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9125" windowHeight="7830" tabRatio="897" activeTab="0"/>
  </bookViews>
  <sheets>
    <sheet name="Index" sheetId="1" r:id="rId1"/>
    <sheet name="Table Q5.1" sheetId="2" r:id="rId2"/>
    <sheet name="Table Q5.2" sheetId="3" r:id="rId3"/>
    <sheet name="Table Q5.3" sheetId="4" r:id="rId4"/>
    <sheet name="Table Q5.4" sheetId="5" r:id="rId5"/>
    <sheet name="Table Q5.5" sheetId="6" r:id="rId6"/>
    <sheet name="Table Q5.6" sheetId="7" r:id="rId7"/>
    <sheet name="Table Q5.7" sheetId="8" r:id="rId8"/>
    <sheet name="Table Q5.8" sheetId="9" r:id="rId9"/>
    <sheet name="Table Q5.9" sheetId="10" r:id="rId10"/>
    <sheet name="Table Q5a" sheetId="11" r:id="rId11"/>
    <sheet name="Table Q5b" sheetId="12" r:id="rId12"/>
    <sheet name="Table Q5c" sheetId="13" r:id="rId13"/>
    <sheet name="Table Q5d" sheetId="14" r:id="rId14"/>
    <sheet name="Table Q5e" sheetId="15" r:id="rId15"/>
    <sheet name="Table Q5f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Sort" hidden="1">#REF!</definedName>
    <definedName name="ACSL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>#REF!</definedName>
    <definedName name="Drug_Offences">'[2]Areas cautions'!$CW$37:$EH$53</definedName>
    <definedName name="Fraud_and_Forgery">'[2]Areas cautions'!$CW$54:$EH$70</definedName>
    <definedName name="IDX" localSheetId="2">'Table Q5.2'!#REF!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'Index'!$A$1:$D$25</definedName>
    <definedName name="_xlnm.Print_Area" localSheetId="1">'Table Q5.1'!$A$1:$M$56</definedName>
    <definedName name="_xlnm.Print_Area" localSheetId="2">'Table Q5.2'!$A$1:$M$56</definedName>
    <definedName name="_xlnm.Print_Area" localSheetId="3">'Table Q5.3'!$A$1:$M$55</definedName>
    <definedName name="_xlnm.Print_Area" localSheetId="4">'Table Q5.4'!$A$1:$N$49</definedName>
    <definedName name="_xlnm.Print_Area" localSheetId="5">'Table Q5.5'!$A$1:$L$59</definedName>
    <definedName name="_xlnm.Print_Area" localSheetId="7">'Table Q5.7'!$A$1:$O$49</definedName>
    <definedName name="_xlnm.Print_Area" localSheetId="8">'Table Q5.8'!$A$1:$O$47</definedName>
    <definedName name="_xlnm.Print_Area" localSheetId="9">'Table Q5.9'!$A$1:$G$22</definedName>
    <definedName name="_xlnm.Print_Area" localSheetId="10">'Table Q5a'!$A$1:$N$127</definedName>
    <definedName name="_xlnm.Print_Area" localSheetId="11">'Table Q5b'!$A$1:$N$97</definedName>
    <definedName name="_xlnm.Print_Area" localSheetId="12">'Table Q5c'!$A$1:$N$124</definedName>
    <definedName name="_xlnm.Print_Area" localSheetId="13">'Table Q5d'!$A$1:$N$124</definedName>
    <definedName name="_xlnm.Print_Area" localSheetId="14">'Table Q5e'!$A$1:$N$107</definedName>
    <definedName name="_xlnm.Print_Area" localSheetId="15">'Table Q5f'!$A$1:$N$113</definedName>
    <definedName name="PRINT_AREA_MI">#REF!</definedName>
    <definedName name="_xlnm.Print_Titles" localSheetId="1">'Table Q5.1'!$3:$7</definedName>
    <definedName name="_xlnm.Print_Titles" localSheetId="2">'Table Q5.2'!$3:$7</definedName>
    <definedName name="_xlnm.Print_Titles" localSheetId="3">'Table Q5.3'!$3:$7</definedName>
    <definedName name="_xlnm.Print_Titles" localSheetId="4">'Table Q5.4'!$3:$7</definedName>
    <definedName name="_xlnm.Print_Titles" localSheetId="5">'Table Q5.5'!$3:$7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ABLE_10_4">#REF!</definedName>
    <definedName name="TABLE_11_4">#REF!</definedName>
    <definedName name="TABLE_12_4">#REF!</definedName>
    <definedName name="TABLE_2_4">#REF!</definedName>
    <definedName name="TABLE_3_4" localSheetId="0">#REF!</definedName>
    <definedName name="TABLE_3_4">'[10]Table A5.30'!#REF!</definedName>
    <definedName name="TABLE_4">#REF!</definedName>
    <definedName name="TABLE_4_4">#REF!</definedName>
    <definedName name="TABLE_5_4">#REF!</definedName>
    <definedName name="TABLE_6_4">#REF!</definedName>
    <definedName name="TABLE_7_4">#REF!</definedName>
    <definedName name="TABLE_8_4">#REF!</definedName>
    <definedName name="TABLE_9_4">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<sst xmlns="http://schemas.openxmlformats.org/spreadsheetml/2006/main" count="1288" uniqueCount="265">
  <si>
    <t>England and Wales</t>
  </si>
  <si>
    <t xml:space="preserve">England and Wales  </t>
  </si>
  <si>
    <t>Outcome</t>
  </si>
  <si>
    <t>Total number sentenced</t>
  </si>
  <si>
    <t>Number given:</t>
  </si>
  <si>
    <t xml:space="preserve">   Community sentences</t>
  </si>
  <si>
    <t xml:space="preserve">   Fines</t>
  </si>
  <si>
    <t>Sexual offences</t>
  </si>
  <si>
    <t>Robbery</t>
  </si>
  <si>
    <t>Fraud and forgery</t>
  </si>
  <si>
    <t>Criminal damage</t>
  </si>
  <si>
    <t>Drug offences</t>
  </si>
  <si>
    <t xml:space="preserve">All indictable </t>
  </si>
  <si>
    <t>offences</t>
  </si>
  <si>
    <t xml:space="preserve">Summary non- </t>
  </si>
  <si>
    <t>motoring offences</t>
  </si>
  <si>
    <t xml:space="preserve">Summary motoring </t>
  </si>
  <si>
    <t>All offences</t>
  </si>
  <si>
    <t>Number of offenders</t>
  </si>
  <si>
    <r>
      <t>Average custodial sentence length (months)</t>
    </r>
    <r>
      <rPr>
        <vertAlign val="superscript"/>
        <sz val="10"/>
        <rFont val="Arial"/>
        <family val="2"/>
      </rPr>
      <t>(1)</t>
    </r>
  </si>
  <si>
    <t>Offence group</t>
  </si>
  <si>
    <t xml:space="preserve">   Immediate custody</t>
  </si>
  <si>
    <t xml:space="preserve">   Suspended sentence</t>
  </si>
  <si>
    <t>Absolute discharge</t>
  </si>
  <si>
    <t>Fine</t>
  </si>
  <si>
    <t>Community sentence</t>
  </si>
  <si>
    <t>Immediate custody</t>
  </si>
  <si>
    <t>Violence against the person</t>
  </si>
  <si>
    <t>Burglary</t>
  </si>
  <si>
    <t>Theft and handling stolen goods</t>
  </si>
  <si>
    <t>Summary motoring offences</t>
  </si>
  <si>
    <t>All summary offences</t>
  </si>
  <si>
    <t>(1)  Excludes life and indeterminate sentences.</t>
  </si>
  <si>
    <t>Average custodial sentence length (months)</t>
  </si>
  <si>
    <t>*</t>
  </si>
  <si>
    <t>Indictable motoring offences</t>
  </si>
  <si>
    <t>Other</t>
  </si>
  <si>
    <t>Suspended sentence</t>
  </si>
  <si>
    <t>Community punishment order</t>
  </si>
  <si>
    <t>Community rehabilitation order</t>
  </si>
  <si>
    <t>Curfew order</t>
  </si>
  <si>
    <t>Supervision order</t>
  </si>
  <si>
    <t>Attendance centre order</t>
  </si>
  <si>
    <t>Action plan order</t>
  </si>
  <si>
    <t>Reparation order</t>
  </si>
  <si>
    <t>Intermittent custody</t>
  </si>
  <si>
    <t>Other (excl motoring offences)</t>
  </si>
  <si>
    <t>All indictable offences</t>
  </si>
  <si>
    <t>Persons sentenced</t>
  </si>
  <si>
    <t>Immediate custodial sentences</t>
  </si>
  <si>
    <t>S90-92 PCC(S) Act 2000</t>
  </si>
  <si>
    <t>Secure training order</t>
  </si>
  <si>
    <t>Detention and training order</t>
  </si>
  <si>
    <t>Young offender institution</t>
  </si>
  <si>
    <t>Unsuspended imprisonment</t>
  </si>
  <si>
    <t>Total immediate custody</t>
  </si>
  <si>
    <t>Community sentences</t>
  </si>
  <si>
    <t>Community punishment and   rehabilitation order</t>
  </si>
  <si>
    <t>Drug treatment and testing order</t>
  </si>
  <si>
    <t>Youth Rehabilitation order</t>
  </si>
  <si>
    <t>Total community sentences</t>
  </si>
  <si>
    <t>Other sentences</t>
  </si>
  <si>
    <t>Absolute or conditional discharge</t>
  </si>
  <si>
    <t xml:space="preserve">Otherwise dealt with </t>
  </si>
  <si>
    <t>Total other sentences</t>
  </si>
  <si>
    <t>Ethnicity</t>
  </si>
  <si>
    <t>Offence type / group</t>
  </si>
  <si>
    <t>Total</t>
  </si>
  <si>
    <t>White</t>
  </si>
  <si>
    <t>Black</t>
  </si>
  <si>
    <t>Asian</t>
  </si>
  <si>
    <t>Unknown</t>
  </si>
  <si>
    <t>Indictable offences</t>
  </si>
  <si>
    <t>Conditional discharge</t>
  </si>
  <si>
    <t>Otherwise dealt with</t>
  </si>
  <si>
    <t>(2)  Community orders were introduced by the Criminal Justice Act 2003 for offences committed from 4 April 2005.</t>
  </si>
  <si>
    <t>Indeterminate sentence for public protection (IPP)</t>
  </si>
  <si>
    <t>Extended sentence for public protection</t>
  </si>
  <si>
    <t>Number of persons</t>
  </si>
  <si>
    <t>Extended sentence of imprisonment (EPP)</t>
  </si>
  <si>
    <t>Summary non-motoring offences</t>
  </si>
  <si>
    <t>Sentence</t>
  </si>
  <si>
    <t>(1)  Includes cases reported to the Ministry of Justice as sex ' not stated'.</t>
  </si>
  <si>
    <t xml:space="preserve">   Otherwise dealt with </t>
  </si>
  <si>
    <t>Total persons sentenced</t>
  </si>
  <si>
    <t>Total offenders sentenced</t>
  </si>
  <si>
    <t xml:space="preserve">   Rate</t>
  </si>
  <si>
    <t xml:space="preserve">   Absolute discharge</t>
  </si>
  <si>
    <t xml:space="preserve">   Conditional discharge</t>
  </si>
  <si>
    <t>Males</t>
  </si>
  <si>
    <t>Females</t>
  </si>
  <si>
    <t>Not Stated</t>
  </si>
  <si>
    <r>
      <t xml:space="preserve">of which: </t>
    </r>
    <r>
      <rPr>
        <sz val="10"/>
        <rFont val="Arial"/>
        <family val="2"/>
      </rPr>
      <t xml:space="preserve"> Others</t>
    </r>
  </si>
  <si>
    <r>
      <t xml:space="preserve">   Rate</t>
    </r>
    <r>
      <rPr>
        <vertAlign val="superscript"/>
        <sz val="10"/>
        <rFont val="Arial"/>
        <family val="2"/>
      </rPr>
      <t>(1)</t>
    </r>
  </si>
  <si>
    <t xml:space="preserve">   Fine</t>
  </si>
  <si>
    <t>(1)  Rates are calculated on persons for sentences of immediate custody, suspended sentence and community sentence as 'others' cannot receive this sentence.</t>
  </si>
  <si>
    <t>Persons given immediate custody and sentence length</t>
  </si>
  <si>
    <t xml:space="preserve">Total persons sentenced  </t>
  </si>
  <si>
    <t>Number given immediate custody</t>
  </si>
  <si>
    <t>Percentage given immediate custody (%)</t>
  </si>
  <si>
    <t>Up to and including 3 months</t>
  </si>
  <si>
    <t>Over 3 months and up to and including 6 months</t>
  </si>
  <si>
    <t>Over 6 months and less than 12 months</t>
  </si>
  <si>
    <t>12 months</t>
  </si>
  <si>
    <t>Over 12 months and up to and including 18 months</t>
  </si>
  <si>
    <t>Over 18 months and up to and including 3 years</t>
  </si>
  <si>
    <t>Over 3 years and less than 4 years</t>
  </si>
  <si>
    <t>4 years</t>
  </si>
  <si>
    <t>Over 4 years and up to and including 5 years</t>
  </si>
  <si>
    <t>Over 5 years and up to and including 10 years</t>
  </si>
  <si>
    <t>Over 10 years and less than life</t>
  </si>
  <si>
    <t>Life</t>
  </si>
  <si>
    <t>(2)  Excludes life and indeterminate sentences.</t>
  </si>
  <si>
    <t>Total sentenced</t>
  </si>
  <si>
    <t>12 months ending</t>
  </si>
  <si>
    <t>Number of offenders/persons and rates</t>
  </si>
  <si>
    <t>(2) Excludes data for Cardiff magistrates' court for April, July and August 2008.</t>
  </si>
  <si>
    <t>(1) Excludes data for Cardiff magistrates' court for April, July and August 2008.</t>
  </si>
  <si>
    <r>
      <t>Average custodial sentence length</t>
    </r>
    <r>
      <rPr>
        <vertAlign val="superscript"/>
        <sz val="10"/>
        <rFont val="Arial"/>
        <family val="2"/>
      </rPr>
      <t>(1)</t>
    </r>
  </si>
  <si>
    <t>(1)  Sentences of imprisonment for public protection introduced by the Criminal Justice Act 2003 on 4 April 2005.</t>
  </si>
  <si>
    <t>(3) Excludes data for Cardiff magistrates' court for April, July and August 2008.</t>
  </si>
  <si>
    <r>
      <t>Indeterminate sentence</t>
    </r>
    <r>
      <rPr>
        <vertAlign val="superscript"/>
        <sz val="10"/>
        <rFont val="Arial"/>
        <family val="2"/>
      </rPr>
      <t>(1)</t>
    </r>
  </si>
  <si>
    <r>
      <t>Average custodial sentence length (months)</t>
    </r>
    <r>
      <rPr>
        <vertAlign val="superscript"/>
        <sz val="10"/>
        <rFont val="Arial"/>
        <family val="2"/>
      </rPr>
      <t>(2)</t>
    </r>
  </si>
  <si>
    <t>(1)  Referral orders now include numbers of extension of referral orders, and may therefore not be the same as previously published figures.</t>
  </si>
  <si>
    <t>(4) Excludes data for Cardiff magistrates' court for April, July and August 2008.</t>
  </si>
  <si>
    <r>
      <t>Referral order</t>
    </r>
    <r>
      <rPr>
        <vertAlign val="superscript"/>
        <sz val="10"/>
        <color indexed="8"/>
        <rFont val="Arial"/>
        <family val="2"/>
      </rPr>
      <t>(1)</t>
    </r>
  </si>
  <si>
    <r>
      <t>Community order</t>
    </r>
    <r>
      <rPr>
        <vertAlign val="superscript"/>
        <sz val="10"/>
        <color indexed="8"/>
        <rFont val="Arial"/>
        <family val="2"/>
      </rPr>
      <t>(2)</t>
    </r>
  </si>
  <si>
    <r>
      <t>Suspended sentence</t>
    </r>
    <r>
      <rPr>
        <vertAlign val="superscript"/>
        <sz val="10"/>
        <rFont val="Arial"/>
        <family val="2"/>
      </rPr>
      <t>(3)</t>
    </r>
  </si>
  <si>
    <t>(3)  Fully suspended sentence for offences committed prior to 4 April 2005, suspended sentence order for offences committed from 4 April 2005.</t>
  </si>
  <si>
    <t>Table Q5.1  Offenders sentenced by offence group and outcome, all courts, 12 months ending September 2001 to 12 months ending September 2011</t>
  </si>
  <si>
    <t>Sep 2001</t>
  </si>
  <si>
    <t>Sep 2002</t>
  </si>
  <si>
    <t>Sep 2003</t>
  </si>
  <si>
    <t>Sep 2004</t>
  </si>
  <si>
    <t>Sep 2005</t>
  </si>
  <si>
    <t>Sep 2006</t>
  </si>
  <si>
    <t>Sep 2007</t>
  </si>
  <si>
    <r>
      <t>Sep 2008</t>
    </r>
    <r>
      <rPr>
        <vertAlign val="superscript"/>
        <sz val="10"/>
        <rFont val="Arial"/>
        <family val="2"/>
      </rPr>
      <t>(2)</t>
    </r>
  </si>
  <si>
    <t>Sep 2010</t>
  </si>
  <si>
    <t>Sep 2011</t>
  </si>
  <si>
    <t>Sep 2009</t>
  </si>
  <si>
    <t>Table Q5.2  Offenders sentenced by offence group and outcome, magistrates' courts, 12 months ending September 2001 to 12 months ending September 2011</t>
  </si>
  <si>
    <t>Table Q5.3  Offenders sentenced by offence group and outcome, the Crown Court, 12 months ending September 2001 to 12 months ending September 2011</t>
  </si>
  <si>
    <t>Table Q5.4  Offenders and persons sentenced by outcome and rate, 12 months ending September 2001 to 12 months ending September 2011</t>
  </si>
  <si>
    <t>Table Q5.5  Persons sentenced to immediate custody and average custodial sentence length at all courts by offence group, 12 months ending September 2001 to 12 months ending September 2011</t>
  </si>
  <si>
    <t>Table Q5.6  Persons sentenced to immediate custody at all courts by length of sentence and average custodial sentence length, 12 months ending September 2001 to 12 months ending September 2011</t>
  </si>
  <si>
    <t>Table Q5.7 Juveniles sentenced for all offences by type of sentence (detailed), 12 months ending September 2001 to 12 months ending September 2011</t>
  </si>
  <si>
    <t>Table Q5.8 Adults sentenced for all offences by type of sentence (detailed), 12 months ending September 2001 to 12 months ending September 2011</t>
  </si>
  <si>
    <r>
      <t>Table Q5.9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sentenced at all courts for indictable offences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ethnicity and result, 12 months ending September 2011</t>
    </r>
  </si>
  <si>
    <r>
      <t>Sep 2008</t>
    </r>
    <r>
      <rPr>
        <vertAlign val="superscript"/>
        <sz val="10"/>
        <rFont val="Arial"/>
        <family val="2"/>
      </rPr>
      <t>(1)</t>
    </r>
  </si>
  <si>
    <t>Sep 2008</t>
  </si>
  <si>
    <r>
      <t>Sep 2008</t>
    </r>
    <r>
      <rPr>
        <vertAlign val="superscript"/>
        <sz val="10"/>
        <rFont val="Arial"/>
        <family val="2"/>
      </rPr>
      <t>(3)</t>
    </r>
  </si>
  <si>
    <t xml:space="preserve">(3)  Suspended sentences are not available for juveniles. </t>
  </si>
  <si>
    <r>
      <t>Sep 2008</t>
    </r>
    <r>
      <rPr>
        <vertAlign val="superscript"/>
        <sz val="10"/>
        <rFont val="Arial"/>
        <family val="2"/>
      </rPr>
      <t>(4)</t>
    </r>
  </si>
  <si>
    <t>Court, age group and sentence</t>
  </si>
  <si>
    <t>12 months ending Sep 2001</t>
  </si>
  <si>
    <t>12 months ending Sep 2002</t>
  </si>
  <si>
    <t>12 months ending Sep 2003</t>
  </si>
  <si>
    <t>12 months ending Sep 2004</t>
  </si>
  <si>
    <t>12 months ending Sep 2005</t>
  </si>
  <si>
    <t>12 months ending Sep 2006</t>
  </si>
  <si>
    <t>12 months ending Sep 2007</t>
  </si>
  <si>
    <t>12 months ending Sep 2009</t>
  </si>
  <si>
    <t>12 months ending Sep 2010</t>
  </si>
  <si>
    <t>12 months ending Sep 2011</t>
  </si>
  <si>
    <t>Magistrates' courts</t>
  </si>
  <si>
    <t>Juveniles (under 18)</t>
  </si>
  <si>
    <t>Number sentenced</t>
  </si>
  <si>
    <t>Number given fines</t>
  </si>
  <si>
    <t>Number given community sentences</t>
  </si>
  <si>
    <t>Number given other sentences</t>
  </si>
  <si>
    <t>Young Adults (18-20)</t>
  </si>
  <si>
    <t>Number given suspended sentences</t>
  </si>
  <si>
    <t>Adults (21 and over)</t>
  </si>
  <si>
    <t>All persons</t>
  </si>
  <si>
    <t>The Crown Court</t>
  </si>
  <si>
    <t>All Courts</t>
  </si>
  <si>
    <t xml:space="preserve">(1) Suspended sentences are not available for juveniles </t>
  </si>
  <si>
    <t xml:space="preserve">(2) Excludes life and indeterminate sentences.  </t>
  </si>
  <si>
    <t>Court, sex and sentence</t>
  </si>
  <si>
    <t>Persons</t>
  </si>
  <si>
    <t xml:space="preserve">(1)  Excludes life and indeterminate sentences.  </t>
  </si>
  <si>
    <t>(2) From 2007 the total includes a small number of cases from magistrates' courts that are reported to the Ministry of Justice as sex ' not stated'</t>
  </si>
  <si>
    <t>Males sentenced</t>
  </si>
  <si>
    <t>All Ages</t>
  </si>
  <si>
    <t>All ages</t>
  </si>
  <si>
    <t>All courts</t>
  </si>
  <si>
    <t xml:space="preserve">(2) Excludes life and indeterminate sentences. </t>
  </si>
  <si>
    <t>Females sentenced</t>
  </si>
  <si>
    <t>Persons sentenced and percentages</t>
  </si>
  <si>
    <t>Period and type of sentence</t>
  </si>
  <si>
    <t>Other (excluding motoring offences)</t>
  </si>
  <si>
    <t>Motoring offences</t>
  </si>
  <si>
    <t>% given immediate custody</t>
  </si>
  <si>
    <t>% given fines</t>
  </si>
  <si>
    <t>% given community sentences</t>
  </si>
  <si>
    <t>% given suspended sentences</t>
  </si>
  <si>
    <t>% given other sentences</t>
  </si>
  <si>
    <t xml:space="preserve">Average custodial sentence </t>
  </si>
  <si>
    <t>Average custodial sentence</t>
  </si>
  <si>
    <t>Court and sentence</t>
  </si>
  <si>
    <t>Total sentences</t>
  </si>
  <si>
    <t>Crown Court</t>
  </si>
  <si>
    <t>(4)  Excludes data for Cardiff magistrates' court for April, July and August 2008.</t>
  </si>
  <si>
    <r>
      <t>12 months ending Sep 2008</t>
    </r>
    <r>
      <rPr>
        <vertAlign val="superscript"/>
        <sz val="10"/>
        <rFont val="Arial"/>
        <family val="2"/>
      </rPr>
      <t>(3)</t>
    </r>
  </si>
  <si>
    <r>
      <t>Number given suspended sentences</t>
    </r>
    <r>
      <rPr>
        <vertAlign val="superscript"/>
        <sz val="10"/>
        <rFont val="Arial"/>
        <family val="2"/>
      </rPr>
      <t>(1)</t>
    </r>
  </si>
  <si>
    <r>
      <t>Persons</t>
    </r>
    <r>
      <rPr>
        <vertAlign val="superscript"/>
        <sz val="10"/>
        <rFont val="Arial"/>
        <family val="2"/>
      </rPr>
      <t>(2)</t>
    </r>
  </si>
  <si>
    <r>
      <t xml:space="preserve">length (months) </t>
    </r>
    <r>
      <rPr>
        <vertAlign val="superscript"/>
        <sz val="10"/>
        <rFont val="Arial"/>
        <family val="2"/>
      </rPr>
      <t>(1)</t>
    </r>
  </si>
  <si>
    <r>
      <t>12 months ending Sep 2008</t>
    </r>
    <r>
      <rPr>
        <vertAlign val="superscript"/>
        <sz val="10"/>
        <rFont val="Arial"/>
        <family val="2"/>
      </rPr>
      <t>(2)</t>
    </r>
  </si>
  <si>
    <r>
      <t>12 months ending Sep 2008</t>
    </r>
    <r>
      <rPr>
        <vertAlign val="superscript"/>
        <sz val="10"/>
        <rFont val="Arial"/>
        <family val="2"/>
      </rPr>
      <t>(4)</t>
    </r>
  </si>
  <si>
    <t>Quarterly Main Tables</t>
  </si>
  <si>
    <t>Table</t>
  </si>
  <si>
    <t>Title</t>
  </si>
  <si>
    <t>Hyperlink</t>
  </si>
  <si>
    <t>Q5.1</t>
  </si>
  <si>
    <t>Table Q5.1</t>
  </si>
  <si>
    <t>Q5.2</t>
  </si>
  <si>
    <t>Table Q5.2</t>
  </si>
  <si>
    <t>Q5.3</t>
  </si>
  <si>
    <t>Table Q5.3</t>
  </si>
  <si>
    <t>Q5.4</t>
  </si>
  <si>
    <t>Table Q5.4</t>
  </si>
  <si>
    <t>Q5.5</t>
  </si>
  <si>
    <t>Table Q5.5</t>
  </si>
  <si>
    <t>Q5.6</t>
  </si>
  <si>
    <t>Table Q5.6</t>
  </si>
  <si>
    <t>Q5.7</t>
  </si>
  <si>
    <t>Table Q5.7</t>
  </si>
  <si>
    <t>Q5.8</t>
  </si>
  <si>
    <t>Table Q5.8</t>
  </si>
  <si>
    <t>Q5.9</t>
  </si>
  <si>
    <t>Table Q5.9</t>
  </si>
  <si>
    <t>Quarterly Supplementary Tables</t>
  </si>
  <si>
    <t>Q5a</t>
  </si>
  <si>
    <t>Table Q5a</t>
  </si>
  <si>
    <t>Q5b</t>
  </si>
  <si>
    <t>Table Q5b</t>
  </si>
  <si>
    <t>Q5c</t>
  </si>
  <si>
    <t>Table Q5c</t>
  </si>
  <si>
    <t>Q5d</t>
  </si>
  <si>
    <t>Table Q5d</t>
  </si>
  <si>
    <t>Q5e</t>
  </si>
  <si>
    <t>Table Q5e</t>
  </si>
  <si>
    <t>Q5f</t>
  </si>
  <si>
    <t>Table Q5f</t>
  </si>
  <si>
    <t>Offenders sentenced by offence group and outcome, all courts, 12 months ending September 2001 to 12 months ending September 2011</t>
  </si>
  <si>
    <t>Offenders sentenced by offence group and outcome, the Crown Court, 12 months ending September 2001 to 12 months ending September 2011</t>
  </si>
  <si>
    <t>Offenders and persons sentenced by outcome and rate, 12 months ending September 2001 to 12 months ending September 2011</t>
  </si>
  <si>
    <t>Persons sentenced to immediate custody and average custodial sentence length at all courts by offence group, 12 months ending September 2001 to 12 months ending September 2011</t>
  </si>
  <si>
    <t>Persons sentenced to immediate custody at all courts by length of sentence and average custodial sentence length, 12 months ending September 2001 to 12 months ending September 2011</t>
  </si>
  <si>
    <t>Juveniles sentenced for all offences by type of sentence (detailed), 12 months ending September 2001 to 12 months ending September 2011</t>
  </si>
  <si>
    <t>Adults sentenced for all offences by type of sentence (detailed), 12 months ending September 2001 to 12 months ending September 2011</t>
  </si>
  <si>
    <t>Persons sentenced at all courts for indictable offences by ethnicity and result, 12 months ending September 2011</t>
  </si>
  <si>
    <t>Persons sentenced for indictable offences by type of court, age group, type of sentence and year,  12 months ending September 2001 to 12 months ending September 2011</t>
  </si>
  <si>
    <t>Persons sentenced for indictable offences (all ages) by type of court, type of sentence and year, 12 months ending September 2001 to 12 months ending September 2011</t>
  </si>
  <si>
    <t>Males sentenced for indictable offences by type of court, age group, type of sentence and year, 12 months ending September 2001 to 12 months ending September 2011</t>
  </si>
  <si>
    <t>Females sentenced for indictable offences by type of court, age group, type of sentence and year, 12 months ending September 2001 to 12 months ending September 2011</t>
  </si>
  <si>
    <t>Persons sentenced for indictable offences at all courts by type of sentence and offence group, 12 months ending September 2001 to 12 months ending September 2011</t>
  </si>
  <si>
    <t>Persons sentenced for indictable offences by type of court, type of sentence (detailed) and year, 12 months ending September 2001 to 12 months ending September 2011</t>
  </si>
  <si>
    <t>Table Q5a  Persons sentenced for indictable offences by type of court, age group, type of sentence and year,  12 months ending Sep 2001 to 12 months ending Sep 2011</t>
  </si>
  <si>
    <t>Table Q5b  Persons sentenced for indictable offences (all ages) by type of court, type of sentence and year, 12 months ending Sep 2001 to 12 months ending Sep 2011</t>
  </si>
  <si>
    <t>Table Q5c  Males sentenced for indictable offences by type of court, age group, type of sentence and year, 12 months ending Sep 2001 to 12 months ending Sep 2011</t>
  </si>
  <si>
    <t>Table Q5d  Females sentenced for indictable offences by type of court, age group, type of sentence and year, 12 months ending Sep 2001 to 12 months ending Sep 2011</t>
  </si>
  <si>
    <t>Table Q5e  Persons sentenced for indictable offences at all courts by type of sentence and offence group, 12 months ending Sep 2001 to 12 months ending Sep 2011</t>
  </si>
  <si>
    <t>Table Q5f  Persons sentenced for indictable offences by type of court, type of sentence (detailed) and year, 12 months ending Sep 2001 to 12 months ending Sep 2011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</si>
</sst>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#,##0;\-#,##0;\-"/>
    <numFmt numFmtId="168" formatCode="0_)"/>
    <numFmt numFmtId="169" formatCode="0.0000000"/>
    <numFmt numFmtId="170" formatCode="#,##0.0000000"/>
    <numFmt numFmtId="171" formatCode="#,##0.00_ ;[Red]\-#,##0.00\ "/>
    <numFmt numFmtId="172" formatCode="\:"/>
    <numFmt numFmtId="173" formatCode="0.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_-* #,##0_-;\-* #,##0_-;_-* &quot;-&quot;??_-;_-@_-"/>
    <numFmt numFmtId="189" formatCode="0.0_)"/>
    <numFmt numFmtId="190" formatCode="_-* #,##0.0_-;\-* #,##0.0_-;_-* &quot;-&quot;??_-;_-@_-"/>
    <numFmt numFmtId="191" formatCode="#,##0_);\(#,##0\)"/>
    <numFmt numFmtId="192" formatCode="_-[$€-2]* #,##0.00_-;\-[$€-2]* #,##0.00_-;_-[$€-2]* &quot;-&quot;??_-"/>
    <numFmt numFmtId="193" formatCode="0.000"/>
    <numFmt numFmtId="194" formatCode="0.0000"/>
    <numFmt numFmtId="195" formatCode="#,##0.0;\-##0.0;\:"/>
    <numFmt numFmtId="196" formatCode="#,##0;\-#,##0;\: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_);\(#,##0.0\)"/>
    <numFmt numFmtId="206" formatCode="\(0\)"/>
    <numFmt numFmtId="207" formatCode="\(#,###\)"/>
    <numFmt numFmtId="208" formatCode="General_)"/>
    <numFmt numFmtId="209" formatCode="_(* #,##0_);_(* \(#,##0\);_(* &quot;-&quot;??_);_(@_)"/>
    <numFmt numFmtId="210" formatCode="#,##0.000"/>
    <numFmt numFmtId="211" formatCode="#,##0;\-##0;\-"/>
    <numFmt numFmtId="212" formatCode="####.0%"/>
    <numFmt numFmtId="213" formatCode="\-"/>
    <numFmt numFmtId="214" formatCode="#,##0.0;\-#,##0.0;\-"/>
    <numFmt numFmtId="215" formatCode="0.0000000_)"/>
    <numFmt numFmtId="216" formatCode="0.00000"/>
    <numFmt numFmtId="217" formatCode="#,##0.0000"/>
    <numFmt numFmtId="218" formatCode="#,##0;\-#,##0;\*"/>
    <numFmt numFmtId="219" formatCode="#,##0.000000"/>
    <numFmt numFmtId="220" formatCode="_-* #,##0.00000_-;\-* #,##0.000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0"/>
    </font>
    <font>
      <sz val="10"/>
      <color indexed="5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 horizontal="left"/>
      <protection/>
    </xf>
    <xf numFmtId="4" fontId="26" fillId="22" borderId="0">
      <alignment/>
      <protection/>
    </xf>
    <xf numFmtId="4" fontId="26" fillId="23" borderId="0">
      <alignment/>
      <protection/>
    </xf>
    <xf numFmtId="4" fontId="4" fillId="24" borderId="0">
      <alignment/>
      <protection/>
    </xf>
    <xf numFmtId="0" fontId="26" fillId="25" borderId="0">
      <alignment horizontal="left"/>
      <protection/>
    </xf>
    <xf numFmtId="0" fontId="27" fillId="26" borderId="0">
      <alignment/>
      <protection/>
    </xf>
    <xf numFmtId="0" fontId="28" fillId="26" borderId="0">
      <alignment/>
      <protection/>
    </xf>
    <xf numFmtId="171" fontId="4" fillId="0" borderId="0">
      <alignment horizontal="right"/>
      <protection/>
    </xf>
    <xf numFmtId="0" fontId="29" fillId="27" borderId="0">
      <alignment horizontal="left"/>
      <protection/>
    </xf>
    <xf numFmtId="0" fontId="29" fillId="25" borderId="0">
      <alignment horizontal="left"/>
      <protection/>
    </xf>
    <xf numFmtId="0" fontId="30" fillId="0" borderId="0">
      <alignment horizontal="left"/>
      <protection/>
    </xf>
    <xf numFmtId="0" fontId="4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left"/>
      <protection/>
    </xf>
    <xf numFmtId="0" fontId="30" fillId="0" borderId="0">
      <alignment/>
      <protection/>
    </xf>
    <xf numFmtId="0" fontId="30" fillId="0" borderId="0">
      <alignment/>
      <protection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7" fillId="0" borderId="0">
      <alignment/>
      <protection/>
    </xf>
    <xf numFmtId="0" fontId="0" fillId="0" borderId="0">
      <alignment/>
      <protection/>
    </xf>
    <xf numFmtId="0" fontId="9" fillId="28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165" fontId="0" fillId="0" borderId="0" xfId="86" applyNumberFormat="1" applyFont="1" applyFill="1" applyBorder="1" applyAlignment="1">
      <alignment/>
    </xf>
    <xf numFmtId="0" fontId="1" fillId="0" borderId="0" xfId="0" applyFont="1" applyAlignment="1">
      <alignment/>
    </xf>
    <xf numFmtId="9" fontId="0" fillId="0" borderId="0" xfId="86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33" fillId="0" borderId="0" xfId="0" applyFont="1" applyFill="1" applyBorder="1" applyAlignment="1">
      <alignment horizontal="left" wrapText="1"/>
    </xf>
    <xf numFmtId="0" fontId="0" fillId="0" borderId="0" xfId="81" applyFont="1" applyFill="1" applyBorder="1" applyAlignment="1">
      <alignment horizontal="left" wrapText="1"/>
      <protection/>
    </xf>
    <xf numFmtId="167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83" applyNumberFormat="1" applyFont="1" applyFill="1">
      <alignment/>
      <protection/>
    </xf>
    <xf numFmtId="3" fontId="33" fillId="0" borderId="0" xfId="83" applyNumberFormat="1" applyFont="1" applyFill="1">
      <alignment/>
      <protection/>
    </xf>
    <xf numFmtId="168" fontId="36" fillId="0" borderId="0" xfId="79" applyNumberFormat="1" applyFont="1" applyAlignment="1" applyProtection="1">
      <alignment horizontal="left"/>
      <protection locked="0"/>
    </xf>
    <xf numFmtId="164" fontId="33" fillId="0" borderId="11" xfId="79" applyNumberFormat="1" applyFont="1" applyBorder="1" applyAlignment="1" applyProtection="1">
      <alignment horizontal="left"/>
      <protection locked="0"/>
    </xf>
    <xf numFmtId="164" fontId="33" fillId="0" borderId="12" xfId="79" applyNumberFormat="1" applyFont="1" applyBorder="1" applyAlignment="1" applyProtection="1">
      <alignment horizontal="right"/>
      <protection locked="0"/>
    </xf>
    <xf numFmtId="0" fontId="0" fillId="0" borderId="0" xfId="79" applyFont="1" applyBorder="1" applyAlignment="1">
      <alignment horizontal="left" wrapText="1"/>
      <protection/>
    </xf>
    <xf numFmtId="0" fontId="0" fillId="0" borderId="0" xfId="79" applyFont="1" applyBorder="1" applyAlignment="1">
      <alignment horizontal="right" wrapText="1"/>
      <protection/>
    </xf>
    <xf numFmtId="168" fontId="33" fillId="0" borderId="0" xfId="79" applyNumberFormat="1" applyFont="1" applyAlignment="1" applyProtection="1">
      <alignment horizontal="left"/>
      <protection locked="0"/>
    </xf>
    <xf numFmtId="164" fontId="33" fillId="0" borderId="0" xfId="79" applyNumberFormat="1" applyFont="1" applyAlignment="1" applyProtection="1">
      <alignment horizontal="right"/>
      <protection locked="0"/>
    </xf>
    <xf numFmtId="164" fontId="33" fillId="0" borderId="0" xfId="79" applyNumberFormat="1" applyFont="1">
      <alignment/>
      <protection/>
    </xf>
    <xf numFmtId="164" fontId="33" fillId="0" borderId="0" xfId="79" applyNumberFormat="1" applyFont="1" applyProtection="1">
      <alignment/>
      <protection locked="0"/>
    </xf>
    <xf numFmtId="164" fontId="0" fillId="0" borderId="0" xfId="79" applyNumberFormat="1" applyFont="1" applyProtection="1">
      <alignment/>
      <protection locked="0"/>
    </xf>
    <xf numFmtId="168" fontId="33" fillId="0" borderId="0" xfId="79" applyNumberFormat="1" applyFont="1" applyBorder="1" applyAlignment="1" applyProtection="1">
      <alignment horizontal="left"/>
      <protection locked="0"/>
    </xf>
    <xf numFmtId="164" fontId="33" fillId="0" borderId="0" xfId="79" applyNumberFormat="1" applyFont="1" applyBorder="1" applyProtection="1">
      <alignment/>
      <protection locked="0"/>
    </xf>
    <xf numFmtId="164" fontId="0" fillId="0" borderId="0" xfId="79" applyNumberFormat="1" applyFont="1" applyBorder="1" applyProtection="1">
      <alignment/>
      <protection locked="0"/>
    </xf>
    <xf numFmtId="168" fontId="33" fillId="0" borderId="0" xfId="79" applyNumberFormat="1" applyFont="1" applyProtection="1">
      <alignment/>
      <protection locked="0"/>
    </xf>
    <xf numFmtId="9" fontId="33" fillId="0" borderId="0" xfId="86" applyFont="1" applyBorder="1" applyAlignment="1" applyProtection="1">
      <alignment/>
      <protection locked="0"/>
    </xf>
    <xf numFmtId="0" fontId="0" fillId="0" borderId="0" xfId="79" applyFont="1" applyBorder="1">
      <alignment/>
      <protection/>
    </xf>
    <xf numFmtId="3" fontId="1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78" applyFont="1" applyFill="1">
      <alignment/>
      <protection/>
    </xf>
    <xf numFmtId="0" fontId="0" fillId="0" borderId="0" xfId="78" applyFont="1" applyFill="1" applyBorder="1">
      <alignment/>
      <protection/>
    </xf>
    <xf numFmtId="0" fontId="0" fillId="0" borderId="0" xfId="78" applyFont="1" applyFill="1" applyBorder="1" applyAlignment="1">
      <alignment/>
      <protection/>
    </xf>
    <xf numFmtId="0" fontId="0" fillId="0" borderId="0" xfId="78" applyFont="1" applyFill="1" applyBorder="1" applyAlignment="1">
      <alignment horizontal="right"/>
      <protection/>
    </xf>
    <xf numFmtId="0" fontId="0" fillId="0" borderId="0" xfId="78" applyFont="1" applyFill="1" applyBorder="1" applyAlignment="1">
      <alignment horizontal="center"/>
      <protection/>
    </xf>
    <xf numFmtId="3" fontId="0" fillId="0" borderId="0" xfId="78" applyNumberFormat="1" applyFont="1" applyFill="1">
      <alignment/>
      <protection/>
    </xf>
    <xf numFmtId="3" fontId="0" fillId="0" borderId="0" xfId="78" applyNumberFormat="1" applyFont="1" applyFill="1" applyAlignment="1">
      <alignment horizontal="right"/>
      <protection/>
    </xf>
    <xf numFmtId="3" fontId="0" fillId="0" borderId="0" xfId="78" applyNumberFormat="1" applyFont="1" applyFill="1" applyBorder="1" applyAlignment="1">
      <alignment horizontal="right"/>
      <protection/>
    </xf>
    <xf numFmtId="0" fontId="0" fillId="0" borderId="1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83" applyNumberFormat="1" applyFont="1" applyFill="1" applyAlignment="1">
      <alignment horizontal="right"/>
      <protection/>
    </xf>
    <xf numFmtId="3" fontId="33" fillId="0" borderId="0" xfId="83" applyNumberFormat="1" applyFont="1" applyFill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5" fontId="0" fillId="0" borderId="0" xfId="86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7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81" applyFont="1" applyFill="1" applyBorder="1" applyAlignment="1">
      <alignment horizontal="left" wrapText="1"/>
      <protection/>
    </xf>
    <xf numFmtId="167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9" fontId="0" fillId="0" borderId="0" xfId="86" applyFon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0" fontId="0" fillId="0" borderId="0" xfId="86" applyNumberFormat="1" applyFont="1" applyFill="1" applyAlignment="1">
      <alignment/>
    </xf>
    <xf numFmtId="0" fontId="0" fillId="0" borderId="0" xfId="79" applyFont="1" applyBorder="1">
      <alignment/>
      <protection/>
    </xf>
    <xf numFmtId="0" fontId="0" fillId="0" borderId="13" xfId="79" applyFont="1" applyBorder="1">
      <alignment/>
      <protection/>
    </xf>
    <xf numFmtId="168" fontId="36" fillId="0" borderId="0" xfId="79" applyNumberFormat="1" applyFont="1" applyBorder="1" applyAlignment="1" applyProtection="1">
      <alignment horizontal="left"/>
      <protection locked="0"/>
    </xf>
    <xf numFmtId="3" fontId="1" fillId="0" borderId="0" xfId="79" applyNumberFormat="1" applyFont="1" applyBorder="1" applyAlignment="1" applyProtection="1">
      <alignment horizontal="right"/>
      <protection locked="0"/>
    </xf>
    <xf numFmtId="168" fontId="33" fillId="0" borderId="10" xfId="79" applyNumberFormat="1" applyFont="1" applyBorder="1" applyAlignment="1" applyProtection="1">
      <alignment horizontal="left"/>
      <protection locked="0"/>
    </xf>
    <xf numFmtId="164" fontId="33" fillId="0" borderId="10" xfId="79" applyNumberFormat="1" applyFont="1" applyBorder="1" applyAlignment="1" applyProtection="1">
      <alignment horizontal="left"/>
      <protection locked="0"/>
    </xf>
    <xf numFmtId="164" fontId="33" fillId="0" borderId="10" xfId="79" applyNumberFormat="1" applyFont="1" applyBorder="1">
      <alignment/>
      <protection/>
    </xf>
    <xf numFmtId="164" fontId="33" fillId="0" borderId="10" xfId="79" applyNumberFormat="1" applyFont="1" applyBorder="1" applyProtection="1">
      <alignment/>
      <protection locked="0"/>
    </xf>
    <xf numFmtId="164" fontId="0" fillId="0" borderId="10" xfId="79" applyNumberFormat="1" applyFont="1" applyBorder="1" applyProtection="1">
      <alignment/>
      <protection locked="0"/>
    </xf>
    <xf numFmtId="164" fontId="33" fillId="0" borderId="0" xfId="79" applyNumberFormat="1" applyFont="1" applyBorder="1" applyAlignment="1" applyProtection="1">
      <alignment horizontal="left"/>
      <protection locked="0"/>
    </xf>
    <xf numFmtId="164" fontId="33" fillId="0" borderId="0" xfId="79" applyNumberFormat="1" applyFont="1" applyBorder="1">
      <alignment/>
      <protection/>
    </xf>
    <xf numFmtId="0" fontId="1" fillId="0" borderId="0" xfId="7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66" fontId="0" fillId="0" borderId="0" xfId="78" applyNumberFormat="1" applyFont="1" applyFill="1" applyBorder="1">
      <alignment/>
      <protection/>
    </xf>
    <xf numFmtId="166" fontId="0" fillId="0" borderId="0" xfId="78" applyNumberFormat="1" applyFill="1" applyBorder="1">
      <alignment/>
      <protection/>
    </xf>
    <xf numFmtId="166" fontId="0" fillId="0" borderId="0" xfId="78" applyNumberFormat="1" applyFont="1" applyFill="1" applyBorder="1">
      <alignment/>
      <protection/>
    </xf>
    <xf numFmtId="0" fontId="0" fillId="0" borderId="0" xfId="80" applyFont="1">
      <alignment/>
      <protection/>
    </xf>
    <xf numFmtId="0" fontId="0" fillId="0" borderId="0" xfId="75" applyFont="1" applyFill="1" applyBorder="1">
      <alignment/>
      <protection/>
    </xf>
    <xf numFmtId="0" fontId="0" fillId="0" borderId="10" xfId="75" applyFont="1" applyFill="1" applyBorder="1">
      <alignment/>
      <protection/>
    </xf>
    <xf numFmtId="0" fontId="0" fillId="0" borderId="14" xfId="75" applyFont="1" applyFill="1" applyBorder="1">
      <alignment/>
      <protection/>
    </xf>
    <xf numFmtId="0" fontId="1" fillId="0" borderId="0" xfId="75" applyFont="1" applyFill="1" applyBorder="1" applyAlignment="1">
      <alignment wrapText="1"/>
      <protection/>
    </xf>
    <xf numFmtId="3" fontId="0" fillId="0" borderId="0" xfId="75" applyNumberFormat="1" applyFont="1" applyFill="1" applyBorder="1">
      <alignment/>
      <protection/>
    </xf>
    <xf numFmtId="3" fontId="0" fillId="0" borderId="0" xfId="75" applyNumberFormat="1" applyFont="1" applyFill="1">
      <alignment/>
      <protection/>
    </xf>
    <xf numFmtId="0" fontId="0" fillId="0" borderId="0" xfId="75" applyFill="1" applyBorder="1">
      <alignment/>
      <protection/>
    </xf>
    <xf numFmtId="2" fontId="0" fillId="0" borderId="14" xfId="75" applyNumberFormat="1" applyFont="1" applyFill="1" applyBorder="1">
      <alignment/>
      <protection/>
    </xf>
    <xf numFmtId="2" fontId="0" fillId="0" borderId="0" xfId="75" applyNumberFormat="1" applyFont="1" applyFill="1" applyBorder="1">
      <alignment/>
      <protection/>
    </xf>
    <xf numFmtId="0" fontId="33" fillId="0" borderId="0" xfId="77" applyFont="1" applyFill="1" applyBorder="1" applyAlignment="1" applyProtection="1" quotePrefix="1">
      <alignment horizontal="left" vertical="top"/>
      <protection locked="0"/>
    </xf>
    <xf numFmtId="0" fontId="33" fillId="0" borderId="0" xfId="75" applyFont="1" applyFill="1" applyBorder="1" applyAlignment="1" applyProtection="1">
      <alignment horizontal="right" vertical="top"/>
      <protection locked="0"/>
    </xf>
    <xf numFmtId="0" fontId="33" fillId="0" borderId="0" xfId="75" applyFont="1" applyFill="1" applyBorder="1" applyAlignment="1">
      <alignment horizontal="right" vertical="top"/>
      <protection/>
    </xf>
    <xf numFmtId="168" fontId="0" fillId="0" borderId="0" xfId="82" applyNumberFormat="1" applyFont="1" applyFill="1" applyBorder="1" applyAlignment="1" applyProtection="1">
      <alignment/>
      <protection locked="0"/>
    </xf>
    <xf numFmtId="0" fontId="0" fillId="0" borderId="0" xfId="75" applyFont="1" applyFill="1" applyBorder="1" applyAlignment="1">
      <alignment horizontal="right" vertical="top"/>
      <protection/>
    </xf>
    <xf numFmtId="0" fontId="33" fillId="0" borderId="0" xfId="75" applyFont="1" applyFill="1" applyBorder="1" applyAlignment="1" applyProtection="1">
      <alignment horizontal="right" vertical="top" wrapText="1"/>
      <protection locked="0"/>
    </xf>
    <xf numFmtId="0" fontId="0" fillId="0" borderId="0" xfId="75" applyFont="1" applyFill="1" applyBorder="1" applyAlignment="1">
      <alignment wrapText="1"/>
      <protection/>
    </xf>
    <xf numFmtId="0" fontId="33" fillId="0" borderId="10" xfId="77" applyFont="1" applyFill="1" applyBorder="1" applyAlignment="1" applyProtection="1" quotePrefix="1">
      <alignment horizontal="left" vertical="top"/>
      <protection locked="0"/>
    </xf>
    <xf numFmtId="0" fontId="0" fillId="0" borderId="10" xfId="75" applyFill="1" applyBorder="1">
      <alignment/>
      <protection/>
    </xf>
    <xf numFmtId="0" fontId="33" fillId="0" borderId="10" xfId="75" applyFont="1" applyFill="1" applyBorder="1" applyAlignment="1" applyProtection="1">
      <alignment horizontal="right" vertical="top"/>
      <protection locked="0"/>
    </xf>
    <xf numFmtId="0" fontId="33" fillId="0" borderId="10" xfId="75" applyFont="1" applyFill="1" applyBorder="1" applyAlignment="1">
      <alignment horizontal="right" vertical="top"/>
      <protection/>
    </xf>
    <xf numFmtId="0" fontId="0" fillId="0" borderId="0" xfId="0" applyAlignment="1">
      <alignment/>
    </xf>
    <xf numFmtId="10" fontId="0" fillId="0" borderId="0" xfId="86" applyNumberFormat="1" applyFont="1" applyFill="1" applyAlignment="1">
      <alignment horizontal="right"/>
    </xf>
    <xf numFmtId="0" fontId="0" fillId="0" borderId="0" xfId="0" applyFont="1" applyAlignment="1">
      <alignment horizontal="left" wrapText="1"/>
    </xf>
    <xf numFmtId="3" fontId="0" fillId="0" borderId="0" xfId="75" applyNumberFormat="1" applyFont="1" applyFill="1" applyAlignment="1">
      <alignment horizontal="right"/>
      <protection/>
    </xf>
    <xf numFmtId="164" fontId="0" fillId="0" borderId="0" xfId="75" applyNumberFormat="1" applyFont="1" applyFill="1" applyBorder="1">
      <alignment/>
      <protection/>
    </xf>
    <xf numFmtId="3" fontId="0" fillId="0" borderId="0" xfId="75" applyNumberFormat="1" applyFont="1" applyFill="1" applyBorder="1" applyAlignment="1">
      <alignment horizontal="right"/>
      <protection/>
    </xf>
    <xf numFmtId="0" fontId="0" fillId="0" borderId="0" xfId="75" applyFont="1" applyFill="1" applyBorder="1" applyAlignment="1">
      <alignment horizontal="right"/>
      <protection/>
    </xf>
    <xf numFmtId="0" fontId="0" fillId="0" borderId="14" xfId="75" applyFont="1" applyFill="1" applyBorder="1" applyAlignment="1">
      <alignment horizontal="right"/>
      <protection/>
    </xf>
    <xf numFmtId="164" fontId="0" fillId="0" borderId="0" xfId="75" applyNumberFormat="1" applyFont="1" applyFill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3" fillId="0" borderId="0" xfId="75" applyFont="1" applyFill="1" applyBorder="1" applyAlignment="1">
      <alignment wrapText="1"/>
      <protection/>
    </xf>
    <xf numFmtId="3" fontId="1" fillId="0" borderId="0" xfId="75" applyNumberFormat="1" applyFont="1" applyFill="1">
      <alignment/>
      <protection/>
    </xf>
    <xf numFmtId="3" fontId="1" fillId="0" borderId="0" xfId="75" applyNumberFormat="1" applyFont="1" applyFill="1" applyAlignment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196" fontId="0" fillId="0" borderId="0" xfId="0" applyNumberForma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Alignment="1">
      <alignment horizontal="right"/>
    </xf>
    <xf numFmtId="19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Fill="1" applyBorder="1" applyAlignment="1" quotePrefix="1">
      <alignment horizontal="right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78" applyFont="1" applyFill="1" applyBorder="1" applyAlignment="1">
      <alignment vertical="top" wrapText="1"/>
      <protection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217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166" fontId="0" fillId="0" borderId="1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NumberFormat="1" applyFill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64" fontId="0" fillId="0" borderId="0" xfId="86" applyNumberFormat="1" applyAlignment="1">
      <alignment horizontal="right"/>
    </xf>
    <xf numFmtId="164" fontId="0" fillId="0" borderId="0" xfId="86" applyNumberFormat="1" applyAlignment="1">
      <alignment/>
    </xf>
    <xf numFmtId="164" fontId="0" fillId="0" borderId="0" xfId="86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2" fontId="0" fillId="0" borderId="0" xfId="86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86" applyNumberForma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7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right"/>
    </xf>
    <xf numFmtId="9" fontId="0" fillId="0" borderId="0" xfId="86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3" xfId="79" applyFont="1" applyBorder="1" applyAlignment="1">
      <alignment horizontal="center"/>
      <protection/>
    </xf>
    <xf numFmtId="0" fontId="0" fillId="0" borderId="0" xfId="79" applyFont="1" applyBorder="1" applyAlignment="1">
      <alignment horizontal="center" wrapText="1"/>
      <protection/>
    </xf>
    <xf numFmtId="0" fontId="7" fillId="0" borderId="0" xfId="0" applyFont="1" applyBorder="1" applyAlignment="1">
      <alignment/>
    </xf>
    <xf numFmtId="168" fontId="36" fillId="0" borderId="0" xfId="79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40" fillId="0" borderId="0" xfId="76" applyFont="1">
      <alignment/>
      <protection/>
    </xf>
    <xf numFmtId="0" fontId="0" fillId="0" borderId="0" xfId="76" applyAlignment="1">
      <alignment wrapTex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9" fillId="0" borderId="0" xfId="55" applyFill="1" applyAlignment="1">
      <alignment/>
    </xf>
    <xf numFmtId="0" fontId="0" fillId="0" borderId="0" xfId="0" applyFill="1" applyBorder="1" applyAlignment="1">
      <alignment/>
    </xf>
    <xf numFmtId="0" fontId="39" fillId="0" borderId="0" xfId="55" applyFont="1" applyFill="1" applyAlignment="1">
      <alignment/>
    </xf>
    <xf numFmtId="0" fontId="40" fillId="0" borderId="0" xfId="76" applyFont="1" applyFill="1">
      <alignment/>
      <protection/>
    </xf>
    <xf numFmtId="0" fontId="0" fillId="0" borderId="0" xfId="76" applyFont="1" applyFill="1" applyAlignment="1">
      <alignment wrapText="1"/>
      <protection/>
    </xf>
    <xf numFmtId="0" fontId="1" fillId="0" borderId="0" xfId="76" applyFont="1" applyFill="1" applyAlignment="1">
      <alignment wrapText="1"/>
      <protection/>
    </xf>
    <xf numFmtId="0" fontId="0" fillId="0" borderId="0" xfId="76">
      <alignment/>
      <protection/>
    </xf>
    <xf numFmtId="0" fontId="0" fillId="0" borderId="0" xfId="0" applyFont="1" applyFill="1" applyBorder="1" applyAlignment="1">
      <alignment vertical="top" wrapText="1"/>
    </xf>
    <xf numFmtId="0" fontId="39" fillId="0" borderId="0" xfId="55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75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3" fillId="0" borderId="0" xfId="75" applyFont="1" applyFill="1" applyBorder="1" applyAlignment="1" applyProtection="1">
      <alignment horizontal="right" vertical="top" wrapText="1"/>
      <protection locked="0"/>
    </xf>
    <xf numFmtId="0" fontId="1" fillId="0" borderId="0" xfId="75" applyFont="1" applyFill="1" applyBorder="1" applyAlignment="1">
      <alignment wrapText="1"/>
      <protection/>
    </xf>
    <xf numFmtId="0" fontId="0" fillId="0" borderId="0" xfId="75" applyFont="1" applyFill="1" applyBorder="1" applyAlignment="1">
      <alignment/>
      <protection/>
    </xf>
    <xf numFmtId="0" fontId="3" fillId="0" borderId="11" xfId="75" applyFont="1" applyFill="1" applyBorder="1" applyAlignment="1">
      <alignment/>
      <protection/>
    </xf>
    <xf numFmtId="0" fontId="3" fillId="0" borderId="0" xfId="75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5 Sentencing tables" xfId="55"/>
    <cellStyle name="IABackgroundMembers" xfId="56"/>
    <cellStyle name="IAColorCodingBad" xfId="57"/>
    <cellStyle name="IAColorCodingGood" xfId="58"/>
    <cellStyle name="IAColorCodingOK" xfId="59"/>
    <cellStyle name="IAColumnHeader" xfId="60"/>
    <cellStyle name="IAContentsList" xfId="61"/>
    <cellStyle name="IAContentsTitle" xfId="62"/>
    <cellStyle name="IADataCells" xfId="63"/>
    <cellStyle name="IADimensionNames" xfId="64"/>
    <cellStyle name="IAParentColumnHeader" xfId="65"/>
    <cellStyle name="IAParentRowHeader" xfId="66"/>
    <cellStyle name="IAQueryInfo" xfId="67"/>
    <cellStyle name="IAReportTitle" xfId="68"/>
    <cellStyle name="IARowHeader" xfId="69"/>
    <cellStyle name="IASubTotalsCol" xfId="70"/>
    <cellStyle name="IASubTotalsRow" xfId="71"/>
    <cellStyle name="Input" xfId="72"/>
    <cellStyle name="Linked Cell" xfId="73"/>
    <cellStyle name="Neutral" xfId="74"/>
    <cellStyle name="Normal_3  Sentencing-statistics-community sentences" xfId="75"/>
    <cellStyle name="Normal_RESTRICTED  Sentencing Annex(R)" xfId="76"/>
    <cellStyle name="Normal_Sentencing-statistics-2008-Chapter4-tables blank" xfId="77"/>
    <cellStyle name="Normal_Sentencing-statistics-2009-Chapter4-tables blank" xfId="78"/>
    <cellStyle name="Normal_Sheet1" xfId="79"/>
    <cellStyle name="Normal_TAB 2.4" xfId="80"/>
    <cellStyle name="Normal_TAB402" xfId="81"/>
    <cellStyle name="Normal_TAB416_custody" xfId="82"/>
    <cellStyle name="Normal_Table 3_7" xfId="83"/>
    <cellStyle name="Note" xfId="84"/>
    <cellStyle name="Output" xfId="85"/>
    <cellStyle name="Percent" xfId="86"/>
    <cellStyle name="Refdb standard" xfId="87"/>
    <cellStyle name="Title" xfId="88"/>
    <cellStyle name="Total" xfId="89"/>
    <cellStyle name="Warning Text" xfId="90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JSAS\CJSS\CCJU\CS\2010\Finalised%20draft%20versions\Tables%20combined\5%20Sentencing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Q5.1"/>
      <sheetName val="Table Q5.2"/>
      <sheetName val="Table Q5.3"/>
      <sheetName val="Table Q5.4"/>
      <sheetName val="Table Q5.5"/>
      <sheetName val="Table Q5.6"/>
      <sheetName val="Table Q5.7"/>
      <sheetName val="Table Q5.8"/>
      <sheetName val="Table Q5a"/>
      <sheetName val="Table Q5b"/>
      <sheetName val="Table Q5c"/>
      <sheetName val="Table Q5d"/>
      <sheetName val="Table Q5e"/>
      <sheetName val="Table Q5f"/>
      <sheetName val="Table A5.1"/>
      <sheetName val="Table A5.2"/>
      <sheetName val="Table A5.3"/>
      <sheetName val="Table A5.4"/>
      <sheetName val="Table A5.5"/>
      <sheetName val="Table A5.6"/>
      <sheetName val="Table A5.7"/>
      <sheetName val="Table A5.8"/>
      <sheetName val="Table A5.9"/>
      <sheetName val="Table A5.10"/>
      <sheetName val="Table A5.11"/>
      <sheetName val="Table A5.12"/>
      <sheetName val="Table A5.13"/>
      <sheetName val="Table A5.14"/>
      <sheetName val="Table A5.15"/>
      <sheetName val="Table A5.16"/>
      <sheetName val="Table A5.17"/>
      <sheetName val="Table A5.18"/>
      <sheetName val="Table A5.19"/>
      <sheetName val="Table A5.20"/>
      <sheetName val="Table A5.21"/>
      <sheetName val="Table A5.22"/>
      <sheetName val="Table A5.23"/>
      <sheetName val="Table A5.24"/>
      <sheetName val="Table A5.25"/>
      <sheetName val="Table A5.26"/>
      <sheetName val="Table A5.27"/>
      <sheetName val="Table A5.28"/>
      <sheetName val="Table A5.29"/>
      <sheetName val="Table A5.30"/>
      <sheetName val="Table A5.31"/>
      <sheetName val="Table A5.32"/>
      <sheetName val="Table A5.33"/>
      <sheetName val="Table A5.34"/>
      <sheetName val="Table A5.35"/>
      <sheetName val="Table A5.36"/>
      <sheetName val="Table A5.37"/>
      <sheetName val="Table A5.38"/>
      <sheetName val="Table A5.39"/>
      <sheetName val="Table A5.40"/>
      <sheetName val="Table A5.41"/>
      <sheetName val="Table A5.42"/>
      <sheetName val="Table A5.43"/>
      <sheetName val="Table A5.44a"/>
      <sheetName val="Table A5.44b"/>
      <sheetName val="Table A5.45a"/>
      <sheetName val="Table A5.45b"/>
      <sheetName val="Table A5.46a"/>
      <sheetName val="Table A5.46b"/>
      <sheetName val="Table A5.47"/>
      <sheetName val="Table A5.48"/>
      <sheetName val="Table A5.49"/>
      <sheetName val="Table A5.50"/>
      <sheetName val="Table A5.51"/>
      <sheetName val="Table A5.52"/>
      <sheetName val="Table A5.53"/>
      <sheetName val="Table A5.54"/>
      <sheetName val="Table A5.55"/>
      <sheetName val="Table A5.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  <sheetName val="Table 3B(5.7)"/>
      <sheetName val="Table 3C 5.13"/>
      <sheetName val="Table 5.15"/>
      <sheetName val="Table 5.16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 t="str">
            <v/>
          </cell>
          <cell r="Q6" t="str">
            <v>Total number tried (thousands)</v>
          </cell>
          <cell r="R6" t="str">
            <v/>
          </cell>
          <cell r="S6" t="str">
            <v>Total number tried (thousands)</v>
          </cell>
        </row>
        <row r="7">
          <cell r="P7" t="str">
            <v>Indictable offences</v>
          </cell>
          <cell r="R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78.6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  <cell r="R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28125" style="280" customWidth="1"/>
    <col min="2" max="2" width="125.421875" style="291" customWidth="1"/>
    <col min="3" max="3" width="12.7109375" style="278" customWidth="1"/>
    <col min="4" max="4" width="4.28125" style="278" customWidth="1"/>
    <col min="5" max="13" width="9.140625" style="278" customWidth="1"/>
    <col min="14" max="14" width="6.57421875" style="278" customWidth="1"/>
    <col min="15" max="16384" width="9.140625" style="278" customWidth="1"/>
  </cols>
  <sheetData>
    <row r="1" spans="1:2" ht="12.75">
      <c r="A1" s="276" t="s">
        <v>210</v>
      </c>
      <c r="B1" s="277"/>
    </row>
    <row r="3" spans="1:3" ht="12.75">
      <c r="A3" s="279" t="s">
        <v>211</v>
      </c>
      <c r="B3" s="255" t="s">
        <v>212</v>
      </c>
      <c r="C3" s="5" t="s">
        <v>213</v>
      </c>
    </row>
    <row r="4" spans="1:3" ht="12.75">
      <c r="A4" s="279"/>
      <c r="B4" s="255"/>
      <c r="C4" s="5"/>
    </row>
    <row r="5" spans="1:14" ht="12.75">
      <c r="A5" s="280" t="s">
        <v>214</v>
      </c>
      <c r="B5" s="281" t="s">
        <v>245</v>
      </c>
      <c r="C5" s="282" t="s">
        <v>215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2.75">
      <c r="A6" s="280" t="s">
        <v>216</v>
      </c>
      <c r="B6" s="281" t="s">
        <v>245</v>
      </c>
      <c r="C6" s="282" t="s">
        <v>217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2.75">
      <c r="A7" s="280" t="s">
        <v>218</v>
      </c>
      <c r="B7" s="281" t="s">
        <v>246</v>
      </c>
      <c r="C7" s="282" t="s">
        <v>219</v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</row>
    <row r="8" spans="1:14" ht="12.75">
      <c r="A8" s="280" t="s">
        <v>220</v>
      </c>
      <c r="B8" s="281" t="s">
        <v>247</v>
      </c>
      <c r="C8" s="284" t="s">
        <v>221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</row>
    <row r="9" spans="1:14" ht="25.5">
      <c r="A9" s="280" t="s">
        <v>222</v>
      </c>
      <c r="B9" s="281" t="s">
        <v>248</v>
      </c>
      <c r="C9" s="282" t="s">
        <v>223</v>
      </c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</row>
    <row r="10" spans="1:14" ht="25.5">
      <c r="A10" s="280" t="s">
        <v>224</v>
      </c>
      <c r="B10" s="281" t="s">
        <v>249</v>
      </c>
      <c r="C10" s="282" t="s">
        <v>225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</row>
    <row r="11" spans="1:14" ht="12.75">
      <c r="A11" s="280" t="s">
        <v>226</v>
      </c>
      <c r="B11" s="281" t="s">
        <v>250</v>
      </c>
      <c r="C11" s="282" t="s">
        <v>227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ht="12.75">
      <c r="A12" s="280" t="s">
        <v>228</v>
      </c>
      <c r="B12" s="281" t="s">
        <v>251</v>
      </c>
      <c r="C12" s="282" t="s">
        <v>229</v>
      </c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</row>
    <row r="13" spans="1:14" ht="12.75">
      <c r="A13" s="280" t="s">
        <v>230</v>
      </c>
      <c r="B13" s="281" t="s">
        <v>252</v>
      </c>
      <c r="C13" s="282" t="s">
        <v>231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</row>
    <row r="14" spans="1:3" ht="12.75">
      <c r="A14" s="279"/>
      <c r="B14" s="255"/>
      <c r="C14" s="5"/>
    </row>
    <row r="15" spans="1:3" s="288" customFormat="1" ht="12.75">
      <c r="A15" s="285" t="s">
        <v>232</v>
      </c>
      <c r="B15" s="286"/>
      <c r="C15" s="287"/>
    </row>
    <row r="16" spans="1:3" s="288" customFormat="1" ht="12.75">
      <c r="A16" s="285"/>
      <c r="B16" s="286"/>
      <c r="C16" s="287"/>
    </row>
    <row r="17" spans="1:3" ht="12.75">
      <c r="A17" s="279" t="s">
        <v>211</v>
      </c>
      <c r="B17" s="255" t="s">
        <v>212</v>
      </c>
      <c r="C17" s="5" t="s">
        <v>213</v>
      </c>
    </row>
    <row r="18" spans="2:14" ht="12.75">
      <c r="B18" s="168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</row>
    <row r="19" spans="1:15" ht="25.5">
      <c r="A19" s="289" t="s">
        <v>233</v>
      </c>
      <c r="B19" s="29" t="s">
        <v>253</v>
      </c>
      <c r="C19" s="290" t="s">
        <v>234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3" ht="25.5">
      <c r="A20" s="289" t="s">
        <v>235</v>
      </c>
      <c r="B20" s="256" t="s">
        <v>254</v>
      </c>
      <c r="C20" s="282" t="s">
        <v>236</v>
      </c>
    </row>
    <row r="21" spans="1:3" ht="25.5">
      <c r="A21" s="289" t="s">
        <v>237</v>
      </c>
      <c r="B21" s="154" t="s">
        <v>255</v>
      </c>
      <c r="C21" s="282" t="s">
        <v>238</v>
      </c>
    </row>
    <row r="22" spans="1:3" ht="25.5">
      <c r="A22" s="289" t="s">
        <v>239</v>
      </c>
      <c r="B22" s="29" t="s">
        <v>256</v>
      </c>
      <c r="C22" s="282" t="s">
        <v>240</v>
      </c>
    </row>
    <row r="23" spans="1:3" ht="25.5">
      <c r="A23" s="289" t="s">
        <v>241</v>
      </c>
      <c r="B23" s="168" t="s">
        <v>257</v>
      </c>
      <c r="C23" s="282" t="s">
        <v>242</v>
      </c>
    </row>
    <row r="24" spans="1:3" ht="25.5">
      <c r="A24" s="289" t="s">
        <v>243</v>
      </c>
      <c r="B24" s="29" t="s">
        <v>258</v>
      </c>
      <c r="C24" s="282" t="s">
        <v>244</v>
      </c>
    </row>
    <row r="30" spans="2:15" ht="12.75">
      <c r="B30" s="259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</row>
    <row r="31" spans="2:15" ht="12.75">
      <c r="B31" s="260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</row>
    <row r="32" spans="2:15" ht="12.75">
      <c r="B32" s="108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</row>
    <row r="33" spans="2:15" ht="12.75">
      <c r="B33" s="255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</row>
    <row r="34" spans="2:15" ht="12.75">
      <c r="B34" s="108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</row>
  </sheetData>
  <hyperlinks>
    <hyperlink ref="C5:C12" location="'Table 2a'!A1" display="Table 2a"/>
    <hyperlink ref="C5" location="'Table Q5.1'!A1" display="Table Q5.1"/>
    <hyperlink ref="C6" location="'Table Q5.2'!A1" display="Table Q5.2"/>
    <hyperlink ref="C7" location="'Table Q5.3'!A1" display="Table Q5.3"/>
    <hyperlink ref="C8" location="'Table Q5.4'!A1" display="Table Q5.4"/>
    <hyperlink ref="C9" location="'Table Q5.5'!A1" display="Table Q5.5"/>
    <hyperlink ref="C10" location="'Table Q5.6'!A1" display="Table Q5.6"/>
    <hyperlink ref="C11" location="'Table Q5.7'!A1" display="Table Q5.7"/>
    <hyperlink ref="C12" location="'Table Q5.8'!A1" display="Table Q5.8"/>
    <hyperlink ref="C19:C24" location="'Table 2a'!A1" display="Table 2a"/>
    <hyperlink ref="C20" location="'Table Q5b'!A1" display="Table Q5b"/>
    <hyperlink ref="C21" location="'Table Q5c'!A1" display="Table Q5c"/>
    <hyperlink ref="C22" location="'Table Q5d'!A1" display="Table Q5d"/>
    <hyperlink ref="C23" location="'Table Q5e'!A1" display="Table Q5e"/>
    <hyperlink ref="C24" location="'Table Q5f'!A1" display="Table Q5f"/>
    <hyperlink ref="C13" location="'Table Q5.9'!A1" display="Table Q5.9"/>
    <hyperlink ref="C19" location="'Table Q5a'!A1" display="Table Q5a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>
    <tabColor indexed="22"/>
  </sheetPr>
  <dimension ref="A1:L26"/>
  <sheetViews>
    <sheetView zoomScale="85" zoomScaleNormal="85" workbookViewId="0" topLeftCell="A1">
      <selection activeCell="A1" sqref="A1:G1"/>
    </sheetView>
  </sheetViews>
  <sheetFormatPr defaultColWidth="9.140625" defaultRowHeight="12.75"/>
  <cols>
    <col min="1" max="1" width="28.00390625" style="26" customWidth="1"/>
    <col min="2" max="7" width="12.7109375" style="26" customWidth="1"/>
    <col min="8" max="16384" width="9.140625" style="26" customWidth="1"/>
  </cols>
  <sheetData>
    <row r="1" spans="1:12" ht="31.5" customHeight="1">
      <c r="A1" s="269" t="s">
        <v>148</v>
      </c>
      <c r="B1" s="298"/>
      <c r="C1" s="298"/>
      <c r="D1" s="298"/>
      <c r="E1" s="298"/>
      <c r="F1" s="298"/>
      <c r="G1" s="298"/>
      <c r="I1" s="268"/>
      <c r="J1" s="268"/>
      <c r="K1" s="268"/>
      <c r="L1" s="268"/>
    </row>
    <row r="2" spans="1:7" ht="14.25" customHeight="1">
      <c r="A2" s="25"/>
      <c r="B2" s="25"/>
      <c r="C2" s="25"/>
      <c r="D2" s="25"/>
      <c r="E2" s="25"/>
      <c r="F2" s="25"/>
      <c r="G2" s="25"/>
    </row>
    <row r="3" spans="1:7" ht="13.5" thickBot="1">
      <c r="A3" s="115" t="s">
        <v>0</v>
      </c>
      <c r="B3" s="115"/>
      <c r="C3" s="115"/>
      <c r="D3" s="115"/>
      <c r="E3" s="115"/>
      <c r="F3" s="115"/>
      <c r="G3" s="115"/>
    </row>
    <row r="4" spans="1:8" ht="12.75">
      <c r="A4" s="116"/>
      <c r="B4" s="266" t="s">
        <v>65</v>
      </c>
      <c r="C4" s="266"/>
      <c r="D4" s="266"/>
      <c r="E4" s="266"/>
      <c r="F4" s="266"/>
      <c r="G4" s="266"/>
      <c r="H4" s="49"/>
    </row>
    <row r="5" spans="1:7" ht="12.75">
      <c r="A5" s="68" t="s">
        <v>66</v>
      </c>
      <c r="B5" s="69" t="s">
        <v>67</v>
      </c>
      <c r="C5" s="69" t="s">
        <v>68</v>
      </c>
      <c r="D5" s="69" t="s">
        <v>69</v>
      </c>
      <c r="E5" s="69" t="s">
        <v>70</v>
      </c>
      <c r="F5" s="69" t="s">
        <v>36</v>
      </c>
      <c r="G5" s="69" t="s">
        <v>71</v>
      </c>
    </row>
    <row r="6" spans="1:8" ht="9" customHeight="1">
      <c r="A6" s="70"/>
      <c r="B6" s="71"/>
      <c r="C6" s="71"/>
      <c r="D6" s="71"/>
      <c r="E6" s="71"/>
      <c r="F6" s="71"/>
      <c r="G6" s="71"/>
      <c r="H6" s="19"/>
    </row>
    <row r="7" spans="1:8" ht="12.75" customHeight="1">
      <c r="A7" s="67" t="s">
        <v>72</v>
      </c>
      <c r="B7" s="267"/>
      <c r="C7" s="267"/>
      <c r="D7" s="267"/>
      <c r="E7" s="267"/>
      <c r="F7" s="267"/>
      <c r="G7" s="267"/>
      <c r="H7" s="19"/>
    </row>
    <row r="8" spans="1:8" ht="6" customHeight="1">
      <c r="A8" s="72"/>
      <c r="B8" s="73"/>
      <c r="C8" s="74"/>
      <c r="D8" s="75"/>
      <c r="E8" s="76"/>
      <c r="F8" s="76"/>
      <c r="G8" s="76"/>
      <c r="H8" s="19"/>
    </row>
    <row r="9" spans="1:8" ht="12.75">
      <c r="A9" s="72" t="s">
        <v>23</v>
      </c>
      <c r="B9" s="21">
        <v>1788</v>
      </c>
      <c r="C9" s="21">
        <v>1392</v>
      </c>
      <c r="D9" s="21">
        <v>135</v>
      </c>
      <c r="E9" s="21">
        <v>65</v>
      </c>
      <c r="F9" s="21">
        <v>17</v>
      </c>
      <c r="G9" s="21">
        <v>179</v>
      </c>
      <c r="H9" s="19"/>
    </row>
    <row r="10" spans="1:8" ht="12.75">
      <c r="A10" s="72" t="s">
        <v>73</v>
      </c>
      <c r="B10" s="21">
        <v>41676</v>
      </c>
      <c r="C10" s="21">
        <v>33165</v>
      </c>
      <c r="D10" s="21">
        <v>2830</v>
      </c>
      <c r="E10" s="21">
        <v>1345</v>
      </c>
      <c r="F10" s="21">
        <v>487</v>
      </c>
      <c r="G10" s="21">
        <v>3849</v>
      </c>
      <c r="H10" s="19"/>
    </row>
    <row r="11" spans="1:8" ht="12.75">
      <c r="A11" s="72" t="s">
        <v>24</v>
      </c>
      <c r="B11" s="21">
        <v>58551</v>
      </c>
      <c r="C11" s="21">
        <v>42381</v>
      </c>
      <c r="D11" s="21">
        <v>5943</v>
      </c>
      <c r="E11" s="21">
        <v>3123</v>
      </c>
      <c r="F11" s="21">
        <v>608</v>
      </c>
      <c r="G11" s="21">
        <v>6496</v>
      </c>
      <c r="H11" s="19"/>
    </row>
    <row r="12" spans="1:8" ht="12.75">
      <c r="A12" s="72" t="s">
        <v>25</v>
      </c>
      <c r="B12" s="21">
        <v>102499</v>
      </c>
      <c r="C12" s="21">
        <v>78562</v>
      </c>
      <c r="D12" s="21">
        <v>9236</v>
      </c>
      <c r="E12" s="21">
        <v>4273</v>
      </c>
      <c r="F12" s="21">
        <v>1136</v>
      </c>
      <c r="G12" s="21">
        <v>9292</v>
      </c>
      <c r="H12" s="19"/>
    </row>
    <row r="13" spans="1:8" ht="12.75">
      <c r="A13" s="72" t="s">
        <v>37</v>
      </c>
      <c r="B13" s="21">
        <v>34759</v>
      </c>
      <c r="C13" s="21">
        <v>25980</v>
      </c>
      <c r="D13" s="21">
        <v>2700</v>
      </c>
      <c r="E13" s="21">
        <v>1771</v>
      </c>
      <c r="F13" s="21">
        <v>728</v>
      </c>
      <c r="G13" s="21">
        <v>3580</v>
      </c>
      <c r="H13" s="19"/>
    </row>
    <row r="14" spans="1:8" ht="12.75">
      <c r="A14" s="72" t="s">
        <v>26</v>
      </c>
      <c r="B14" s="21">
        <v>84250</v>
      </c>
      <c r="C14" s="21">
        <v>61155</v>
      </c>
      <c r="D14" s="21">
        <v>8661</v>
      </c>
      <c r="E14" s="21">
        <v>4831</v>
      </c>
      <c r="F14" s="21">
        <v>2315</v>
      </c>
      <c r="G14" s="21">
        <v>7288</v>
      </c>
      <c r="H14" s="19"/>
    </row>
    <row r="15" spans="1:8" ht="12.75">
      <c r="A15" s="77" t="s">
        <v>74</v>
      </c>
      <c r="B15" s="21">
        <v>18121</v>
      </c>
      <c r="C15" s="21">
        <v>13000</v>
      </c>
      <c r="D15" s="21">
        <v>2139</v>
      </c>
      <c r="E15" s="21">
        <v>941</v>
      </c>
      <c r="F15" s="21">
        <v>284</v>
      </c>
      <c r="G15" s="21">
        <v>1757</v>
      </c>
      <c r="H15" s="19"/>
    </row>
    <row r="16" spans="1:8" ht="12.75">
      <c r="A16" s="117" t="s">
        <v>67</v>
      </c>
      <c r="B16" s="118">
        <v>341644</v>
      </c>
      <c r="C16" s="118">
        <v>255635</v>
      </c>
      <c r="D16" s="118">
        <v>31644</v>
      </c>
      <c r="E16" s="118">
        <v>16349</v>
      </c>
      <c r="F16" s="118">
        <v>5575</v>
      </c>
      <c r="G16" s="118">
        <v>32441</v>
      </c>
      <c r="H16" s="19"/>
    </row>
    <row r="17" spans="1:8" ht="13.5" thickBot="1">
      <c r="A17" s="119"/>
      <c r="B17" s="120"/>
      <c r="C17" s="121"/>
      <c r="D17" s="122"/>
      <c r="E17" s="123"/>
      <c r="F17" s="123"/>
      <c r="G17" s="123"/>
      <c r="H17" s="19"/>
    </row>
    <row r="18" spans="1:8" ht="12.75">
      <c r="A18" s="77"/>
      <c r="B18" s="124"/>
      <c r="C18" s="125"/>
      <c r="D18" s="78"/>
      <c r="E18" s="79"/>
      <c r="F18" s="79"/>
      <c r="G18" s="79"/>
      <c r="H18" s="19"/>
    </row>
    <row r="19" spans="1:8" ht="12.75">
      <c r="A19" s="77" t="s">
        <v>82</v>
      </c>
      <c r="B19" s="124"/>
      <c r="C19" s="125"/>
      <c r="D19" s="78"/>
      <c r="E19" s="79"/>
      <c r="F19" s="79"/>
      <c r="G19" s="79"/>
      <c r="H19" s="19"/>
    </row>
    <row r="20" spans="1:8" ht="12.75">
      <c r="A20" s="80"/>
      <c r="B20" s="81"/>
      <c r="C20" s="81"/>
      <c r="D20" s="81"/>
      <c r="E20" s="81"/>
      <c r="F20" s="81"/>
      <c r="G20" s="81"/>
      <c r="H20" s="19"/>
    </row>
    <row r="21" spans="1:8" ht="12.75">
      <c r="A21" s="82"/>
      <c r="B21" s="81"/>
      <c r="C21" s="81"/>
      <c r="D21" s="81"/>
      <c r="E21" s="81"/>
      <c r="F21" s="81"/>
      <c r="G21" s="81"/>
      <c r="H21" s="19"/>
    </row>
    <row r="22" spans="1:7" ht="12.75">
      <c r="A22" s="25"/>
      <c r="B22" s="81"/>
      <c r="C22" s="81"/>
      <c r="D22" s="81"/>
      <c r="E22" s="81"/>
      <c r="F22" s="81"/>
      <c r="G22" s="81"/>
    </row>
    <row r="23" spans="3:7" ht="12.75">
      <c r="C23" s="81"/>
      <c r="D23" s="81"/>
      <c r="E23" s="81"/>
      <c r="F23" s="81"/>
      <c r="G23" s="81"/>
    </row>
    <row r="24" spans="3:7" ht="12.75">
      <c r="C24" s="81"/>
      <c r="D24" s="81"/>
      <c r="E24" s="81"/>
      <c r="F24" s="81"/>
      <c r="G24" s="81"/>
    </row>
    <row r="25" spans="3:7" ht="12.75">
      <c r="C25" s="81"/>
      <c r="D25" s="81"/>
      <c r="E25" s="81"/>
      <c r="F25" s="81"/>
      <c r="G25" s="81"/>
    </row>
    <row r="26" spans="3:7" ht="12.75">
      <c r="C26" s="81"/>
      <c r="D26" s="81"/>
      <c r="E26" s="81"/>
      <c r="F26" s="81"/>
      <c r="G26" s="81"/>
    </row>
  </sheetData>
  <mergeCells count="4">
    <mergeCell ref="B4:G4"/>
    <mergeCell ref="B7:G7"/>
    <mergeCell ref="I1:L1"/>
    <mergeCell ref="A1:G1"/>
  </mergeCells>
  <printOptions/>
  <pageMargins left="0.75" right="0.75" top="1" bottom="1" header="0.5" footer="0.5"/>
  <pageSetup horizontalDpi="600" verticalDpi="600" orientation="landscape" paperSize="9" scale="76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tabColor indexed="50"/>
    <pageSetUpPr fitToPage="1"/>
  </sheetPr>
  <dimension ref="A1:O146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6" customWidth="1"/>
    <col min="2" max="2" width="41.8515625" style="26" customWidth="1"/>
    <col min="3" max="3" width="2.7109375" style="26" customWidth="1"/>
    <col min="4" max="4" width="9.8515625" style="24" customWidth="1"/>
    <col min="5" max="12" width="9.8515625" style="28" customWidth="1"/>
    <col min="13" max="14" width="9.8515625" style="26" customWidth="1"/>
    <col min="15" max="16384" width="9.140625" style="26" customWidth="1"/>
  </cols>
  <sheetData>
    <row r="1" spans="1:14" ht="24.75" customHeight="1">
      <c r="A1" s="263" t="s">
        <v>259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2" ht="12.75">
      <c r="A2" s="34"/>
      <c r="B2" s="44"/>
    </row>
    <row r="3" spans="1:14" s="39" customFormat="1" ht="13.5" thickBot="1">
      <c r="A3" s="39" t="s">
        <v>0</v>
      </c>
      <c r="D3" s="30"/>
      <c r="E3" s="18"/>
      <c r="F3" s="18"/>
      <c r="G3" s="30"/>
      <c r="H3" s="30"/>
      <c r="I3" s="30"/>
      <c r="J3" s="30"/>
      <c r="K3" s="30"/>
      <c r="L3" s="30"/>
      <c r="N3" s="30" t="s">
        <v>48</v>
      </c>
    </row>
    <row r="4" spans="1:14" ht="12.75">
      <c r="A4" s="197"/>
      <c r="B4" s="197"/>
      <c r="C4" s="197"/>
      <c r="D4" s="271"/>
      <c r="E4" s="271"/>
      <c r="F4" s="271"/>
      <c r="G4" s="271"/>
      <c r="H4" s="272"/>
      <c r="I4" s="272"/>
      <c r="J4" s="272"/>
      <c r="K4" s="272"/>
      <c r="L4" s="272"/>
      <c r="M4" s="198"/>
      <c r="N4" s="198"/>
    </row>
    <row r="5" spans="1:14" ht="60.75" customHeight="1">
      <c r="A5" s="47" t="s">
        <v>154</v>
      </c>
      <c r="B5" s="47"/>
      <c r="C5" s="47"/>
      <c r="D5" s="17" t="s">
        <v>155</v>
      </c>
      <c r="E5" s="17" t="s">
        <v>156</v>
      </c>
      <c r="F5" s="17" t="s">
        <v>157</v>
      </c>
      <c r="G5" s="17" t="s">
        <v>158</v>
      </c>
      <c r="H5" s="17" t="s">
        <v>159</v>
      </c>
      <c r="I5" s="17" t="s">
        <v>160</v>
      </c>
      <c r="J5" s="17" t="s">
        <v>161</v>
      </c>
      <c r="K5" s="17" t="s">
        <v>204</v>
      </c>
      <c r="L5" s="17" t="s">
        <v>162</v>
      </c>
      <c r="M5" s="17" t="s">
        <v>163</v>
      </c>
      <c r="N5" s="17" t="s">
        <v>164</v>
      </c>
    </row>
    <row r="6" spans="1:14" ht="3" customHeight="1">
      <c r="A6" s="50"/>
      <c r="B6" s="50"/>
      <c r="C6" s="50"/>
      <c r="D6" s="85"/>
      <c r="E6" s="12"/>
      <c r="F6" s="12"/>
      <c r="G6" s="12"/>
      <c r="H6" s="12"/>
      <c r="I6" s="12"/>
      <c r="J6" s="12"/>
      <c r="K6" s="12"/>
      <c r="L6" s="12"/>
      <c r="M6" s="50"/>
      <c r="N6" s="50"/>
    </row>
    <row r="7" spans="1:3" ht="4.5" customHeight="1">
      <c r="A7" s="47"/>
      <c r="B7" s="47"/>
      <c r="C7" s="47"/>
    </row>
    <row r="8" spans="1:8" ht="12.75" customHeight="1">
      <c r="A8" s="161" t="s">
        <v>165</v>
      </c>
      <c r="B8" s="47"/>
      <c r="C8" s="47"/>
      <c r="E8" s="27"/>
      <c r="F8" s="27"/>
      <c r="G8" s="27"/>
      <c r="H8" s="27"/>
    </row>
    <row r="9" spans="1:14" ht="12.75">
      <c r="A9" s="26" t="s">
        <v>166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2:15" ht="12.75">
      <c r="B10" s="196" t="s">
        <v>167</v>
      </c>
      <c r="C10" s="200"/>
      <c r="D10" s="97">
        <v>46868</v>
      </c>
      <c r="E10" s="97">
        <v>45625</v>
      </c>
      <c r="F10" s="97">
        <v>43313</v>
      </c>
      <c r="G10" s="97">
        <v>44011</v>
      </c>
      <c r="H10" s="97">
        <v>44639</v>
      </c>
      <c r="I10" s="97">
        <v>45205</v>
      </c>
      <c r="J10" s="97">
        <v>48133</v>
      </c>
      <c r="K10" s="97">
        <v>44327</v>
      </c>
      <c r="L10" s="97">
        <v>42813</v>
      </c>
      <c r="M10" s="97">
        <v>39687</v>
      </c>
      <c r="N10" s="97">
        <v>35498</v>
      </c>
      <c r="O10" s="64"/>
    </row>
    <row r="11" spans="2:15" ht="12.75">
      <c r="B11" s="52" t="s">
        <v>98</v>
      </c>
      <c r="C11" s="51"/>
      <c r="D11" s="23">
        <v>4331</v>
      </c>
      <c r="E11" s="23">
        <v>4209</v>
      </c>
      <c r="F11" s="23">
        <v>3600</v>
      </c>
      <c r="G11" s="23">
        <v>3468</v>
      </c>
      <c r="H11" s="23">
        <v>3491</v>
      </c>
      <c r="I11" s="23">
        <v>3536</v>
      </c>
      <c r="J11" s="23">
        <v>3421</v>
      </c>
      <c r="K11" s="23">
        <v>3229</v>
      </c>
      <c r="L11" s="23">
        <v>3039</v>
      </c>
      <c r="M11" s="23">
        <v>2542</v>
      </c>
      <c r="N11" s="23">
        <v>2453</v>
      </c>
      <c r="O11" s="19"/>
    </row>
    <row r="12" spans="2:15" ht="12.75">
      <c r="B12" s="52" t="s">
        <v>168</v>
      </c>
      <c r="C12" s="51"/>
      <c r="D12" s="23">
        <v>5926</v>
      </c>
      <c r="E12" s="23">
        <v>4689</v>
      </c>
      <c r="F12" s="23">
        <v>3353</v>
      </c>
      <c r="G12" s="23">
        <v>3047</v>
      </c>
      <c r="H12" s="23">
        <v>2736</v>
      </c>
      <c r="I12" s="23">
        <v>2364</v>
      </c>
      <c r="J12" s="23">
        <v>2346</v>
      </c>
      <c r="K12" s="23">
        <v>2196</v>
      </c>
      <c r="L12" s="23">
        <v>1908</v>
      </c>
      <c r="M12" s="23">
        <v>1772</v>
      </c>
      <c r="N12" s="23">
        <v>1339</v>
      </c>
      <c r="O12" s="19"/>
    </row>
    <row r="13" spans="2:15" ht="12.75">
      <c r="B13" s="52" t="s">
        <v>169</v>
      </c>
      <c r="C13" s="51"/>
      <c r="D13" s="23">
        <v>25877</v>
      </c>
      <c r="E13" s="23">
        <v>29241</v>
      </c>
      <c r="F13" s="23">
        <v>30258</v>
      </c>
      <c r="G13" s="23">
        <v>31018</v>
      </c>
      <c r="H13" s="23">
        <v>32775</v>
      </c>
      <c r="I13" s="23">
        <v>33911</v>
      </c>
      <c r="J13" s="23">
        <v>36546</v>
      </c>
      <c r="K13" s="23">
        <v>33537</v>
      </c>
      <c r="L13" s="23">
        <v>32846</v>
      </c>
      <c r="M13" s="23">
        <v>28856</v>
      </c>
      <c r="N13" s="23">
        <v>25727</v>
      </c>
      <c r="O13" s="19"/>
    </row>
    <row r="14" spans="2:15" ht="14.25">
      <c r="B14" s="52" t="s">
        <v>205</v>
      </c>
      <c r="C14" s="51"/>
      <c r="D14" s="84">
        <v>0</v>
      </c>
      <c r="E14" s="84">
        <v>0</v>
      </c>
      <c r="F14" s="84">
        <v>0</v>
      </c>
      <c r="G14" s="84">
        <v>0</v>
      </c>
      <c r="H14" s="84">
        <v>1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19"/>
    </row>
    <row r="15" spans="2:15" ht="12.75">
      <c r="B15" s="52" t="s">
        <v>170</v>
      </c>
      <c r="C15" s="51"/>
      <c r="D15" s="23">
        <v>10734</v>
      </c>
      <c r="E15" s="23">
        <v>7486</v>
      </c>
      <c r="F15" s="23">
        <v>6102</v>
      </c>
      <c r="G15" s="23">
        <v>6478</v>
      </c>
      <c r="H15" s="23">
        <v>5636</v>
      </c>
      <c r="I15" s="23">
        <v>5394</v>
      </c>
      <c r="J15" s="23">
        <v>5820</v>
      </c>
      <c r="K15" s="23">
        <v>5365</v>
      </c>
      <c r="L15" s="23">
        <v>5020</v>
      </c>
      <c r="M15" s="23">
        <v>6517</v>
      </c>
      <c r="N15" s="23">
        <v>5979</v>
      </c>
      <c r="O15"/>
    </row>
    <row r="16" spans="2:15" ht="14.25">
      <c r="B16" s="52" t="s">
        <v>122</v>
      </c>
      <c r="C16" s="51"/>
      <c r="D16" s="106">
        <v>6.60678827060725</v>
      </c>
      <c r="E16" s="106">
        <v>7.350914706581135</v>
      </c>
      <c r="F16" s="106">
        <v>7.212777777777778</v>
      </c>
      <c r="G16" s="106">
        <v>7.3056516724336795</v>
      </c>
      <c r="H16" s="106">
        <v>7.087367516470925</v>
      </c>
      <c r="I16" s="106">
        <v>7.164027149321267</v>
      </c>
      <c r="J16" s="106">
        <v>7.023677287342882</v>
      </c>
      <c r="K16" s="106">
        <v>7.266026633632704</v>
      </c>
      <c r="L16" s="106">
        <v>7.120105297795328</v>
      </c>
      <c r="M16" s="106">
        <v>7.395751376868607</v>
      </c>
      <c r="N16" s="106">
        <v>7.617203424378312</v>
      </c>
      <c r="O16" s="201"/>
    </row>
    <row r="17" spans="4:15" ht="18" customHeight="1">
      <c r="D17" s="86"/>
      <c r="E17" s="19"/>
      <c r="F17" s="19"/>
      <c r="G17" s="19"/>
      <c r="H17" s="19"/>
      <c r="I17" s="19"/>
      <c r="J17" s="64"/>
      <c r="K17" s="64"/>
      <c r="L17" s="64"/>
      <c r="M17" s="51"/>
      <c r="N17" s="202"/>
      <c r="O17" s="202"/>
    </row>
    <row r="18" spans="1:15" ht="12.75">
      <c r="A18" s="26" t="s">
        <v>171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202"/>
    </row>
    <row r="19" spans="2:15" ht="12.75">
      <c r="B19" s="196" t="s">
        <v>167</v>
      </c>
      <c r="C19" s="200"/>
      <c r="D19" s="97">
        <v>42753</v>
      </c>
      <c r="E19" s="97">
        <v>40721</v>
      </c>
      <c r="F19" s="97">
        <v>38599</v>
      </c>
      <c r="G19" s="97">
        <v>34699</v>
      </c>
      <c r="H19" s="97">
        <v>31787</v>
      </c>
      <c r="I19" s="97">
        <v>31639</v>
      </c>
      <c r="J19" s="97">
        <v>31538</v>
      </c>
      <c r="K19" s="97">
        <v>30016</v>
      </c>
      <c r="L19" s="97">
        <v>30400</v>
      </c>
      <c r="M19" s="97">
        <v>31380</v>
      </c>
      <c r="N19" s="97">
        <v>28720</v>
      </c>
      <c r="O19" s="64"/>
    </row>
    <row r="20" spans="2:15" ht="12.75">
      <c r="B20" s="52" t="s">
        <v>98</v>
      </c>
      <c r="C20" s="51"/>
      <c r="D20" s="23">
        <v>5648</v>
      </c>
      <c r="E20" s="23">
        <v>5386</v>
      </c>
      <c r="F20" s="23">
        <v>4377</v>
      </c>
      <c r="G20" s="23">
        <v>3946</v>
      </c>
      <c r="H20" s="23">
        <v>3763</v>
      </c>
      <c r="I20" s="23">
        <v>3854</v>
      </c>
      <c r="J20" s="23">
        <v>3732</v>
      </c>
      <c r="K20" s="23">
        <v>3418</v>
      </c>
      <c r="L20" s="23">
        <v>3124</v>
      </c>
      <c r="M20" s="23">
        <v>2906</v>
      </c>
      <c r="N20" s="23">
        <v>1893</v>
      </c>
      <c r="O20" s="19"/>
    </row>
    <row r="21" spans="2:15" ht="12.75">
      <c r="B21" s="52" t="s">
        <v>168</v>
      </c>
      <c r="C21" s="51"/>
      <c r="D21" s="23">
        <v>14071</v>
      </c>
      <c r="E21" s="23">
        <v>13383</v>
      </c>
      <c r="F21" s="23">
        <v>13099</v>
      </c>
      <c r="G21" s="23">
        <v>10987</v>
      </c>
      <c r="H21" s="23">
        <v>9053</v>
      </c>
      <c r="I21" s="23">
        <v>8420</v>
      </c>
      <c r="J21" s="23">
        <v>7485</v>
      </c>
      <c r="K21" s="23">
        <v>6920</v>
      </c>
      <c r="L21" s="23">
        <v>7999</v>
      </c>
      <c r="M21" s="23">
        <v>8627</v>
      </c>
      <c r="N21" s="23">
        <v>8143</v>
      </c>
      <c r="O21" s="19"/>
    </row>
    <row r="22" spans="2:15" ht="12.75">
      <c r="B22" s="52" t="s">
        <v>169</v>
      </c>
      <c r="C22" s="51"/>
      <c r="D22" s="23">
        <v>13624</v>
      </c>
      <c r="E22" s="23">
        <v>12886</v>
      </c>
      <c r="F22" s="23">
        <v>12054</v>
      </c>
      <c r="G22" s="23">
        <v>11605</v>
      </c>
      <c r="H22" s="23">
        <v>11437</v>
      </c>
      <c r="I22" s="23">
        <v>10749</v>
      </c>
      <c r="J22" s="23">
        <v>10953</v>
      </c>
      <c r="K22" s="23">
        <v>10606</v>
      </c>
      <c r="L22" s="23">
        <v>11431</v>
      </c>
      <c r="M22" s="23">
        <v>11118</v>
      </c>
      <c r="N22" s="23">
        <v>10310</v>
      </c>
      <c r="O22" s="19"/>
    </row>
    <row r="23" spans="2:15" ht="12.75">
      <c r="B23" s="52" t="s">
        <v>172</v>
      </c>
      <c r="C23" s="51"/>
      <c r="D23" s="84">
        <v>0</v>
      </c>
      <c r="E23" s="84">
        <v>0</v>
      </c>
      <c r="F23" s="84">
        <v>0</v>
      </c>
      <c r="G23" s="84">
        <v>0</v>
      </c>
      <c r="H23" s="84">
        <v>97</v>
      </c>
      <c r="I23" s="23">
        <v>1196</v>
      </c>
      <c r="J23" s="23">
        <v>1631</v>
      </c>
      <c r="K23" s="23">
        <v>1628</v>
      </c>
      <c r="L23" s="23">
        <v>1330</v>
      </c>
      <c r="M23" s="23">
        <v>1211</v>
      </c>
      <c r="N23" s="23">
        <v>1200</v>
      </c>
      <c r="O23" s="19"/>
    </row>
    <row r="24" spans="2:15" ht="12.75">
      <c r="B24" s="52" t="s">
        <v>170</v>
      </c>
      <c r="C24" s="51"/>
      <c r="D24" s="23">
        <v>9410</v>
      </c>
      <c r="E24" s="23">
        <v>9066</v>
      </c>
      <c r="F24" s="23">
        <v>9069</v>
      </c>
      <c r="G24" s="23">
        <v>8161</v>
      </c>
      <c r="H24" s="23">
        <v>7437</v>
      </c>
      <c r="I24" s="23">
        <v>7420</v>
      </c>
      <c r="J24" s="23">
        <v>7737</v>
      </c>
      <c r="K24" s="23">
        <v>7444</v>
      </c>
      <c r="L24" s="23">
        <v>6516</v>
      </c>
      <c r="M24" s="23">
        <v>7518</v>
      </c>
      <c r="N24" s="23">
        <v>7174</v>
      </c>
      <c r="O24" s="23"/>
    </row>
    <row r="25" spans="2:15" ht="14.25">
      <c r="B25" s="52" t="s">
        <v>122</v>
      </c>
      <c r="C25" s="51"/>
      <c r="D25" s="203">
        <v>2.741749291784508</v>
      </c>
      <c r="E25" s="203">
        <v>2.769990097774266</v>
      </c>
      <c r="F25" s="203">
        <v>2.782918284961366</v>
      </c>
      <c r="G25" s="203">
        <v>2.7629582699630513</v>
      </c>
      <c r="H25" s="203">
        <v>2.7321374789600585</v>
      </c>
      <c r="I25" s="203">
        <v>2.6960906417382984</v>
      </c>
      <c r="J25" s="203">
        <v>2.7326098606708467</v>
      </c>
      <c r="K25" s="203">
        <v>2.529100838699093</v>
      </c>
      <c r="L25" s="203">
        <v>2.2813380281580673</v>
      </c>
      <c r="M25" s="203">
        <v>2.1787680660609086</v>
      </c>
      <c r="N25" s="203">
        <v>2.211304807168568</v>
      </c>
      <c r="O25" s="204"/>
    </row>
    <row r="26" spans="4:15" ht="18" customHeight="1">
      <c r="D26" s="86"/>
      <c r="E26" s="19"/>
      <c r="F26" s="19"/>
      <c r="G26" s="19"/>
      <c r="H26" s="19"/>
      <c r="I26" s="19"/>
      <c r="J26" s="64"/>
      <c r="K26" s="64"/>
      <c r="L26" s="64"/>
      <c r="M26" s="51"/>
      <c r="N26" s="202"/>
      <c r="O26" s="202"/>
    </row>
    <row r="27" spans="1:15" ht="12.75">
      <c r="A27" s="26" t="s">
        <v>173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202"/>
    </row>
    <row r="28" spans="2:15" ht="12.75">
      <c r="B28" s="196" t="s">
        <v>167</v>
      </c>
      <c r="C28" s="200"/>
      <c r="D28" s="97">
        <v>160732</v>
      </c>
      <c r="E28" s="97">
        <v>173327</v>
      </c>
      <c r="F28" s="97">
        <v>179207</v>
      </c>
      <c r="G28" s="97">
        <v>170058</v>
      </c>
      <c r="H28" s="97">
        <v>155798</v>
      </c>
      <c r="I28" s="97">
        <v>155869</v>
      </c>
      <c r="J28" s="97">
        <v>151332</v>
      </c>
      <c r="K28" s="97">
        <v>156998</v>
      </c>
      <c r="L28" s="97">
        <v>164830</v>
      </c>
      <c r="M28" s="97">
        <v>176753</v>
      </c>
      <c r="N28" s="97">
        <v>181837</v>
      </c>
      <c r="O28" s="64"/>
    </row>
    <row r="29" spans="2:15" ht="12.75">
      <c r="B29" s="52" t="s">
        <v>98</v>
      </c>
      <c r="C29" s="51"/>
      <c r="D29" s="23">
        <v>25432</v>
      </c>
      <c r="E29" s="23">
        <v>29738</v>
      </c>
      <c r="F29" s="23">
        <v>29515</v>
      </c>
      <c r="G29" s="23">
        <v>29044</v>
      </c>
      <c r="H29" s="23">
        <v>26188</v>
      </c>
      <c r="I29" s="23">
        <v>25274</v>
      </c>
      <c r="J29" s="23">
        <v>23299</v>
      </c>
      <c r="K29" s="23">
        <v>25232</v>
      </c>
      <c r="L29" s="23">
        <v>24380</v>
      </c>
      <c r="M29" s="23">
        <v>25518</v>
      </c>
      <c r="N29" s="23">
        <v>26738</v>
      </c>
      <c r="O29" s="19"/>
    </row>
    <row r="30" spans="2:15" ht="12.75">
      <c r="B30" s="52" t="s">
        <v>168</v>
      </c>
      <c r="C30" s="51"/>
      <c r="D30" s="23">
        <v>54292</v>
      </c>
      <c r="E30" s="23">
        <v>56913</v>
      </c>
      <c r="F30" s="23">
        <v>59085</v>
      </c>
      <c r="G30" s="23">
        <v>52112</v>
      </c>
      <c r="H30" s="23">
        <v>44575</v>
      </c>
      <c r="I30" s="23">
        <v>40466</v>
      </c>
      <c r="J30" s="23">
        <v>37089</v>
      </c>
      <c r="K30" s="23">
        <v>37246</v>
      </c>
      <c r="L30" s="23">
        <v>42858</v>
      </c>
      <c r="M30" s="23">
        <v>46603</v>
      </c>
      <c r="N30" s="23">
        <v>47778</v>
      </c>
      <c r="O30" s="19"/>
    </row>
    <row r="31" spans="2:15" ht="12.75">
      <c r="B31" s="52" t="s">
        <v>169</v>
      </c>
      <c r="C31" s="51"/>
      <c r="D31" s="23">
        <v>43388</v>
      </c>
      <c r="E31" s="23">
        <v>45778</v>
      </c>
      <c r="F31" s="23">
        <v>46292</v>
      </c>
      <c r="G31" s="23">
        <v>46286</v>
      </c>
      <c r="H31" s="23">
        <v>45502</v>
      </c>
      <c r="I31" s="23">
        <v>43952</v>
      </c>
      <c r="J31" s="23">
        <v>42513</v>
      </c>
      <c r="K31" s="23">
        <v>44198</v>
      </c>
      <c r="L31" s="23">
        <v>50212</v>
      </c>
      <c r="M31" s="23">
        <v>50584</v>
      </c>
      <c r="N31" s="23">
        <v>50290</v>
      </c>
      <c r="O31" s="19"/>
    </row>
    <row r="32" spans="2:15" ht="12.75">
      <c r="B32" s="52" t="s">
        <v>172</v>
      </c>
      <c r="C32" s="51"/>
      <c r="D32" s="23">
        <v>510</v>
      </c>
      <c r="E32" s="23">
        <v>518</v>
      </c>
      <c r="F32" s="23">
        <v>492</v>
      </c>
      <c r="G32" s="23">
        <v>565</v>
      </c>
      <c r="H32" s="23">
        <v>1624</v>
      </c>
      <c r="I32" s="23">
        <v>8253</v>
      </c>
      <c r="J32" s="23">
        <v>10588</v>
      </c>
      <c r="K32" s="23">
        <v>10321</v>
      </c>
      <c r="L32" s="23">
        <v>10878</v>
      </c>
      <c r="M32" s="23">
        <v>11629</v>
      </c>
      <c r="N32" s="23">
        <v>12607</v>
      </c>
      <c r="O32" s="19"/>
    </row>
    <row r="33" spans="2:15" ht="12.75">
      <c r="B33" s="52" t="s">
        <v>170</v>
      </c>
      <c r="C33" s="51"/>
      <c r="D33" s="23">
        <v>37110</v>
      </c>
      <c r="E33" s="23">
        <v>40380</v>
      </c>
      <c r="F33" s="23">
        <v>43823</v>
      </c>
      <c r="G33" s="23">
        <v>42051</v>
      </c>
      <c r="H33" s="23">
        <v>37909</v>
      </c>
      <c r="I33" s="23">
        <v>37924</v>
      </c>
      <c r="J33" s="23">
        <v>37843</v>
      </c>
      <c r="K33" s="23">
        <v>40001</v>
      </c>
      <c r="L33" s="23">
        <v>36502</v>
      </c>
      <c r="M33" s="23">
        <v>42419</v>
      </c>
      <c r="N33" s="23">
        <v>44424</v>
      </c>
      <c r="O33" s="23"/>
    </row>
    <row r="34" spans="2:15" ht="14.25">
      <c r="B34" s="52" t="s">
        <v>122</v>
      </c>
      <c r="C34" s="51"/>
      <c r="D34" s="203">
        <v>2.4967075600181787</v>
      </c>
      <c r="E34" s="203">
        <v>2.4741285000033395</v>
      </c>
      <c r="F34" s="203">
        <v>2.4923711107464204</v>
      </c>
      <c r="G34" s="203">
        <v>2.4856550980107284</v>
      </c>
      <c r="H34" s="203">
        <v>2.378182119023202</v>
      </c>
      <c r="I34" s="203">
        <v>2.3403181134945554</v>
      </c>
      <c r="J34" s="203">
        <v>2.264630813921855</v>
      </c>
      <c r="K34" s="203">
        <v>2.202893151558156</v>
      </c>
      <c r="L34" s="203">
        <v>2.1298331966031014</v>
      </c>
      <c r="M34" s="203">
        <v>2.101756929750173</v>
      </c>
      <c r="N34" s="203">
        <v>2.0915800234527455</v>
      </c>
      <c r="O34" s="204"/>
    </row>
    <row r="35" spans="2:15" ht="4.5" customHeight="1">
      <c r="B35" s="52"/>
      <c r="C35" s="51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</row>
    <row r="36" spans="1:15" ht="4.5" customHeight="1">
      <c r="A36" s="193"/>
      <c r="B36" s="205"/>
      <c r="C36" s="206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4"/>
    </row>
    <row r="37" spans="1:15" ht="12.75">
      <c r="A37" s="47" t="s">
        <v>174</v>
      </c>
      <c r="B37" s="208"/>
      <c r="C37" s="16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9"/>
    </row>
    <row r="38" spans="2:15" ht="12.75">
      <c r="B38" s="196" t="s">
        <v>167</v>
      </c>
      <c r="C38" s="161"/>
      <c r="D38" s="97">
        <v>250353</v>
      </c>
      <c r="E38" s="97">
        <v>259673</v>
      </c>
      <c r="F38" s="97">
        <v>261119</v>
      </c>
      <c r="G38" s="97">
        <v>248768</v>
      </c>
      <c r="H38" s="97">
        <v>232224</v>
      </c>
      <c r="I38" s="97">
        <v>232713</v>
      </c>
      <c r="J38" s="97">
        <v>231003</v>
      </c>
      <c r="K38" s="97">
        <v>231341</v>
      </c>
      <c r="L38" s="97">
        <v>238043</v>
      </c>
      <c r="M38" s="97">
        <v>247820</v>
      </c>
      <c r="N38" s="97">
        <v>246055</v>
      </c>
      <c r="O38" s="19"/>
    </row>
    <row r="39" spans="2:15" ht="12.75">
      <c r="B39" s="52" t="s">
        <v>98</v>
      </c>
      <c r="C39" s="47"/>
      <c r="D39" s="23">
        <v>35411</v>
      </c>
      <c r="E39" s="23">
        <v>39333</v>
      </c>
      <c r="F39" s="23">
        <v>37492</v>
      </c>
      <c r="G39" s="23">
        <v>36458</v>
      </c>
      <c r="H39" s="23">
        <v>33442</v>
      </c>
      <c r="I39" s="23">
        <v>32664</v>
      </c>
      <c r="J39" s="23">
        <v>30452</v>
      </c>
      <c r="K39" s="23">
        <v>31879</v>
      </c>
      <c r="L39" s="23">
        <v>30543</v>
      </c>
      <c r="M39" s="23">
        <v>30966</v>
      </c>
      <c r="N39" s="23">
        <v>31084</v>
      </c>
      <c r="O39" s="19"/>
    </row>
    <row r="40" spans="2:15" ht="12.75">
      <c r="B40" s="52" t="s">
        <v>168</v>
      </c>
      <c r="C40" s="47"/>
      <c r="D40" s="23">
        <v>74289</v>
      </c>
      <c r="E40" s="23">
        <v>74985</v>
      </c>
      <c r="F40" s="23">
        <v>75537</v>
      </c>
      <c r="G40" s="23">
        <v>66146</v>
      </c>
      <c r="H40" s="23">
        <v>56364</v>
      </c>
      <c r="I40" s="23">
        <v>51250</v>
      </c>
      <c r="J40" s="23">
        <v>46920</v>
      </c>
      <c r="K40" s="23">
        <v>46362</v>
      </c>
      <c r="L40" s="23">
        <v>52765</v>
      </c>
      <c r="M40" s="23">
        <v>57002</v>
      </c>
      <c r="N40" s="23">
        <v>57260</v>
      </c>
      <c r="O40" s="19"/>
    </row>
    <row r="41" spans="2:15" ht="12.75">
      <c r="B41" s="52" t="s">
        <v>169</v>
      </c>
      <c r="C41" s="47"/>
      <c r="D41" s="23">
        <v>82889</v>
      </c>
      <c r="E41" s="23">
        <v>87905</v>
      </c>
      <c r="F41" s="23">
        <v>88604</v>
      </c>
      <c r="G41" s="23">
        <v>88909</v>
      </c>
      <c r="H41" s="23">
        <v>89714</v>
      </c>
      <c r="I41" s="23">
        <v>88612</v>
      </c>
      <c r="J41" s="23">
        <v>90012</v>
      </c>
      <c r="K41" s="23">
        <v>88341</v>
      </c>
      <c r="L41" s="23">
        <v>94489</v>
      </c>
      <c r="M41" s="23">
        <v>90558</v>
      </c>
      <c r="N41" s="23">
        <v>86327</v>
      </c>
      <c r="O41" s="19"/>
    </row>
    <row r="42" spans="2:15" ht="14.25">
      <c r="B42" s="52" t="s">
        <v>205</v>
      </c>
      <c r="C42" s="47"/>
      <c r="D42" s="23">
        <v>510</v>
      </c>
      <c r="E42" s="23">
        <v>518</v>
      </c>
      <c r="F42" s="23">
        <v>492</v>
      </c>
      <c r="G42" s="23">
        <v>565</v>
      </c>
      <c r="H42" s="23">
        <v>1722</v>
      </c>
      <c r="I42" s="23">
        <v>9449</v>
      </c>
      <c r="J42" s="23">
        <v>12219</v>
      </c>
      <c r="K42" s="23">
        <v>11949</v>
      </c>
      <c r="L42" s="23">
        <v>12208</v>
      </c>
      <c r="M42" s="23">
        <v>12840</v>
      </c>
      <c r="N42" s="23">
        <v>13807</v>
      </c>
      <c r="O42" s="204"/>
    </row>
    <row r="43" spans="2:15" ht="12.75">
      <c r="B43" s="52" t="s">
        <v>170</v>
      </c>
      <c r="C43" s="47"/>
      <c r="D43" s="23">
        <v>57254</v>
      </c>
      <c r="E43" s="23">
        <v>56932</v>
      </c>
      <c r="F43" s="23">
        <v>58994</v>
      </c>
      <c r="G43" s="23">
        <v>56690</v>
      </c>
      <c r="H43" s="23">
        <v>50982</v>
      </c>
      <c r="I43" s="23">
        <v>50738</v>
      </c>
      <c r="J43" s="23">
        <v>51400</v>
      </c>
      <c r="K43" s="23">
        <v>52810</v>
      </c>
      <c r="L43" s="23">
        <v>48038</v>
      </c>
      <c r="M43" s="23">
        <v>56454</v>
      </c>
      <c r="N43" s="23">
        <v>57577</v>
      </c>
      <c r="O43" s="19"/>
    </row>
    <row r="44" spans="2:15" ht="14.25">
      <c r="B44" s="52" t="s">
        <v>122</v>
      </c>
      <c r="C44" s="47"/>
      <c r="D44" s="106">
        <v>3.0384814511417697</v>
      </c>
      <c r="E44" s="106">
        <v>3.036503699176556</v>
      </c>
      <c r="F44" s="106">
        <v>2.979546747758363</v>
      </c>
      <c r="G44" s="106">
        <v>2.974162049478791</v>
      </c>
      <c r="H44" s="106">
        <v>2.9096007017016423</v>
      </c>
      <c r="I44" s="106">
        <v>2.9044799575594165</v>
      </c>
      <c r="J44" s="106">
        <v>2.8566180655979525</v>
      </c>
      <c r="K44" s="106">
        <v>2.7507094534580423</v>
      </c>
      <c r="L44" s="106">
        <v>2.641856835711928</v>
      </c>
      <c r="M44" s="106">
        <v>2.5435682146011094</v>
      </c>
      <c r="N44" s="106">
        <v>2.534926864851679</v>
      </c>
      <c r="O44" s="209"/>
    </row>
    <row r="45" spans="2:15" ht="4.5" customHeight="1" thickBot="1">
      <c r="B45" s="52"/>
      <c r="C45" s="46"/>
      <c r="D45" s="210"/>
      <c r="E45" s="62"/>
      <c r="F45" s="62"/>
      <c r="G45" s="62"/>
      <c r="H45" s="62"/>
      <c r="I45" s="62"/>
      <c r="J45" s="211"/>
      <c r="K45" s="211"/>
      <c r="L45" s="211"/>
      <c r="M45" s="46"/>
      <c r="N45" s="212"/>
      <c r="O45" s="202"/>
    </row>
    <row r="46" spans="1:15" ht="4.5" customHeight="1">
      <c r="A46" s="197"/>
      <c r="B46" s="213"/>
      <c r="C46" s="51"/>
      <c r="D46" s="86"/>
      <c r="E46" s="19"/>
      <c r="F46" s="19"/>
      <c r="G46" s="19"/>
      <c r="H46" s="19"/>
      <c r="I46" s="19"/>
      <c r="J46" s="64"/>
      <c r="K46" s="64"/>
      <c r="L46" s="64"/>
      <c r="M46" s="3"/>
      <c r="N46" s="202"/>
      <c r="O46" s="202"/>
    </row>
    <row r="47" spans="1:15" ht="12.75">
      <c r="A47" s="34" t="s">
        <v>175</v>
      </c>
      <c r="B47" s="52"/>
      <c r="C47" s="51"/>
      <c r="D47" s="86"/>
      <c r="E47" s="19"/>
      <c r="F47" s="19"/>
      <c r="G47" s="19"/>
      <c r="H47" s="19"/>
      <c r="I47" s="19"/>
      <c r="J47" s="64"/>
      <c r="K47" s="64"/>
      <c r="L47" s="64"/>
      <c r="M47" s="51"/>
      <c r="N47" s="202"/>
      <c r="O47" s="202"/>
    </row>
    <row r="48" spans="1:15" ht="12.75">
      <c r="A48" s="26" t="s">
        <v>166</v>
      </c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202"/>
    </row>
    <row r="49" spans="2:15" ht="12.75">
      <c r="B49" s="196" t="s">
        <v>167</v>
      </c>
      <c r="C49" s="34"/>
      <c r="D49" s="97">
        <v>3346</v>
      </c>
      <c r="E49" s="97">
        <v>3612</v>
      </c>
      <c r="F49" s="97">
        <v>3042</v>
      </c>
      <c r="G49" s="97">
        <v>2827</v>
      </c>
      <c r="H49" s="97">
        <v>2796</v>
      </c>
      <c r="I49" s="97">
        <v>2534</v>
      </c>
      <c r="J49" s="97">
        <v>2588</v>
      </c>
      <c r="K49" s="97">
        <v>2682</v>
      </c>
      <c r="L49" s="97">
        <v>2414</v>
      </c>
      <c r="M49" s="97">
        <v>2230</v>
      </c>
      <c r="N49" s="97">
        <v>2046</v>
      </c>
      <c r="O49" s="64"/>
    </row>
    <row r="50" spans="2:15" ht="12.75">
      <c r="B50" s="52" t="s">
        <v>98</v>
      </c>
      <c r="D50" s="23">
        <v>1910</v>
      </c>
      <c r="E50" s="23">
        <v>2096</v>
      </c>
      <c r="F50" s="23">
        <v>1638</v>
      </c>
      <c r="G50" s="23">
        <v>1610</v>
      </c>
      <c r="H50" s="23">
        <v>1616</v>
      </c>
      <c r="I50" s="23">
        <v>1587</v>
      </c>
      <c r="J50" s="23">
        <v>1607</v>
      </c>
      <c r="K50" s="23">
        <v>1652</v>
      </c>
      <c r="L50" s="23">
        <v>1501</v>
      </c>
      <c r="M50" s="23">
        <v>1217</v>
      </c>
      <c r="N50" s="23">
        <v>1145</v>
      </c>
      <c r="O50" s="19"/>
    </row>
    <row r="51" spans="2:15" ht="12.75">
      <c r="B51" s="52" t="s">
        <v>168</v>
      </c>
      <c r="D51" s="23">
        <v>13</v>
      </c>
      <c r="E51" s="23">
        <v>5</v>
      </c>
      <c r="F51" s="23">
        <v>15</v>
      </c>
      <c r="G51" s="23">
        <v>6</v>
      </c>
      <c r="H51" s="23">
        <v>15</v>
      </c>
      <c r="I51" s="23">
        <v>9</v>
      </c>
      <c r="J51" s="23">
        <v>9</v>
      </c>
      <c r="K51" s="23">
        <v>7</v>
      </c>
      <c r="L51" s="23">
        <v>2</v>
      </c>
      <c r="M51" s="23">
        <v>1</v>
      </c>
      <c r="N51" s="23">
        <v>6</v>
      </c>
      <c r="O51" s="204"/>
    </row>
    <row r="52" spans="2:15" ht="12.75">
      <c r="B52" s="52" t="s">
        <v>169</v>
      </c>
      <c r="D52" s="23">
        <v>1249</v>
      </c>
      <c r="E52" s="23">
        <v>1383</v>
      </c>
      <c r="F52" s="23">
        <v>1281</v>
      </c>
      <c r="G52" s="23">
        <v>1101</v>
      </c>
      <c r="H52" s="23">
        <v>1048</v>
      </c>
      <c r="I52" s="23">
        <v>808</v>
      </c>
      <c r="J52" s="23">
        <v>837</v>
      </c>
      <c r="K52" s="23">
        <v>888</v>
      </c>
      <c r="L52" s="23">
        <v>802</v>
      </c>
      <c r="M52" s="23">
        <v>816</v>
      </c>
      <c r="N52" s="23">
        <v>712</v>
      </c>
      <c r="O52" s="19"/>
    </row>
    <row r="53" spans="2:15" ht="14.25">
      <c r="B53" s="52" t="s">
        <v>205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1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204"/>
    </row>
    <row r="54" spans="2:15" ht="12.75">
      <c r="B54" s="52" t="s">
        <v>170</v>
      </c>
      <c r="D54" s="23">
        <v>174</v>
      </c>
      <c r="E54" s="23">
        <v>128</v>
      </c>
      <c r="F54" s="23">
        <v>108</v>
      </c>
      <c r="G54" s="23">
        <v>110</v>
      </c>
      <c r="H54" s="23">
        <v>117</v>
      </c>
      <c r="I54" s="23">
        <v>129</v>
      </c>
      <c r="J54" s="23">
        <v>135</v>
      </c>
      <c r="K54" s="23">
        <v>135</v>
      </c>
      <c r="L54" s="23">
        <v>109</v>
      </c>
      <c r="M54" s="23">
        <v>196</v>
      </c>
      <c r="N54" s="23">
        <v>183</v>
      </c>
      <c r="O54" s="214"/>
    </row>
    <row r="55" spans="2:15" ht="14.25">
      <c r="B55" s="52" t="s">
        <v>122</v>
      </c>
      <c r="D55" s="106">
        <v>20.170972295749074</v>
      </c>
      <c r="E55" s="106">
        <v>21.60298050588062</v>
      </c>
      <c r="F55" s="106">
        <v>22.741836105976585</v>
      </c>
      <c r="G55" s="106">
        <v>22.918392969240426</v>
      </c>
      <c r="H55" s="106">
        <v>22.43348026870277</v>
      </c>
      <c r="I55" s="106">
        <v>22.117556580971456</v>
      </c>
      <c r="J55" s="106">
        <v>20.93900569423804</v>
      </c>
      <c r="K55" s="106">
        <v>22.15845130844723</v>
      </c>
      <c r="L55" s="106">
        <v>22.52115117891817</v>
      </c>
      <c r="M55" s="106">
        <v>23.293816508455567</v>
      </c>
      <c r="N55" s="106">
        <v>24.215728977647004</v>
      </c>
      <c r="O55" s="204"/>
    </row>
    <row r="56" spans="4:15" ht="12.75">
      <c r="D56" s="86"/>
      <c r="E56" s="19"/>
      <c r="F56" s="19"/>
      <c r="G56" s="19"/>
      <c r="H56" s="19"/>
      <c r="I56" s="19"/>
      <c r="J56" s="64"/>
      <c r="K56" s="64"/>
      <c r="L56" s="64"/>
      <c r="M56" s="51"/>
      <c r="N56" s="202"/>
      <c r="O56" s="202"/>
    </row>
    <row r="57" spans="1:15" ht="12.75">
      <c r="A57" s="26" t="s">
        <v>171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202"/>
    </row>
    <row r="58" spans="2:15" ht="12.75">
      <c r="B58" s="196" t="s">
        <v>167</v>
      </c>
      <c r="C58" s="34"/>
      <c r="D58" s="97">
        <v>12140</v>
      </c>
      <c r="E58" s="97">
        <v>12530</v>
      </c>
      <c r="F58" s="97">
        <v>11805</v>
      </c>
      <c r="G58" s="97">
        <v>11666</v>
      </c>
      <c r="H58" s="97">
        <v>11551</v>
      </c>
      <c r="I58" s="97">
        <v>11998</v>
      </c>
      <c r="J58" s="97">
        <v>12618</v>
      </c>
      <c r="K58" s="97">
        <v>13429</v>
      </c>
      <c r="L58" s="97">
        <v>13851</v>
      </c>
      <c r="M58" s="97">
        <v>14674</v>
      </c>
      <c r="N58" s="97">
        <v>14579</v>
      </c>
      <c r="O58" s="64"/>
    </row>
    <row r="59" spans="2:15" ht="12.75">
      <c r="B59" s="52" t="s">
        <v>98</v>
      </c>
      <c r="D59" s="23">
        <v>7640</v>
      </c>
      <c r="E59" s="23">
        <v>7877</v>
      </c>
      <c r="F59" s="23">
        <v>6954</v>
      </c>
      <c r="G59" s="23">
        <v>6842</v>
      </c>
      <c r="H59" s="23">
        <v>6901</v>
      </c>
      <c r="I59" s="23">
        <v>6643</v>
      </c>
      <c r="J59" s="23">
        <v>7084</v>
      </c>
      <c r="K59" s="23">
        <v>7357</v>
      </c>
      <c r="L59" s="23">
        <v>7816</v>
      </c>
      <c r="M59" s="23">
        <v>7866</v>
      </c>
      <c r="N59" s="23">
        <v>8082</v>
      </c>
      <c r="O59" s="19"/>
    </row>
    <row r="60" spans="2:15" ht="12.75">
      <c r="B60" s="52" t="s">
        <v>168</v>
      </c>
      <c r="D60" s="23">
        <v>226</v>
      </c>
      <c r="E60" s="23">
        <v>226</v>
      </c>
      <c r="F60" s="23">
        <v>250</v>
      </c>
      <c r="G60" s="23">
        <v>213</v>
      </c>
      <c r="H60" s="23">
        <v>213</v>
      </c>
      <c r="I60" s="23">
        <v>221</v>
      </c>
      <c r="J60" s="23">
        <v>195</v>
      </c>
      <c r="K60" s="23">
        <v>169</v>
      </c>
      <c r="L60" s="23">
        <v>160</v>
      </c>
      <c r="M60" s="23">
        <v>160</v>
      </c>
      <c r="N60" s="23">
        <v>126</v>
      </c>
      <c r="O60" s="204"/>
    </row>
    <row r="61" spans="2:15" ht="12.75">
      <c r="B61" s="52" t="s">
        <v>169</v>
      </c>
      <c r="D61" s="23">
        <v>3760</v>
      </c>
      <c r="E61" s="23">
        <v>3923</v>
      </c>
      <c r="F61" s="23">
        <v>4151</v>
      </c>
      <c r="G61" s="23">
        <v>4105</v>
      </c>
      <c r="H61" s="23">
        <v>3974</v>
      </c>
      <c r="I61" s="23">
        <v>3536</v>
      </c>
      <c r="J61" s="23">
        <v>2810</v>
      </c>
      <c r="K61" s="23">
        <v>2732</v>
      </c>
      <c r="L61" s="23">
        <v>2726</v>
      </c>
      <c r="M61" s="23">
        <v>3084</v>
      </c>
      <c r="N61" s="23">
        <v>2919</v>
      </c>
      <c r="O61" s="19"/>
    </row>
    <row r="62" spans="2:15" ht="12.75">
      <c r="B62" s="52" t="s">
        <v>172</v>
      </c>
      <c r="D62" s="84">
        <v>0</v>
      </c>
      <c r="E62" s="84">
        <v>0</v>
      </c>
      <c r="F62" s="84">
        <v>0</v>
      </c>
      <c r="G62" s="84">
        <v>0</v>
      </c>
      <c r="H62" s="84">
        <v>32</v>
      </c>
      <c r="I62" s="23">
        <v>1105</v>
      </c>
      <c r="J62" s="23">
        <v>1989</v>
      </c>
      <c r="K62" s="23">
        <v>2638</v>
      </c>
      <c r="L62" s="23">
        <v>2680</v>
      </c>
      <c r="M62" s="23">
        <v>3018</v>
      </c>
      <c r="N62" s="23">
        <v>2968</v>
      </c>
      <c r="O62" s="19"/>
    </row>
    <row r="63" spans="2:15" ht="12.75">
      <c r="B63" s="52" t="s">
        <v>170</v>
      </c>
      <c r="D63" s="23">
        <v>514</v>
      </c>
      <c r="E63" s="23">
        <v>504</v>
      </c>
      <c r="F63" s="23">
        <v>450</v>
      </c>
      <c r="G63" s="23">
        <v>506</v>
      </c>
      <c r="H63" s="23">
        <v>431</v>
      </c>
      <c r="I63" s="23">
        <v>493</v>
      </c>
      <c r="J63" s="23">
        <v>540</v>
      </c>
      <c r="K63" s="23">
        <v>533</v>
      </c>
      <c r="L63" s="23">
        <v>469</v>
      </c>
      <c r="M63" s="23">
        <v>546</v>
      </c>
      <c r="N63" s="23">
        <v>484</v>
      </c>
      <c r="O63" s="23"/>
    </row>
    <row r="64" spans="2:15" ht="14.25">
      <c r="B64" s="52" t="s">
        <v>122</v>
      </c>
      <c r="D64" s="106">
        <v>19.637801995749737</v>
      </c>
      <c r="E64" s="106">
        <v>21.083793996597073</v>
      </c>
      <c r="F64" s="106">
        <v>21.95078561787931</v>
      </c>
      <c r="G64" s="106">
        <v>21.95686188171143</v>
      </c>
      <c r="H64" s="106">
        <v>22.250349718840166</v>
      </c>
      <c r="I64" s="106">
        <v>21.322236076449098</v>
      </c>
      <c r="J64" s="106">
        <v>21.096459783679457</v>
      </c>
      <c r="K64" s="106">
        <v>21.47164462134547</v>
      </c>
      <c r="L64" s="106">
        <v>21.76281983876652</v>
      </c>
      <c r="M64" s="106">
        <v>21.296354369190446</v>
      </c>
      <c r="N64" s="106">
        <v>21.720797756595054</v>
      </c>
      <c r="O64" s="204"/>
    </row>
    <row r="65" spans="4:15" ht="12.75">
      <c r="D65" s="86"/>
      <c r="E65" s="19"/>
      <c r="F65" s="19"/>
      <c r="G65" s="19"/>
      <c r="H65" s="19"/>
      <c r="I65" s="19"/>
      <c r="J65" s="64"/>
      <c r="K65" s="64"/>
      <c r="L65" s="64"/>
      <c r="M65" s="51"/>
      <c r="N65" s="202"/>
      <c r="O65" s="202"/>
    </row>
    <row r="66" spans="1:15" ht="12.75">
      <c r="A66" s="26" t="s">
        <v>173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202"/>
    </row>
    <row r="67" spans="2:15" ht="12.75">
      <c r="B67" s="196" t="s">
        <v>167</v>
      </c>
      <c r="C67" s="34"/>
      <c r="D67" s="97">
        <v>52505</v>
      </c>
      <c r="E67" s="97">
        <v>55800</v>
      </c>
      <c r="F67" s="97">
        <v>57862</v>
      </c>
      <c r="G67" s="97">
        <v>58113</v>
      </c>
      <c r="H67" s="97">
        <v>58022</v>
      </c>
      <c r="I67" s="97">
        <v>58059</v>
      </c>
      <c r="J67" s="97">
        <v>59598</v>
      </c>
      <c r="K67" s="97">
        <v>66048</v>
      </c>
      <c r="L67" s="97">
        <v>70649</v>
      </c>
      <c r="M67" s="97">
        <v>76785</v>
      </c>
      <c r="N67" s="97">
        <v>78964</v>
      </c>
      <c r="O67" s="64"/>
    </row>
    <row r="68" spans="2:15" ht="12.75">
      <c r="B68" s="52" t="s">
        <v>98</v>
      </c>
      <c r="D68" s="23">
        <v>33783</v>
      </c>
      <c r="E68" s="23">
        <v>35694</v>
      </c>
      <c r="F68" s="23">
        <v>35041</v>
      </c>
      <c r="G68" s="23">
        <v>35506</v>
      </c>
      <c r="H68" s="23">
        <v>35250</v>
      </c>
      <c r="I68" s="23">
        <v>33726</v>
      </c>
      <c r="J68" s="23">
        <v>33285</v>
      </c>
      <c r="K68" s="23">
        <v>37751</v>
      </c>
      <c r="L68" s="23">
        <v>40147</v>
      </c>
      <c r="M68" s="23">
        <v>41753</v>
      </c>
      <c r="N68" s="23">
        <v>43939</v>
      </c>
      <c r="O68" s="19"/>
    </row>
    <row r="69" spans="2:15" ht="12.75">
      <c r="B69" s="52" t="s">
        <v>168</v>
      </c>
      <c r="D69" s="23">
        <v>1473</v>
      </c>
      <c r="E69" s="23">
        <v>1487</v>
      </c>
      <c r="F69" s="23">
        <v>1645</v>
      </c>
      <c r="G69" s="23">
        <v>1563</v>
      </c>
      <c r="H69" s="23">
        <v>1464</v>
      </c>
      <c r="I69" s="23">
        <v>1230</v>
      </c>
      <c r="J69" s="23">
        <v>1361</v>
      </c>
      <c r="K69" s="23">
        <v>1255</v>
      </c>
      <c r="L69" s="23">
        <v>1225</v>
      </c>
      <c r="M69" s="23">
        <v>1408</v>
      </c>
      <c r="N69" s="23">
        <v>1159</v>
      </c>
      <c r="O69" s="19"/>
    </row>
    <row r="70" spans="2:15" ht="12.75">
      <c r="B70" s="52" t="s">
        <v>169</v>
      </c>
      <c r="D70" s="23">
        <v>13015</v>
      </c>
      <c r="E70" s="23">
        <v>14455</v>
      </c>
      <c r="F70" s="23">
        <v>16512</v>
      </c>
      <c r="G70" s="23">
        <v>16431</v>
      </c>
      <c r="H70" s="23">
        <v>16371</v>
      </c>
      <c r="I70" s="23">
        <v>13257</v>
      </c>
      <c r="J70" s="23">
        <v>10140</v>
      </c>
      <c r="K70" s="23">
        <v>9959</v>
      </c>
      <c r="L70" s="23">
        <v>11026</v>
      </c>
      <c r="M70" s="23">
        <v>12771</v>
      </c>
      <c r="N70" s="23">
        <v>12541</v>
      </c>
      <c r="O70" s="19"/>
    </row>
    <row r="71" spans="2:15" ht="12.75">
      <c r="B71" s="52" t="s">
        <v>172</v>
      </c>
      <c r="D71" s="23">
        <v>1602</v>
      </c>
      <c r="E71" s="23">
        <v>1538</v>
      </c>
      <c r="F71" s="23">
        <v>1565</v>
      </c>
      <c r="G71" s="23">
        <v>1469</v>
      </c>
      <c r="H71" s="23">
        <v>1947</v>
      </c>
      <c r="I71" s="23">
        <v>6806</v>
      </c>
      <c r="J71" s="23">
        <v>11784</v>
      </c>
      <c r="K71" s="23">
        <v>14189</v>
      </c>
      <c r="L71" s="23">
        <v>15304</v>
      </c>
      <c r="M71" s="23">
        <v>17391</v>
      </c>
      <c r="N71" s="23">
        <v>17984</v>
      </c>
      <c r="O71" s="19"/>
    </row>
    <row r="72" spans="2:15" ht="12.75">
      <c r="B72" s="52" t="s">
        <v>170</v>
      </c>
      <c r="D72" s="23">
        <v>2632</v>
      </c>
      <c r="E72" s="23">
        <v>2626</v>
      </c>
      <c r="F72" s="23">
        <v>3099</v>
      </c>
      <c r="G72" s="23">
        <v>3144</v>
      </c>
      <c r="H72" s="23">
        <v>2990</v>
      </c>
      <c r="I72" s="23">
        <v>3040</v>
      </c>
      <c r="J72" s="23">
        <v>3028</v>
      </c>
      <c r="K72" s="23">
        <v>2894</v>
      </c>
      <c r="L72" s="23">
        <v>2947</v>
      </c>
      <c r="M72" s="23">
        <v>3462</v>
      </c>
      <c r="N72" s="23">
        <v>3341</v>
      </c>
      <c r="O72" s="23"/>
    </row>
    <row r="73" spans="2:15" ht="14.25">
      <c r="B73" s="52" t="s">
        <v>122</v>
      </c>
      <c r="D73" s="106">
        <v>25.430757090019455</v>
      </c>
      <c r="E73" s="106">
        <v>27.20885521777846</v>
      </c>
      <c r="F73" s="106">
        <v>28.056264522479868</v>
      </c>
      <c r="G73" s="106">
        <v>27.826308724839738</v>
      </c>
      <c r="H73" s="106">
        <v>27.49344137586722</v>
      </c>
      <c r="I73" s="106">
        <v>26.19409775176673</v>
      </c>
      <c r="J73" s="106">
        <v>25.675643790446514</v>
      </c>
      <c r="K73" s="106">
        <v>25.851921830201334</v>
      </c>
      <c r="L73" s="106">
        <v>25.591691787062135</v>
      </c>
      <c r="M73" s="106">
        <v>25.848658654693956</v>
      </c>
      <c r="N73" s="106">
        <v>26.028224145171773</v>
      </c>
      <c r="O73" s="204"/>
    </row>
    <row r="74" spans="2:15" ht="4.5" customHeight="1">
      <c r="B74" s="52"/>
      <c r="C74" s="51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4"/>
    </row>
    <row r="75" spans="1:15" ht="4.5" customHeight="1">
      <c r="A75" s="193"/>
      <c r="B75" s="205"/>
      <c r="C75" s="206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4"/>
    </row>
    <row r="76" spans="1:15" ht="12.75">
      <c r="A76" s="47" t="s">
        <v>174</v>
      </c>
      <c r="B76" s="208"/>
      <c r="C76" s="16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9"/>
    </row>
    <row r="77" spans="2:15" ht="12.75">
      <c r="B77" s="196" t="s">
        <v>167</v>
      </c>
      <c r="C77" s="161"/>
      <c r="D77" s="97">
        <v>67991</v>
      </c>
      <c r="E77" s="97">
        <v>71942</v>
      </c>
      <c r="F77" s="97">
        <v>72709</v>
      </c>
      <c r="G77" s="97">
        <v>72606</v>
      </c>
      <c r="H77" s="97">
        <v>72369</v>
      </c>
      <c r="I77" s="97">
        <v>72591</v>
      </c>
      <c r="J77" s="97">
        <v>74804</v>
      </c>
      <c r="K77" s="97">
        <v>82159</v>
      </c>
      <c r="L77" s="97">
        <v>86914</v>
      </c>
      <c r="M77" s="97">
        <v>93689</v>
      </c>
      <c r="N77" s="97">
        <v>95589</v>
      </c>
      <c r="O77" s="19"/>
    </row>
    <row r="78" spans="2:15" ht="12.75">
      <c r="B78" s="52" t="s">
        <v>98</v>
      </c>
      <c r="C78" s="47"/>
      <c r="D78" s="23">
        <v>43333</v>
      </c>
      <c r="E78" s="23">
        <v>45667</v>
      </c>
      <c r="F78" s="23">
        <v>43633</v>
      </c>
      <c r="G78" s="23">
        <v>43958</v>
      </c>
      <c r="H78" s="23">
        <v>43767</v>
      </c>
      <c r="I78" s="23">
        <v>41956</v>
      </c>
      <c r="J78" s="23">
        <v>41976</v>
      </c>
      <c r="K78" s="23">
        <v>46760</v>
      </c>
      <c r="L78" s="23">
        <v>49464</v>
      </c>
      <c r="M78" s="23">
        <v>50836</v>
      </c>
      <c r="N78" s="23">
        <v>53166</v>
      </c>
      <c r="O78" s="19"/>
    </row>
    <row r="79" spans="2:15" ht="12.75">
      <c r="B79" s="52" t="s">
        <v>168</v>
      </c>
      <c r="C79" s="47"/>
      <c r="D79" s="23">
        <v>1712</v>
      </c>
      <c r="E79" s="23">
        <v>1718</v>
      </c>
      <c r="F79" s="23">
        <v>1910</v>
      </c>
      <c r="G79" s="23">
        <v>1782</v>
      </c>
      <c r="H79" s="23">
        <v>1692</v>
      </c>
      <c r="I79" s="23">
        <v>1460</v>
      </c>
      <c r="J79" s="23">
        <v>1565</v>
      </c>
      <c r="K79" s="23">
        <v>1431</v>
      </c>
      <c r="L79" s="23">
        <v>1387</v>
      </c>
      <c r="M79" s="23">
        <v>1569</v>
      </c>
      <c r="N79" s="23">
        <v>1291</v>
      </c>
      <c r="O79" s="19"/>
    </row>
    <row r="80" spans="2:15" ht="12.75">
      <c r="B80" s="52" t="s">
        <v>169</v>
      </c>
      <c r="C80" s="47"/>
      <c r="D80" s="23">
        <v>18024</v>
      </c>
      <c r="E80" s="23">
        <v>19761</v>
      </c>
      <c r="F80" s="23">
        <v>21944</v>
      </c>
      <c r="G80" s="23">
        <v>21637</v>
      </c>
      <c r="H80" s="23">
        <v>21393</v>
      </c>
      <c r="I80" s="23">
        <v>17601</v>
      </c>
      <c r="J80" s="23">
        <v>13787</v>
      </c>
      <c r="K80" s="23">
        <v>13579</v>
      </c>
      <c r="L80" s="23">
        <v>14554</v>
      </c>
      <c r="M80" s="23">
        <v>16671</v>
      </c>
      <c r="N80" s="23">
        <v>16172</v>
      </c>
      <c r="O80" s="19"/>
    </row>
    <row r="81" spans="2:15" ht="14.25">
      <c r="B81" s="52" t="s">
        <v>205</v>
      </c>
      <c r="C81" s="47"/>
      <c r="D81" s="23">
        <v>1602</v>
      </c>
      <c r="E81" s="23">
        <v>1538</v>
      </c>
      <c r="F81" s="23">
        <v>1565</v>
      </c>
      <c r="G81" s="23">
        <v>1469</v>
      </c>
      <c r="H81" s="23">
        <v>1979</v>
      </c>
      <c r="I81" s="23">
        <v>7912</v>
      </c>
      <c r="J81" s="23">
        <v>13773</v>
      </c>
      <c r="K81" s="23">
        <v>16827</v>
      </c>
      <c r="L81" s="23">
        <v>17984</v>
      </c>
      <c r="M81" s="23">
        <v>20409</v>
      </c>
      <c r="N81" s="23">
        <v>20952</v>
      </c>
      <c r="O81" s="204"/>
    </row>
    <row r="82" spans="2:15" ht="12.75">
      <c r="B82" s="52" t="s">
        <v>170</v>
      </c>
      <c r="C82" s="47"/>
      <c r="D82" s="23">
        <v>3320</v>
      </c>
      <c r="E82" s="23">
        <v>3258</v>
      </c>
      <c r="F82" s="23">
        <v>3657</v>
      </c>
      <c r="G82" s="23">
        <v>3760</v>
      </c>
      <c r="H82" s="23">
        <v>3538</v>
      </c>
      <c r="I82" s="23">
        <v>3662</v>
      </c>
      <c r="J82" s="23">
        <v>3703</v>
      </c>
      <c r="K82" s="23">
        <v>3562</v>
      </c>
      <c r="L82" s="23">
        <v>3525</v>
      </c>
      <c r="M82" s="23">
        <v>4204</v>
      </c>
      <c r="N82" s="23">
        <v>4008</v>
      </c>
      <c r="O82" s="19"/>
    </row>
    <row r="83" spans="2:15" ht="14.25">
      <c r="B83" s="52" t="s">
        <v>122</v>
      </c>
      <c r="C83" s="47"/>
      <c r="D83" s="106">
        <v>24.16997247756587</v>
      </c>
      <c r="E83" s="106">
        <v>25.885343444791097</v>
      </c>
      <c r="F83" s="106">
        <v>26.876759757583738</v>
      </c>
      <c r="G83" s="106">
        <v>26.725301121585478</v>
      </c>
      <c r="H83" s="106">
        <v>26.47605631622345</v>
      </c>
      <c r="I83" s="106">
        <v>25.2594969463917</v>
      </c>
      <c r="J83" s="106">
        <v>24.71789389942494</v>
      </c>
      <c r="K83" s="106">
        <v>25.032238549297887</v>
      </c>
      <c r="L83" s="106">
        <v>24.890570308266888</v>
      </c>
      <c r="M83" s="106">
        <v>25.07885965265845</v>
      </c>
      <c r="N83" s="106">
        <v>25.32934819589588</v>
      </c>
      <c r="O83" s="209"/>
    </row>
    <row r="84" spans="1:15" ht="4.5" customHeight="1" thickBot="1">
      <c r="A84" s="61"/>
      <c r="B84" s="61"/>
      <c r="C84" s="61"/>
      <c r="D84" s="215"/>
      <c r="E84" s="215"/>
      <c r="F84" s="215"/>
      <c r="G84" s="215"/>
      <c r="H84" s="215"/>
      <c r="I84" s="30"/>
      <c r="J84" s="30"/>
      <c r="K84" s="30"/>
      <c r="L84" s="30"/>
      <c r="M84" s="46"/>
      <c r="N84" s="212"/>
      <c r="O84" s="202"/>
    </row>
    <row r="85" spans="1:15" ht="4.5" customHeight="1">
      <c r="A85" s="197"/>
      <c r="B85" s="213"/>
      <c r="C85" s="51"/>
      <c r="D85" s="86"/>
      <c r="E85" s="19"/>
      <c r="F85" s="19"/>
      <c r="G85" s="19"/>
      <c r="H85" s="19"/>
      <c r="I85" s="19"/>
      <c r="J85" s="64"/>
      <c r="K85" s="64"/>
      <c r="L85" s="64"/>
      <c r="M85" s="3"/>
      <c r="N85" s="202"/>
      <c r="O85" s="202"/>
    </row>
    <row r="86" spans="1:15" ht="12.75">
      <c r="A86" s="34" t="s">
        <v>176</v>
      </c>
      <c r="B86" s="52"/>
      <c r="C86" s="51"/>
      <c r="D86" s="216"/>
      <c r="E86" s="217"/>
      <c r="F86" s="217"/>
      <c r="G86" s="217"/>
      <c r="H86" s="19"/>
      <c r="I86" s="19"/>
      <c r="J86" s="64"/>
      <c r="K86" s="64"/>
      <c r="L86" s="218"/>
      <c r="M86" s="51"/>
      <c r="N86" s="202"/>
      <c r="O86" s="202"/>
    </row>
    <row r="87" spans="1:15" ht="12.75">
      <c r="A87" s="26" t="s">
        <v>166</v>
      </c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202"/>
    </row>
    <row r="88" spans="2:15" ht="12.75">
      <c r="B88" s="196" t="s">
        <v>167</v>
      </c>
      <c r="C88" s="34"/>
      <c r="D88" s="97">
        <v>50214</v>
      </c>
      <c r="E88" s="97">
        <v>49237</v>
      </c>
      <c r="F88" s="97">
        <v>46355</v>
      </c>
      <c r="G88" s="97">
        <v>46838</v>
      </c>
      <c r="H88" s="97">
        <v>47435</v>
      </c>
      <c r="I88" s="97">
        <v>47739</v>
      </c>
      <c r="J88" s="97">
        <v>50721</v>
      </c>
      <c r="K88" s="97">
        <v>47009</v>
      </c>
      <c r="L88" s="97">
        <v>45227</v>
      </c>
      <c r="M88" s="97">
        <v>41917</v>
      </c>
      <c r="N88" s="97">
        <v>37544</v>
      </c>
      <c r="O88" s="19"/>
    </row>
    <row r="89" spans="2:15" ht="12.75">
      <c r="B89" s="52" t="s">
        <v>98</v>
      </c>
      <c r="D89" s="23">
        <v>6241</v>
      </c>
      <c r="E89" s="23">
        <v>6305</v>
      </c>
      <c r="F89" s="23">
        <v>5238</v>
      </c>
      <c r="G89" s="23">
        <v>5078</v>
      </c>
      <c r="H89" s="23">
        <v>5107</v>
      </c>
      <c r="I89" s="23">
        <v>5123</v>
      </c>
      <c r="J89" s="23">
        <v>5028</v>
      </c>
      <c r="K89" s="23">
        <v>4881</v>
      </c>
      <c r="L89" s="23">
        <v>4540</v>
      </c>
      <c r="M89" s="23">
        <v>3759</v>
      </c>
      <c r="N89" s="23">
        <v>3598</v>
      </c>
      <c r="O89" s="19"/>
    </row>
    <row r="90" spans="2:15" ht="12.75">
      <c r="B90" s="52" t="s">
        <v>168</v>
      </c>
      <c r="D90" s="23">
        <v>5939</v>
      </c>
      <c r="E90" s="23">
        <v>4694</v>
      </c>
      <c r="F90" s="23">
        <v>3368</v>
      </c>
      <c r="G90" s="23">
        <v>3053</v>
      </c>
      <c r="H90" s="23">
        <v>2751</v>
      </c>
      <c r="I90" s="23">
        <v>2373</v>
      </c>
      <c r="J90" s="23">
        <v>2355</v>
      </c>
      <c r="K90" s="23">
        <v>2203</v>
      </c>
      <c r="L90" s="23">
        <v>1910</v>
      </c>
      <c r="M90" s="23">
        <v>1773</v>
      </c>
      <c r="N90" s="23">
        <v>1345</v>
      </c>
      <c r="O90" s="19"/>
    </row>
    <row r="91" spans="2:15" ht="12.75">
      <c r="B91" s="52" t="s">
        <v>169</v>
      </c>
      <c r="D91" s="23">
        <v>27126</v>
      </c>
      <c r="E91" s="23">
        <v>30624</v>
      </c>
      <c r="F91" s="23">
        <v>31539</v>
      </c>
      <c r="G91" s="23">
        <v>32119</v>
      </c>
      <c r="H91" s="23">
        <v>33823</v>
      </c>
      <c r="I91" s="23">
        <v>34719</v>
      </c>
      <c r="J91" s="23">
        <v>37383</v>
      </c>
      <c r="K91" s="23">
        <v>34425</v>
      </c>
      <c r="L91" s="23">
        <v>33648</v>
      </c>
      <c r="M91" s="23">
        <v>29672</v>
      </c>
      <c r="N91" s="23">
        <v>26439</v>
      </c>
      <c r="O91" s="19"/>
    </row>
    <row r="92" spans="2:15" ht="14.25">
      <c r="B92" s="52" t="s">
        <v>205</v>
      </c>
      <c r="D92" s="84">
        <v>0</v>
      </c>
      <c r="E92" s="84">
        <v>0</v>
      </c>
      <c r="F92" s="84">
        <v>0</v>
      </c>
      <c r="G92" s="84">
        <v>0</v>
      </c>
      <c r="H92" s="84">
        <v>1</v>
      </c>
      <c r="I92" s="84">
        <v>1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19"/>
    </row>
    <row r="93" spans="2:15" ht="12.75">
      <c r="B93" s="52" t="s">
        <v>170</v>
      </c>
      <c r="D93" s="23">
        <v>10908</v>
      </c>
      <c r="E93" s="23">
        <v>7614</v>
      </c>
      <c r="F93" s="23">
        <v>6210</v>
      </c>
      <c r="G93" s="23">
        <v>6588</v>
      </c>
      <c r="H93" s="23">
        <v>5753</v>
      </c>
      <c r="I93" s="23">
        <v>5523</v>
      </c>
      <c r="J93" s="23">
        <v>5955</v>
      </c>
      <c r="K93" s="23">
        <v>5500</v>
      </c>
      <c r="L93" s="23">
        <v>5129</v>
      </c>
      <c r="M93" s="23">
        <v>6713</v>
      </c>
      <c r="N93" s="23">
        <v>6162</v>
      </c>
      <c r="O93" s="19"/>
    </row>
    <row r="94" spans="2:15" ht="14.25">
      <c r="B94" s="52" t="s">
        <v>122</v>
      </c>
      <c r="D94" s="106">
        <v>10.72620042872508</v>
      </c>
      <c r="E94" s="106">
        <v>12.047876181374166</v>
      </c>
      <c r="F94" s="106">
        <v>12.038292169251388</v>
      </c>
      <c r="G94" s="106">
        <v>12.219917012448132</v>
      </c>
      <c r="H94" s="106">
        <v>11.885482706576097</v>
      </c>
      <c r="I94" s="106">
        <v>11.653341249422857</v>
      </c>
      <c r="J94" s="106">
        <v>11.308348506297856</v>
      </c>
      <c r="K94" s="106">
        <v>12.104585685412294</v>
      </c>
      <c r="L94" s="106">
        <v>12.076210667261773</v>
      </c>
      <c r="M94" s="106">
        <v>12.374367288111321</v>
      </c>
      <c r="N94" s="106">
        <v>12.762512892648944</v>
      </c>
      <c r="O94" s="19"/>
    </row>
    <row r="95" spans="4:15" ht="12.75">
      <c r="D95" s="86"/>
      <c r="E95" s="19"/>
      <c r="F95" s="19"/>
      <c r="G95" s="19"/>
      <c r="H95" s="19"/>
      <c r="I95" s="19"/>
      <c r="J95" s="64"/>
      <c r="K95" s="64"/>
      <c r="L95" s="64"/>
      <c r="M95" s="51"/>
      <c r="N95" s="202"/>
      <c r="O95" s="19"/>
    </row>
    <row r="96" spans="1:15" ht="12.75">
      <c r="A96" s="26" t="s">
        <v>171</v>
      </c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19"/>
    </row>
    <row r="97" spans="2:15" ht="12.75">
      <c r="B97" s="196" t="s">
        <v>167</v>
      </c>
      <c r="C97" s="34"/>
      <c r="D97" s="97">
        <v>54893</v>
      </c>
      <c r="E97" s="97">
        <v>53251</v>
      </c>
      <c r="F97" s="97">
        <v>50404</v>
      </c>
      <c r="G97" s="97">
        <v>46365</v>
      </c>
      <c r="H97" s="97">
        <v>43338</v>
      </c>
      <c r="I97" s="97">
        <v>43637</v>
      </c>
      <c r="J97" s="97">
        <v>44156</v>
      </c>
      <c r="K97" s="97">
        <v>43445</v>
      </c>
      <c r="L97" s="97">
        <v>44251</v>
      </c>
      <c r="M97" s="97">
        <v>46054</v>
      </c>
      <c r="N97" s="97">
        <v>43299</v>
      </c>
      <c r="O97" s="19"/>
    </row>
    <row r="98" spans="2:15" ht="12.75">
      <c r="B98" s="52" t="s">
        <v>98</v>
      </c>
      <c r="D98" s="23">
        <v>13288</v>
      </c>
      <c r="E98" s="23">
        <v>13263</v>
      </c>
      <c r="F98" s="23">
        <v>11331</v>
      </c>
      <c r="G98" s="23">
        <v>10788</v>
      </c>
      <c r="H98" s="23">
        <v>10664</v>
      </c>
      <c r="I98" s="23">
        <v>10497</v>
      </c>
      <c r="J98" s="23">
        <v>10816</v>
      </c>
      <c r="K98" s="23">
        <v>10775</v>
      </c>
      <c r="L98" s="23">
        <v>10940</v>
      </c>
      <c r="M98" s="23">
        <v>10772</v>
      </c>
      <c r="N98" s="23">
        <v>9975</v>
      </c>
      <c r="O98" s="19"/>
    </row>
    <row r="99" spans="2:15" ht="12.75">
      <c r="B99" s="52" t="s">
        <v>168</v>
      </c>
      <c r="D99" s="23">
        <v>14297</v>
      </c>
      <c r="E99" s="23">
        <v>13609</v>
      </c>
      <c r="F99" s="23">
        <v>13349</v>
      </c>
      <c r="G99" s="23">
        <v>11200</v>
      </c>
      <c r="H99" s="23">
        <v>9266</v>
      </c>
      <c r="I99" s="23">
        <v>8641</v>
      </c>
      <c r="J99" s="23">
        <v>7680</v>
      </c>
      <c r="K99" s="23">
        <v>7089</v>
      </c>
      <c r="L99" s="23">
        <v>8159</v>
      </c>
      <c r="M99" s="23">
        <v>8787</v>
      </c>
      <c r="N99" s="23">
        <v>8269</v>
      </c>
      <c r="O99" s="19"/>
    </row>
    <row r="100" spans="2:15" ht="12.75">
      <c r="B100" s="52" t="s">
        <v>169</v>
      </c>
      <c r="D100" s="23">
        <v>17384</v>
      </c>
      <c r="E100" s="23">
        <v>16809</v>
      </c>
      <c r="F100" s="23">
        <v>16205</v>
      </c>
      <c r="G100" s="23">
        <v>15710</v>
      </c>
      <c r="H100" s="23">
        <v>15411</v>
      </c>
      <c r="I100" s="23">
        <v>14285</v>
      </c>
      <c r="J100" s="23">
        <v>13763</v>
      </c>
      <c r="K100" s="23">
        <v>13338</v>
      </c>
      <c r="L100" s="23">
        <v>14157</v>
      </c>
      <c r="M100" s="23">
        <v>14202</v>
      </c>
      <c r="N100" s="23">
        <v>13229</v>
      </c>
      <c r="O100" s="19"/>
    </row>
    <row r="101" spans="2:15" ht="12.75">
      <c r="B101" s="52" t="s">
        <v>172</v>
      </c>
      <c r="D101" s="84">
        <v>0</v>
      </c>
      <c r="E101" s="84">
        <v>0</v>
      </c>
      <c r="F101" s="84">
        <v>0</v>
      </c>
      <c r="G101" s="84">
        <v>0</v>
      </c>
      <c r="H101" s="84">
        <v>129</v>
      </c>
      <c r="I101" s="23">
        <v>2301</v>
      </c>
      <c r="J101" s="23">
        <v>3620</v>
      </c>
      <c r="K101" s="23">
        <v>4266</v>
      </c>
      <c r="L101" s="23">
        <v>4010</v>
      </c>
      <c r="M101" s="23">
        <v>4229</v>
      </c>
      <c r="N101" s="23">
        <v>4168</v>
      </c>
      <c r="O101" s="19"/>
    </row>
    <row r="102" spans="2:15" ht="12.75">
      <c r="B102" s="52" t="s">
        <v>170</v>
      </c>
      <c r="D102" s="23">
        <v>9924</v>
      </c>
      <c r="E102" s="23">
        <v>9570</v>
      </c>
      <c r="F102" s="23">
        <v>9519</v>
      </c>
      <c r="G102" s="23">
        <v>8667</v>
      </c>
      <c r="H102" s="23">
        <v>7868</v>
      </c>
      <c r="I102" s="23">
        <v>7913</v>
      </c>
      <c r="J102" s="23">
        <v>8277</v>
      </c>
      <c r="K102" s="23">
        <v>7977</v>
      </c>
      <c r="L102" s="23">
        <v>6985</v>
      </c>
      <c r="M102" s="23">
        <v>8064</v>
      </c>
      <c r="N102" s="23">
        <v>7658</v>
      </c>
      <c r="O102" s="19"/>
    </row>
    <row r="103" spans="2:15" ht="14.25">
      <c r="B103" s="52" t="s">
        <v>122</v>
      </c>
      <c r="D103" s="106">
        <v>12.443222255701816</v>
      </c>
      <c r="E103" s="106">
        <v>13.632094381951788</v>
      </c>
      <c r="F103" s="106">
        <v>14.521603353097422</v>
      </c>
      <c r="G103" s="106">
        <v>14.917253772039613</v>
      </c>
      <c r="H103" s="106">
        <v>15.306973593044283</v>
      </c>
      <c r="I103" s="106">
        <v>14.33244401166084</v>
      </c>
      <c r="J103" s="106">
        <v>14.558838118825106</v>
      </c>
      <c r="K103" s="106">
        <v>15.275299071619624</v>
      </c>
      <c r="L103" s="106">
        <v>16.091915144735513</v>
      </c>
      <c r="M103" s="106">
        <v>16.066597634097306</v>
      </c>
      <c r="N103" s="106">
        <v>17.97407257111627</v>
      </c>
      <c r="O103" s="19"/>
    </row>
    <row r="104" spans="4:15" ht="12.75">
      <c r="D104" s="86"/>
      <c r="E104" s="19"/>
      <c r="F104" s="19"/>
      <c r="G104" s="19"/>
      <c r="H104" s="19"/>
      <c r="I104" s="19"/>
      <c r="J104" s="64"/>
      <c r="K104" s="64"/>
      <c r="L104" s="64"/>
      <c r="M104" s="51"/>
      <c r="N104" s="202"/>
      <c r="O104" s="19"/>
    </row>
    <row r="105" spans="1:15" ht="12.75">
      <c r="A105" s="26" t="s">
        <v>173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19"/>
    </row>
    <row r="106" spans="2:15" ht="12.75">
      <c r="B106" s="196" t="s">
        <v>167</v>
      </c>
      <c r="C106" s="34"/>
      <c r="D106" s="97">
        <v>213237</v>
      </c>
      <c r="E106" s="97">
        <v>229127</v>
      </c>
      <c r="F106" s="97">
        <v>237069</v>
      </c>
      <c r="G106" s="97">
        <v>228171</v>
      </c>
      <c r="H106" s="97">
        <v>213820</v>
      </c>
      <c r="I106" s="97">
        <v>213928</v>
      </c>
      <c r="J106" s="97">
        <v>210930</v>
      </c>
      <c r="K106" s="97">
        <v>223046</v>
      </c>
      <c r="L106" s="97">
        <v>235479</v>
      </c>
      <c r="M106" s="97">
        <v>253538</v>
      </c>
      <c r="N106" s="97">
        <v>260801</v>
      </c>
      <c r="O106" s="19"/>
    </row>
    <row r="107" spans="2:15" ht="12.75">
      <c r="B107" s="52" t="s">
        <v>98</v>
      </c>
      <c r="D107" s="23">
        <v>59215</v>
      </c>
      <c r="E107" s="23">
        <v>65432</v>
      </c>
      <c r="F107" s="23">
        <v>64556</v>
      </c>
      <c r="G107" s="23">
        <v>64550</v>
      </c>
      <c r="H107" s="23">
        <v>61438</v>
      </c>
      <c r="I107" s="23">
        <v>59000</v>
      </c>
      <c r="J107" s="23">
        <v>56584</v>
      </c>
      <c r="K107" s="23">
        <v>62983</v>
      </c>
      <c r="L107" s="23">
        <v>64527</v>
      </c>
      <c r="M107" s="23">
        <v>67271</v>
      </c>
      <c r="N107" s="23">
        <v>70677</v>
      </c>
      <c r="O107" s="19"/>
    </row>
    <row r="108" spans="2:15" ht="12.75">
      <c r="B108" s="52" t="s">
        <v>168</v>
      </c>
      <c r="D108" s="23">
        <v>55765</v>
      </c>
      <c r="E108" s="23">
        <v>58400</v>
      </c>
      <c r="F108" s="23">
        <v>60730</v>
      </c>
      <c r="G108" s="23">
        <v>53675</v>
      </c>
      <c r="H108" s="23">
        <v>46039</v>
      </c>
      <c r="I108" s="23">
        <v>41696</v>
      </c>
      <c r="J108" s="23">
        <v>38450</v>
      </c>
      <c r="K108" s="23">
        <v>38501</v>
      </c>
      <c r="L108" s="23">
        <v>44083</v>
      </c>
      <c r="M108" s="23">
        <v>48011</v>
      </c>
      <c r="N108" s="23">
        <v>48937</v>
      </c>
      <c r="O108" s="19"/>
    </row>
    <row r="109" spans="2:15" ht="12.75">
      <c r="B109" s="52" t="s">
        <v>169</v>
      </c>
      <c r="D109" s="23">
        <v>56403</v>
      </c>
      <c r="E109" s="23">
        <v>60233</v>
      </c>
      <c r="F109" s="23">
        <v>62804</v>
      </c>
      <c r="G109" s="23">
        <v>62717</v>
      </c>
      <c r="H109" s="23">
        <v>61873</v>
      </c>
      <c r="I109" s="23">
        <v>57209</v>
      </c>
      <c r="J109" s="23">
        <v>52653</v>
      </c>
      <c r="K109" s="23">
        <v>54157</v>
      </c>
      <c r="L109" s="23">
        <v>61238</v>
      </c>
      <c r="M109" s="23">
        <v>63355</v>
      </c>
      <c r="N109" s="23">
        <v>62831</v>
      </c>
      <c r="O109" s="19"/>
    </row>
    <row r="110" spans="2:15" ht="12.75">
      <c r="B110" s="52" t="s">
        <v>172</v>
      </c>
      <c r="D110" s="23">
        <v>2112</v>
      </c>
      <c r="E110" s="23">
        <v>2056</v>
      </c>
      <c r="F110" s="23">
        <v>2057</v>
      </c>
      <c r="G110" s="23">
        <v>2034</v>
      </c>
      <c r="H110" s="23">
        <v>3571</v>
      </c>
      <c r="I110" s="23">
        <v>15059</v>
      </c>
      <c r="J110" s="23">
        <v>22372</v>
      </c>
      <c r="K110" s="23">
        <v>24510</v>
      </c>
      <c r="L110" s="23">
        <v>26182</v>
      </c>
      <c r="M110" s="23">
        <v>29020</v>
      </c>
      <c r="N110" s="23">
        <v>30591</v>
      </c>
      <c r="O110" s="19"/>
    </row>
    <row r="111" spans="2:15" ht="12.75">
      <c r="B111" s="52" t="s">
        <v>170</v>
      </c>
      <c r="D111" s="23">
        <v>39742</v>
      </c>
      <c r="E111" s="23">
        <v>43006</v>
      </c>
      <c r="F111" s="23">
        <v>46922</v>
      </c>
      <c r="G111" s="23">
        <v>45195</v>
      </c>
      <c r="H111" s="23">
        <v>40899</v>
      </c>
      <c r="I111" s="23">
        <v>40964</v>
      </c>
      <c r="J111" s="23">
        <v>40871</v>
      </c>
      <c r="K111" s="23">
        <v>42895</v>
      </c>
      <c r="L111" s="23">
        <v>39449</v>
      </c>
      <c r="M111" s="23">
        <v>45881</v>
      </c>
      <c r="N111" s="23">
        <v>47765</v>
      </c>
      <c r="O111" s="19"/>
    </row>
    <row r="112" spans="2:15" ht="14.25">
      <c r="B112" s="52" t="s">
        <v>122</v>
      </c>
      <c r="D112" s="106">
        <v>15.511559327277451</v>
      </c>
      <c r="E112" s="106">
        <v>15.87770982560105</v>
      </c>
      <c r="F112" s="106">
        <v>16.28310396126228</v>
      </c>
      <c r="G112" s="106">
        <v>16.336995061847468</v>
      </c>
      <c r="H112" s="106">
        <v>16.676416025261485</v>
      </c>
      <c r="I112" s="106">
        <v>15.691503347681737</v>
      </c>
      <c r="J112" s="106">
        <v>15.727745861536809</v>
      </c>
      <c r="K112" s="106">
        <v>16.105224701399194</v>
      </c>
      <c r="L112" s="106">
        <v>16.54005454187056</v>
      </c>
      <c r="M112" s="106">
        <v>16.684460508527433</v>
      </c>
      <c r="N112" s="106">
        <v>16.83454475816432</v>
      </c>
      <c r="O112" s="19"/>
    </row>
    <row r="113" spans="2:15" ht="4.5" customHeight="1">
      <c r="B113" s="52"/>
      <c r="C113" s="51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19"/>
    </row>
    <row r="114" spans="1:15" ht="4.5" customHeight="1">
      <c r="A114" s="193"/>
      <c r="B114" s="205"/>
      <c r="C114" s="206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19"/>
    </row>
    <row r="115" spans="1:15" ht="12.75">
      <c r="A115" s="47" t="s">
        <v>174</v>
      </c>
      <c r="B115" s="208"/>
      <c r="C115" s="16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9"/>
    </row>
    <row r="116" spans="2:15" ht="12.75">
      <c r="B116" s="196" t="s">
        <v>167</v>
      </c>
      <c r="C116" s="161"/>
      <c r="D116" s="97">
        <v>318344</v>
      </c>
      <c r="E116" s="97">
        <v>331615</v>
      </c>
      <c r="F116" s="97">
        <v>333828</v>
      </c>
      <c r="G116" s="97">
        <v>321374</v>
      </c>
      <c r="H116" s="97">
        <v>304593</v>
      </c>
      <c r="I116" s="97">
        <v>305304</v>
      </c>
      <c r="J116" s="97">
        <v>305807</v>
      </c>
      <c r="K116" s="97">
        <v>313500</v>
      </c>
      <c r="L116" s="97">
        <v>324957</v>
      </c>
      <c r="M116" s="97">
        <v>341509</v>
      </c>
      <c r="N116" s="97">
        <v>341644</v>
      </c>
      <c r="O116" s="19"/>
    </row>
    <row r="117" spans="2:15" ht="12.75">
      <c r="B117" s="52" t="s">
        <v>98</v>
      </c>
      <c r="D117" s="23">
        <v>78744</v>
      </c>
      <c r="E117" s="23">
        <v>85000</v>
      </c>
      <c r="F117" s="23">
        <v>81125</v>
      </c>
      <c r="G117" s="23">
        <v>80416</v>
      </c>
      <c r="H117" s="23">
        <v>77209</v>
      </c>
      <c r="I117" s="23">
        <v>74620</v>
      </c>
      <c r="J117" s="23">
        <v>72428</v>
      </c>
      <c r="K117" s="23">
        <v>78639</v>
      </c>
      <c r="L117" s="23">
        <v>80007</v>
      </c>
      <c r="M117" s="23">
        <v>81802</v>
      </c>
      <c r="N117" s="23">
        <v>84250</v>
      </c>
      <c r="O117" s="19"/>
    </row>
    <row r="118" spans="2:15" ht="12.75">
      <c r="B118" s="52" t="s">
        <v>168</v>
      </c>
      <c r="D118" s="23">
        <v>76001</v>
      </c>
      <c r="E118" s="23">
        <v>76703</v>
      </c>
      <c r="F118" s="23">
        <v>77447</v>
      </c>
      <c r="G118" s="23">
        <v>67928</v>
      </c>
      <c r="H118" s="23">
        <v>58056</v>
      </c>
      <c r="I118" s="23">
        <v>52710</v>
      </c>
      <c r="J118" s="23">
        <v>48485</v>
      </c>
      <c r="K118" s="23">
        <v>47793</v>
      </c>
      <c r="L118" s="23">
        <v>54152</v>
      </c>
      <c r="M118" s="23">
        <v>58571</v>
      </c>
      <c r="N118" s="23">
        <v>58551</v>
      </c>
      <c r="O118" s="19"/>
    </row>
    <row r="119" spans="2:15" ht="12.75">
      <c r="B119" s="52" t="s">
        <v>169</v>
      </c>
      <c r="D119" s="23">
        <v>100913</v>
      </c>
      <c r="E119" s="23">
        <v>107666</v>
      </c>
      <c r="F119" s="23">
        <v>110548</v>
      </c>
      <c r="G119" s="23">
        <v>110546</v>
      </c>
      <c r="H119" s="23">
        <v>111107</v>
      </c>
      <c r="I119" s="23">
        <v>106213</v>
      </c>
      <c r="J119" s="23">
        <v>103799</v>
      </c>
      <c r="K119" s="23">
        <v>101920</v>
      </c>
      <c r="L119" s="23">
        <v>109043</v>
      </c>
      <c r="M119" s="23">
        <v>107229</v>
      </c>
      <c r="N119" s="23">
        <v>102499</v>
      </c>
      <c r="O119" s="19"/>
    </row>
    <row r="120" spans="2:15" ht="14.25">
      <c r="B120" s="52" t="s">
        <v>205</v>
      </c>
      <c r="D120" s="23">
        <v>2112</v>
      </c>
      <c r="E120" s="23">
        <v>2056</v>
      </c>
      <c r="F120" s="23">
        <v>2057</v>
      </c>
      <c r="G120" s="23">
        <v>2034</v>
      </c>
      <c r="H120" s="23">
        <v>3701</v>
      </c>
      <c r="I120" s="23">
        <v>17361</v>
      </c>
      <c r="J120" s="23">
        <v>25992</v>
      </c>
      <c r="K120" s="23">
        <v>28776</v>
      </c>
      <c r="L120" s="23">
        <v>30192</v>
      </c>
      <c r="M120" s="23">
        <v>33249</v>
      </c>
      <c r="N120" s="23">
        <v>34759</v>
      </c>
      <c r="O120" s="19"/>
    </row>
    <row r="121" spans="2:15" ht="12.75">
      <c r="B121" s="52" t="s">
        <v>170</v>
      </c>
      <c r="D121" s="23">
        <v>60574</v>
      </c>
      <c r="E121" s="23">
        <v>60190</v>
      </c>
      <c r="F121" s="23">
        <v>62651</v>
      </c>
      <c r="G121" s="23">
        <v>60450</v>
      </c>
      <c r="H121" s="23">
        <v>54520</v>
      </c>
      <c r="I121" s="23">
        <v>54400</v>
      </c>
      <c r="J121" s="23">
        <v>55103</v>
      </c>
      <c r="K121" s="23">
        <v>56372</v>
      </c>
      <c r="L121" s="23">
        <v>51563</v>
      </c>
      <c r="M121" s="23">
        <v>60658</v>
      </c>
      <c r="N121" s="23">
        <v>61585</v>
      </c>
      <c r="O121" s="19"/>
    </row>
    <row r="122" spans="2:15" ht="14.25">
      <c r="B122" s="52" t="s">
        <v>122</v>
      </c>
      <c r="D122" s="106">
        <v>14.61147175920725</v>
      </c>
      <c r="E122" s="106">
        <v>15.240863831925326</v>
      </c>
      <c r="F122" s="106">
        <v>15.761252956874426</v>
      </c>
      <c r="G122" s="106">
        <v>15.884917187248982</v>
      </c>
      <c r="H122" s="106">
        <v>16.16871782129349</v>
      </c>
      <c r="I122" s="106">
        <v>15.219012457718906</v>
      </c>
      <c r="J122" s="106">
        <v>15.242402892241326</v>
      </c>
      <c r="K122" s="106">
        <v>15.741516467441107</v>
      </c>
      <c r="L122" s="106">
        <v>16.22360023464694</v>
      </c>
      <c r="M122" s="106">
        <v>16.404587642529133</v>
      </c>
      <c r="N122" s="106">
        <v>16.795476170480317</v>
      </c>
      <c r="O122" s="209"/>
    </row>
    <row r="123" spans="1:14" ht="4.5" customHeight="1" thickBot="1">
      <c r="A123" s="61"/>
      <c r="B123" s="61"/>
      <c r="C123" s="61"/>
      <c r="D123" s="30"/>
      <c r="E123" s="30"/>
      <c r="F123" s="30"/>
      <c r="G123" s="30"/>
      <c r="H123" s="30"/>
      <c r="I123" s="30"/>
      <c r="J123" s="30"/>
      <c r="K123" s="30"/>
      <c r="L123" s="30"/>
      <c r="M123" s="46"/>
      <c r="N123" s="61"/>
    </row>
    <row r="124" spans="1:14" ht="12.75">
      <c r="A124" s="47"/>
      <c r="B124" s="47"/>
      <c r="D124" s="3"/>
      <c r="E124" s="3"/>
      <c r="F124" s="3"/>
      <c r="G124" s="3"/>
      <c r="H124" s="3"/>
      <c r="I124" s="3"/>
      <c r="J124" s="3"/>
      <c r="K124" s="3"/>
      <c r="L124" s="3"/>
      <c r="M124" s="190"/>
      <c r="N124" s="47"/>
    </row>
    <row r="125" ht="12.75">
      <c r="A125" s="26" t="s">
        <v>177</v>
      </c>
    </row>
    <row r="126" spans="1:13" ht="12.75" customHeight="1">
      <c r="A126" s="270" t="s">
        <v>178</v>
      </c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</row>
    <row r="127" spans="1:10" ht="12.75">
      <c r="A127" s="2" t="s">
        <v>120</v>
      </c>
      <c r="G127" s="27"/>
      <c r="H127" s="27"/>
      <c r="I127" s="27"/>
      <c r="J127" s="27"/>
    </row>
    <row r="128" spans="4:12" ht="12.75">
      <c r="D128" s="219"/>
      <c r="E128" s="64"/>
      <c r="F128" s="64"/>
      <c r="G128" s="64"/>
      <c r="H128" s="64"/>
      <c r="I128" s="64"/>
      <c r="J128" s="64"/>
      <c r="K128" s="64"/>
      <c r="L128" s="64"/>
    </row>
    <row r="129" spans="4:12" ht="12.75">
      <c r="D129" s="23"/>
      <c r="E129" s="27"/>
      <c r="F129" s="27"/>
      <c r="G129" s="27"/>
      <c r="H129" s="27"/>
      <c r="I129" s="27"/>
      <c r="J129" s="27"/>
      <c r="K129" s="27"/>
      <c r="L129" s="27"/>
    </row>
    <row r="132" spans="2:12" ht="12.75">
      <c r="B132" s="52"/>
      <c r="D132" s="23"/>
      <c r="E132" s="27"/>
      <c r="F132" s="27"/>
      <c r="G132" s="27"/>
      <c r="H132" s="27"/>
      <c r="I132" s="27"/>
      <c r="J132" s="27"/>
      <c r="K132" s="27"/>
      <c r="L132" s="27"/>
    </row>
    <row r="133" spans="2:12" ht="12.75">
      <c r="B133" s="52"/>
      <c r="D133" s="23"/>
      <c r="E133" s="27"/>
      <c r="F133" s="27"/>
      <c r="G133" s="27"/>
      <c r="H133" s="27"/>
      <c r="I133" s="27"/>
      <c r="J133" s="27"/>
      <c r="K133" s="27"/>
      <c r="L133" s="27"/>
    </row>
    <row r="134" spans="2:12" ht="12.75">
      <c r="B134" s="52"/>
      <c r="D134" s="23"/>
      <c r="E134" s="27"/>
      <c r="F134" s="27"/>
      <c r="G134" s="27"/>
      <c r="H134" s="27"/>
      <c r="I134" s="27"/>
      <c r="J134" s="27"/>
      <c r="K134" s="27"/>
      <c r="L134" s="27"/>
    </row>
    <row r="135" spans="2:12" ht="12.75">
      <c r="B135" s="52"/>
      <c r="D135" s="23"/>
      <c r="E135" s="27"/>
      <c r="F135" s="27"/>
      <c r="G135" s="27"/>
      <c r="H135" s="27"/>
      <c r="I135" s="27"/>
      <c r="J135" s="27"/>
      <c r="K135" s="27"/>
      <c r="L135" s="27"/>
    </row>
    <row r="136" spans="2:12" ht="12.75">
      <c r="B136" s="52"/>
      <c r="D136" s="23"/>
      <c r="E136" s="27"/>
      <c r="F136" s="27"/>
      <c r="G136" s="27"/>
      <c r="H136" s="27"/>
      <c r="I136" s="27"/>
      <c r="J136" s="27"/>
      <c r="K136" s="27"/>
      <c r="L136" s="27"/>
    </row>
    <row r="137" spans="2:12" ht="12.75">
      <c r="B137" s="52"/>
      <c r="D137" s="23"/>
      <c r="E137" s="27"/>
      <c r="F137" s="27"/>
      <c r="G137" s="27"/>
      <c r="H137" s="27"/>
      <c r="I137" s="27"/>
      <c r="J137" s="27"/>
      <c r="K137" s="27"/>
      <c r="L137" s="27"/>
    </row>
    <row r="140" spans="4:12" ht="12.75">
      <c r="D140" s="219"/>
      <c r="E140" s="64"/>
      <c r="F140" s="64"/>
      <c r="G140" s="64"/>
      <c r="H140" s="64"/>
      <c r="I140" s="64"/>
      <c r="J140" s="64"/>
      <c r="K140" s="64"/>
      <c r="L140" s="64"/>
    </row>
    <row r="141" spans="2:12" ht="12.75">
      <c r="B141" s="52"/>
      <c r="D141" s="23"/>
      <c r="E141" s="27"/>
      <c r="F141" s="27"/>
      <c r="G141" s="27"/>
      <c r="H141" s="27"/>
      <c r="I141" s="27"/>
      <c r="J141" s="27"/>
      <c r="K141" s="27"/>
      <c r="L141" s="27"/>
    </row>
    <row r="142" spans="2:12" ht="12.75">
      <c r="B142" s="52"/>
      <c r="D142" s="23"/>
      <c r="E142" s="27"/>
      <c r="F142" s="27"/>
      <c r="G142" s="27"/>
      <c r="H142" s="27"/>
      <c r="I142" s="27"/>
      <c r="J142" s="27"/>
      <c r="K142" s="27"/>
      <c r="L142" s="27"/>
    </row>
    <row r="143" spans="2:12" ht="12.75">
      <c r="B143" s="52"/>
      <c r="D143" s="23"/>
      <c r="E143" s="27"/>
      <c r="F143" s="27"/>
      <c r="G143" s="27"/>
      <c r="H143" s="27"/>
      <c r="I143" s="27"/>
      <c r="J143" s="27"/>
      <c r="K143" s="27"/>
      <c r="L143" s="27"/>
    </row>
    <row r="144" spans="2:12" ht="12.75">
      <c r="B144" s="52"/>
      <c r="D144" s="23"/>
      <c r="E144" s="27"/>
      <c r="F144" s="27"/>
      <c r="G144" s="27"/>
      <c r="H144" s="27"/>
      <c r="I144" s="27"/>
      <c r="J144" s="27"/>
      <c r="K144" s="27"/>
      <c r="L144" s="27"/>
    </row>
    <row r="145" spans="2:12" ht="12.75">
      <c r="B145" s="52"/>
      <c r="D145" s="23"/>
      <c r="E145" s="27"/>
      <c r="F145" s="27"/>
      <c r="G145" s="27"/>
      <c r="H145" s="27"/>
      <c r="I145" s="27"/>
      <c r="J145" s="27"/>
      <c r="K145" s="27"/>
      <c r="L145" s="27"/>
    </row>
    <row r="146" spans="2:12" ht="12.75">
      <c r="B146" s="52"/>
      <c r="D146" s="23"/>
      <c r="E146" s="27"/>
      <c r="F146" s="27"/>
      <c r="G146" s="27"/>
      <c r="H146" s="27"/>
      <c r="I146" s="27"/>
      <c r="J146" s="27"/>
      <c r="K146" s="27"/>
      <c r="L146" s="27"/>
    </row>
  </sheetData>
  <mergeCells count="3">
    <mergeCell ref="A126:M126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tabColor indexed="50"/>
    <pageSetUpPr fitToPage="1"/>
  </sheetPr>
  <dimension ref="A1:P118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8" customWidth="1"/>
    <col min="2" max="2" width="41.8515625" style="28" customWidth="1"/>
    <col min="3" max="3" width="2.7109375" style="28" customWidth="1"/>
    <col min="4" max="8" width="8.00390625" style="28" customWidth="1"/>
    <col min="9" max="9" width="8.140625" style="28" customWidth="1"/>
    <col min="10" max="14" width="8.00390625" style="28" customWidth="1"/>
    <col min="15" max="15" width="18.57421875" style="28" customWidth="1"/>
    <col min="16" max="16384" width="9.140625" style="28" customWidth="1"/>
  </cols>
  <sheetData>
    <row r="1" spans="1:14" ht="27.75" customHeight="1">
      <c r="A1" s="274" t="s">
        <v>260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2" ht="12.75">
      <c r="A2" s="220"/>
      <c r="B2" s="221"/>
    </row>
    <row r="3" spans="1:14" s="222" customFormat="1" ht="13.5" thickBot="1">
      <c r="A3" s="222" t="s">
        <v>0</v>
      </c>
      <c r="I3" s="3"/>
      <c r="J3" s="3"/>
      <c r="K3" s="30"/>
      <c r="L3" s="30"/>
      <c r="M3" s="30"/>
      <c r="N3" s="30" t="s">
        <v>48</v>
      </c>
    </row>
    <row r="4" spans="1:15" ht="12.75">
      <c r="A4" s="223"/>
      <c r="B4" s="223"/>
      <c r="C4" s="197"/>
      <c r="D4" s="257"/>
      <c r="E4" s="257"/>
      <c r="F4" s="257"/>
      <c r="G4" s="257"/>
      <c r="H4" s="257"/>
      <c r="I4" s="257"/>
      <c r="J4" s="257"/>
      <c r="K4" s="272"/>
      <c r="L4" s="272"/>
      <c r="M4" s="272"/>
      <c r="N4" s="272"/>
      <c r="O4" s="26"/>
    </row>
    <row r="5" spans="1:15" ht="65.25" customHeight="1">
      <c r="A5" s="2" t="s">
        <v>179</v>
      </c>
      <c r="B5" s="2"/>
      <c r="C5" s="47"/>
      <c r="D5" s="17" t="s">
        <v>155</v>
      </c>
      <c r="E5" s="17" t="s">
        <v>156</v>
      </c>
      <c r="F5" s="17" t="s">
        <v>157</v>
      </c>
      <c r="G5" s="17" t="s">
        <v>158</v>
      </c>
      <c r="H5" s="17" t="s">
        <v>159</v>
      </c>
      <c r="I5" s="17" t="s">
        <v>160</v>
      </c>
      <c r="J5" s="17" t="s">
        <v>161</v>
      </c>
      <c r="K5" s="17" t="s">
        <v>204</v>
      </c>
      <c r="L5" s="17" t="s">
        <v>162</v>
      </c>
      <c r="M5" s="17" t="s">
        <v>163</v>
      </c>
      <c r="N5" s="17" t="s">
        <v>164</v>
      </c>
      <c r="O5" s="26"/>
    </row>
    <row r="6" spans="1:15" ht="4.5" customHeight="1">
      <c r="A6" s="12"/>
      <c r="B6" s="12"/>
      <c r="C6" s="50"/>
      <c r="D6" s="12"/>
      <c r="E6" s="12"/>
      <c r="F6" s="12"/>
      <c r="G6" s="12"/>
      <c r="H6" s="12"/>
      <c r="I6" s="12"/>
      <c r="J6" s="12"/>
      <c r="K6" s="12"/>
      <c r="L6" s="12"/>
      <c r="M6" s="50"/>
      <c r="N6" s="50"/>
      <c r="O6" s="2"/>
    </row>
    <row r="7" spans="1:3" ht="4.5" customHeight="1">
      <c r="A7" s="2"/>
      <c r="B7" s="2"/>
      <c r="C7" s="47"/>
    </row>
    <row r="8" spans="1:10" ht="12.75" customHeight="1">
      <c r="A8" s="5" t="s">
        <v>165</v>
      </c>
      <c r="B8" s="2"/>
      <c r="C8" s="47"/>
      <c r="G8" s="27"/>
      <c r="H8" s="27"/>
      <c r="I8" s="27"/>
      <c r="J8" s="27"/>
    </row>
    <row r="9" spans="1:16" ht="12.75">
      <c r="A9" s="28" t="s">
        <v>89</v>
      </c>
      <c r="C9" s="26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P9" s="27"/>
    </row>
    <row r="10" spans="2:16" ht="12.75">
      <c r="B10" s="224" t="s">
        <v>167</v>
      </c>
      <c r="C10" s="200"/>
      <c r="D10" s="97">
        <v>210743</v>
      </c>
      <c r="E10" s="97">
        <v>217478</v>
      </c>
      <c r="F10" s="97">
        <v>218508</v>
      </c>
      <c r="G10" s="97">
        <v>207320</v>
      </c>
      <c r="H10" s="97">
        <v>194212</v>
      </c>
      <c r="I10" s="97">
        <v>195677</v>
      </c>
      <c r="J10" s="97">
        <v>194951</v>
      </c>
      <c r="K10" s="97">
        <v>193107</v>
      </c>
      <c r="L10" s="97">
        <v>196664</v>
      </c>
      <c r="M10" s="97">
        <v>206245</v>
      </c>
      <c r="N10" s="97">
        <v>205382</v>
      </c>
      <c r="O10" s="24"/>
      <c r="P10" s="27"/>
    </row>
    <row r="11" spans="2:16" ht="12.75">
      <c r="B11" s="225" t="s">
        <v>98</v>
      </c>
      <c r="C11" s="51"/>
      <c r="D11" s="23">
        <v>31561</v>
      </c>
      <c r="E11" s="23">
        <v>34783</v>
      </c>
      <c r="F11" s="23">
        <v>32970</v>
      </c>
      <c r="G11" s="23">
        <v>32032</v>
      </c>
      <c r="H11" s="23">
        <v>29564</v>
      </c>
      <c r="I11" s="23">
        <v>28957</v>
      </c>
      <c r="J11" s="23">
        <v>27014</v>
      </c>
      <c r="K11" s="23">
        <v>27822</v>
      </c>
      <c r="L11" s="23">
        <v>26657</v>
      </c>
      <c r="M11" s="23">
        <v>27167</v>
      </c>
      <c r="N11" s="23">
        <v>27349</v>
      </c>
      <c r="O11" s="24"/>
      <c r="P11" s="27"/>
    </row>
    <row r="12" spans="2:16" ht="12.75">
      <c r="B12" s="225" t="s">
        <v>168</v>
      </c>
      <c r="C12" s="51"/>
      <c r="D12" s="23">
        <v>65575</v>
      </c>
      <c r="E12" s="23">
        <v>66244</v>
      </c>
      <c r="F12" s="23">
        <v>66385</v>
      </c>
      <c r="G12" s="23">
        <v>57689</v>
      </c>
      <c r="H12" s="23">
        <v>49500</v>
      </c>
      <c r="I12" s="23">
        <v>45333</v>
      </c>
      <c r="J12" s="23">
        <v>41630</v>
      </c>
      <c r="K12" s="23">
        <v>40777</v>
      </c>
      <c r="L12" s="23">
        <v>45723</v>
      </c>
      <c r="M12" s="23">
        <v>49770</v>
      </c>
      <c r="N12" s="23">
        <v>49971</v>
      </c>
      <c r="O12" s="24"/>
      <c r="P12" s="27"/>
    </row>
    <row r="13" spans="2:16" ht="12.75">
      <c r="B13" s="225" t="s">
        <v>169</v>
      </c>
      <c r="C13" s="51"/>
      <c r="D13" s="23">
        <v>68355</v>
      </c>
      <c r="E13" s="23">
        <v>71815</v>
      </c>
      <c r="F13" s="23">
        <v>72691</v>
      </c>
      <c r="G13" s="23">
        <v>73081</v>
      </c>
      <c r="H13" s="23">
        <v>73933</v>
      </c>
      <c r="I13" s="23">
        <v>73387</v>
      </c>
      <c r="J13" s="23">
        <v>75075</v>
      </c>
      <c r="K13" s="23">
        <v>73164</v>
      </c>
      <c r="L13" s="23">
        <v>77424</v>
      </c>
      <c r="M13" s="23">
        <v>74546</v>
      </c>
      <c r="N13" s="23">
        <v>71492</v>
      </c>
      <c r="O13" s="24"/>
      <c r="P13" s="27"/>
    </row>
    <row r="14" spans="2:16" ht="12.75">
      <c r="B14" s="225" t="s">
        <v>172</v>
      </c>
      <c r="C14" s="51"/>
      <c r="D14" s="23">
        <v>353</v>
      </c>
      <c r="E14" s="23">
        <v>348</v>
      </c>
      <c r="F14" s="23">
        <v>350</v>
      </c>
      <c r="G14" s="23">
        <v>395</v>
      </c>
      <c r="H14" s="23">
        <v>1368</v>
      </c>
      <c r="I14" s="23">
        <v>7947</v>
      </c>
      <c r="J14" s="23">
        <v>10324</v>
      </c>
      <c r="K14" s="23">
        <v>10003</v>
      </c>
      <c r="L14" s="23">
        <v>10026</v>
      </c>
      <c r="M14" s="23">
        <v>10567</v>
      </c>
      <c r="N14" s="23">
        <v>11291</v>
      </c>
      <c r="O14" s="24"/>
      <c r="P14" s="27"/>
    </row>
    <row r="15" spans="2:16" ht="12.75">
      <c r="B15" s="225" t="s">
        <v>170</v>
      </c>
      <c r="C15" s="51"/>
      <c r="D15" s="23">
        <v>44899</v>
      </c>
      <c r="E15" s="23">
        <v>44288</v>
      </c>
      <c r="F15" s="23">
        <v>46112</v>
      </c>
      <c r="G15" s="23">
        <v>44123</v>
      </c>
      <c r="H15" s="23">
        <v>39847</v>
      </c>
      <c r="I15" s="23">
        <v>40053</v>
      </c>
      <c r="J15" s="23">
        <v>40908</v>
      </c>
      <c r="K15" s="23">
        <v>41341</v>
      </c>
      <c r="L15" s="23">
        <v>36834</v>
      </c>
      <c r="M15" s="23">
        <v>44195</v>
      </c>
      <c r="N15" s="23">
        <v>45279</v>
      </c>
      <c r="O15" s="24"/>
      <c r="P15" s="27"/>
    </row>
    <row r="16" spans="2:16" ht="14.25">
      <c r="B16" s="225" t="s">
        <v>19</v>
      </c>
      <c r="C16" s="51"/>
      <c r="D16" s="106">
        <v>3.098488641035758</v>
      </c>
      <c r="E16" s="106">
        <v>3.1009640724802225</v>
      </c>
      <c r="F16" s="106">
        <v>3.0411030229579383</v>
      </c>
      <c r="G16" s="106">
        <v>3.0388809107519945</v>
      </c>
      <c r="H16" s="106">
        <v>2.9675494971235015</v>
      </c>
      <c r="I16" s="106">
        <v>2.960553003892451</v>
      </c>
      <c r="J16" s="106">
        <v>2.9150206066084916</v>
      </c>
      <c r="K16" s="106">
        <v>2.8094158100352167</v>
      </c>
      <c r="L16" s="106">
        <v>2.690587838082433</v>
      </c>
      <c r="M16" s="106">
        <v>2.5928565293679884</v>
      </c>
      <c r="N16" s="106">
        <v>2.577064365559147</v>
      </c>
      <c r="O16" s="24"/>
      <c r="P16" s="27"/>
    </row>
    <row r="17" spans="3:16" ht="18" customHeight="1">
      <c r="C17" s="26"/>
      <c r="D17" s="86"/>
      <c r="E17" s="19"/>
      <c r="F17" s="19"/>
      <c r="G17" s="19"/>
      <c r="H17" s="19"/>
      <c r="I17" s="19"/>
      <c r="J17" s="64"/>
      <c r="K17" s="64"/>
      <c r="L17" s="64"/>
      <c r="M17" s="51"/>
      <c r="N17" s="202"/>
      <c r="O17" s="24"/>
      <c r="P17" s="27"/>
    </row>
    <row r="18" spans="1:16" ht="12.75">
      <c r="A18" s="28" t="s">
        <v>90</v>
      </c>
      <c r="C18" s="2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24"/>
      <c r="P18" s="27"/>
    </row>
    <row r="19" spans="2:15" ht="12.75">
      <c r="B19" s="224" t="s">
        <v>167</v>
      </c>
      <c r="C19" s="200"/>
      <c r="D19" s="97">
        <v>39610</v>
      </c>
      <c r="E19" s="97">
        <v>42195</v>
      </c>
      <c r="F19" s="97">
        <v>42611</v>
      </c>
      <c r="G19" s="97">
        <v>41448</v>
      </c>
      <c r="H19" s="97">
        <v>38012</v>
      </c>
      <c r="I19" s="97">
        <v>37036</v>
      </c>
      <c r="J19" s="97">
        <v>36052</v>
      </c>
      <c r="K19" s="97">
        <v>36819</v>
      </c>
      <c r="L19" s="97">
        <v>39521</v>
      </c>
      <c r="M19" s="97">
        <v>39926</v>
      </c>
      <c r="N19" s="97">
        <v>38605</v>
      </c>
      <c r="O19" s="24"/>
    </row>
    <row r="20" spans="2:15" ht="12.75">
      <c r="B20" s="225" t="s">
        <v>98</v>
      </c>
      <c r="C20" s="51"/>
      <c r="D20" s="23">
        <v>3850</v>
      </c>
      <c r="E20" s="23">
        <v>4550</v>
      </c>
      <c r="F20" s="23">
        <v>4522</v>
      </c>
      <c r="G20" s="23">
        <v>4426</v>
      </c>
      <c r="H20" s="23">
        <v>3878</v>
      </c>
      <c r="I20" s="23">
        <v>3707</v>
      </c>
      <c r="J20" s="23">
        <v>3438</v>
      </c>
      <c r="K20" s="23">
        <v>3879</v>
      </c>
      <c r="L20" s="23">
        <v>3633</v>
      </c>
      <c r="M20" s="23">
        <v>3615</v>
      </c>
      <c r="N20" s="23">
        <v>3543</v>
      </c>
      <c r="O20" s="24"/>
    </row>
    <row r="21" spans="2:15" ht="12.75">
      <c r="B21" s="225" t="s">
        <v>168</v>
      </c>
      <c r="C21" s="51"/>
      <c r="D21" s="23">
        <v>8714</v>
      </c>
      <c r="E21" s="23">
        <v>8741</v>
      </c>
      <c r="F21" s="23">
        <v>9152</v>
      </c>
      <c r="G21" s="23">
        <v>8457</v>
      </c>
      <c r="H21" s="23">
        <v>6864</v>
      </c>
      <c r="I21" s="23">
        <v>5917</v>
      </c>
      <c r="J21" s="23">
        <v>5290</v>
      </c>
      <c r="K21" s="23">
        <v>5242</v>
      </c>
      <c r="L21" s="23">
        <v>6480</v>
      </c>
      <c r="M21" s="23">
        <v>6681</v>
      </c>
      <c r="N21" s="23">
        <v>6643</v>
      </c>
      <c r="O21" s="24"/>
    </row>
    <row r="22" spans="2:15" ht="12.75">
      <c r="B22" s="225" t="s">
        <v>169</v>
      </c>
      <c r="C22" s="51"/>
      <c r="D22" s="23">
        <v>14534</v>
      </c>
      <c r="E22" s="23">
        <v>16090</v>
      </c>
      <c r="F22" s="23">
        <v>15913</v>
      </c>
      <c r="G22" s="23">
        <v>15828</v>
      </c>
      <c r="H22" s="23">
        <v>15781</v>
      </c>
      <c r="I22" s="23">
        <v>15225</v>
      </c>
      <c r="J22" s="23">
        <v>14937</v>
      </c>
      <c r="K22" s="23">
        <v>14730</v>
      </c>
      <c r="L22" s="23">
        <v>16459</v>
      </c>
      <c r="M22" s="23">
        <v>15531</v>
      </c>
      <c r="N22" s="23">
        <v>14150</v>
      </c>
      <c r="O22" s="24"/>
    </row>
    <row r="23" spans="2:15" ht="12.75">
      <c r="B23" s="225" t="s">
        <v>172</v>
      </c>
      <c r="C23" s="51"/>
      <c r="D23" s="23">
        <v>157</v>
      </c>
      <c r="E23" s="23">
        <v>170</v>
      </c>
      <c r="F23" s="23">
        <v>142</v>
      </c>
      <c r="G23" s="23">
        <v>170</v>
      </c>
      <c r="H23" s="23">
        <v>354</v>
      </c>
      <c r="I23" s="23">
        <v>1502</v>
      </c>
      <c r="J23" s="23">
        <v>1895</v>
      </c>
      <c r="K23" s="23">
        <v>1882</v>
      </c>
      <c r="L23" s="23">
        <v>2082</v>
      </c>
      <c r="M23" s="23">
        <v>2191</v>
      </c>
      <c r="N23" s="23">
        <v>2383</v>
      </c>
      <c r="O23" s="24"/>
    </row>
    <row r="24" spans="2:16" ht="12.75">
      <c r="B24" s="225" t="s">
        <v>170</v>
      </c>
      <c r="C24" s="51"/>
      <c r="D24" s="23">
        <v>12355</v>
      </c>
      <c r="E24" s="23">
        <v>12644</v>
      </c>
      <c r="F24" s="23">
        <v>12882</v>
      </c>
      <c r="G24" s="23">
        <v>12567</v>
      </c>
      <c r="H24" s="23">
        <v>11135</v>
      </c>
      <c r="I24" s="23">
        <v>10685</v>
      </c>
      <c r="J24" s="23">
        <v>10492</v>
      </c>
      <c r="K24" s="23">
        <v>11086</v>
      </c>
      <c r="L24" s="23">
        <v>10867</v>
      </c>
      <c r="M24" s="23">
        <v>11908</v>
      </c>
      <c r="N24" s="23">
        <v>11886</v>
      </c>
      <c r="O24" s="24"/>
      <c r="P24" s="27"/>
    </row>
    <row r="25" spans="2:16" ht="14.25">
      <c r="B25" s="225" t="s">
        <v>19</v>
      </c>
      <c r="C25" s="51"/>
      <c r="D25" s="106">
        <v>2.5465627705588574</v>
      </c>
      <c r="E25" s="106">
        <v>2.5437289377212964</v>
      </c>
      <c r="F25" s="106">
        <v>2.530738611241331</v>
      </c>
      <c r="G25" s="106">
        <v>2.5057764723655445</v>
      </c>
      <c r="H25" s="106">
        <v>2.4678270586248323</v>
      </c>
      <c r="I25" s="106">
        <v>2.4664688427318855</v>
      </c>
      <c r="J25" s="106">
        <v>2.3977215435331884</v>
      </c>
      <c r="K25" s="106">
        <v>2.341368050181954</v>
      </c>
      <c r="L25" s="106">
        <v>2.2964308652319576</v>
      </c>
      <c r="M25" s="106">
        <v>2.180000000000415</v>
      </c>
      <c r="N25" s="106">
        <v>2.2108664973289587</v>
      </c>
      <c r="O25" s="24"/>
      <c r="P25" s="27"/>
    </row>
    <row r="26" spans="3:16" ht="18" customHeight="1">
      <c r="C26" s="26"/>
      <c r="D26" s="86"/>
      <c r="E26" s="19"/>
      <c r="F26" s="19"/>
      <c r="G26" s="19"/>
      <c r="H26" s="19"/>
      <c r="I26" s="19"/>
      <c r="J26" s="64"/>
      <c r="K26" s="64"/>
      <c r="L26" s="64"/>
      <c r="M26" s="51"/>
      <c r="N26" s="202"/>
      <c r="O26" s="24"/>
      <c r="P26" s="27"/>
    </row>
    <row r="27" spans="1:16" ht="14.25">
      <c r="A27" s="28" t="s">
        <v>206</v>
      </c>
      <c r="C27" s="2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24"/>
      <c r="P27" s="27"/>
    </row>
    <row r="28" spans="2:16" ht="12.75">
      <c r="B28" s="224" t="s">
        <v>167</v>
      </c>
      <c r="C28" s="200"/>
      <c r="D28" s="97">
        <v>250353</v>
      </c>
      <c r="E28" s="97">
        <v>259673</v>
      </c>
      <c r="F28" s="97">
        <v>261119</v>
      </c>
      <c r="G28" s="97">
        <v>248768</v>
      </c>
      <c r="H28" s="97">
        <v>232224</v>
      </c>
      <c r="I28" s="97">
        <v>232713</v>
      </c>
      <c r="J28" s="97">
        <v>231003</v>
      </c>
      <c r="K28" s="97">
        <v>231341</v>
      </c>
      <c r="L28" s="97">
        <v>238043</v>
      </c>
      <c r="M28" s="97">
        <v>247820</v>
      </c>
      <c r="N28" s="97">
        <v>246055</v>
      </c>
      <c r="O28" s="24"/>
      <c r="P28" s="27"/>
    </row>
    <row r="29" spans="2:16" ht="12.75">
      <c r="B29" s="225" t="s">
        <v>98</v>
      </c>
      <c r="C29" s="51"/>
      <c r="D29" s="23">
        <v>35411</v>
      </c>
      <c r="E29" s="23">
        <v>39333</v>
      </c>
      <c r="F29" s="23">
        <v>37492</v>
      </c>
      <c r="G29" s="23">
        <v>36458</v>
      </c>
      <c r="H29" s="23">
        <v>33442</v>
      </c>
      <c r="I29" s="23">
        <v>32664</v>
      </c>
      <c r="J29" s="23">
        <v>30452</v>
      </c>
      <c r="K29" s="23">
        <v>31879</v>
      </c>
      <c r="L29" s="23">
        <v>30543</v>
      </c>
      <c r="M29" s="23">
        <v>30966</v>
      </c>
      <c r="N29" s="23">
        <v>31084</v>
      </c>
      <c r="O29" s="24"/>
      <c r="P29" s="27"/>
    </row>
    <row r="30" spans="2:16" ht="12.75">
      <c r="B30" s="225" t="s">
        <v>168</v>
      </c>
      <c r="C30" s="51"/>
      <c r="D30" s="23">
        <v>74289</v>
      </c>
      <c r="E30" s="23">
        <v>74985</v>
      </c>
      <c r="F30" s="23">
        <v>75537</v>
      </c>
      <c r="G30" s="23">
        <v>66146</v>
      </c>
      <c r="H30" s="23">
        <v>56364</v>
      </c>
      <c r="I30" s="23">
        <v>51250</v>
      </c>
      <c r="J30" s="23">
        <v>46920</v>
      </c>
      <c r="K30" s="23">
        <v>46362</v>
      </c>
      <c r="L30" s="23">
        <v>52765</v>
      </c>
      <c r="M30" s="23">
        <v>57002</v>
      </c>
      <c r="N30" s="23">
        <v>57260</v>
      </c>
      <c r="O30" s="64"/>
      <c r="P30" s="27"/>
    </row>
    <row r="31" spans="2:16" ht="12.75">
      <c r="B31" s="225" t="s">
        <v>169</v>
      </c>
      <c r="C31" s="51"/>
      <c r="D31" s="23">
        <v>82889</v>
      </c>
      <c r="E31" s="23">
        <v>87905</v>
      </c>
      <c r="F31" s="23">
        <v>88604</v>
      </c>
      <c r="G31" s="23">
        <v>88909</v>
      </c>
      <c r="H31" s="23">
        <v>89714</v>
      </c>
      <c r="I31" s="23">
        <v>88612</v>
      </c>
      <c r="J31" s="23">
        <v>90012</v>
      </c>
      <c r="K31" s="23">
        <v>88341</v>
      </c>
      <c r="L31" s="23">
        <v>94489</v>
      </c>
      <c r="M31" s="23">
        <v>90558</v>
      </c>
      <c r="N31" s="23">
        <v>86327</v>
      </c>
      <c r="O31" s="24"/>
      <c r="P31" s="27"/>
    </row>
    <row r="32" spans="2:16" ht="12.75">
      <c r="B32" s="225" t="s">
        <v>172</v>
      </c>
      <c r="C32" s="51"/>
      <c r="D32" s="23">
        <v>510</v>
      </c>
      <c r="E32" s="23">
        <v>518</v>
      </c>
      <c r="F32" s="23">
        <v>492</v>
      </c>
      <c r="G32" s="23">
        <v>565</v>
      </c>
      <c r="H32" s="23">
        <v>1722</v>
      </c>
      <c r="I32" s="23">
        <v>9449</v>
      </c>
      <c r="J32" s="23">
        <v>12219</v>
      </c>
      <c r="K32" s="23">
        <v>11949</v>
      </c>
      <c r="L32" s="23">
        <v>12208</v>
      </c>
      <c r="M32" s="23">
        <v>12840</v>
      </c>
      <c r="N32" s="23">
        <v>13807</v>
      </c>
      <c r="O32" s="24"/>
      <c r="P32" s="27"/>
    </row>
    <row r="33" spans="2:16" ht="12.75">
      <c r="B33" s="225" t="s">
        <v>170</v>
      </c>
      <c r="C33" s="51"/>
      <c r="D33" s="23">
        <v>57254</v>
      </c>
      <c r="E33" s="23">
        <v>56932</v>
      </c>
      <c r="F33" s="23">
        <v>58994</v>
      </c>
      <c r="G33" s="23">
        <v>56690</v>
      </c>
      <c r="H33" s="23">
        <v>50982</v>
      </c>
      <c r="I33" s="23">
        <v>50738</v>
      </c>
      <c r="J33" s="23">
        <v>51400</v>
      </c>
      <c r="K33" s="23">
        <v>52810</v>
      </c>
      <c r="L33" s="23">
        <v>48038</v>
      </c>
      <c r="M33" s="23">
        <v>56454</v>
      </c>
      <c r="N33" s="23">
        <v>57577</v>
      </c>
      <c r="O33" s="24"/>
      <c r="P33" s="27"/>
    </row>
    <row r="34" spans="2:15" ht="14.25">
      <c r="B34" s="225" t="s">
        <v>19</v>
      </c>
      <c r="C34" s="51"/>
      <c r="D34" s="105">
        <v>3.0384814511417697</v>
      </c>
      <c r="E34" s="105">
        <v>3.036503699176556</v>
      </c>
      <c r="F34" s="105">
        <v>2.979546747758363</v>
      </c>
      <c r="G34" s="105">
        <v>2.974162049478791</v>
      </c>
      <c r="H34" s="105">
        <v>2.9096007017016423</v>
      </c>
      <c r="I34" s="105">
        <v>2.9044799575594165</v>
      </c>
      <c r="J34" s="105">
        <v>2.8566180655979525</v>
      </c>
      <c r="K34" s="105">
        <v>2.7507094534580423</v>
      </c>
      <c r="L34" s="105">
        <v>2.641856835711928</v>
      </c>
      <c r="M34" s="105">
        <v>2.5435682146011094</v>
      </c>
      <c r="N34" s="105">
        <v>2.534926864851679</v>
      </c>
      <c r="O34" s="24"/>
    </row>
    <row r="35" spans="2:15" s="26" customFormat="1" ht="4.5" customHeight="1" thickBot="1">
      <c r="B35" s="52"/>
      <c r="C35" s="46"/>
      <c r="D35" s="210"/>
      <c r="E35" s="62"/>
      <c r="F35" s="62"/>
      <c r="G35" s="62"/>
      <c r="H35" s="62"/>
      <c r="I35" s="62"/>
      <c r="J35" s="211"/>
      <c r="K35" s="211"/>
      <c r="L35" s="211"/>
      <c r="M35" s="46"/>
      <c r="N35" s="212"/>
      <c r="O35" s="202"/>
    </row>
    <row r="36" spans="1:15" ht="4.5" customHeight="1">
      <c r="A36" s="223"/>
      <c r="B36" s="226"/>
      <c r="C36" s="51"/>
      <c r="D36" s="86"/>
      <c r="E36" s="19"/>
      <c r="F36" s="19"/>
      <c r="G36" s="19"/>
      <c r="H36" s="19"/>
      <c r="I36" s="19"/>
      <c r="J36" s="64"/>
      <c r="K36" s="64"/>
      <c r="L36" s="64"/>
      <c r="M36" s="3"/>
      <c r="N36" s="202"/>
      <c r="O36" s="3"/>
    </row>
    <row r="37" spans="1:15" ht="12.75">
      <c r="A37" s="220" t="s">
        <v>175</v>
      </c>
      <c r="B37" s="225"/>
      <c r="C37" s="51"/>
      <c r="D37" s="86"/>
      <c r="E37" s="19"/>
      <c r="F37" s="19"/>
      <c r="G37" s="19"/>
      <c r="H37" s="19"/>
      <c r="I37" s="19"/>
      <c r="J37" s="64"/>
      <c r="K37" s="64"/>
      <c r="L37" s="64"/>
      <c r="M37" s="51"/>
      <c r="N37" s="202"/>
      <c r="O37" s="64"/>
    </row>
    <row r="38" spans="1:15" ht="12.75">
      <c r="A38" s="28" t="s">
        <v>89</v>
      </c>
      <c r="C38" s="26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24"/>
    </row>
    <row r="39" spans="2:15" ht="12.75">
      <c r="B39" s="224" t="s">
        <v>167</v>
      </c>
      <c r="C39" s="34"/>
      <c r="D39" s="97">
        <v>61253</v>
      </c>
      <c r="E39" s="97">
        <v>64627</v>
      </c>
      <c r="F39" s="97">
        <v>65203</v>
      </c>
      <c r="G39" s="97">
        <v>64935</v>
      </c>
      <c r="H39" s="97">
        <v>64423</v>
      </c>
      <c r="I39" s="97">
        <v>64659</v>
      </c>
      <c r="J39" s="97">
        <v>66694</v>
      </c>
      <c r="K39" s="97">
        <v>73042</v>
      </c>
      <c r="L39" s="97">
        <v>77470</v>
      </c>
      <c r="M39" s="97">
        <v>83480</v>
      </c>
      <c r="N39" s="97">
        <v>85418</v>
      </c>
      <c r="O39" s="24"/>
    </row>
    <row r="40" spans="2:16" ht="12.75">
      <c r="B40" s="225" t="s">
        <v>98</v>
      </c>
      <c r="C40" s="26"/>
      <c r="D40" s="23">
        <v>40394</v>
      </c>
      <c r="E40" s="23">
        <v>42437</v>
      </c>
      <c r="F40" s="23">
        <v>40566</v>
      </c>
      <c r="G40" s="23">
        <v>40803</v>
      </c>
      <c r="H40" s="23">
        <v>40612</v>
      </c>
      <c r="I40" s="23">
        <v>38885</v>
      </c>
      <c r="J40" s="23">
        <v>39048</v>
      </c>
      <c r="K40" s="23">
        <v>43353</v>
      </c>
      <c r="L40" s="23">
        <v>46091</v>
      </c>
      <c r="M40" s="23">
        <v>47450</v>
      </c>
      <c r="N40" s="23">
        <v>49727</v>
      </c>
      <c r="O40" s="24"/>
      <c r="P40" s="27"/>
    </row>
    <row r="41" spans="2:16" ht="12.75">
      <c r="B41" s="225" t="s">
        <v>168</v>
      </c>
      <c r="C41" s="26"/>
      <c r="D41" s="23">
        <v>1603</v>
      </c>
      <c r="E41" s="23">
        <v>1609</v>
      </c>
      <c r="F41" s="23">
        <v>1769</v>
      </c>
      <c r="G41" s="23">
        <v>1646</v>
      </c>
      <c r="H41" s="23">
        <v>1553</v>
      </c>
      <c r="I41" s="23">
        <v>1337</v>
      </c>
      <c r="J41" s="23">
        <v>1442</v>
      </c>
      <c r="K41" s="23">
        <v>1313</v>
      </c>
      <c r="L41" s="23">
        <v>1265</v>
      </c>
      <c r="M41" s="23">
        <v>1422</v>
      </c>
      <c r="N41" s="23">
        <v>1180</v>
      </c>
      <c r="O41" s="24"/>
      <c r="P41" s="27"/>
    </row>
    <row r="42" spans="2:16" ht="12.75">
      <c r="B42" s="225" t="s">
        <v>169</v>
      </c>
      <c r="C42" s="26"/>
      <c r="D42" s="23">
        <v>15276</v>
      </c>
      <c r="E42" s="23">
        <v>16796</v>
      </c>
      <c r="F42" s="23">
        <v>18669</v>
      </c>
      <c r="G42" s="23">
        <v>18369</v>
      </c>
      <c r="H42" s="23">
        <v>17958</v>
      </c>
      <c r="I42" s="23">
        <v>14906</v>
      </c>
      <c r="J42" s="23">
        <v>11642</v>
      </c>
      <c r="K42" s="23">
        <v>11450</v>
      </c>
      <c r="L42" s="23">
        <v>12260</v>
      </c>
      <c r="M42" s="23">
        <v>14040</v>
      </c>
      <c r="N42" s="23">
        <v>13646</v>
      </c>
      <c r="O42" s="24"/>
      <c r="P42" s="27"/>
    </row>
    <row r="43" spans="2:16" ht="12.75">
      <c r="B43" s="225" t="s">
        <v>172</v>
      </c>
      <c r="C43" s="26"/>
      <c r="D43" s="23">
        <v>1237</v>
      </c>
      <c r="E43" s="23">
        <v>1140</v>
      </c>
      <c r="F43" s="23">
        <v>1183</v>
      </c>
      <c r="G43" s="23">
        <v>1068</v>
      </c>
      <c r="H43" s="23">
        <v>1436</v>
      </c>
      <c r="I43" s="23">
        <v>6497</v>
      </c>
      <c r="J43" s="23">
        <v>11546</v>
      </c>
      <c r="K43" s="23">
        <v>13999</v>
      </c>
      <c r="L43" s="23">
        <v>14976</v>
      </c>
      <c r="M43" s="23">
        <v>17177</v>
      </c>
      <c r="N43" s="23">
        <v>17577</v>
      </c>
      <c r="O43" s="24"/>
      <c r="P43" s="27"/>
    </row>
    <row r="44" spans="2:16" ht="12.75">
      <c r="B44" s="225" t="s">
        <v>170</v>
      </c>
      <c r="C44" s="26"/>
      <c r="D44" s="23">
        <v>2743</v>
      </c>
      <c r="E44" s="23">
        <v>2645</v>
      </c>
      <c r="F44" s="23">
        <v>3016</v>
      </c>
      <c r="G44" s="23">
        <v>3049</v>
      </c>
      <c r="H44" s="23">
        <v>2864</v>
      </c>
      <c r="I44" s="23">
        <v>3034</v>
      </c>
      <c r="J44" s="23">
        <v>3016</v>
      </c>
      <c r="K44" s="23">
        <v>2927</v>
      </c>
      <c r="L44" s="23">
        <v>2878</v>
      </c>
      <c r="M44" s="23">
        <v>3391</v>
      </c>
      <c r="N44" s="23">
        <v>3288</v>
      </c>
      <c r="O44" s="24"/>
      <c r="P44" s="27"/>
    </row>
    <row r="45" spans="2:16" ht="14.25">
      <c r="B45" s="225" t="s">
        <v>19</v>
      </c>
      <c r="C45" s="26"/>
      <c r="D45" s="106">
        <v>24.28061431404536</v>
      </c>
      <c r="E45" s="106">
        <v>26.024932165137876</v>
      </c>
      <c r="F45" s="106">
        <v>27.03869518562201</v>
      </c>
      <c r="G45" s="106">
        <v>26.956255481114344</v>
      </c>
      <c r="H45" s="106">
        <v>26.74369224858364</v>
      </c>
      <c r="I45" s="106">
        <v>25.56943612436719</v>
      </c>
      <c r="J45" s="106">
        <v>25.013490344691753</v>
      </c>
      <c r="K45" s="106">
        <v>25.46589333337333</v>
      </c>
      <c r="L45" s="106">
        <v>25.231975721597472</v>
      </c>
      <c r="M45" s="106">
        <v>25.456092327693355</v>
      </c>
      <c r="N45" s="106">
        <v>25.694695752607004</v>
      </c>
      <c r="O45" s="24"/>
      <c r="P45" s="27"/>
    </row>
    <row r="46" spans="3:16" ht="12.75">
      <c r="C46" s="26"/>
      <c r="D46" s="86"/>
      <c r="E46" s="19"/>
      <c r="F46" s="19"/>
      <c r="G46" s="19"/>
      <c r="H46" s="19"/>
      <c r="I46" s="19"/>
      <c r="J46" s="64"/>
      <c r="K46" s="64"/>
      <c r="L46" s="64"/>
      <c r="M46" s="51"/>
      <c r="N46" s="202"/>
      <c r="O46" s="24"/>
      <c r="P46" s="27"/>
    </row>
    <row r="47" spans="1:16" ht="12.75">
      <c r="A47" s="28" t="s">
        <v>90</v>
      </c>
      <c r="C47" s="2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4"/>
      <c r="P47" s="27"/>
    </row>
    <row r="48" spans="2:16" ht="12.75">
      <c r="B48" s="224" t="s">
        <v>167</v>
      </c>
      <c r="C48" s="34"/>
      <c r="D48" s="97">
        <v>6738</v>
      </c>
      <c r="E48" s="97">
        <v>7315</v>
      </c>
      <c r="F48" s="97">
        <v>7506</v>
      </c>
      <c r="G48" s="97">
        <v>7671</v>
      </c>
      <c r="H48" s="97">
        <v>7946</v>
      </c>
      <c r="I48" s="97">
        <v>7932</v>
      </c>
      <c r="J48" s="97">
        <v>8110</v>
      </c>
      <c r="K48" s="97">
        <v>9117</v>
      </c>
      <c r="L48" s="97">
        <v>9444</v>
      </c>
      <c r="M48" s="97">
        <v>10209</v>
      </c>
      <c r="N48" s="97">
        <v>10171</v>
      </c>
      <c r="O48" s="24"/>
      <c r="P48" s="27"/>
    </row>
    <row r="49" spans="2:16" ht="12.75">
      <c r="B49" s="225" t="s">
        <v>98</v>
      </c>
      <c r="C49" s="26"/>
      <c r="D49" s="23">
        <v>2939</v>
      </c>
      <c r="E49" s="23">
        <v>3230</v>
      </c>
      <c r="F49" s="23">
        <v>3067</v>
      </c>
      <c r="G49" s="23">
        <v>3155</v>
      </c>
      <c r="H49" s="23">
        <v>3155</v>
      </c>
      <c r="I49" s="23">
        <v>3071</v>
      </c>
      <c r="J49" s="23">
        <v>2928</v>
      </c>
      <c r="K49" s="23">
        <v>3407</v>
      </c>
      <c r="L49" s="23">
        <v>3373</v>
      </c>
      <c r="M49" s="23">
        <v>3386</v>
      </c>
      <c r="N49" s="23">
        <v>3439</v>
      </c>
      <c r="O49" s="24"/>
      <c r="P49" s="27"/>
    </row>
    <row r="50" spans="2:16" ht="12.75">
      <c r="B50" s="225" t="s">
        <v>168</v>
      </c>
      <c r="C50" s="26"/>
      <c r="D50" s="23">
        <v>109</v>
      </c>
      <c r="E50" s="23">
        <v>109</v>
      </c>
      <c r="F50" s="23">
        <v>141</v>
      </c>
      <c r="G50" s="23">
        <v>136</v>
      </c>
      <c r="H50" s="23">
        <v>139</v>
      </c>
      <c r="I50" s="23">
        <v>123</v>
      </c>
      <c r="J50" s="23">
        <v>123</v>
      </c>
      <c r="K50" s="23">
        <v>118</v>
      </c>
      <c r="L50" s="23">
        <v>122</v>
      </c>
      <c r="M50" s="23">
        <v>147</v>
      </c>
      <c r="N50" s="23">
        <v>111</v>
      </c>
      <c r="O50" s="24"/>
      <c r="P50" s="27"/>
    </row>
    <row r="51" spans="2:16" ht="12.75">
      <c r="B51" s="225" t="s">
        <v>169</v>
      </c>
      <c r="C51" s="26"/>
      <c r="D51" s="23">
        <v>2748</v>
      </c>
      <c r="E51" s="23">
        <v>2965</v>
      </c>
      <c r="F51" s="23">
        <v>3275</v>
      </c>
      <c r="G51" s="23">
        <v>3268</v>
      </c>
      <c r="H51" s="23">
        <v>3435</v>
      </c>
      <c r="I51" s="23">
        <v>2695</v>
      </c>
      <c r="J51" s="23">
        <v>2145</v>
      </c>
      <c r="K51" s="23">
        <v>2129</v>
      </c>
      <c r="L51" s="23">
        <v>2294</v>
      </c>
      <c r="M51" s="23">
        <v>2631</v>
      </c>
      <c r="N51" s="23">
        <v>2526</v>
      </c>
      <c r="O51" s="24"/>
      <c r="P51" s="27"/>
    </row>
    <row r="52" spans="2:16" ht="12.75">
      <c r="B52" s="225" t="s">
        <v>172</v>
      </c>
      <c r="C52" s="26"/>
      <c r="D52" s="23">
        <v>365</v>
      </c>
      <c r="E52" s="23">
        <v>398</v>
      </c>
      <c r="F52" s="23">
        <v>382</v>
      </c>
      <c r="G52" s="23">
        <v>401</v>
      </c>
      <c r="H52" s="23">
        <v>543</v>
      </c>
      <c r="I52" s="23">
        <v>1415</v>
      </c>
      <c r="J52" s="23">
        <v>2227</v>
      </c>
      <c r="K52" s="23">
        <v>2828</v>
      </c>
      <c r="L52" s="23">
        <v>3008</v>
      </c>
      <c r="M52" s="23">
        <v>3232</v>
      </c>
      <c r="N52" s="23">
        <v>3375</v>
      </c>
      <c r="O52" s="24"/>
      <c r="P52" s="27"/>
    </row>
    <row r="53" spans="2:16" ht="12.75">
      <c r="B53" s="225" t="s">
        <v>170</v>
      </c>
      <c r="C53" s="26"/>
      <c r="D53" s="23">
        <v>577</v>
      </c>
      <c r="E53" s="23">
        <v>613</v>
      </c>
      <c r="F53" s="23">
        <v>641</v>
      </c>
      <c r="G53" s="23">
        <v>711</v>
      </c>
      <c r="H53" s="23">
        <v>674</v>
      </c>
      <c r="I53" s="23">
        <v>628</v>
      </c>
      <c r="J53" s="23">
        <v>687</v>
      </c>
      <c r="K53" s="23">
        <v>635</v>
      </c>
      <c r="L53" s="23">
        <v>647</v>
      </c>
      <c r="M53" s="23">
        <v>813</v>
      </c>
      <c r="N53" s="23">
        <v>720</v>
      </c>
      <c r="O53" s="24"/>
      <c r="P53" s="27"/>
    </row>
    <row r="54" spans="2:16" ht="14.25">
      <c r="B54" s="225" t="s">
        <v>19</v>
      </c>
      <c r="C54" s="26"/>
      <c r="D54" s="106">
        <v>22.65995900238777</v>
      </c>
      <c r="E54" s="106">
        <v>24.06141609480755</v>
      </c>
      <c r="F54" s="106">
        <v>24.745966064575697</v>
      </c>
      <c r="G54" s="106">
        <v>23.753358884147683</v>
      </c>
      <c r="H54" s="106">
        <v>23.054672647749246</v>
      </c>
      <c r="I54" s="106">
        <v>21.43464313467222</v>
      </c>
      <c r="J54" s="106">
        <v>20.906608493436757</v>
      </c>
      <c r="K54" s="106">
        <v>19.652310776933223</v>
      </c>
      <c r="L54" s="106">
        <v>20.31600481358255</v>
      </c>
      <c r="M54" s="106">
        <v>19.87074606016568</v>
      </c>
      <c r="N54" s="106">
        <v>20.10822294181925</v>
      </c>
      <c r="O54" s="24"/>
      <c r="P54" s="27"/>
    </row>
    <row r="55" spans="3:15" ht="12.75">
      <c r="C55" s="26"/>
      <c r="D55" s="86"/>
      <c r="E55" s="19"/>
      <c r="F55" s="19"/>
      <c r="G55" s="19"/>
      <c r="H55" s="19"/>
      <c r="I55" s="19"/>
      <c r="J55" s="64"/>
      <c r="K55" s="64"/>
      <c r="L55" s="64"/>
      <c r="M55" s="51"/>
      <c r="N55" s="202"/>
      <c r="O55" s="24"/>
    </row>
    <row r="56" spans="1:15" ht="12.75">
      <c r="A56" s="28" t="s">
        <v>180</v>
      </c>
      <c r="C56" s="2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24"/>
    </row>
    <row r="57" spans="2:15" ht="12.75">
      <c r="B57" s="224" t="s">
        <v>167</v>
      </c>
      <c r="C57" s="34"/>
      <c r="D57" s="97">
        <v>67991</v>
      </c>
      <c r="E57" s="97">
        <v>71942</v>
      </c>
      <c r="F57" s="97">
        <v>72709</v>
      </c>
      <c r="G57" s="97">
        <v>72606</v>
      </c>
      <c r="H57" s="97">
        <v>72369</v>
      </c>
      <c r="I57" s="97">
        <v>72591</v>
      </c>
      <c r="J57" s="97">
        <v>74804</v>
      </c>
      <c r="K57" s="97">
        <v>82159</v>
      </c>
      <c r="L57" s="97">
        <v>86914</v>
      </c>
      <c r="M57" s="97">
        <v>93689</v>
      </c>
      <c r="N57" s="97">
        <v>95589</v>
      </c>
      <c r="O57" s="24"/>
    </row>
    <row r="58" spans="2:15" ht="12.75">
      <c r="B58" s="225" t="s">
        <v>98</v>
      </c>
      <c r="C58" s="26"/>
      <c r="D58" s="23">
        <v>43333</v>
      </c>
      <c r="E58" s="23">
        <v>45667</v>
      </c>
      <c r="F58" s="23">
        <v>43633</v>
      </c>
      <c r="G58" s="23">
        <v>43958</v>
      </c>
      <c r="H58" s="23">
        <v>43767</v>
      </c>
      <c r="I58" s="23">
        <v>41956</v>
      </c>
      <c r="J58" s="23">
        <v>41976</v>
      </c>
      <c r="K58" s="23">
        <v>46760</v>
      </c>
      <c r="L58" s="23">
        <v>49464</v>
      </c>
      <c r="M58" s="23">
        <v>50836</v>
      </c>
      <c r="N58" s="23">
        <v>53166</v>
      </c>
      <c r="O58" s="24"/>
    </row>
    <row r="59" spans="2:15" ht="12.75">
      <c r="B59" s="225" t="s">
        <v>168</v>
      </c>
      <c r="C59" s="26"/>
      <c r="D59" s="23">
        <v>1712</v>
      </c>
      <c r="E59" s="23">
        <v>1718</v>
      </c>
      <c r="F59" s="23">
        <v>1910</v>
      </c>
      <c r="G59" s="23">
        <v>1782</v>
      </c>
      <c r="H59" s="23">
        <v>1692</v>
      </c>
      <c r="I59" s="23">
        <v>1460</v>
      </c>
      <c r="J59" s="23">
        <v>1565</v>
      </c>
      <c r="K59" s="23">
        <v>1431</v>
      </c>
      <c r="L59" s="23">
        <v>1387</v>
      </c>
      <c r="M59" s="23">
        <v>1569</v>
      </c>
      <c r="N59" s="23">
        <v>1291</v>
      </c>
      <c r="O59" s="24"/>
    </row>
    <row r="60" spans="2:15" ht="12.75">
      <c r="B60" s="225" t="s">
        <v>169</v>
      </c>
      <c r="C60" s="26"/>
      <c r="D60" s="23">
        <v>18024</v>
      </c>
      <c r="E60" s="23">
        <v>19761</v>
      </c>
      <c r="F60" s="23">
        <v>21944</v>
      </c>
      <c r="G60" s="23">
        <v>21637</v>
      </c>
      <c r="H60" s="23">
        <v>21393</v>
      </c>
      <c r="I60" s="23">
        <v>17601</v>
      </c>
      <c r="J60" s="23">
        <v>13787</v>
      </c>
      <c r="K60" s="23">
        <v>13579</v>
      </c>
      <c r="L60" s="23">
        <v>14554</v>
      </c>
      <c r="M60" s="23">
        <v>16671</v>
      </c>
      <c r="N60" s="23">
        <v>16172</v>
      </c>
      <c r="O60" s="24"/>
    </row>
    <row r="61" spans="2:15" ht="12.75">
      <c r="B61" s="225" t="s">
        <v>172</v>
      </c>
      <c r="C61" s="26"/>
      <c r="D61" s="23">
        <v>1602</v>
      </c>
      <c r="E61" s="23">
        <v>1538</v>
      </c>
      <c r="F61" s="23">
        <v>1565</v>
      </c>
      <c r="G61" s="23">
        <v>1469</v>
      </c>
      <c r="H61" s="23">
        <v>1979</v>
      </c>
      <c r="I61" s="23">
        <v>7912</v>
      </c>
      <c r="J61" s="23">
        <v>13773</v>
      </c>
      <c r="K61" s="23">
        <v>16827</v>
      </c>
      <c r="L61" s="23">
        <v>17984</v>
      </c>
      <c r="M61" s="23">
        <v>20409</v>
      </c>
      <c r="N61" s="23">
        <v>20952</v>
      </c>
      <c r="O61" s="24"/>
    </row>
    <row r="62" spans="2:15" ht="12.75">
      <c r="B62" s="225" t="s">
        <v>170</v>
      </c>
      <c r="C62" s="26"/>
      <c r="D62" s="23">
        <v>3320</v>
      </c>
      <c r="E62" s="23">
        <v>3258</v>
      </c>
      <c r="F62" s="23">
        <v>3657</v>
      </c>
      <c r="G62" s="23">
        <v>3760</v>
      </c>
      <c r="H62" s="23">
        <v>3538</v>
      </c>
      <c r="I62" s="23">
        <v>3662</v>
      </c>
      <c r="J62" s="23">
        <v>3703</v>
      </c>
      <c r="K62" s="23">
        <v>3562</v>
      </c>
      <c r="L62" s="23">
        <v>3525</v>
      </c>
      <c r="M62" s="23">
        <v>4204</v>
      </c>
      <c r="N62" s="23">
        <v>4008</v>
      </c>
      <c r="O62" s="24"/>
    </row>
    <row r="63" spans="2:15" ht="14.25">
      <c r="B63" s="225" t="s">
        <v>19</v>
      </c>
      <c r="C63" s="26"/>
      <c r="D63" s="105">
        <v>24.16997247756587</v>
      </c>
      <c r="E63" s="105">
        <v>25.885343444791097</v>
      </c>
      <c r="F63" s="105">
        <v>26.876759757583738</v>
      </c>
      <c r="G63" s="105">
        <v>26.725301121585478</v>
      </c>
      <c r="H63" s="105">
        <v>26.47605631622345</v>
      </c>
      <c r="I63" s="105">
        <v>25.2594969463917</v>
      </c>
      <c r="J63" s="105">
        <v>24.71789389942494</v>
      </c>
      <c r="K63" s="105">
        <v>25.032238549297887</v>
      </c>
      <c r="L63" s="105">
        <v>24.890570308266888</v>
      </c>
      <c r="M63" s="105">
        <v>25.07885965265845</v>
      </c>
      <c r="N63" s="105">
        <v>25.32934819589588</v>
      </c>
      <c r="O63" s="24"/>
    </row>
    <row r="64" spans="2:15" s="26" customFormat="1" ht="4.5" customHeight="1" thickBot="1">
      <c r="B64" s="52"/>
      <c r="C64" s="61"/>
      <c r="D64" s="210"/>
      <c r="E64" s="62"/>
      <c r="F64" s="62"/>
      <c r="G64" s="62"/>
      <c r="H64" s="62"/>
      <c r="I64" s="62"/>
      <c r="J64" s="211"/>
      <c r="K64" s="211"/>
      <c r="L64" s="211"/>
      <c r="M64" s="46"/>
      <c r="N64" s="212"/>
      <c r="O64" s="202"/>
    </row>
    <row r="65" spans="1:15" ht="4.5" customHeight="1">
      <c r="A65" s="223"/>
      <c r="B65" s="226"/>
      <c r="C65" s="51"/>
      <c r="D65" s="86"/>
      <c r="E65" s="19"/>
      <c r="F65" s="19"/>
      <c r="G65" s="19"/>
      <c r="H65" s="19"/>
      <c r="I65" s="19"/>
      <c r="J65" s="64"/>
      <c r="K65" s="64"/>
      <c r="L65" s="64"/>
      <c r="M65" s="3"/>
      <c r="N65" s="202"/>
      <c r="O65" s="3"/>
    </row>
    <row r="66" spans="1:15" ht="12.75">
      <c r="A66" s="220" t="s">
        <v>176</v>
      </c>
      <c r="B66" s="225"/>
      <c r="C66" s="51"/>
      <c r="D66" s="216"/>
      <c r="E66" s="217"/>
      <c r="F66" s="217"/>
      <c r="G66" s="217"/>
      <c r="H66" s="19"/>
      <c r="I66" s="19"/>
      <c r="J66" s="64"/>
      <c r="K66" s="64"/>
      <c r="L66" s="218"/>
      <c r="M66" s="51"/>
      <c r="N66" s="202"/>
      <c r="O66" s="24"/>
    </row>
    <row r="67" spans="1:15" ht="12.75">
      <c r="A67" s="28" t="s">
        <v>89</v>
      </c>
      <c r="C67" s="26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24"/>
    </row>
    <row r="68" spans="2:15" ht="12.75">
      <c r="B68" s="224" t="s">
        <v>167</v>
      </c>
      <c r="C68" s="34"/>
      <c r="D68" s="97">
        <v>271996</v>
      </c>
      <c r="E68" s="97">
        <v>282105</v>
      </c>
      <c r="F68" s="97">
        <v>283711</v>
      </c>
      <c r="G68" s="97">
        <v>272255</v>
      </c>
      <c r="H68" s="97">
        <v>258635</v>
      </c>
      <c r="I68" s="97">
        <v>260336</v>
      </c>
      <c r="J68" s="97">
        <v>261645</v>
      </c>
      <c r="K68" s="97">
        <v>266149</v>
      </c>
      <c r="L68" s="97">
        <v>274134</v>
      </c>
      <c r="M68" s="97">
        <v>289725</v>
      </c>
      <c r="N68" s="97">
        <v>290800</v>
      </c>
      <c r="O68" s="23"/>
    </row>
    <row r="69" spans="2:15" ht="12.75">
      <c r="B69" s="225" t="s">
        <v>98</v>
      </c>
      <c r="C69" s="26"/>
      <c r="D69" s="23">
        <v>71955</v>
      </c>
      <c r="E69" s="23">
        <v>77220</v>
      </c>
      <c r="F69" s="23">
        <v>73536</v>
      </c>
      <c r="G69" s="23">
        <v>72835</v>
      </c>
      <c r="H69" s="23">
        <v>70176</v>
      </c>
      <c r="I69" s="23">
        <v>67842</v>
      </c>
      <c r="J69" s="23">
        <v>66062</v>
      </c>
      <c r="K69" s="23">
        <v>71175</v>
      </c>
      <c r="L69" s="23">
        <v>72748</v>
      </c>
      <c r="M69" s="23">
        <v>74617</v>
      </c>
      <c r="N69" s="23">
        <v>77076</v>
      </c>
      <c r="O69" s="23"/>
    </row>
    <row r="70" spans="2:15" ht="12.75">
      <c r="B70" s="225" t="s">
        <v>168</v>
      </c>
      <c r="C70" s="26"/>
      <c r="D70" s="23">
        <v>67178</v>
      </c>
      <c r="E70" s="23">
        <v>67853</v>
      </c>
      <c r="F70" s="23">
        <v>68154</v>
      </c>
      <c r="G70" s="23">
        <v>59335</v>
      </c>
      <c r="H70" s="23">
        <v>51053</v>
      </c>
      <c r="I70" s="23">
        <v>46670</v>
      </c>
      <c r="J70" s="23">
        <v>43072</v>
      </c>
      <c r="K70" s="23">
        <v>42090</v>
      </c>
      <c r="L70" s="23">
        <v>46988</v>
      </c>
      <c r="M70" s="23">
        <v>51192</v>
      </c>
      <c r="N70" s="23">
        <v>51151</v>
      </c>
      <c r="O70" s="23"/>
    </row>
    <row r="71" spans="2:15" ht="12.75">
      <c r="B71" s="225" t="s">
        <v>169</v>
      </c>
      <c r="C71" s="26"/>
      <c r="D71" s="23">
        <v>83631</v>
      </c>
      <c r="E71" s="23">
        <v>88611</v>
      </c>
      <c r="F71" s="23">
        <v>91360</v>
      </c>
      <c r="G71" s="23">
        <v>91450</v>
      </c>
      <c r="H71" s="23">
        <v>91891</v>
      </c>
      <c r="I71" s="23">
        <v>88293</v>
      </c>
      <c r="J71" s="23">
        <v>86717</v>
      </c>
      <c r="K71" s="23">
        <v>84614</v>
      </c>
      <c r="L71" s="23">
        <v>89684</v>
      </c>
      <c r="M71" s="23">
        <v>88586</v>
      </c>
      <c r="N71" s="23">
        <v>85138</v>
      </c>
      <c r="O71" s="23"/>
    </row>
    <row r="72" spans="2:15" ht="12.75">
      <c r="B72" s="225" t="s">
        <v>172</v>
      </c>
      <c r="C72" s="26"/>
      <c r="D72" s="23">
        <v>1590</v>
      </c>
      <c r="E72" s="23">
        <v>1488</v>
      </c>
      <c r="F72" s="23">
        <v>1533</v>
      </c>
      <c r="G72" s="23">
        <v>1463</v>
      </c>
      <c r="H72" s="23">
        <v>2804</v>
      </c>
      <c r="I72" s="23">
        <v>14444</v>
      </c>
      <c r="J72" s="23">
        <v>21870</v>
      </c>
      <c r="K72" s="23">
        <v>24002</v>
      </c>
      <c r="L72" s="23">
        <v>25002</v>
      </c>
      <c r="M72" s="23">
        <v>27744</v>
      </c>
      <c r="N72" s="23">
        <v>28868</v>
      </c>
      <c r="O72" s="23"/>
    </row>
    <row r="73" spans="2:15" ht="12.75">
      <c r="B73" s="225" t="s">
        <v>170</v>
      </c>
      <c r="C73" s="26"/>
      <c r="D73" s="23">
        <v>47642</v>
      </c>
      <c r="E73" s="23">
        <v>46933</v>
      </c>
      <c r="F73" s="23">
        <v>49128</v>
      </c>
      <c r="G73" s="23">
        <v>47172</v>
      </c>
      <c r="H73" s="23">
        <v>42711</v>
      </c>
      <c r="I73" s="23">
        <v>43087</v>
      </c>
      <c r="J73" s="23">
        <v>43924</v>
      </c>
      <c r="K73" s="23">
        <v>44268</v>
      </c>
      <c r="L73" s="23">
        <v>39712</v>
      </c>
      <c r="M73" s="23">
        <v>47586</v>
      </c>
      <c r="N73" s="23">
        <v>48567</v>
      </c>
      <c r="O73" s="23"/>
    </row>
    <row r="74" spans="2:15" ht="14.25">
      <c r="B74" s="225" t="s">
        <v>19</v>
      </c>
      <c r="C74" s="26"/>
      <c r="D74" s="106">
        <v>14.931603456996408</v>
      </c>
      <c r="E74" s="106">
        <v>15.625521906550725</v>
      </c>
      <c r="F74" s="106">
        <v>16.20582125045169</v>
      </c>
      <c r="G74" s="106">
        <v>16.363056423595932</v>
      </c>
      <c r="H74" s="106">
        <v>16.62423291392343</v>
      </c>
      <c r="I74" s="106">
        <v>15.652364073355514</v>
      </c>
      <c r="J74" s="106">
        <v>15.679155330391142</v>
      </c>
      <c r="K74" s="106">
        <v>16.33993031428726</v>
      </c>
      <c r="L74" s="106">
        <v>16.792094593291665</v>
      </c>
      <c r="M74" s="106">
        <v>16.98315622427752</v>
      </c>
      <c r="N74" s="106">
        <v>17.36418516818943</v>
      </c>
      <c r="O74" s="23"/>
    </row>
    <row r="75" spans="3:15" ht="12.75">
      <c r="C75" s="26"/>
      <c r="D75" s="86"/>
      <c r="E75" s="19"/>
      <c r="F75" s="19"/>
      <c r="G75" s="19"/>
      <c r="H75" s="19"/>
      <c r="I75" s="19"/>
      <c r="J75" s="64"/>
      <c r="K75" s="64"/>
      <c r="L75" s="64"/>
      <c r="M75" s="51"/>
      <c r="N75" s="202"/>
      <c r="O75" s="23"/>
    </row>
    <row r="76" spans="1:15" ht="12.75">
      <c r="A76" s="28" t="s">
        <v>90</v>
      </c>
      <c r="C76" s="2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23"/>
    </row>
    <row r="77" spans="2:15" ht="12.75">
      <c r="B77" s="224" t="s">
        <v>167</v>
      </c>
      <c r="C77" s="34"/>
      <c r="D77" s="97">
        <v>46348</v>
      </c>
      <c r="E77" s="97">
        <v>49510</v>
      </c>
      <c r="F77" s="97">
        <v>50117</v>
      </c>
      <c r="G77" s="97">
        <v>49119</v>
      </c>
      <c r="H77" s="97">
        <v>45958</v>
      </c>
      <c r="I77" s="97">
        <v>44968</v>
      </c>
      <c r="J77" s="97">
        <v>44162</v>
      </c>
      <c r="K77" s="97">
        <v>45936</v>
      </c>
      <c r="L77" s="97">
        <v>48965</v>
      </c>
      <c r="M77" s="97">
        <v>50135</v>
      </c>
      <c r="N77" s="97">
        <v>48776</v>
      </c>
      <c r="O77" s="23"/>
    </row>
    <row r="78" spans="2:15" ht="12.75">
      <c r="B78" s="225" t="s">
        <v>98</v>
      </c>
      <c r="C78" s="26"/>
      <c r="D78" s="23">
        <v>6789</v>
      </c>
      <c r="E78" s="23">
        <v>7780</v>
      </c>
      <c r="F78" s="23">
        <v>7589</v>
      </c>
      <c r="G78" s="23">
        <v>7581</v>
      </c>
      <c r="H78" s="23">
        <v>7033</v>
      </c>
      <c r="I78" s="23">
        <v>6778</v>
      </c>
      <c r="J78" s="23">
        <v>6366</v>
      </c>
      <c r="K78" s="23">
        <v>7286</v>
      </c>
      <c r="L78" s="23">
        <v>7006</v>
      </c>
      <c r="M78" s="23">
        <v>7001</v>
      </c>
      <c r="N78" s="23">
        <v>6982</v>
      </c>
      <c r="O78" s="23"/>
    </row>
    <row r="79" spans="2:15" ht="12.75">
      <c r="B79" s="225" t="s">
        <v>168</v>
      </c>
      <c r="C79" s="26"/>
      <c r="D79" s="23">
        <v>8823</v>
      </c>
      <c r="E79" s="23">
        <v>8850</v>
      </c>
      <c r="F79" s="23">
        <v>9293</v>
      </c>
      <c r="G79" s="23">
        <v>8593</v>
      </c>
      <c r="H79" s="23">
        <v>7003</v>
      </c>
      <c r="I79" s="23">
        <v>6040</v>
      </c>
      <c r="J79" s="23">
        <v>5413</v>
      </c>
      <c r="K79" s="23">
        <v>5360</v>
      </c>
      <c r="L79" s="23">
        <v>6602</v>
      </c>
      <c r="M79" s="23">
        <v>6828</v>
      </c>
      <c r="N79" s="23">
        <v>6754</v>
      </c>
      <c r="O79" s="23"/>
    </row>
    <row r="80" spans="2:15" ht="12.75">
      <c r="B80" s="225" t="s">
        <v>169</v>
      </c>
      <c r="C80" s="26"/>
      <c r="D80" s="23">
        <v>17282</v>
      </c>
      <c r="E80" s="23">
        <v>19055</v>
      </c>
      <c r="F80" s="23">
        <v>19188</v>
      </c>
      <c r="G80" s="23">
        <v>19096</v>
      </c>
      <c r="H80" s="23">
        <v>19216</v>
      </c>
      <c r="I80" s="23">
        <v>17920</v>
      </c>
      <c r="J80" s="23">
        <v>17082</v>
      </c>
      <c r="K80" s="23">
        <v>16859</v>
      </c>
      <c r="L80" s="23">
        <v>18753</v>
      </c>
      <c r="M80" s="23">
        <v>18162</v>
      </c>
      <c r="N80" s="23">
        <v>16676</v>
      </c>
      <c r="O80" s="23"/>
    </row>
    <row r="81" spans="2:15" ht="12.75">
      <c r="B81" s="225" t="s">
        <v>172</v>
      </c>
      <c r="C81" s="26"/>
      <c r="D81" s="23">
        <v>522</v>
      </c>
      <c r="E81" s="23">
        <v>568</v>
      </c>
      <c r="F81" s="23">
        <v>524</v>
      </c>
      <c r="G81" s="23">
        <v>571</v>
      </c>
      <c r="H81" s="23">
        <v>897</v>
      </c>
      <c r="I81" s="23">
        <v>2917</v>
      </c>
      <c r="J81" s="23">
        <v>4122</v>
      </c>
      <c r="K81" s="23">
        <v>4710</v>
      </c>
      <c r="L81" s="23">
        <v>5090</v>
      </c>
      <c r="M81" s="23">
        <v>5423</v>
      </c>
      <c r="N81" s="23">
        <v>5758</v>
      </c>
      <c r="O81" s="23"/>
    </row>
    <row r="82" spans="2:15" ht="12.75">
      <c r="B82" s="225" t="s">
        <v>170</v>
      </c>
      <c r="C82" s="26"/>
      <c r="D82" s="23">
        <v>12932</v>
      </c>
      <c r="E82" s="23">
        <v>13257</v>
      </c>
      <c r="F82" s="23">
        <v>13523</v>
      </c>
      <c r="G82" s="23">
        <v>13278</v>
      </c>
      <c r="H82" s="23">
        <v>11809</v>
      </c>
      <c r="I82" s="23">
        <v>11313</v>
      </c>
      <c r="J82" s="23">
        <v>11179</v>
      </c>
      <c r="K82" s="23">
        <v>11721</v>
      </c>
      <c r="L82" s="23">
        <v>11514</v>
      </c>
      <c r="M82" s="23">
        <v>12721</v>
      </c>
      <c r="N82" s="23">
        <v>12606</v>
      </c>
      <c r="O82" s="23"/>
    </row>
    <row r="83" spans="2:15" ht="14.25">
      <c r="B83" s="225" t="s">
        <v>19</v>
      </c>
      <c r="C83" s="26"/>
      <c r="D83" s="106">
        <v>11.233579263190297</v>
      </c>
      <c r="E83" s="106">
        <v>11.438224170524098</v>
      </c>
      <c r="F83" s="106">
        <v>11.470261221972551</v>
      </c>
      <c r="G83" s="106">
        <v>11.309029156140836</v>
      </c>
      <c r="H83" s="106">
        <v>11.647930656804187</v>
      </c>
      <c r="I83" s="106">
        <v>10.95550422256748</v>
      </c>
      <c r="J83" s="106">
        <v>10.810851975307537</v>
      </c>
      <c r="K83" s="106">
        <v>10.331218767345751</v>
      </c>
      <c r="L83" s="106">
        <v>10.906041876345563</v>
      </c>
      <c r="M83" s="106">
        <v>10.678271285478683</v>
      </c>
      <c r="N83" s="106">
        <v>10.971287223832348</v>
      </c>
      <c r="O83" s="23"/>
    </row>
    <row r="84" spans="3:15" ht="12.75">
      <c r="C84" s="26"/>
      <c r="D84" s="86"/>
      <c r="E84" s="19"/>
      <c r="F84" s="19"/>
      <c r="G84" s="19"/>
      <c r="H84" s="19"/>
      <c r="I84" s="19"/>
      <c r="J84" s="64"/>
      <c r="K84" s="64"/>
      <c r="L84" s="64"/>
      <c r="M84" s="51"/>
      <c r="N84" s="202"/>
      <c r="O84" s="23"/>
    </row>
    <row r="85" spans="1:15" ht="14.25">
      <c r="A85" s="28" t="s">
        <v>206</v>
      </c>
      <c r="C85" s="2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23"/>
    </row>
    <row r="86" spans="2:15" ht="12.75">
      <c r="B86" s="224" t="s">
        <v>167</v>
      </c>
      <c r="C86" s="34"/>
      <c r="D86" s="97">
        <v>318344</v>
      </c>
      <c r="E86" s="97">
        <v>331615</v>
      </c>
      <c r="F86" s="97">
        <v>333828</v>
      </c>
      <c r="G86" s="97">
        <v>321374</v>
      </c>
      <c r="H86" s="97">
        <v>304593</v>
      </c>
      <c r="I86" s="97">
        <v>305304</v>
      </c>
      <c r="J86" s="97">
        <v>305807</v>
      </c>
      <c r="K86" s="97">
        <v>313500</v>
      </c>
      <c r="L86" s="97">
        <v>324957</v>
      </c>
      <c r="M86" s="97">
        <v>341509</v>
      </c>
      <c r="N86" s="97">
        <v>341644</v>
      </c>
      <c r="O86" s="23"/>
    </row>
    <row r="87" spans="2:15" ht="12.75">
      <c r="B87" s="225" t="s">
        <v>98</v>
      </c>
      <c r="C87" s="26"/>
      <c r="D87" s="23">
        <v>78744</v>
      </c>
      <c r="E87" s="23">
        <v>85000</v>
      </c>
      <c r="F87" s="23">
        <v>81125</v>
      </c>
      <c r="G87" s="23">
        <v>80416</v>
      </c>
      <c r="H87" s="23">
        <v>77209</v>
      </c>
      <c r="I87" s="23">
        <v>74620</v>
      </c>
      <c r="J87" s="23">
        <v>72428</v>
      </c>
      <c r="K87" s="23">
        <v>78639</v>
      </c>
      <c r="L87" s="23">
        <v>80007</v>
      </c>
      <c r="M87" s="23">
        <v>81802</v>
      </c>
      <c r="N87" s="23">
        <v>84250</v>
      </c>
      <c r="O87" s="23"/>
    </row>
    <row r="88" spans="2:15" ht="12.75">
      <c r="B88" s="225" t="s">
        <v>168</v>
      </c>
      <c r="C88" s="26"/>
      <c r="D88" s="23">
        <v>76001</v>
      </c>
      <c r="E88" s="23">
        <v>76703</v>
      </c>
      <c r="F88" s="23">
        <v>77447</v>
      </c>
      <c r="G88" s="23">
        <v>67928</v>
      </c>
      <c r="H88" s="23">
        <v>58056</v>
      </c>
      <c r="I88" s="23">
        <v>52710</v>
      </c>
      <c r="J88" s="23">
        <v>48485</v>
      </c>
      <c r="K88" s="23">
        <v>47793</v>
      </c>
      <c r="L88" s="23">
        <v>54152</v>
      </c>
      <c r="M88" s="23">
        <v>58571</v>
      </c>
      <c r="N88" s="23">
        <v>58551</v>
      </c>
      <c r="O88" s="23"/>
    </row>
    <row r="89" spans="2:15" ht="12.75">
      <c r="B89" s="225" t="s">
        <v>169</v>
      </c>
      <c r="C89" s="26"/>
      <c r="D89" s="23">
        <v>100913</v>
      </c>
      <c r="E89" s="23">
        <v>107666</v>
      </c>
      <c r="F89" s="23">
        <v>110548</v>
      </c>
      <c r="G89" s="23">
        <v>110546</v>
      </c>
      <c r="H89" s="23">
        <v>111107</v>
      </c>
      <c r="I89" s="23">
        <v>106213</v>
      </c>
      <c r="J89" s="23">
        <v>103799</v>
      </c>
      <c r="K89" s="23">
        <v>101920</v>
      </c>
      <c r="L89" s="23">
        <v>109043</v>
      </c>
      <c r="M89" s="23">
        <v>107229</v>
      </c>
      <c r="N89" s="23">
        <v>102499</v>
      </c>
      <c r="O89" s="23"/>
    </row>
    <row r="90" spans="2:15" ht="12.75">
      <c r="B90" s="225" t="s">
        <v>172</v>
      </c>
      <c r="C90" s="26"/>
      <c r="D90" s="23">
        <v>2112</v>
      </c>
      <c r="E90" s="23">
        <v>2056</v>
      </c>
      <c r="F90" s="23">
        <v>2057</v>
      </c>
      <c r="G90" s="23">
        <v>2034</v>
      </c>
      <c r="H90" s="23">
        <v>3701</v>
      </c>
      <c r="I90" s="23">
        <v>17361</v>
      </c>
      <c r="J90" s="23">
        <v>25992</v>
      </c>
      <c r="K90" s="23">
        <v>28776</v>
      </c>
      <c r="L90" s="23">
        <v>30192</v>
      </c>
      <c r="M90" s="23">
        <v>33249</v>
      </c>
      <c r="N90" s="23">
        <v>34759</v>
      </c>
      <c r="O90" s="23"/>
    </row>
    <row r="91" spans="2:15" ht="12.75">
      <c r="B91" s="225" t="s">
        <v>170</v>
      </c>
      <c r="C91" s="26"/>
      <c r="D91" s="23">
        <v>60574</v>
      </c>
      <c r="E91" s="23">
        <v>60190</v>
      </c>
      <c r="F91" s="23">
        <v>62651</v>
      </c>
      <c r="G91" s="23">
        <v>60450</v>
      </c>
      <c r="H91" s="23">
        <v>54520</v>
      </c>
      <c r="I91" s="23">
        <v>54400</v>
      </c>
      <c r="J91" s="23">
        <v>55103</v>
      </c>
      <c r="K91" s="23">
        <v>56372</v>
      </c>
      <c r="L91" s="23">
        <v>51563</v>
      </c>
      <c r="M91" s="23">
        <v>60658</v>
      </c>
      <c r="N91" s="23">
        <v>61585</v>
      </c>
      <c r="O91" s="23"/>
    </row>
    <row r="92" spans="2:15" ht="14.25">
      <c r="B92" s="225" t="s">
        <v>19</v>
      </c>
      <c r="C92" s="26"/>
      <c r="D92" s="105">
        <v>14.61147175920725</v>
      </c>
      <c r="E92" s="105">
        <v>15.24086383192533</v>
      </c>
      <c r="F92" s="105">
        <v>15.76125295687443</v>
      </c>
      <c r="G92" s="105">
        <v>15.884917187248986</v>
      </c>
      <c r="H92" s="105">
        <v>16.16871782129351</v>
      </c>
      <c r="I92" s="105">
        <v>15.219012457718911</v>
      </c>
      <c r="J92" s="105">
        <v>15.242402892241323</v>
      </c>
      <c r="K92" s="105">
        <v>15.741516467441102</v>
      </c>
      <c r="L92" s="105">
        <v>16.223600234646945</v>
      </c>
      <c r="M92" s="105">
        <v>16.40458764252914</v>
      </c>
      <c r="N92" s="105">
        <v>16.795476170480327</v>
      </c>
      <c r="O92" s="24"/>
    </row>
    <row r="93" spans="1:14" s="26" customFormat="1" ht="4.5" customHeight="1" thickBot="1">
      <c r="A93" s="61"/>
      <c r="B93" s="61"/>
      <c r="C93" s="61"/>
      <c r="D93" s="30"/>
      <c r="E93" s="30"/>
      <c r="F93" s="30"/>
      <c r="G93" s="30"/>
      <c r="H93" s="30"/>
      <c r="I93" s="30"/>
      <c r="J93" s="30"/>
      <c r="K93" s="30"/>
      <c r="L93" s="30"/>
      <c r="M93" s="46"/>
      <c r="N93" s="61"/>
    </row>
    <row r="94" spans="1:15" ht="12.75">
      <c r="A94" s="2"/>
      <c r="B94" s="2"/>
      <c r="C94" s="2"/>
      <c r="D94" s="3"/>
      <c r="E94" s="3"/>
      <c r="F94" s="3"/>
      <c r="G94" s="4"/>
      <c r="H94" s="4"/>
      <c r="I94" s="4"/>
      <c r="J94" s="4"/>
      <c r="K94" s="3"/>
      <c r="L94" s="3"/>
      <c r="M94" s="3"/>
      <c r="N94" s="3"/>
      <c r="O94" s="24"/>
    </row>
    <row r="95" spans="1:15" ht="12.75" customHeight="1">
      <c r="A95" s="275" t="s">
        <v>181</v>
      </c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</row>
    <row r="96" spans="1:14" ht="14.25" customHeight="1">
      <c r="A96" s="273" t="s">
        <v>182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</row>
    <row r="97" spans="1:14" ht="12.75">
      <c r="A97" s="2" t="s">
        <v>120</v>
      </c>
      <c r="I97" s="27"/>
      <c r="J97" s="27"/>
      <c r="K97" s="27"/>
      <c r="L97" s="27"/>
      <c r="N97" s="27"/>
    </row>
    <row r="98" spans="7:14" ht="12.75">
      <c r="G98" s="27"/>
      <c r="H98" s="27"/>
      <c r="I98" s="27"/>
      <c r="J98" s="27"/>
      <c r="K98" s="27"/>
      <c r="L98" s="27"/>
      <c r="M98" s="27"/>
      <c r="N98" s="27"/>
    </row>
    <row r="99" spans="2:14" ht="12.75">
      <c r="B99" s="225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</row>
    <row r="100" spans="2:14" ht="12.75">
      <c r="B100" s="225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</row>
    <row r="101" spans="2:14" ht="12.75">
      <c r="B101" s="225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</row>
    <row r="102" spans="2:14" ht="12.75">
      <c r="B102" s="225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</row>
    <row r="103" spans="2:14" ht="12.75">
      <c r="B103" s="225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</row>
    <row r="104" spans="4:14" ht="12.75"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</row>
    <row r="109" spans="4:15" ht="12.75"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</row>
    <row r="110" spans="4:15" ht="12.75"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</row>
    <row r="111" spans="4:15" ht="12.75"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</row>
    <row r="112" spans="4:14" ht="12.75"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</row>
    <row r="118" ht="12.75">
      <c r="K118" s="232"/>
    </row>
  </sheetData>
  <mergeCells count="5">
    <mergeCell ref="A96:N96"/>
    <mergeCell ref="A1:N1"/>
    <mergeCell ref="A95:O95"/>
    <mergeCell ref="D4:J4"/>
    <mergeCell ref="K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tabColor indexed="50"/>
    <pageSetUpPr fitToPage="1"/>
  </sheetPr>
  <dimension ref="A1:O128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6" customWidth="1"/>
    <col min="2" max="2" width="41.8515625" style="26" customWidth="1"/>
    <col min="3" max="3" width="2.7109375" style="28" customWidth="1"/>
    <col min="4" max="10" width="8.00390625" style="47" customWidth="1"/>
    <col min="11" max="11" width="8.421875" style="47" customWidth="1"/>
    <col min="12" max="12" width="8.00390625" style="47" customWidth="1"/>
    <col min="13" max="14" width="8.00390625" style="26" customWidth="1"/>
    <col min="15" max="15" width="19.28125" style="26" customWidth="1"/>
    <col min="16" max="16384" width="9.140625" style="26" customWidth="1"/>
  </cols>
  <sheetData>
    <row r="1" spans="1:14" ht="27.75" customHeight="1">
      <c r="A1" s="258" t="s">
        <v>261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2" ht="12.75">
      <c r="A2" s="34"/>
      <c r="B2" s="44"/>
    </row>
    <row r="3" spans="1:14" s="39" customFormat="1" ht="13.5" thickBot="1">
      <c r="A3" s="39" t="s">
        <v>0</v>
      </c>
      <c r="C3" s="222"/>
      <c r="D3" s="45"/>
      <c r="E3" s="45"/>
      <c r="F3" s="46"/>
      <c r="G3" s="46"/>
      <c r="H3" s="46"/>
      <c r="I3" s="46"/>
      <c r="J3" s="46"/>
      <c r="K3" s="46"/>
      <c r="M3" s="45"/>
      <c r="N3" s="46" t="s">
        <v>183</v>
      </c>
    </row>
    <row r="4" spans="1:12" ht="12.75">
      <c r="A4" s="197"/>
      <c r="B4" s="197"/>
      <c r="C4" s="197"/>
      <c r="D4" s="257"/>
      <c r="E4" s="257"/>
      <c r="F4" s="257"/>
      <c r="G4" s="257"/>
      <c r="H4" s="257"/>
      <c r="I4" s="257"/>
      <c r="J4" s="257"/>
      <c r="K4" s="257"/>
      <c r="L4" s="257"/>
    </row>
    <row r="5" spans="1:14" ht="63.75" customHeight="1">
      <c r="A5" s="2" t="s">
        <v>179</v>
      </c>
      <c r="B5" s="2"/>
      <c r="C5" s="47"/>
      <c r="D5" s="17" t="s">
        <v>155</v>
      </c>
      <c r="E5" s="17" t="s">
        <v>156</v>
      </c>
      <c r="F5" s="17" t="s">
        <v>157</v>
      </c>
      <c r="G5" s="17" t="s">
        <v>158</v>
      </c>
      <c r="H5" s="17" t="s">
        <v>159</v>
      </c>
      <c r="I5" s="17" t="s">
        <v>160</v>
      </c>
      <c r="J5" s="17" t="s">
        <v>161</v>
      </c>
      <c r="K5" s="17" t="s">
        <v>204</v>
      </c>
      <c r="L5" s="17" t="s">
        <v>162</v>
      </c>
      <c r="M5" s="17" t="s">
        <v>163</v>
      </c>
      <c r="N5" s="17" t="s">
        <v>164</v>
      </c>
    </row>
    <row r="6" spans="1:14" ht="4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3" ht="4.5" customHeight="1">
      <c r="A7" s="47"/>
      <c r="B7" s="47"/>
      <c r="C7" s="47"/>
    </row>
    <row r="8" spans="1:7" ht="12.75" customHeight="1">
      <c r="A8" s="161" t="s">
        <v>165</v>
      </c>
      <c r="B8" s="47"/>
      <c r="C8" s="47"/>
      <c r="D8" s="202"/>
      <c r="E8" s="202"/>
      <c r="F8" s="202"/>
      <c r="G8" s="202"/>
    </row>
    <row r="9" spans="1:14" ht="12.75">
      <c r="A9" s="26" t="s">
        <v>166</v>
      </c>
      <c r="C9" s="26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2:15" ht="12.75">
      <c r="B10" s="196" t="s">
        <v>167</v>
      </c>
      <c r="C10" s="200"/>
      <c r="D10" s="97">
        <v>40372</v>
      </c>
      <c r="E10" s="97">
        <v>39282</v>
      </c>
      <c r="F10" s="97">
        <v>37184</v>
      </c>
      <c r="G10" s="97">
        <v>37625</v>
      </c>
      <c r="H10" s="97">
        <v>37882</v>
      </c>
      <c r="I10" s="97">
        <v>38551</v>
      </c>
      <c r="J10" s="97">
        <v>41027</v>
      </c>
      <c r="K10" s="97">
        <v>37771</v>
      </c>
      <c r="L10" s="97">
        <v>36167</v>
      </c>
      <c r="M10" s="97">
        <v>34000</v>
      </c>
      <c r="N10" s="97">
        <v>30761</v>
      </c>
      <c r="O10" s="64"/>
    </row>
    <row r="11" spans="2:15" ht="12.75">
      <c r="B11" s="52" t="s">
        <v>98</v>
      </c>
      <c r="C11" s="51"/>
      <c r="D11" s="23">
        <v>4060</v>
      </c>
      <c r="E11" s="23">
        <v>3910</v>
      </c>
      <c r="F11" s="23">
        <v>3375</v>
      </c>
      <c r="G11" s="23">
        <v>3214</v>
      </c>
      <c r="H11" s="23">
        <v>3224</v>
      </c>
      <c r="I11" s="23">
        <v>3269</v>
      </c>
      <c r="J11" s="23">
        <v>3171</v>
      </c>
      <c r="K11" s="23">
        <v>2931</v>
      </c>
      <c r="L11" s="23">
        <v>2771</v>
      </c>
      <c r="M11" s="23">
        <v>2368</v>
      </c>
      <c r="N11" s="23">
        <v>2274</v>
      </c>
      <c r="O11" s="19"/>
    </row>
    <row r="12" spans="2:15" ht="12.75">
      <c r="B12" s="52" t="s">
        <v>168</v>
      </c>
      <c r="C12" s="51"/>
      <c r="D12" s="23">
        <v>5310</v>
      </c>
      <c r="E12" s="23">
        <v>4235</v>
      </c>
      <c r="F12" s="23">
        <v>3075</v>
      </c>
      <c r="G12" s="23">
        <v>2795</v>
      </c>
      <c r="H12" s="23">
        <v>2473</v>
      </c>
      <c r="I12" s="23">
        <v>2168</v>
      </c>
      <c r="J12" s="23">
        <v>2145</v>
      </c>
      <c r="K12" s="23">
        <v>2026</v>
      </c>
      <c r="L12" s="23">
        <v>1746</v>
      </c>
      <c r="M12" s="23">
        <v>1640</v>
      </c>
      <c r="N12" s="23">
        <v>1254</v>
      </c>
      <c r="O12" s="19"/>
    </row>
    <row r="13" spans="2:15" ht="12.75">
      <c r="B13" s="52" t="s">
        <v>169</v>
      </c>
      <c r="C13" s="51"/>
      <c r="D13" s="23">
        <v>22190</v>
      </c>
      <c r="E13" s="23">
        <v>24902</v>
      </c>
      <c r="F13" s="23">
        <v>25540</v>
      </c>
      <c r="G13" s="23">
        <v>26179</v>
      </c>
      <c r="H13" s="23">
        <v>27433</v>
      </c>
      <c r="I13" s="23">
        <v>28505</v>
      </c>
      <c r="J13" s="23">
        <v>30795</v>
      </c>
      <c r="K13" s="23">
        <v>28250</v>
      </c>
      <c r="L13" s="23">
        <v>27448</v>
      </c>
      <c r="M13" s="23">
        <v>24374</v>
      </c>
      <c r="N13" s="23">
        <v>22002</v>
      </c>
      <c r="O13" s="19"/>
    </row>
    <row r="14" spans="2:15" ht="14.25">
      <c r="B14" s="52" t="s">
        <v>205</v>
      </c>
      <c r="C14" s="51"/>
      <c r="D14" s="84">
        <v>0</v>
      </c>
      <c r="E14" s="84">
        <v>0</v>
      </c>
      <c r="F14" s="84">
        <v>0</v>
      </c>
      <c r="G14" s="84">
        <v>0</v>
      </c>
      <c r="H14" s="84">
        <v>1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19"/>
    </row>
    <row r="15" spans="2:15" ht="12.75">
      <c r="B15" s="52" t="s">
        <v>170</v>
      </c>
      <c r="C15" s="51"/>
      <c r="D15" s="23">
        <v>8812</v>
      </c>
      <c r="E15" s="23">
        <v>6235</v>
      </c>
      <c r="F15" s="23">
        <v>5194</v>
      </c>
      <c r="G15" s="23">
        <v>5437</v>
      </c>
      <c r="H15" s="23">
        <v>4751</v>
      </c>
      <c r="I15" s="23">
        <v>4609</v>
      </c>
      <c r="J15" s="23">
        <v>4916</v>
      </c>
      <c r="K15" s="23">
        <v>4564</v>
      </c>
      <c r="L15" s="23">
        <v>4202</v>
      </c>
      <c r="M15" s="23">
        <v>5618</v>
      </c>
      <c r="N15" s="23">
        <v>5231</v>
      </c>
      <c r="O15" s="19"/>
    </row>
    <row r="16" spans="2:15" ht="14.25">
      <c r="B16" s="52" t="s">
        <v>122</v>
      </c>
      <c r="C16" s="51"/>
      <c r="D16" s="106">
        <v>6.66256157635468</v>
      </c>
      <c r="E16" s="106">
        <v>7.4363171355498725</v>
      </c>
      <c r="F16" s="106">
        <v>7.217185185185185</v>
      </c>
      <c r="G16" s="106">
        <v>7.37710018668326</v>
      </c>
      <c r="H16" s="106">
        <v>7.161290322580645</v>
      </c>
      <c r="I16" s="106">
        <v>7.2162740899357605</v>
      </c>
      <c r="J16" s="106">
        <v>7.0766319772942285</v>
      </c>
      <c r="K16" s="106">
        <v>7.364721937905152</v>
      </c>
      <c r="L16" s="106">
        <v>7.169974738361602</v>
      </c>
      <c r="M16" s="106">
        <v>7.449324324324325</v>
      </c>
      <c r="N16" s="106">
        <v>7.639841688654354</v>
      </c>
      <c r="O16" s="20"/>
    </row>
    <row r="17" spans="3:15" ht="18" customHeight="1">
      <c r="C17" s="26"/>
      <c r="D17" s="86"/>
      <c r="E17" s="19"/>
      <c r="F17" s="19"/>
      <c r="G17" s="19"/>
      <c r="H17" s="19"/>
      <c r="I17" s="19"/>
      <c r="J17" s="64"/>
      <c r="K17" s="64"/>
      <c r="L17" s="64"/>
      <c r="M17" s="51"/>
      <c r="N17" s="202"/>
      <c r="O17" s="202"/>
    </row>
    <row r="18" spans="1:15" ht="12.75">
      <c r="A18" s="26" t="s">
        <v>171</v>
      </c>
      <c r="C18" s="2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202"/>
    </row>
    <row r="19" spans="2:15" ht="12.75">
      <c r="B19" s="196" t="s">
        <v>167</v>
      </c>
      <c r="C19" s="200"/>
      <c r="D19" s="97">
        <v>36803</v>
      </c>
      <c r="E19" s="97">
        <v>34856</v>
      </c>
      <c r="F19" s="97">
        <v>33260</v>
      </c>
      <c r="G19" s="97">
        <v>29866</v>
      </c>
      <c r="H19" s="97">
        <v>27484</v>
      </c>
      <c r="I19" s="97">
        <v>27622</v>
      </c>
      <c r="J19" s="97">
        <v>27912</v>
      </c>
      <c r="K19" s="97">
        <v>26232</v>
      </c>
      <c r="L19" s="97">
        <v>26311</v>
      </c>
      <c r="M19" s="97">
        <v>27239</v>
      </c>
      <c r="N19" s="97">
        <v>25130</v>
      </c>
      <c r="O19" s="64"/>
    </row>
    <row r="20" spans="2:15" ht="12.75">
      <c r="B20" s="52" t="s">
        <v>98</v>
      </c>
      <c r="C20" s="51"/>
      <c r="D20" s="23">
        <v>5098</v>
      </c>
      <c r="E20" s="23">
        <v>4876</v>
      </c>
      <c r="F20" s="23">
        <v>3907</v>
      </c>
      <c r="G20" s="23">
        <v>3531</v>
      </c>
      <c r="H20" s="23">
        <v>3433</v>
      </c>
      <c r="I20" s="23">
        <v>3516</v>
      </c>
      <c r="J20" s="23">
        <v>3434</v>
      </c>
      <c r="K20" s="23">
        <v>3110</v>
      </c>
      <c r="L20" s="23">
        <v>2793</v>
      </c>
      <c r="M20" s="23">
        <v>2630</v>
      </c>
      <c r="N20" s="23">
        <v>1733</v>
      </c>
      <c r="O20" s="19"/>
    </row>
    <row r="21" spans="2:15" ht="12.75">
      <c r="B21" s="52" t="s">
        <v>168</v>
      </c>
      <c r="C21" s="51"/>
      <c r="D21" s="23">
        <v>12691</v>
      </c>
      <c r="E21" s="23">
        <v>12082</v>
      </c>
      <c r="F21" s="23">
        <v>11876</v>
      </c>
      <c r="G21" s="23">
        <v>9853</v>
      </c>
      <c r="H21" s="23">
        <v>8145</v>
      </c>
      <c r="I21" s="23">
        <v>7642</v>
      </c>
      <c r="J21" s="23">
        <v>6886</v>
      </c>
      <c r="K21" s="23">
        <v>6315</v>
      </c>
      <c r="L21" s="23">
        <v>7193</v>
      </c>
      <c r="M21" s="23">
        <v>7800</v>
      </c>
      <c r="N21" s="23">
        <v>7408</v>
      </c>
      <c r="O21" s="19"/>
    </row>
    <row r="22" spans="2:15" ht="12.75">
      <c r="B22" s="52" t="s">
        <v>169</v>
      </c>
      <c r="C22" s="51"/>
      <c r="D22" s="23">
        <v>11452</v>
      </c>
      <c r="E22" s="23">
        <v>10767</v>
      </c>
      <c r="F22" s="23">
        <v>10258</v>
      </c>
      <c r="G22" s="23">
        <v>9939</v>
      </c>
      <c r="H22" s="23">
        <v>9861</v>
      </c>
      <c r="I22" s="23">
        <v>9329</v>
      </c>
      <c r="J22" s="23">
        <v>9673</v>
      </c>
      <c r="K22" s="23">
        <v>9251</v>
      </c>
      <c r="L22" s="23">
        <v>9886</v>
      </c>
      <c r="M22" s="23">
        <v>9640</v>
      </c>
      <c r="N22" s="23">
        <v>9065</v>
      </c>
      <c r="O22" s="19"/>
    </row>
    <row r="23" spans="2:15" ht="12.75">
      <c r="B23" s="52" t="s">
        <v>172</v>
      </c>
      <c r="C23" s="51"/>
      <c r="D23" s="84">
        <v>0</v>
      </c>
      <c r="E23" s="84">
        <v>0</v>
      </c>
      <c r="F23" s="84">
        <v>0</v>
      </c>
      <c r="G23" s="84">
        <v>0</v>
      </c>
      <c r="H23" s="84">
        <v>83</v>
      </c>
      <c r="I23" s="23">
        <v>1063</v>
      </c>
      <c r="J23" s="23">
        <v>1450</v>
      </c>
      <c r="K23" s="23">
        <v>1448</v>
      </c>
      <c r="L23" s="23">
        <v>1172</v>
      </c>
      <c r="M23" s="23">
        <v>1018</v>
      </c>
      <c r="N23" s="23">
        <v>1037</v>
      </c>
      <c r="O23" s="19"/>
    </row>
    <row r="24" spans="2:15" ht="12.75">
      <c r="B24" s="52" t="s">
        <v>170</v>
      </c>
      <c r="C24" s="51"/>
      <c r="D24" s="23">
        <v>7562</v>
      </c>
      <c r="E24" s="23">
        <v>7131</v>
      </c>
      <c r="F24" s="23">
        <v>7219</v>
      </c>
      <c r="G24" s="23">
        <v>6543</v>
      </c>
      <c r="H24" s="23">
        <v>5962</v>
      </c>
      <c r="I24" s="23">
        <v>6072</v>
      </c>
      <c r="J24" s="23">
        <v>6469</v>
      </c>
      <c r="K24" s="23">
        <v>6108</v>
      </c>
      <c r="L24" s="23">
        <v>5267</v>
      </c>
      <c r="M24" s="23">
        <v>6151</v>
      </c>
      <c r="N24" s="23">
        <v>5887</v>
      </c>
      <c r="O24" s="19"/>
    </row>
    <row r="25" spans="2:15" ht="14.25">
      <c r="B25" s="52" t="s">
        <v>122</v>
      </c>
      <c r="C25" s="51"/>
      <c r="D25" s="203">
        <v>2.7839937230292664</v>
      </c>
      <c r="E25" s="203">
        <v>2.8156617445876946</v>
      </c>
      <c r="F25" s="203">
        <v>2.8246395358619396</v>
      </c>
      <c r="G25" s="203">
        <v>2.8198432927236756</v>
      </c>
      <c r="H25" s="203">
        <v>2.7691426352043695</v>
      </c>
      <c r="I25" s="203">
        <v>2.7149412210625714</v>
      </c>
      <c r="J25" s="203">
        <v>2.762026790922219</v>
      </c>
      <c r="K25" s="203">
        <v>2.573140407290386</v>
      </c>
      <c r="L25" s="203">
        <v>2.3040219596489084</v>
      </c>
      <c r="M25" s="203">
        <v>2.1949302914965014</v>
      </c>
      <c r="N25" s="203">
        <v>2.2244662434912867</v>
      </c>
      <c r="O25" s="20"/>
    </row>
    <row r="26" spans="3:15" ht="18" customHeight="1">
      <c r="C26" s="26"/>
      <c r="D26" s="86"/>
      <c r="E26" s="19"/>
      <c r="F26" s="19"/>
      <c r="G26" s="19"/>
      <c r="H26" s="19"/>
      <c r="I26" s="19"/>
      <c r="J26" s="64"/>
      <c r="K26" s="64"/>
      <c r="L26" s="64"/>
      <c r="M26" s="51"/>
      <c r="N26" s="202"/>
      <c r="O26" s="202"/>
    </row>
    <row r="27" spans="1:15" ht="12.75">
      <c r="A27" s="26" t="s">
        <v>173</v>
      </c>
      <c r="C27" s="2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202"/>
    </row>
    <row r="28" spans="2:15" ht="12.75">
      <c r="B28" s="196" t="s">
        <v>167</v>
      </c>
      <c r="C28" s="200"/>
      <c r="D28" s="97">
        <v>133568</v>
      </c>
      <c r="E28" s="97">
        <v>143340</v>
      </c>
      <c r="F28" s="97">
        <v>148064</v>
      </c>
      <c r="G28" s="97">
        <v>139829</v>
      </c>
      <c r="H28" s="97">
        <v>128846</v>
      </c>
      <c r="I28" s="97">
        <v>129504</v>
      </c>
      <c r="J28" s="97">
        <v>126012</v>
      </c>
      <c r="K28" s="97">
        <v>129104</v>
      </c>
      <c r="L28" s="97">
        <v>134186</v>
      </c>
      <c r="M28" s="97">
        <v>145006</v>
      </c>
      <c r="N28" s="97">
        <v>149491</v>
      </c>
      <c r="O28" s="64"/>
    </row>
    <row r="29" spans="2:15" ht="12.75">
      <c r="B29" s="52" t="s">
        <v>98</v>
      </c>
      <c r="C29" s="51"/>
      <c r="D29" s="23">
        <v>22403</v>
      </c>
      <c r="E29" s="23">
        <v>25997</v>
      </c>
      <c r="F29" s="23">
        <v>25688</v>
      </c>
      <c r="G29" s="23">
        <v>25287</v>
      </c>
      <c r="H29" s="23">
        <v>22907</v>
      </c>
      <c r="I29" s="23">
        <v>22172</v>
      </c>
      <c r="J29" s="23">
        <v>20409</v>
      </c>
      <c r="K29" s="23">
        <v>21781</v>
      </c>
      <c r="L29" s="23">
        <v>21093</v>
      </c>
      <c r="M29" s="23">
        <v>22169</v>
      </c>
      <c r="N29" s="23">
        <v>23342</v>
      </c>
      <c r="O29" s="19"/>
    </row>
    <row r="30" spans="2:15" ht="12.75">
      <c r="B30" s="52" t="s">
        <v>168</v>
      </c>
      <c r="C30" s="51"/>
      <c r="D30" s="23">
        <v>47574</v>
      </c>
      <c r="E30" s="23">
        <v>49927</v>
      </c>
      <c r="F30" s="23">
        <v>51434</v>
      </c>
      <c r="G30" s="23">
        <v>45041</v>
      </c>
      <c r="H30" s="23">
        <v>38882</v>
      </c>
      <c r="I30" s="23">
        <v>35523</v>
      </c>
      <c r="J30" s="23">
        <v>32599</v>
      </c>
      <c r="K30" s="23">
        <v>32436</v>
      </c>
      <c r="L30" s="23">
        <v>36784</v>
      </c>
      <c r="M30" s="23">
        <v>40330</v>
      </c>
      <c r="N30" s="23">
        <v>41309</v>
      </c>
      <c r="O30" s="19"/>
    </row>
    <row r="31" spans="2:15" ht="12.75">
      <c r="B31" s="52" t="s">
        <v>169</v>
      </c>
      <c r="C31" s="51"/>
      <c r="D31" s="23">
        <v>34713</v>
      </c>
      <c r="E31" s="23">
        <v>36146</v>
      </c>
      <c r="F31" s="23">
        <v>36893</v>
      </c>
      <c r="G31" s="23">
        <v>36963</v>
      </c>
      <c r="H31" s="23">
        <v>36639</v>
      </c>
      <c r="I31" s="23">
        <v>35553</v>
      </c>
      <c r="J31" s="23">
        <v>34607</v>
      </c>
      <c r="K31" s="23">
        <v>35663</v>
      </c>
      <c r="L31" s="23">
        <v>40090</v>
      </c>
      <c r="M31" s="23">
        <v>40532</v>
      </c>
      <c r="N31" s="23">
        <v>40425</v>
      </c>
      <c r="O31" s="19"/>
    </row>
    <row r="32" spans="2:15" ht="12.75">
      <c r="B32" s="52" t="s">
        <v>172</v>
      </c>
      <c r="C32" s="51"/>
      <c r="D32" s="23">
        <v>353</v>
      </c>
      <c r="E32" s="23">
        <v>348</v>
      </c>
      <c r="F32" s="23">
        <v>350</v>
      </c>
      <c r="G32" s="23">
        <v>395</v>
      </c>
      <c r="H32" s="23">
        <v>1284</v>
      </c>
      <c r="I32" s="23">
        <v>6884</v>
      </c>
      <c r="J32" s="23">
        <v>8874</v>
      </c>
      <c r="K32" s="23">
        <v>8555</v>
      </c>
      <c r="L32" s="23">
        <v>8854</v>
      </c>
      <c r="M32" s="23">
        <v>9549</v>
      </c>
      <c r="N32" s="23">
        <v>10254</v>
      </c>
      <c r="O32" s="19"/>
    </row>
    <row r="33" spans="2:15" ht="12.75">
      <c r="B33" s="52" t="s">
        <v>170</v>
      </c>
      <c r="C33" s="51"/>
      <c r="D33" s="23">
        <v>28525</v>
      </c>
      <c r="E33" s="23">
        <v>30922</v>
      </c>
      <c r="F33" s="23">
        <v>33699</v>
      </c>
      <c r="G33" s="23">
        <v>32143</v>
      </c>
      <c r="H33" s="23">
        <v>29134</v>
      </c>
      <c r="I33" s="23">
        <v>29372</v>
      </c>
      <c r="J33" s="23">
        <v>29523</v>
      </c>
      <c r="K33" s="23">
        <v>30669</v>
      </c>
      <c r="L33" s="23">
        <v>27365</v>
      </c>
      <c r="M33" s="23">
        <v>32426</v>
      </c>
      <c r="N33" s="23">
        <v>34161</v>
      </c>
      <c r="O33" s="19"/>
    </row>
    <row r="34" spans="2:15" ht="14.25">
      <c r="B34" s="52" t="s">
        <v>122</v>
      </c>
      <c r="C34" s="51"/>
      <c r="D34" s="203">
        <v>2.524153015208964</v>
      </c>
      <c r="E34" s="203">
        <v>2.5024297675297147</v>
      </c>
      <c r="F34" s="203">
        <v>2.5253542510242366</v>
      </c>
      <c r="G34" s="203">
        <v>2.5180751637837853</v>
      </c>
      <c r="H34" s="203">
        <v>2.407044425996534</v>
      </c>
      <c r="I34" s="203">
        <v>2.3720458235818915</v>
      </c>
      <c r="J34" s="203">
        <v>2.2941627060069036</v>
      </c>
      <c r="K34" s="203">
        <v>2.2301593131686652</v>
      </c>
      <c r="L34" s="203">
        <v>2.1533146857471204</v>
      </c>
      <c r="M34" s="203">
        <v>2.1213165531464804</v>
      </c>
      <c r="N34" s="203">
        <v>2.110021991847601</v>
      </c>
      <c r="O34" s="20"/>
    </row>
    <row r="35" spans="2:15" s="28" customFormat="1" ht="4.5" customHeight="1">
      <c r="B35" s="225"/>
      <c r="C35" s="51"/>
      <c r="D35" s="234"/>
      <c r="E35" s="191"/>
      <c r="F35" s="191"/>
      <c r="G35" s="191"/>
      <c r="H35" s="191"/>
      <c r="I35" s="191"/>
      <c r="J35" s="235"/>
      <c r="K35" s="235"/>
      <c r="L35" s="235"/>
      <c r="M35" s="190"/>
      <c r="N35" s="202"/>
      <c r="O35" s="24"/>
    </row>
    <row r="36" spans="1:15" ht="12.75">
      <c r="A36" s="193" t="s">
        <v>184</v>
      </c>
      <c r="B36" s="236"/>
      <c r="C36" s="237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19"/>
    </row>
    <row r="37" spans="2:15" ht="12.75">
      <c r="B37" s="196" t="s">
        <v>167</v>
      </c>
      <c r="C37" s="161"/>
      <c r="D37" s="97">
        <v>210743</v>
      </c>
      <c r="E37" s="97">
        <v>217478</v>
      </c>
      <c r="F37" s="97">
        <v>218508</v>
      </c>
      <c r="G37" s="97">
        <v>207320</v>
      </c>
      <c r="H37" s="97">
        <v>194212</v>
      </c>
      <c r="I37" s="97">
        <v>195677</v>
      </c>
      <c r="J37" s="97">
        <v>194951</v>
      </c>
      <c r="K37" s="97">
        <v>193107</v>
      </c>
      <c r="L37" s="97">
        <v>196664</v>
      </c>
      <c r="M37" s="97">
        <v>206245</v>
      </c>
      <c r="N37" s="97">
        <v>205382</v>
      </c>
      <c r="O37" s="19"/>
    </row>
    <row r="38" spans="2:15" ht="12.75">
      <c r="B38" s="52" t="s">
        <v>98</v>
      </c>
      <c r="C38" s="47"/>
      <c r="D38" s="23">
        <v>31561</v>
      </c>
      <c r="E38" s="23">
        <v>34783</v>
      </c>
      <c r="F38" s="23">
        <v>32970</v>
      </c>
      <c r="G38" s="23">
        <v>32032</v>
      </c>
      <c r="H38" s="23">
        <v>29564</v>
      </c>
      <c r="I38" s="23">
        <v>28957</v>
      </c>
      <c r="J38" s="23">
        <v>27014</v>
      </c>
      <c r="K38" s="23">
        <v>27822</v>
      </c>
      <c r="L38" s="23">
        <v>26657</v>
      </c>
      <c r="M38" s="23">
        <v>27167</v>
      </c>
      <c r="N38" s="23">
        <v>27349</v>
      </c>
      <c r="O38" s="19"/>
    </row>
    <row r="39" spans="2:15" ht="12.75">
      <c r="B39" s="52" t="s">
        <v>168</v>
      </c>
      <c r="C39" s="47"/>
      <c r="D39" s="23">
        <v>65575</v>
      </c>
      <c r="E39" s="23">
        <v>66244</v>
      </c>
      <c r="F39" s="23">
        <v>66385</v>
      </c>
      <c r="G39" s="23">
        <v>57689</v>
      </c>
      <c r="H39" s="23">
        <v>49500</v>
      </c>
      <c r="I39" s="23">
        <v>45333</v>
      </c>
      <c r="J39" s="23">
        <v>41630</v>
      </c>
      <c r="K39" s="23">
        <v>40777</v>
      </c>
      <c r="L39" s="23">
        <v>45723</v>
      </c>
      <c r="M39" s="23">
        <v>49770</v>
      </c>
      <c r="N39" s="23">
        <v>49971</v>
      </c>
      <c r="O39" s="19"/>
    </row>
    <row r="40" spans="2:15" ht="12.75">
      <c r="B40" s="52" t="s">
        <v>169</v>
      </c>
      <c r="C40" s="47"/>
      <c r="D40" s="23">
        <v>68355</v>
      </c>
      <c r="E40" s="23">
        <v>71815</v>
      </c>
      <c r="F40" s="23">
        <v>72691</v>
      </c>
      <c r="G40" s="23">
        <v>73081</v>
      </c>
      <c r="H40" s="23">
        <v>73933</v>
      </c>
      <c r="I40" s="23">
        <v>73387</v>
      </c>
      <c r="J40" s="23">
        <v>75075</v>
      </c>
      <c r="K40" s="23">
        <v>73164</v>
      </c>
      <c r="L40" s="23">
        <v>77424</v>
      </c>
      <c r="M40" s="23">
        <v>74546</v>
      </c>
      <c r="N40" s="23">
        <v>71492</v>
      </c>
      <c r="O40" s="19"/>
    </row>
    <row r="41" spans="2:15" ht="14.25">
      <c r="B41" s="52" t="s">
        <v>205</v>
      </c>
      <c r="C41" s="47"/>
      <c r="D41" s="23">
        <v>353</v>
      </c>
      <c r="E41" s="23">
        <v>348</v>
      </c>
      <c r="F41" s="23">
        <v>350</v>
      </c>
      <c r="G41" s="23">
        <v>395</v>
      </c>
      <c r="H41" s="23">
        <v>1368</v>
      </c>
      <c r="I41" s="23">
        <v>7947</v>
      </c>
      <c r="J41" s="23">
        <v>10324</v>
      </c>
      <c r="K41" s="23">
        <v>10003</v>
      </c>
      <c r="L41" s="23">
        <v>10026</v>
      </c>
      <c r="M41" s="23">
        <v>10567</v>
      </c>
      <c r="N41" s="23">
        <v>11291</v>
      </c>
      <c r="O41" s="204"/>
    </row>
    <row r="42" spans="2:15" ht="12.75">
      <c r="B42" s="52" t="s">
        <v>170</v>
      </c>
      <c r="C42" s="47"/>
      <c r="D42" s="23">
        <v>44899</v>
      </c>
      <c r="E42" s="23">
        <v>44288</v>
      </c>
      <c r="F42" s="23">
        <v>46112</v>
      </c>
      <c r="G42" s="23">
        <v>44123</v>
      </c>
      <c r="H42" s="23">
        <v>39847</v>
      </c>
      <c r="I42" s="23">
        <v>40053</v>
      </c>
      <c r="J42" s="23">
        <v>40908</v>
      </c>
      <c r="K42" s="23">
        <v>41341</v>
      </c>
      <c r="L42" s="23">
        <v>36834</v>
      </c>
      <c r="M42" s="23">
        <v>44195</v>
      </c>
      <c r="N42" s="23">
        <v>45279</v>
      </c>
      <c r="O42" s="19"/>
    </row>
    <row r="43" spans="2:15" ht="14.25">
      <c r="B43" s="52" t="s">
        <v>122</v>
      </c>
      <c r="C43" s="47"/>
      <c r="D43" s="106">
        <v>3.0384814511417697</v>
      </c>
      <c r="E43" s="106">
        <v>3.036503699176556</v>
      </c>
      <c r="F43" s="106">
        <v>2.979546747758363</v>
      </c>
      <c r="G43" s="106">
        <v>2.974162049478791</v>
      </c>
      <c r="H43" s="106">
        <v>2.9096007017016423</v>
      </c>
      <c r="I43" s="106">
        <v>2.9044799575594165</v>
      </c>
      <c r="J43" s="106">
        <v>2.8566180655979525</v>
      </c>
      <c r="K43" s="106">
        <v>2.7507094534580423</v>
      </c>
      <c r="L43" s="106">
        <v>2.641856835711928</v>
      </c>
      <c r="M43" s="106">
        <v>2.5435682146011094</v>
      </c>
      <c r="N43" s="106">
        <v>2.534926864851679</v>
      </c>
      <c r="O43" s="209"/>
    </row>
    <row r="44" spans="2:15" ht="4.5" customHeight="1" thickBot="1">
      <c r="B44" s="52"/>
      <c r="C44" s="46"/>
      <c r="D44" s="210"/>
      <c r="E44" s="62"/>
      <c r="F44" s="62"/>
      <c r="G44" s="62"/>
      <c r="H44" s="62"/>
      <c r="I44" s="62"/>
      <c r="J44" s="211"/>
      <c r="K44" s="211"/>
      <c r="L44" s="211"/>
      <c r="M44" s="46"/>
      <c r="N44" s="212"/>
      <c r="O44" s="202"/>
    </row>
    <row r="45" spans="1:15" ht="4.5" customHeight="1">
      <c r="A45" s="197"/>
      <c r="B45" s="213"/>
      <c r="C45" s="51"/>
      <c r="D45" s="86"/>
      <c r="E45" s="19"/>
      <c r="F45" s="19"/>
      <c r="G45" s="19"/>
      <c r="H45" s="19"/>
      <c r="I45" s="19"/>
      <c r="J45" s="64"/>
      <c r="K45" s="64"/>
      <c r="L45" s="64"/>
      <c r="M45" s="3"/>
      <c r="N45" s="202"/>
      <c r="O45" s="202"/>
    </row>
    <row r="46" spans="1:15" ht="12.75">
      <c r="A46" s="34" t="s">
        <v>175</v>
      </c>
      <c r="B46" s="52"/>
      <c r="C46" s="51"/>
      <c r="D46" s="86"/>
      <c r="E46" s="19"/>
      <c r="F46" s="19"/>
      <c r="G46" s="19"/>
      <c r="H46" s="19"/>
      <c r="I46" s="19"/>
      <c r="J46" s="64"/>
      <c r="K46" s="64"/>
      <c r="L46" s="64"/>
      <c r="M46" s="51"/>
      <c r="N46" s="202"/>
      <c r="O46" s="202"/>
    </row>
    <row r="47" spans="1:15" ht="12.75">
      <c r="A47" s="26" t="s">
        <v>166</v>
      </c>
      <c r="C47" s="26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202"/>
    </row>
    <row r="48" spans="2:15" ht="12.75">
      <c r="B48" s="196" t="s">
        <v>167</v>
      </c>
      <c r="C48" s="34"/>
      <c r="D48" s="97">
        <v>3044</v>
      </c>
      <c r="E48" s="97">
        <v>3203</v>
      </c>
      <c r="F48" s="97">
        <v>2643</v>
      </c>
      <c r="G48" s="97">
        <v>2544</v>
      </c>
      <c r="H48" s="97">
        <v>2504</v>
      </c>
      <c r="I48" s="97">
        <v>2292</v>
      </c>
      <c r="J48" s="97">
        <v>2333</v>
      </c>
      <c r="K48" s="97">
        <v>2472</v>
      </c>
      <c r="L48" s="97">
        <v>2224</v>
      </c>
      <c r="M48" s="97">
        <v>2070</v>
      </c>
      <c r="N48" s="97">
        <v>1910</v>
      </c>
      <c r="O48" s="64"/>
    </row>
    <row r="49" spans="2:15" ht="12.75">
      <c r="B49" s="52" t="s">
        <v>98</v>
      </c>
      <c r="C49" s="26"/>
      <c r="D49" s="23">
        <v>1796</v>
      </c>
      <c r="E49" s="23">
        <v>1918</v>
      </c>
      <c r="F49" s="23">
        <v>1480</v>
      </c>
      <c r="G49" s="23">
        <v>1505</v>
      </c>
      <c r="H49" s="23">
        <v>1499</v>
      </c>
      <c r="I49" s="23">
        <v>1482</v>
      </c>
      <c r="J49" s="23">
        <v>1485</v>
      </c>
      <c r="K49" s="23">
        <v>1563</v>
      </c>
      <c r="L49" s="23">
        <v>1423</v>
      </c>
      <c r="M49" s="23">
        <v>1162</v>
      </c>
      <c r="N49" s="23">
        <v>1090</v>
      </c>
      <c r="O49" s="19"/>
    </row>
    <row r="50" spans="2:15" ht="12.75">
      <c r="B50" s="52" t="s">
        <v>168</v>
      </c>
      <c r="C50" s="26"/>
      <c r="D50" s="23">
        <v>13</v>
      </c>
      <c r="E50" s="23">
        <v>5</v>
      </c>
      <c r="F50" s="23">
        <v>13</v>
      </c>
      <c r="G50" s="23">
        <v>5</v>
      </c>
      <c r="H50" s="23">
        <v>12</v>
      </c>
      <c r="I50" s="23">
        <v>6</v>
      </c>
      <c r="J50" s="23">
        <v>8</v>
      </c>
      <c r="K50" s="23">
        <v>7</v>
      </c>
      <c r="L50" s="23">
        <v>2</v>
      </c>
      <c r="M50" s="23">
        <v>1</v>
      </c>
      <c r="N50" s="23">
        <v>6</v>
      </c>
      <c r="O50" s="19"/>
    </row>
    <row r="51" spans="2:15" ht="12.75">
      <c r="B51" s="52" t="s">
        <v>169</v>
      </c>
      <c r="C51" s="26"/>
      <c r="D51" s="23">
        <v>1087</v>
      </c>
      <c r="E51" s="23">
        <v>1171</v>
      </c>
      <c r="F51" s="23">
        <v>1063</v>
      </c>
      <c r="G51" s="23">
        <v>940</v>
      </c>
      <c r="H51" s="23">
        <v>896</v>
      </c>
      <c r="I51" s="23">
        <v>691</v>
      </c>
      <c r="J51" s="23">
        <v>728</v>
      </c>
      <c r="K51" s="23">
        <v>783</v>
      </c>
      <c r="L51" s="23">
        <v>708</v>
      </c>
      <c r="M51" s="23">
        <v>739</v>
      </c>
      <c r="N51" s="23">
        <v>642</v>
      </c>
      <c r="O51" s="19"/>
    </row>
    <row r="52" spans="2:15" ht="14.25">
      <c r="B52" s="52" t="s">
        <v>205</v>
      </c>
      <c r="C52" s="26"/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1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20"/>
    </row>
    <row r="53" spans="2:15" ht="12.75">
      <c r="B53" s="52" t="s">
        <v>170</v>
      </c>
      <c r="C53" s="26"/>
      <c r="D53" s="23">
        <v>148</v>
      </c>
      <c r="E53" s="23">
        <v>109</v>
      </c>
      <c r="F53" s="23">
        <v>87</v>
      </c>
      <c r="G53" s="23">
        <v>94</v>
      </c>
      <c r="H53" s="23">
        <v>97</v>
      </c>
      <c r="I53" s="23">
        <v>112</v>
      </c>
      <c r="J53" s="23">
        <v>112</v>
      </c>
      <c r="K53" s="23">
        <v>119</v>
      </c>
      <c r="L53" s="23">
        <v>91</v>
      </c>
      <c r="M53" s="23">
        <v>168</v>
      </c>
      <c r="N53" s="23">
        <v>172</v>
      </c>
      <c r="O53" s="202"/>
    </row>
    <row r="54" spans="2:15" ht="14.25">
      <c r="B54" s="52" t="s">
        <v>122</v>
      </c>
      <c r="C54" s="26"/>
      <c r="D54" s="106">
        <v>20.189840375588734</v>
      </c>
      <c r="E54" s="106">
        <v>21.650405214940275</v>
      </c>
      <c r="F54" s="106">
        <v>23.232605729877218</v>
      </c>
      <c r="G54" s="106">
        <v>23.08462055070517</v>
      </c>
      <c r="H54" s="106">
        <v>22.503303914935504</v>
      </c>
      <c r="I54" s="106">
        <v>22.470200235571518</v>
      </c>
      <c r="J54" s="106">
        <v>21.15958660011639</v>
      </c>
      <c r="K54" s="106">
        <v>22.4482414340776</v>
      </c>
      <c r="L54" s="106">
        <v>22.61192392099488</v>
      </c>
      <c r="M54" s="106">
        <v>23.64514767929476</v>
      </c>
      <c r="N54" s="106">
        <v>24.28763902132221</v>
      </c>
      <c r="O54" s="202"/>
    </row>
    <row r="55" spans="3:15" ht="12.75">
      <c r="C55" s="26"/>
      <c r="D55" s="86"/>
      <c r="E55" s="19"/>
      <c r="F55" s="19"/>
      <c r="G55" s="19"/>
      <c r="H55" s="19"/>
      <c r="I55" s="19"/>
      <c r="J55" s="64"/>
      <c r="K55" s="64"/>
      <c r="L55" s="64"/>
      <c r="M55" s="51"/>
      <c r="N55" s="202"/>
      <c r="O55" s="64"/>
    </row>
    <row r="56" spans="1:15" ht="12.75">
      <c r="A56" s="26" t="s">
        <v>171</v>
      </c>
      <c r="C56" s="2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19"/>
    </row>
    <row r="57" spans="2:15" ht="12.75">
      <c r="B57" s="196" t="s">
        <v>167</v>
      </c>
      <c r="C57" s="34"/>
      <c r="D57" s="97">
        <v>11212</v>
      </c>
      <c r="E57" s="97">
        <v>11497</v>
      </c>
      <c r="F57" s="97">
        <v>10837</v>
      </c>
      <c r="G57" s="97">
        <v>10695</v>
      </c>
      <c r="H57" s="97">
        <v>10534</v>
      </c>
      <c r="I57" s="97">
        <v>11005</v>
      </c>
      <c r="J57" s="97">
        <v>11713</v>
      </c>
      <c r="K57" s="97">
        <v>12418</v>
      </c>
      <c r="L57" s="97">
        <v>12810</v>
      </c>
      <c r="M57" s="97">
        <v>13562</v>
      </c>
      <c r="N57" s="97">
        <v>13540</v>
      </c>
      <c r="O57" s="19"/>
    </row>
    <row r="58" spans="2:15" ht="12.75">
      <c r="B58" s="52" t="s">
        <v>98</v>
      </c>
      <c r="C58" s="26"/>
      <c r="D58" s="23">
        <v>7268</v>
      </c>
      <c r="E58" s="23">
        <v>7423</v>
      </c>
      <c r="F58" s="23">
        <v>6578</v>
      </c>
      <c r="G58" s="23">
        <v>6495</v>
      </c>
      <c r="H58" s="23">
        <v>6515</v>
      </c>
      <c r="I58" s="23">
        <v>6283</v>
      </c>
      <c r="J58" s="23">
        <v>6778</v>
      </c>
      <c r="K58" s="23">
        <v>7011</v>
      </c>
      <c r="L58" s="23">
        <v>7456</v>
      </c>
      <c r="M58" s="23">
        <v>7516</v>
      </c>
      <c r="N58" s="23">
        <v>7762</v>
      </c>
      <c r="O58" s="19"/>
    </row>
    <row r="59" spans="2:15" ht="12.75">
      <c r="B59" s="52" t="s">
        <v>168</v>
      </c>
      <c r="C59" s="26"/>
      <c r="D59" s="23">
        <v>215</v>
      </c>
      <c r="E59" s="23">
        <v>215</v>
      </c>
      <c r="F59" s="23">
        <v>235</v>
      </c>
      <c r="G59" s="23">
        <v>202</v>
      </c>
      <c r="H59" s="23">
        <v>204</v>
      </c>
      <c r="I59" s="23">
        <v>207</v>
      </c>
      <c r="J59" s="23">
        <v>189</v>
      </c>
      <c r="K59" s="23">
        <v>164</v>
      </c>
      <c r="L59" s="23">
        <v>150</v>
      </c>
      <c r="M59" s="23">
        <v>143</v>
      </c>
      <c r="N59" s="23">
        <v>122</v>
      </c>
      <c r="O59" s="19"/>
    </row>
    <row r="60" spans="2:15" ht="12.75">
      <c r="B60" s="52" t="s">
        <v>169</v>
      </c>
      <c r="C60" s="26"/>
      <c r="D60" s="23">
        <v>3300</v>
      </c>
      <c r="E60" s="23">
        <v>3435</v>
      </c>
      <c r="F60" s="23">
        <v>3648</v>
      </c>
      <c r="G60" s="23">
        <v>3580</v>
      </c>
      <c r="H60" s="23">
        <v>3440</v>
      </c>
      <c r="I60" s="23">
        <v>3135</v>
      </c>
      <c r="J60" s="23">
        <v>2504</v>
      </c>
      <c r="K60" s="23">
        <v>2430</v>
      </c>
      <c r="L60" s="23">
        <v>2395</v>
      </c>
      <c r="M60" s="23">
        <v>2737</v>
      </c>
      <c r="N60" s="23">
        <v>2581</v>
      </c>
      <c r="O60" s="19"/>
    </row>
    <row r="61" spans="2:15" ht="12.75">
      <c r="B61" s="52" t="s">
        <v>172</v>
      </c>
      <c r="C61" s="26"/>
      <c r="D61" s="84">
        <v>0</v>
      </c>
      <c r="E61" s="84">
        <v>0</v>
      </c>
      <c r="F61" s="84">
        <v>0</v>
      </c>
      <c r="G61" s="84">
        <v>0</v>
      </c>
      <c r="H61" s="84">
        <v>28</v>
      </c>
      <c r="I61" s="23">
        <v>960</v>
      </c>
      <c r="J61" s="23">
        <v>1775</v>
      </c>
      <c r="K61" s="23">
        <v>2360</v>
      </c>
      <c r="L61" s="23">
        <v>2395</v>
      </c>
      <c r="M61" s="23">
        <v>2692</v>
      </c>
      <c r="N61" s="23">
        <v>2665</v>
      </c>
      <c r="O61" s="20"/>
    </row>
    <row r="62" spans="2:15" ht="12.75">
      <c r="B62" s="52" t="s">
        <v>170</v>
      </c>
      <c r="C62" s="26"/>
      <c r="D62" s="23">
        <v>429</v>
      </c>
      <c r="E62" s="23">
        <v>424</v>
      </c>
      <c r="F62" s="23">
        <v>376</v>
      </c>
      <c r="G62" s="23">
        <v>418</v>
      </c>
      <c r="H62" s="23">
        <v>347</v>
      </c>
      <c r="I62" s="23">
        <v>420</v>
      </c>
      <c r="J62" s="23">
        <v>467</v>
      </c>
      <c r="K62" s="23">
        <v>453</v>
      </c>
      <c r="L62" s="23">
        <v>414</v>
      </c>
      <c r="M62" s="23">
        <v>474</v>
      </c>
      <c r="N62" s="23">
        <v>410</v>
      </c>
      <c r="O62" s="202"/>
    </row>
    <row r="63" spans="2:15" ht="14.25">
      <c r="B63" s="52" t="s">
        <v>122</v>
      </c>
      <c r="C63" s="26"/>
      <c r="D63" s="106">
        <v>19.658386236033675</v>
      </c>
      <c r="E63" s="106">
        <v>21.039135135223866</v>
      </c>
      <c r="F63" s="106">
        <v>22.01507463445774</v>
      </c>
      <c r="G63" s="106">
        <v>22.032240944009896</v>
      </c>
      <c r="H63" s="106">
        <v>22.281423908063115</v>
      </c>
      <c r="I63" s="106">
        <v>21.425177246467765</v>
      </c>
      <c r="J63" s="106">
        <v>21.130058370724775</v>
      </c>
      <c r="K63" s="106">
        <v>21.532651334033307</v>
      </c>
      <c r="L63" s="106">
        <v>21.886709879096674</v>
      </c>
      <c r="M63" s="106">
        <v>21.421474750264746</v>
      </c>
      <c r="N63" s="106">
        <v>21.808774682907416</v>
      </c>
      <c r="O63" s="202"/>
    </row>
    <row r="64" spans="3:15" ht="12.75">
      <c r="C64" s="26"/>
      <c r="D64" s="86"/>
      <c r="E64" s="19"/>
      <c r="F64" s="19"/>
      <c r="G64" s="19"/>
      <c r="H64" s="19"/>
      <c r="I64" s="19"/>
      <c r="J64" s="64"/>
      <c r="K64" s="64"/>
      <c r="L64" s="64"/>
      <c r="M64" s="51"/>
      <c r="N64" s="202"/>
      <c r="O64" s="202"/>
    </row>
    <row r="65" spans="1:15" ht="12.75">
      <c r="A65" s="26" t="s">
        <v>173</v>
      </c>
      <c r="C65" s="2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202"/>
    </row>
    <row r="66" spans="2:15" ht="12.75">
      <c r="B66" s="196" t="s">
        <v>167</v>
      </c>
      <c r="C66" s="34"/>
      <c r="D66" s="97">
        <v>46997</v>
      </c>
      <c r="E66" s="97">
        <v>49927</v>
      </c>
      <c r="F66" s="97">
        <v>51723</v>
      </c>
      <c r="G66" s="97">
        <v>51696</v>
      </c>
      <c r="H66" s="97">
        <v>51385</v>
      </c>
      <c r="I66" s="97">
        <v>51362</v>
      </c>
      <c r="J66" s="97">
        <v>52648</v>
      </c>
      <c r="K66" s="97">
        <v>58152</v>
      </c>
      <c r="L66" s="97">
        <v>62436</v>
      </c>
      <c r="M66" s="97">
        <v>67848</v>
      </c>
      <c r="N66" s="97">
        <v>69968</v>
      </c>
      <c r="O66" s="64"/>
    </row>
    <row r="67" spans="2:15" ht="12.75">
      <c r="B67" s="52" t="s">
        <v>98</v>
      </c>
      <c r="C67" s="26"/>
      <c r="D67" s="23">
        <v>31330</v>
      </c>
      <c r="E67" s="23">
        <v>33096</v>
      </c>
      <c r="F67" s="23">
        <v>32508</v>
      </c>
      <c r="G67" s="23">
        <v>32803</v>
      </c>
      <c r="H67" s="23">
        <v>32598</v>
      </c>
      <c r="I67" s="23">
        <v>31120</v>
      </c>
      <c r="J67" s="23">
        <v>30785</v>
      </c>
      <c r="K67" s="23">
        <v>34779</v>
      </c>
      <c r="L67" s="23">
        <v>37212</v>
      </c>
      <c r="M67" s="23">
        <v>38772</v>
      </c>
      <c r="N67" s="23">
        <v>40875</v>
      </c>
      <c r="O67" s="19"/>
    </row>
    <row r="68" spans="2:15" ht="12.75">
      <c r="B68" s="52" t="s">
        <v>168</v>
      </c>
      <c r="C68" s="26"/>
      <c r="D68" s="23">
        <v>1375</v>
      </c>
      <c r="E68" s="23">
        <v>1389</v>
      </c>
      <c r="F68" s="23">
        <v>1521</v>
      </c>
      <c r="G68" s="23">
        <v>1439</v>
      </c>
      <c r="H68" s="23">
        <v>1337</v>
      </c>
      <c r="I68" s="23">
        <v>1124</v>
      </c>
      <c r="J68" s="23">
        <v>1245</v>
      </c>
      <c r="K68" s="23">
        <v>1142</v>
      </c>
      <c r="L68" s="23">
        <v>1113</v>
      </c>
      <c r="M68" s="23">
        <v>1278</v>
      </c>
      <c r="N68" s="23">
        <v>1052</v>
      </c>
      <c r="O68" s="19"/>
    </row>
    <row r="69" spans="2:15" ht="12.75">
      <c r="B69" s="52" t="s">
        <v>169</v>
      </c>
      <c r="C69" s="26"/>
      <c r="D69" s="23">
        <v>10889</v>
      </c>
      <c r="E69" s="23">
        <v>12190</v>
      </c>
      <c r="F69" s="23">
        <v>13958</v>
      </c>
      <c r="G69" s="23">
        <v>13849</v>
      </c>
      <c r="H69" s="23">
        <v>13622</v>
      </c>
      <c r="I69" s="23">
        <v>11080</v>
      </c>
      <c r="J69" s="23">
        <v>8410</v>
      </c>
      <c r="K69" s="23">
        <v>8237</v>
      </c>
      <c r="L69" s="23">
        <v>9157</v>
      </c>
      <c r="M69" s="23">
        <v>10564</v>
      </c>
      <c r="N69" s="23">
        <v>10423</v>
      </c>
      <c r="O69" s="19"/>
    </row>
    <row r="70" spans="2:15" ht="12.75">
      <c r="B70" s="52" t="s">
        <v>172</v>
      </c>
      <c r="C70" s="26"/>
      <c r="D70" s="23">
        <v>1237</v>
      </c>
      <c r="E70" s="23">
        <v>1140</v>
      </c>
      <c r="F70" s="23">
        <v>1183</v>
      </c>
      <c r="G70" s="23">
        <v>1068</v>
      </c>
      <c r="H70" s="23">
        <v>1408</v>
      </c>
      <c r="I70" s="23">
        <v>5536</v>
      </c>
      <c r="J70" s="23">
        <v>9771</v>
      </c>
      <c r="K70" s="23">
        <v>11639</v>
      </c>
      <c r="L70" s="23">
        <v>12581</v>
      </c>
      <c r="M70" s="23">
        <v>14485</v>
      </c>
      <c r="N70" s="23">
        <v>14912</v>
      </c>
      <c r="O70" s="19"/>
    </row>
    <row r="71" spans="2:15" ht="12.75">
      <c r="B71" s="52" t="s">
        <v>170</v>
      </c>
      <c r="C71" s="26"/>
      <c r="D71" s="23">
        <v>2166</v>
      </c>
      <c r="E71" s="23">
        <v>2112</v>
      </c>
      <c r="F71" s="23">
        <v>2553</v>
      </c>
      <c r="G71" s="23">
        <v>2537</v>
      </c>
      <c r="H71" s="23">
        <v>2420</v>
      </c>
      <c r="I71" s="23">
        <v>2502</v>
      </c>
      <c r="J71" s="23">
        <v>2437</v>
      </c>
      <c r="K71" s="23">
        <v>2355</v>
      </c>
      <c r="L71" s="23">
        <v>2373</v>
      </c>
      <c r="M71" s="23">
        <v>2749</v>
      </c>
      <c r="N71" s="23">
        <v>2706</v>
      </c>
      <c r="O71" s="19"/>
    </row>
    <row r="72" spans="2:15" ht="14.25">
      <c r="B72" s="52" t="s">
        <v>122</v>
      </c>
      <c r="C72" s="26"/>
      <c r="D72" s="106">
        <v>25.59839832730389</v>
      </c>
      <c r="E72" s="106">
        <v>27.410603597118534</v>
      </c>
      <c r="F72" s="106">
        <v>28.238061222442447</v>
      </c>
      <c r="G72" s="106">
        <v>28.119756484822993</v>
      </c>
      <c r="H72" s="106">
        <v>27.836211136119037</v>
      </c>
      <c r="I72" s="106">
        <v>26.567453260751307</v>
      </c>
      <c r="J72" s="106">
        <v>26.061035850180964</v>
      </c>
      <c r="K72" s="106">
        <v>26.395919601097265</v>
      </c>
      <c r="L72" s="106">
        <v>26.006957861164775</v>
      </c>
      <c r="M72" s="106">
        <v>26.299143233922884</v>
      </c>
      <c r="N72" s="106">
        <v>26.47742199930991</v>
      </c>
      <c r="O72" s="20"/>
    </row>
    <row r="73" spans="1:15" s="28" customFormat="1" ht="12.75">
      <c r="A73" s="2"/>
      <c r="B73" s="2"/>
      <c r="C73" s="26"/>
      <c r="D73" s="4"/>
      <c r="E73" s="4"/>
      <c r="F73" s="4"/>
      <c r="G73" s="4"/>
      <c r="H73" s="4"/>
      <c r="I73" s="3"/>
      <c r="J73" s="3"/>
      <c r="K73" s="3"/>
      <c r="L73" s="3"/>
      <c r="M73" s="190"/>
      <c r="N73" s="202"/>
      <c r="O73" s="24"/>
    </row>
    <row r="74" spans="1:15" ht="12.75">
      <c r="A74" s="193" t="s">
        <v>185</v>
      </c>
      <c r="B74" s="236"/>
      <c r="C74" s="237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19"/>
    </row>
    <row r="75" spans="2:15" ht="12.75">
      <c r="B75" s="196" t="s">
        <v>167</v>
      </c>
      <c r="C75" s="161"/>
      <c r="D75" s="97">
        <v>61253</v>
      </c>
      <c r="E75" s="97">
        <v>64627</v>
      </c>
      <c r="F75" s="97">
        <v>65203</v>
      </c>
      <c r="G75" s="97">
        <v>64935</v>
      </c>
      <c r="H75" s="97">
        <v>64423</v>
      </c>
      <c r="I75" s="97">
        <v>64659</v>
      </c>
      <c r="J75" s="97">
        <v>66694</v>
      </c>
      <c r="K75" s="97">
        <v>73042</v>
      </c>
      <c r="L75" s="97">
        <v>77470</v>
      </c>
      <c r="M75" s="97">
        <v>83480</v>
      </c>
      <c r="N75" s="97">
        <v>85418</v>
      </c>
      <c r="O75" s="19"/>
    </row>
    <row r="76" spans="2:15" ht="12.75">
      <c r="B76" s="52" t="s">
        <v>98</v>
      </c>
      <c r="C76" s="47"/>
      <c r="D76" s="23">
        <v>40394</v>
      </c>
      <c r="E76" s="23">
        <v>42437</v>
      </c>
      <c r="F76" s="23">
        <v>40566</v>
      </c>
      <c r="G76" s="23">
        <v>40803</v>
      </c>
      <c r="H76" s="23">
        <v>40612</v>
      </c>
      <c r="I76" s="23">
        <v>38885</v>
      </c>
      <c r="J76" s="23">
        <v>39048</v>
      </c>
      <c r="K76" s="23">
        <v>43353</v>
      </c>
      <c r="L76" s="23">
        <v>46091</v>
      </c>
      <c r="M76" s="23">
        <v>47450</v>
      </c>
      <c r="N76" s="23">
        <v>49727</v>
      </c>
      <c r="O76" s="19"/>
    </row>
    <row r="77" spans="2:15" ht="12.75">
      <c r="B77" s="52" t="s">
        <v>168</v>
      </c>
      <c r="C77" s="47"/>
      <c r="D77" s="23">
        <v>1603</v>
      </c>
      <c r="E77" s="23">
        <v>1609</v>
      </c>
      <c r="F77" s="23">
        <v>1769</v>
      </c>
      <c r="G77" s="23">
        <v>1646</v>
      </c>
      <c r="H77" s="23">
        <v>1553</v>
      </c>
      <c r="I77" s="23">
        <v>1337</v>
      </c>
      <c r="J77" s="23">
        <v>1442</v>
      </c>
      <c r="K77" s="23">
        <v>1313</v>
      </c>
      <c r="L77" s="23">
        <v>1265</v>
      </c>
      <c r="M77" s="23">
        <v>1422</v>
      </c>
      <c r="N77" s="23">
        <v>1180</v>
      </c>
      <c r="O77" s="19"/>
    </row>
    <row r="78" spans="2:15" ht="12.75">
      <c r="B78" s="52" t="s">
        <v>169</v>
      </c>
      <c r="C78" s="47"/>
      <c r="D78" s="23">
        <v>15276</v>
      </c>
      <c r="E78" s="23">
        <v>16796</v>
      </c>
      <c r="F78" s="23">
        <v>18669</v>
      </c>
      <c r="G78" s="23">
        <v>18369</v>
      </c>
      <c r="H78" s="23">
        <v>17958</v>
      </c>
      <c r="I78" s="23">
        <v>14906</v>
      </c>
      <c r="J78" s="23">
        <v>11642</v>
      </c>
      <c r="K78" s="23">
        <v>11450</v>
      </c>
      <c r="L78" s="23">
        <v>12260</v>
      </c>
      <c r="M78" s="23">
        <v>14040</v>
      </c>
      <c r="N78" s="23">
        <v>13646</v>
      </c>
      <c r="O78" s="19"/>
    </row>
    <row r="79" spans="2:15" ht="14.25">
      <c r="B79" s="52" t="s">
        <v>205</v>
      </c>
      <c r="C79" s="47"/>
      <c r="D79" s="23">
        <v>1237</v>
      </c>
      <c r="E79" s="23">
        <v>1140</v>
      </c>
      <c r="F79" s="23">
        <v>1183</v>
      </c>
      <c r="G79" s="23">
        <v>1068</v>
      </c>
      <c r="H79" s="23">
        <v>1436</v>
      </c>
      <c r="I79" s="23">
        <v>6497</v>
      </c>
      <c r="J79" s="23">
        <v>11546</v>
      </c>
      <c r="K79" s="23">
        <v>13999</v>
      </c>
      <c r="L79" s="23">
        <v>14976</v>
      </c>
      <c r="M79" s="23">
        <v>17177</v>
      </c>
      <c r="N79" s="23">
        <v>17577</v>
      </c>
      <c r="O79" s="19"/>
    </row>
    <row r="80" spans="2:15" ht="12.75">
      <c r="B80" s="52" t="s">
        <v>170</v>
      </c>
      <c r="C80" s="47"/>
      <c r="D80" s="23">
        <v>2743</v>
      </c>
      <c r="E80" s="23">
        <v>2645</v>
      </c>
      <c r="F80" s="23">
        <v>3016</v>
      </c>
      <c r="G80" s="23">
        <v>3049</v>
      </c>
      <c r="H80" s="23">
        <v>2864</v>
      </c>
      <c r="I80" s="23">
        <v>3034</v>
      </c>
      <c r="J80" s="23">
        <v>3016</v>
      </c>
      <c r="K80" s="23">
        <v>2927</v>
      </c>
      <c r="L80" s="23">
        <v>2878</v>
      </c>
      <c r="M80" s="23">
        <v>3391</v>
      </c>
      <c r="N80" s="23">
        <v>3288</v>
      </c>
      <c r="O80" s="19"/>
    </row>
    <row r="81" spans="2:15" ht="14.25">
      <c r="B81" s="52" t="s">
        <v>122</v>
      </c>
      <c r="C81" s="47"/>
      <c r="D81" s="106">
        <v>24.280614314045362</v>
      </c>
      <c r="E81" s="106">
        <v>26.024932165137876</v>
      </c>
      <c r="F81" s="106">
        <v>27.03869518562201</v>
      </c>
      <c r="G81" s="106">
        <v>26.95625548111435</v>
      </c>
      <c r="H81" s="106">
        <v>26.743692248583645</v>
      </c>
      <c r="I81" s="106">
        <v>25.569436124367186</v>
      </c>
      <c r="J81" s="106">
        <v>25.013490344691757</v>
      </c>
      <c r="K81" s="106">
        <v>25.46589333337333</v>
      </c>
      <c r="L81" s="106">
        <v>25.231975721597475</v>
      </c>
      <c r="M81" s="106">
        <v>25.456092327693362</v>
      </c>
      <c r="N81" s="106">
        <v>25.694695752607007</v>
      </c>
      <c r="O81" s="209"/>
    </row>
    <row r="82" spans="2:15" ht="4.5" customHeight="1" thickBot="1">
      <c r="B82" s="52"/>
      <c r="C82" s="61"/>
      <c r="D82" s="210"/>
      <c r="E82" s="62"/>
      <c r="F82" s="62"/>
      <c r="G82" s="62"/>
      <c r="H82" s="62"/>
      <c r="I82" s="62"/>
      <c r="J82" s="211"/>
      <c r="K82" s="211"/>
      <c r="L82" s="211"/>
      <c r="M82" s="46"/>
      <c r="N82" s="212"/>
      <c r="O82" s="202"/>
    </row>
    <row r="83" spans="1:15" s="28" customFormat="1" ht="4.5" customHeight="1">
      <c r="A83" s="197"/>
      <c r="B83" s="213"/>
      <c r="C83" s="51"/>
      <c r="D83" s="86"/>
      <c r="E83" s="19"/>
      <c r="F83" s="19"/>
      <c r="G83" s="19"/>
      <c r="H83" s="19"/>
      <c r="I83" s="19"/>
      <c r="J83" s="64"/>
      <c r="K83" s="64"/>
      <c r="L83" s="64"/>
      <c r="M83" s="3"/>
      <c r="N83" s="202"/>
      <c r="O83" s="3"/>
    </row>
    <row r="84" spans="1:15" ht="12.75">
      <c r="A84" s="34" t="s">
        <v>186</v>
      </c>
      <c r="B84" s="52"/>
      <c r="C84" s="51"/>
      <c r="D84" s="216"/>
      <c r="E84" s="217"/>
      <c r="F84" s="217"/>
      <c r="G84" s="217"/>
      <c r="H84" s="19"/>
      <c r="I84" s="19"/>
      <c r="J84" s="64"/>
      <c r="K84" s="64"/>
      <c r="L84" s="218"/>
      <c r="M84" s="51"/>
      <c r="N84" s="202"/>
      <c r="O84" s="202"/>
    </row>
    <row r="85" spans="1:15" ht="12.75">
      <c r="A85" s="26" t="s">
        <v>166</v>
      </c>
      <c r="C85" s="26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202"/>
    </row>
    <row r="86" spans="2:15" ht="12.75">
      <c r="B86" s="196" t="s">
        <v>167</v>
      </c>
      <c r="C86" s="34"/>
      <c r="D86" s="97">
        <v>43416</v>
      </c>
      <c r="E86" s="97">
        <v>42485</v>
      </c>
      <c r="F86" s="97">
        <v>39827</v>
      </c>
      <c r="G86" s="97">
        <v>40169</v>
      </c>
      <c r="H86" s="97">
        <v>40386</v>
      </c>
      <c r="I86" s="97">
        <v>40843</v>
      </c>
      <c r="J86" s="97">
        <v>43360</v>
      </c>
      <c r="K86" s="97">
        <v>40243</v>
      </c>
      <c r="L86" s="97">
        <v>38391</v>
      </c>
      <c r="M86" s="97">
        <v>36070</v>
      </c>
      <c r="N86" s="97">
        <v>32671</v>
      </c>
      <c r="O86" s="202"/>
    </row>
    <row r="87" spans="2:15" ht="12.75">
      <c r="B87" s="52" t="s">
        <v>98</v>
      </c>
      <c r="C87" s="26"/>
      <c r="D87" s="23">
        <v>5856</v>
      </c>
      <c r="E87" s="23">
        <v>5828</v>
      </c>
      <c r="F87" s="23">
        <v>4855</v>
      </c>
      <c r="G87" s="23">
        <v>4719</v>
      </c>
      <c r="H87" s="23">
        <v>4723</v>
      </c>
      <c r="I87" s="23">
        <v>4751</v>
      </c>
      <c r="J87" s="23">
        <v>4656</v>
      </c>
      <c r="K87" s="23">
        <v>4494</v>
      </c>
      <c r="L87" s="23">
        <v>4194</v>
      </c>
      <c r="M87" s="23">
        <v>3530</v>
      </c>
      <c r="N87" s="23">
        <v>3364</v>
      </c>
      <c r="O87" s="202"/>
    </row>
    <row r="88" spans="2:15" ht="12.75">
      <c r="B88" s="52" t="s">
        <v>168</v>
      </c>
      <c r="C88" s="26"/>
      <c r="D88" s="23">
        <v>5323</v>
      </c>
      <c r="E88" s="23">
        <v>4240</v>
      </c>
      <c r="F88" s="23">
        <v>3088</v>
      </c>
      <c r="G88" s="23">
        <v>2800</v>
      </c>
      <c r="H88" s="23">
        <v>2485</v>
      </c>
      <c r="I88" s="23">
        <v>2174</v>
      </c>
      <c r="J88" s="23">
        <v>2153</v>
      </c>
      <c r="K88" s="23">
        <v>2033</v>
      </c>
      <c r="L88" s="23">
        <v>1748</v>
      </c>
      <c r="M88" s="23">
        <v>1641</v>
      </c>
      <c r="N88" s="23">
        <v>1260</v>
      </c>
      <c r="O88" s="202"/>
    </row>
    <row r="89" spans="2:15" ht="12.75">
      <c r="B89" s="52" t="s">
        <v>169</v>
      </c>
      <c r="C89" s="26"/>
      <c r="D89" s="23">
        <v>23277</v>
      </c>
      <c r="E89" s="23">
        <v>26073</v>
      </c>
      <c r="F89" s="23">
        <v>26603</v>
      </c>
      <c r="G89" s="23">
        <v>27119</v>
      </c>
      <c r="H89" s="23">
        <v>28329</v>
      </c>
      <c r="I89" s="23">
        <v>29196</v>
      </c>
      <c r="J89" s="23">
        <v>31523</v>
      </c>
      <c r="K89" s="23">
        <v>29033</v>
      </c>
      <c r="L89" s="23">
        <v>28156</v>
      </c>
      <c r="M89" s="23">
        <v>25113</v>
      </c>
      <c r="N89" s="23">
        <v>22644</v>
      </c>
      <c r="O89" s="202"/>
    </row>
    <row r="90" spans="2:15" ht="14.25">
      <c r="B90" s="52" t="s">
        <v>205</v>
      </c>
      <c r="C90" s="26"/>
      <c r="D90" s="84">
        <v>0</v>
      </c>
      <c r="E90" s="84">
        <v>0</v>
      </c>
      <c r="F90" s="84">
        <v>0</v>
      </c>
      <c r="G90" s="84">
        <v>0</v>
      </c>
      <c r="H90" s="84">
        <v>1</v>
      </c>
      <c r="I90" s="84">
        <v>1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202"/>
    </row>
    <row r="91" spans="2:15" ht="12.75">
      <c r="B91" s="52" t="s">
        <v>170</v>
      </c>
      <c r="C91" s="26"/>
      <c r="D91" s="23">
        <v>8960</v>
      </c>
      <c r="E91" s="23">
        <v>6344</v>
      </c>
      <c r="F91" s="23">
        <v>5281</v>
      </c>
      <c r="G91" s="23">
        <v>5531</v>
      </c>
      <c r="H91" s="23">
        <v>4848</v>
      </c>
      <c r="I91" s="23">
        <v>4721</v>
      </c>
      <c r="J91" s="23">
        <v>5028</v>
      </c>
      <c r="K91" s="23">
        <v>4683</v>
      </c>
      <c r="L91" s="23">
        <v>4293</v>
      </c>
      <c r="M91" s="23">
        <v>5786</v>
      </c>
      <c r="N91" s="23">
        <v>5403</v>
      </c>
      <c r="O91" s="202"/>
    </row>
    <row r="92" spans="2:15" ht="14.25">
      <c r="B92" s="52" t="s">
        <v>122</v>
      </c>
      <c r="C92" s="26"/>
      <c r="D92" s="106">
        <v>10.77754355898372</v>
      </c>
      <c r="E92" s="106">
        <v>12.07145237274509</v>
      </c>
      <c r="F92" s="106">
        <v>12.067134889485644</v>
      </c>
      <c r="G92" s="106">
        <v>12.350201998724218</v>
      </c>
      <c r="H92" s="106">
        <v>11.972613725079839</v>
      </c>
      <c r="I92" s="106">
        <v>11.824366638201045</v>
      </c>
      <c r="J92" s="106">
        <v>11.396348928719567</v>
      </c>
      <c r="K92" s="106">
        <v>12.400560606059091</v>
      </c>
      <c r="L92" s="106">
        <v>12.27126631222813</v>
      </c>
      <c r="M92" s="106">
        <v>12.605507580109384</v>
      </c>
      <c r="N92" s="106">
        <v>12.895195104835087</v>
      </c>
      <c r="O92" s="202"/>
    </row>
    <row r="93" spans="3:15" ht="12.75">
      <c r="C93" s="26"/>
      <c r="D93" s="86"/>
      <c r="E93" s="19"/>
      <c r="F93" s="19"/>
      <c r="G93" s="19"/>
      <c r="H93" s="19"/>
      <c r="I93" s="19"/>
      <c r="J93" s="64"/>
      <c r="K93" s="64"/>
      <c r="L93" s="64"/>
      <c r="M93" s="51"/>
      <c r="N93" s="202"/>
      <c r="O93" s="202"/>
    </row>
    <row r="94" spans="1:15" ht="12.75">
      <c r="A94" s="26" t="s">
        <v>171</v>
      </c>
      <c r="C94" s="2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202"/>
    </row>
    <row r="95" spans="2:15" ht="12.75">
      <c r="B95" s="196" t="s">
        <v>167</v>
      </c>
      <c r="C95" s="34"/>
      <c r="D95" s="97">
        <v>48015</v>
      </c>
      <c r="E95" s="97">
        <v>46353</v>
      </c>
      <c r="F95" s="97">
        <v>44097</v>
      </c>
      <c r="G95" s="97">
        <v>40561</v>
      </c>
      <c r="H95" s="97">
        <v>38018</v>
      </c>
      <c r="I95" s="97">
        <v>38627</v>
      </c>
      <c r="J95" s="97">
        <v>39625</v>
      </c>
      <c r="K95" s="97">
        <v>38650</v>
      </c>
      <c r="L95" s="97">
        <v>39121</v>
      </c>
      <c r="M95" s="97">
        <v>40801</v>
      </c>
      <c r="N95" s="97">
        <v>38670</v>
      </c>
      <c r="O95" s="202"/>
    </row>
    <row r="96" spans="2:15" ht="12.75">
      <c r="B96" s="52" t="s">
        <v>98</v>
      </c>
      <c r="C96" s="26"/>
      <c r="D96" s="23">
        <v>12366</v>
      </c>
      <c r="E96" s="23">
        <v>12299</v>
      </c>
      <c r="F96" s="23">
        <v>10485</v>
      </c>
      <c r="G96" s="23">
        <v>10026</v>
      </c>
      <c r="H96" s="23">
        <v>9948</v>
      </c>
      <c r="I96" s="23">
        <v>9799</v>
      </c>
      <c r="J96" s="23">
        <v>10212</v>
      </c>
      <c r="K96" s="23">
        <v>10121</v>
      </c>
      <c r="L96" s="23">
        <v>10249</v>
      </c>
      <c r="M96" s="23">
        <v>10146</v>
      </c>
      <c r="N96" s="23">
        <v>9495</v>
      </c>
      <c r="O96" s="202"/>
    </row>
    <row r="97" spans="2:15" ht="12.75">
      <c r="B97" s="52" t="s">
        <v>168</v>
      </c>
      <c r="C97" s="26"/>
      <c r="D97" s="23">
        <v>12906</v>
      </c>
      <c r="E97" s="23">
        <v>12297</v>
      </c>
      <c r="F97" s="23">
        <v>12111</v>
      </c>
      <c r="G97" s="23">
        <v>10055</v>
      </c>
      <c r="H97" s="23">
        <v>8349</v>
      </c>
      <c r="I97" s="23">
        <v>7849</v>
      </c>
      <c r="J97" s="23">
        <v>7075</v>
      </c>
      <c r="K97" s="23">
        <v>6479</v>
      </c>
      <c r="L97" s="23">
        <v>7343</v>
      </c>
      <c r="M97" s="23">
        <v>7943</v>
      </c>
      <c r="N97" s="23">
        <v>7530</v>
      </c>
      <c r="O97" s="202"/>
    </row>
    <row r="98" spans="2:15" ht="12.75">
      <c r="B98" s="52" t="s">
        <v>169</v>
      </c>
      <c r="C98" s="26"/>
      <c r="D98" s="23">
        <v>14752</v>
      </c>
      <c r="E98" s="23">
        <v>14202</v>
      </c>
      <c r="F98" s="23">
        <v>13906</v>
      </c>
      <c r="G98" s="23">
        <v>13519</v>
      </c>
      <c r="H98" s="23">
        <v>13301</v>
      </c>
      <c r="I98" s="23">
        <v>12464</v>
      </c>
      <c r="J98" s="23">
        <v>12177</v>
      </c>
      <c r="K98" s="23">
        <v>11681</v>
      </c>
      <c r="L98" s="23">
        <v>12281</v>
      </c>
      <c r="M98" s="23">
        <v>12377</v>
      </c>
      <c r="N98" s="23">
        <v>11646</v>
      </c>
      <c r="O98" s="202"/>
    </row>
    <row r="99" spans="2:15" ht="12.75">
      <c r="B99" s="52" t="s">
        <v>172</v>
      </c>
      <c r="C99" s="26"/>
      <c r="D99" s="84">
        <v>0</v>
      </c>
      <c r="E99" s="84">
        <v>0</v>
      </c>
      <c r="F99" s="84">
        <v>0</v>
      </c>
      <c r="G99" s="84">
        <v>0</v>
      </c>
      <c r="H99" s="84">
        <v>111</v>
      </c>
      <c r="I99" s="23">
        <v>2023</v>
      </c>
      <c r="J99" s="23">
        <v>3225</v>
      </c>
      <c r="K99" s="23">
        <v>3808</v>
      </c>
      <c r="L99" s="23">
        <v>3567</v>
      </c>
      <c r="M99" s="23">
        <v>3710</v>
      </c>
      <c r="N99" s="23">
        <v>3702</v>
      </c>
      <c r="O99" s="202"/>
    </row>
    <row r="100" spans="2:15" ht="12.75">
      <c r="B100" s="52" t="s">
        <v>170</v>
      </c>
      <c r="C100" s="26"/>
      <c r="D100" s="23">
        <v>7991</v>
      </c>
      <c r="E100" s="23">
        <v>7555</v>
      </c>
      <c r="F100" s="23">
        <v>7595</v>
      </c>
      <c r="G100" s="23">
        <v>6961</v>
      </c>
      <c r="H100" s="23">
        <v>6309</v>
      </c>
      <c r="I100" s="23">
        <v>6492</v>
      </c>
      <c r="J100" s="23">
        <v>6936</v>
      </c>
      <c r="K100" s="23">
        <v>6561</v>
      </c>
      <c r="L100" s="23">
        <v>5681</v>
      </c>
      <c r="M100" s="23">
        <v>6625</v>
      </c>
      <c r="N100" s="23">
        <v>6297</v>
      </c>
      <c r="O100" s="202"/>
    </row>
    <row r="101" spans="2:15" ht="14.25">
      <c r="B101" s="52" t="s">
        <v>122</v>
      </c>
      <c r="C101" s="26"/>
      <c r="D101" s="106">
        <v>12.689360553005768</v>
      </c>
      <c r="E101" s="106">
        <v>13.800811882312335</v>
      </c>
      <c r="F101" s="106">
        <v>14.84023923443728</v>
      </c>
      <c r="G101" s="106">
        <v>15.248343333340728</v>
      </c>
      <c r="H101" s="106">
        <v>15.491877829639837</v>
      </c>
      <c r="I101" s="106">
        <v>14.558963921624361</v>
      </c>
      <c r="J101" s="106">
        <v>14.750386028756335</v>
      </c>
      <c r="K101" s="106">
        <v>15.5195900468448</v>
      </c>
      <c r="L101" s="106">
        <v>16.441225275450954</v>
      </c>
      <c r="M101" s="106">
        <v>16.366410077010677</v>
      </c>
      <c r="N101" s="106">
        <v>18.19047974415388</v>
      </c>
      <c r="O101" s="202"/>
    </row>
    <row r="102" spans="3:15" ht="12.75">
      <c r="C102" s="26"/>
      <c r="D102" s="86"/>
      <c r="E102" s="19"/>
      <c r="F102" s="19"/>
      <c r="G102" s="19"/>
      <c r="H102" s="19"/>
      <c r="I102" s="19"/>
      <c r="J102" s="64"/>
      <c r="K102" s="64"/>
      <c r="L102" s="64"/>
      <c r="M102" s="51"/>
      <c r="N102" s="202"/>
      <c r="O102" s="202"/>
    </row>
    <row r="103" spans="1:15" ht="12.75">
      <c r="A103" s="26" t="s">
        <v>173</v>
      </c>
      <c r="C103" s="2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202"/>
    </row>
    <row r="104" spans="2:15" ht="12.75">
      <c r="B104" s="196" t="s">
        <v>167</v>
      </c>
      <c r="C104" s="34"/>
      <c r="D104" s="97">
        <v>180565</v>
      </c>
      <c r="E104" s="97">
        <v>193267</v>
      </c>
      <c r="F104" s="97">
        <v>199787</v>
      </c>
      <c r="G104" s="97">
        <v>191525</v>
      </c>
      <c r="H104" s="97">
        <v>180231</v>
      </c>
      <c r="I104" s="97">
        <v>180866</v>
      </c>
      <c r="J104" s="97">
        <v>178660</v>
      </c>
      <c r="K104" s="97">
        <v>187256</v>
      </c>
      <c r="L104" s="97">
        <v>196622</v>
      </c>
      <c r="M104" s="97">
        <v>212854</v>
      </c>
      <c r="N104" s="97">
        <v>219459</v>
      </c>
      <c r="O104" s="202"/>
    </row>
    <row r="105" spans="2:15" ht="12.75">
      <c r="B105" s="52" t="s">
        <v>98</v>
      </c>
      <c r="C105" s="26"/>
      <c r="D105" s="23">
        <v>53733</v>
      </c>
      <c r="E105" s="23">
        <v>59093</v>
      </c>
      <c r="F105" s="23">
        <v>58196</v>
      </c>
      <c r="G105" s="23">
        <v>58090</v>
      </c>
      <c r="H105" s="23">
        <v>55505</v>
      </c>
      <c r="I105" s="23">
        <v>53292</v>
      </c>
      <c r="J105" s="23">
        <v>51194</v>
      </c>
      <c r="K105" s="23">
        <v>56560</v>
      </c>
      <c r="L105" s="23">
        <v>58305</v>
      </c>
      <c r="M105" s="23">
        <v>60941</v>
      </c>
      <c r="N105" s="23">
        <v>64217</v>
      </c>
      <c r="O105" s="202"/>
    </row>
    <row r="106" spans="2:15" ht="12.75">
      <c r="B106" s="52" t="s">
        <v>168</v>
      </c>
      <c r="C106" s="26"/>
      <c r="D106" s="23">
        <v>48949</v>
      </c>
      <c r="E106" s="23">
        <v>51316</v>
      </c>
      <c r="F106" s="23">
        <v>52955</v>
      </c>
      <c r="G106" s="23">
        <v>46480</v>
      </c>
      <c r="H106" s="23">
        <v>40219</v>
      </c>
      <c r="I106" s="23">
        <v>36647</v>
      </c>
      <c r="J106" s="23">
        <v>33844</v>
      </c>
      <c r="K106" s="23">
        <v>33578</v>
      </c>
      <c r="L106" s="23">
        <v>37897</v>
      </c>
      <c r="M106" s="23">
        <v>41608</v>
      </c>
      <c r="N106" s="23">
        <v>42361</v>
      </c>
      <c r="O106" s="202"/>
    </row>
    <row r="107" spans="2:15" ht="12.75">
      <c r="B107" s="52" t="s">
        <v>169</v>
      </c>
      <c r="C107" s="26"/>
      <c r="D107" s="23">
        <v>45602</v>
      </c>
      <c r="E107" s="23">
        <v>48336</v>
      </c>
      <c r="F107" s="23">
        <v>50851</v>
      </c>
      <c r="G107" s="23">
        <v>50812</v>
      </c>
      <c r="H107" s="23">
        <v>50261</v>
      </c>
      <c r="I107" s="23">
        <v>46633</v>
      </c>
      <c r="J107" s="23">
        <v>43017</v>
      </c>
      <c r="K107" s="23">
        <v>43900</v>
      </c>
      <c r="L107" s="23">
        <v>49247</v>
      </c>
      <c r="M107" s="23">
        <v>51096</v>
      </c>
      <c r="N107" s="23">
        <v>50848</v>
      </c>
      <c r="O107" s="202"/>
    </row>
    <row r="108" spans="2:15" ht="12.75">
      <c r="B108" s="52" t="s">
        <v>172</v>
      </c>
      <c r="C108" s="26"/>
      <c r="D108" s="23">
        <v>1590</v>
      </c>
      <c r="E108" s="23">
        <v>1488</v>
      </c>
      <c r="F108" s="23">
        <v>1533</v>
      </c>
      <c r="G108" s="23">
        <v>1463</v>
      </c>
      <c r="H108" s="23">
        <v>2692</v>
      </c>
      <c r="I108" s="23">
        <v>12420</v>
      </c>
      <c r="J108" s="23">
        <v>18645</v>
      </c>
      <c r="K108" s="23">
        <v>20194</v>
      </c>
      <c r="L108" s="23">
        <v>21435</v>
      </c>
      <c r="M108" s="23">
        <v>24034</v>
      </c>
      <c r="N108" s="23">
        <v>25166</v>
      </c>
      <c r="O108" s="202"/>
    </row>
    <row r="109" spans="2:15" ht="12.75">
      <c r="B109" s="52" t="s">
        <v>170</v>
      </c>
      <c r="C109" s="26"/>
      <c r="D109" s="23">
        <v>30691</v>
      </c>
      <c r="E109" s="23">
        <v>33034</v>
      </c>
      <c r="F109" s="23">
        <v>36252</v>
      </c>
      <c r="G109" s="23">
        <v>34680</v>
      </c>
      <c r="H109" s="23">
        <v>31554</v>
      </c>
      <c r="I109" s="23">
        <v>31874</v>
      </c>
      <c r="J109" s="23">
        <v>31960</v>
      </c>
      <c r="K109" s="23">
        <v>33024</v>
      </c>
      <c r="L109" s="23">
        <v>29738</v>
      </c>
      <c r="M109" s="23">
        <v>35175</v>
      </c>
      <c r="N109" s="23">
        <v>36867</v>
      </c>
      <c r="O109" s="202"/>
    </row>
    <row r="110" spans="2:15" ht="15.75" customHeight="1">
      <c r="B110" s="52" t="s">
        <v>122</v>
      </c>
      <c r="C110" s="26"/>
      <c r="D110" s="106">
        <v>15.90512979185671</v>
      </c>
      <c r="E110" s="106">
        <v>16.359716249043228</v>
      </c>
      <c r="F110" s="106">
        <v>16.79990071467064</v>
      </c>
      <c r="G110" s="106">
        <v>16.884057920718817</v>
      </c>
      <c r="H110" s="106">
        <v>17.22570963647831</v>
      </c>
      <c r="I110" s="106">
        <v>16.20126567602985</v>
      </c>
      <c r="J110" s="106">
        <v>16.26049609709571</v>
      </c>
      <c r="K110" s="106">
        <v>16.80246600813673</v>
      </c>
      <c r="L110" s="106">
        <v>17.18202195947248</v>
      </c>
      <c r="M110" s="106">
        <v>17.340456292820896</v>
      </c>
      <c r="N110" s="106">
        <v>17.47653816948675</v>
      </c>
      <c r="O110" s="202"/>
    </row>
    <row r="111" spans="2:15" ht="4.5" customHeight="1">
      <c r="B111" s="52"/>
      <c r="C111" s="2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202"/>
    </row>
    <row r="112" spans="1:15" ht="12.75">
      <c r="A112" s="193" t="s">
        <v>185</v>
      </c>
      <c r="B112" s="236"/>
      <c r="C112" s="237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02"/>
    </row>
    <row r="113" spans="2:15" ht="12.75">
      <c r="B113" s="196" t="s">
        <v>167</v>
      </c>
      <c r="C113" s="161"/>
      <c r="D113" s="97">
        <v>271996</v>
      </c>
      <c r="E113" s="97">
        <v>282105</v>
      </c>
      <c r="F113" s="97">
        <v>283711</v>
      </c>
      <c r="G113" s="97">
        <v>272255</v>
      </c>
      <c r="H113" s="97">
        <v>258635</v>
      </c>
      <c r="I113" s="97">
        <v>260336</v>
      </c>
      <c r="J113" s="97">
        <v>261645</v>
      </c>
      <c r="K113" s="97">
        <v>266149</v>
      </c>
      <c r="L113" s="97">
        <v>274134</v>
      </c>
      <c r="M113" s="97">
        <v>289725</v>
      </c>
      <c r="N113" s="97">
        <v>290800</v>
      </c>
      <c r="O113" s="202"/>
    </row>
    <row r="114" spans="2:15" ht="12.75">
      <c r="B114" s="52" t="s">
        <v>98</v>
      </c>
      <c r="C114" s="26"/>
      <c r="D114" s="23">
        <v>71955</v>
      </c>
      <c r="E114" s="23">
        <v>77220</v>
      </c>
      <c r="F114" s="23">
        <v>73536</v>
      </c>
      <c r="G114" s="23">
        <v>72835</v>
      </c>
      <c r="H114" s="23">
        <v>70176</v>
      </c>
      <c r="I114" s="23">
        <v>67842</v>
      </c>
      <c r="J114" s="23">
        <v>66062</v>
      </c>
      <c r="K114" s="23">
        <v>71175</v>
      </c>
      <c r="L114" s="23">
        <v>72748</v>
      </c>
      <c r="M114" s="23">
        <v>74617</v>
      </c>
      <c r="N114" s="23">
        <v>77076</v>
      </c>
      <c r="O114" s="202"/>
    </row>
    <row r="115" spans="2:15" ht="12.75">
      <c r="B115" s="52" t="s">
        <v>168</v>
      </c>
      <c r="C115" s="26"/>
      <c r="D115" s="23">
        <v>67178</v>
      </c>
      <c r="E115" s="23">
        <v>67853</v>
      </c>
      <c r="F115" s="23">
        <v>68154</v>
      </c>
      <c r="G115" s="23">
        <v>59335</v>
      </c>
      <c r="H115" s="23">
        <v>51053</v>
      </c>
      <c r="I115" s="23">
        <v>46670</v>
      </c>
      <c r="J115" s="23">
        <v>43072</v>
      </c>
      <c r="K115" s="23">
        <v>42090</v>
      </c>
      <c r="L115" s="23">
        <v>46988</v>
      </c>
      <c r="M115" s="23">
        <v>51192</v>
      </c>
      <c r="N115" s="23">
        <v>51151</v>
      </c>
      <c r="O115" s="202"/>
    </row>
    <row r="116" spans="2:15" ht="12.75">
      <c r="B116" s="52" t="s">
        <v>169</v>
      </c>
      <c r="C116" s="26"/>
      <c r="D116" s="23">
        <v>83631</v>
      </c>
      <c r="E116" s="23">
        <v>88611</v>
      </c>
      <c r="F116" s="23">
        <v>91360</v>
      </c>
      <c r="G116" s="23">
        <v>91450</v>
      </c>
      <c r="H116" s="23">
        <v>91891</v>
      </c>
      <c r="I116" s="23">
        <v>88293</v>
      </c>
      <c r="J116" s="23">
        <v>86717</v>
      </c>
      <c r="K116" s="23">
        <v>84614</v>
      </c>
      <c r="L116" s="23">
        <v>89684</v>
      </c>
      <c r="M116" s="23">
        <v>88586</v>
      </c>
      <c r="N116" s="23">
        <v>85138</v>
      </c>
      <c r="O116" s="202"/>
    </row>
    <row r="117" spans="2:15" ht="14.25">
      <c r="B117" s="52" t="s">
        <v>205</v>
      </c>
      <c r="C117" s="26"/>
      <c r="D117" s="23">
        <v>1590</v>
      </c>
      <c r="E117" s="23">
        <v>1488</v>
      </c>
      <c r="F117" s="23">
        <v>1533</v>
      </c>
      <c r="G117" s="23">
        <v>1463</v>
      </c>
      <c r="H117" s="23">
        <v>2804</v>
      </c>
      <c r="I117" s="23">
        <v>14444</v>
      </c>
      <c r="J117" s="23">
        <v>21870</v>
      </c>
      <c r="K117" s="23">
        <v>24002</v>
      </c>
      <c r="L117" s="23">
        <v>25002</v>
      </c>
      <c r="M117" s="23">
        <v>27744</v>
      </c>
      <c r="N117" s="23">
        <v>28868</v>
      </c>
      <c r="O117" s="202"/>
    </row>
    <row r="118" spans="2:15" ht="12.75">
      <c r="B118" s="52" t="s">
        <v>170</v>
      </c>
      <c r="C118" s="26"/>
      <c r="D118" s="23">
        <v>47642</v>
      </c>
      <c r="E118" s="23">
        <v>46933</v>
      </c>
      <c r="F118" s="23">
        <v>49128</v>
      </c>
      <c r="G118" s="23">
        <v>47172</v>
      </c>
      <c r="H118" s="23">
        <v>42711</v>
      </c>
      <c r="I118" s="23">
        <v>43087</v>
      </c>
      <c r="J118" s="23">
        <v>43924</v>
      </c>
      <c r="K118" s="23">
        <v>44268</v>
      </c>
      <c r="L118" s="23">
        <v>39712</v>
      </c>
      <c r="M118" s="23">
        <v>47586</v>
      </c>
      <c r="N118" s="23">
        <v>48567</v>
      </c>
      <c r="O118" s="202"/>
    </row>
    <row r="119" spans="2:15" ht="14.25">
      <c r="B119" s="52" t="s">
        <v>122</v>
      </c>
      <c r="C119" s="26"/>
      <c r="D119" s="106">
        <v>14.931603456996417</v>
      </c>
      <c r="E119" s="106">
        <v>15.625521906550725</v>
      </c>
      <c r="F119" s="106">
        <v>16.20582125045169</v>
      </c>
      <c r="G119" s="106">
        <v>16.363056423595932</v>
      </c>
      <c r="H119" s="106">
        <v>16.624232913923432</v>
      </c>
      <c r="I119" s="106">
        <v>15.65236407335551</v>
      </c>
      <c r="J119" s="106">
        <v>15.679155330391144</v>
      </c>
      <c r="K119" s="106">
        <v>16.339930314287262</v>
      </c>
      <c r="L119" s="106">
        <v>16.792094593291665</v>
      </c>
      <c r="M119" s="106">
        <v>16.983156224277515</v>
      </c>
      <c r="N119" s="106">
        <v>17.364185168189433</v>
      </c>
      <c r="O119" s="209"/>
    </row>
    <row r="120" spans="1:14" ht="4.5" customHeight="1" thickBot="1">
      <c r="A120" s="61"/>
      <c r="B120" s="61"/>
      <c r="C120" s="61"/>
      <c r="D120" s="30"/>
      <c r="E120" s="30"/>
      <c r="F120" s="30"/>
      <c r="G120" s="30"/>
      <c r="H120" s="30"/>
      <c r="I120" s="30"/>
      <c r="J120" s="30"/>
      <c r="K120" s="30"/>
      <c r="L120" s="30"/>
      <c r="M120" s="46"/>
      <c r="N120" s="61"/>
    </row>
    <row r="121" spans="1:15" ht="12.75">
      <c r="A121" s="197"/>
      <c r="B121" s="197"/>
      <c r="C121" s="2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"/>
    </row>
    <row r="122" spans="1:12" ht="12.75">
      <c r="A122" s="26" t="s">
        <v>177</v>
      </c>
      <c r="C122" s="26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3" ht="12.75" customHeight="1">
      <c r="A123" s="270" t="s">
        <v>187</v>
      </c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</row>
    <row r="124" ht="12.75">
      <c r="A124" s="2" t="s">
        <v>120</v>
      </c>
    </row>
    <row r="125" ht="12.75" customHeight="1"/>
    <row r="128" spans="4:12" ht="12.75">
      <c r="D128" s="202"/>
      <c r="E128" s="202"/>
      <c r="F128" s="202"/>
      <c r="G128" s="202"/>
      <c r="H128" s="202"/>
      <c r="I128" s="202"/>
      <c r="J128" s="202"/>
      <c r="K128" s="202"/>
      <c r="L128" s="202"/>
    </row>
  </sheetData>
  <mergeCells count="3">
    <mergeCell ref="A123:M123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>
    <tabColor indexed="50"/>
    <pageSetUpPr fitToPage="1"/>
  </sheetPr>
  <dimension ref="A1:O124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6" customWidth="1"/>
    <col min="2" max="2" width="41.8515625" style="26" customWidth="1"/>
    <col min="3" max="3" width="2.7109375" style="26" customWidth="1"/>
    <col min="4" max="7" width="8.00390625" style="28" customWidth="1"/>
    <col min="8" max="14" width="8.00390625" style="47" customWidth="1"/>
    <col min="15" max="15" width="22.8515625" style="26" customWidth="1"/>
    <col min="16" max="16384" width="9.140625" style="26" customWidth="1"/>
  </cols>
  <sheetData>
    <row r="1" spans="1:14" ht="27.75" customHeight="1">
      <c r="A1" s="263" t="s">
        <v>262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2" ht="12.75">
      <c r="A2" s="34"/>
      <c r="B2" s="44"/>
    </row>
    <row r="3" spans="1:14" s="39" customFormat="1" ht="13.5" thickBot="1">
      <c r="A3" s="39" t="s">
        <v>0</v>
      </c>
      <c r="C3" s="45"/>
      <c r="D3" s="18"/>
      <c r="E3" s="18"/>
      <c r="F3" s="30"/>
      <c r="G3" s="30"/>
      <c r="H3" s="45"/>
      <c r="I3" s="46"/>
      <c r="J3" s="46"/>
      <c r="K3" s="46"/>
      <c r="L3" s="46"/>
      <c r="M3" s="46"/>
      <c r="N3" s="46" t="s">
        <v>188</v>
      </c>
    </row>
    <row r="4" spans="1:14" ht="12.75">
      <c r="A4" s="197"/>
      <c r="B4" s="197"/>
      <c r="C4" s="47"/>
      <c r="D4" s="271"/>
      <c r="E4" s="271"/>
      <c r="F4" s="271"/>
      <c r="G4" s="271"/>
      <c r="H4" s="271"/>
      <c r="I4" s="271"/>
      <c r="J4" s="271"/>
      <c r="K4" s="271"/>
      <c r="L4" s="271"/>
      <c r="M4" s="50"/>
      <c r="N4" s="50"/>
    </row>
    <row r="5" spans="1:14" ht="63.75" customHeight="1">
      <c r="A5" s="2" t="s">
        <v>179</v>
      </c>
      <c r="B5" s="2"/>
      <c r="C5" s="47"/>
      <c r="D5" s="17" t="s">
        <v>155</v>
      </c>
      <c r="E5" s="17" t="s">
        <v>156</v>
      </c>
      <c r="F5" s="17" t="s">
        <v>157</v>
      </c>
      <c r="G5" s="17" t="s">
        <v>158</v>
      </c>
      <c r="H5" s="17" t="s">
        <v>159</v>
      </c>
      <c r="I5" s="17" t="s">
        <v>160</v>
      </c>
      <c r="J5" s="17" t="s">
        <v>161</v>
      </c>
      <c r="K5" s="17" t="s">
        <v>204</v>
      </c>
      <c r="L5" s="17" t="s">
        <v>162</v>
      </c>
      <c r="M5" s="17" t="s">
        <v>163</v>
      </c>
      <c r="N5" s="17" t="s">
        <v>164</v>
      </c>
    </row>
    <row r="6" spans="1:15" ht="4.5" customHeight="1">
      <c r="A6" s="50"/>
      <c r="B6" s="50"/>
      <c r="C6" s="47"/>
      <c r="D6" s="12"/>
      <c r="E6" s="12"/>
      <c r="F6" s="12"/>
      <c r="G6" s="12"/>
      <c r="H6" s="12"/>
      <c r="I6" s="12"/>
      <c r="J6" s="12"/>
      <c r="K6" s="12"/>
      <c r="L6" s="12"/>
      <c r="M6" s="50"/>
      <c r="N6" s="50"/>
      <c r="O6" s="47"/>
    </row>
    <row r="7" spans="1:3" ht="4.5" customHeight="1">
      <c r="A7" s="47"/>
      <c r="B7" s="47"/>
      <c r="C7" s="47"/>
    </row>
    <row r="8" spans="1:7" ht="12.75" customHeight="1">
      <c r="A8" s="161" t="s">
        <v>165</v>
      </c>
      <c r="B8" s="47"/>
      <c r="C8" s="47"/>
      <c r="D8" s="27"/>
      <c r="E8" s="27"/>
      <c r="F8" s="27"/>
      <c r="G8" s="27"/>
    </row>
    <row r="9" spans="1:14" ht="12.75">
      <c r="A9" s="26" t="s">
        <v>166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2:15" ht="12.75">
      <c r="B10" s="196" t="s">
        <v>167</v>
      </c>
      <c r="C10" s="51"/>
      <c r="D10" s="97">
        <v>6496</v>
      </c>
      <c r="E10" s="97">
        <v>6343</v>
      </c>
      <c r="F10" s="97">
        <v>6129</v>
      </c>
      <c r="G10" s="97">
        <v>6386</v>
      </c>
      <c r="H10" s="97">
        <v>6757</v>
      </c>
      <c r="I10" s="97">
        <v>6654</v>
      </c>
      <c r="J10" s="97">
        <v>7106</v>
      </c>
      <c r="K10" s="97">
        <v>6322</v>
      </c>
      <c r="L10" s="97">
        <v>6379</v>
      </c>
      <c r="M10" s="97">
        <v>5494</v>
      </c>
      <c r="N10" s="97">
        <v>4460</v>
      </c>
      <c r="O10" s="51"/>
    </row>
    <row r="11" spans="2:15" ht="12.75">
      <c r="B11" s="52" t="s">
        <v>98</v>
      </c>
      <c r="C11" s="51"/>
      <c r="D11" s="23">
        <v>271</v>
      </c>
      <c r="E11" s="23">
        <v>299</v>
      </c>
      <c r="F11" s="23">
        <v>225</v>
      </c>
      <c r="G11" s="23">
        <v>254</v>
      </c>
      <c r="H11" s="23">
        <v>267</v>
      </c>
      <c r="I11" s="23">
        <v>267</v>
      </c>
      <c r="J11" s="23">
        <v>250</v>
      </c>
      <c r="K11" s="23">
        <v>282</v>
      </c>
      <c r="L11" s="23">
        <v>246</v>
      </c>
      <c r="M11" s="23">
        <v>158</v>
      </c>
      <c r="N11" s="23">
        <v>157</v>
      </c>
      <c r="O11" s="51"/>
    </row>
    <row r="12" spans="2:15" ht="12.75">
      <c r="B12" s="52" t="s">
        <v>168</v>
      </c>
      <c r="C12" s="51"/>
      <c r="D12" s="23">
        <v>616</v>
      </c>
      <c r="E12" s="23">
        <v>454</v>
      </c>
      <c r="F12" s="23">
        <v>278</v>
      </c>
      <c r="G12" s="23">
        <v>252</v>
      </c>
      <c r="H12" s="23">
        <v>263</v>
      </c>
      <c r="I12" s="23">
        <v>196</v>
      </c>
      <c r="J12" s="23">
        <v>201</v>
      </c>
      <c r="K12" s="23">
        <v>152</v>
      </c>
      <c r="L12" s="23">
        <v>140</v>
      </c>
      <c r="M12" s="23">
        <v>121</v>
      </c>
      <c r="N12" s="23">
        <v>77</v>
      </c>
      <c r="O12" s="51"/>
    </row>
    <row r="13" spans="2:15" ht="12.75">
      <c r="B13" s="52" t="s">
        <v>169</v>
      </c>
      <c r="C13" s="51"/>
      <c r="D13" s="23">
        <v>3687</v>
      </c>
      <c r="E13" s="23">
        <v>4339</v>
      </c>
      <c r="F13" s="23">
        <v>4718</v>
      </c>
      <c r="G13" s="23">
        <v>4839</v>
      </c>
      <c r="H13" s="23">
        <v>5342</v>
      </c>
      <c r="I13" s="23">
        <v>5406</v>
      </c>
      <c r="J13" s="23">
        <v>5751</v>
      </c>
      <c r="K13" s="23">
        <v>5115</v>
      </c>
      <c r="L13" s="23">
        <v>5217</v>
      </c>
      <c r="M13" s="23">
        <v>4344</v>
      </c>
      <c r="N13" s="23">
        <v>3519</v>
      </c>
      <c r="O13" s="51"/>
    </row>
    <row r="14" spans="2:15" ht="14.25">
      <c r="B14" s="52" t="s">
        <v>205</v>
      </c>
      <c r="C14" s="51"/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19"/>
    </row>
    <row r="15" spans="2:15" ht="12.75">
      <c r="B15" s="52" t="s">
        <v>170</v>
      </c>
      <c r="C15" s="51"/>
      <c r="D15" s="23">
        <v>1922</v>
      </c>
      <c r="E15" s="23">
        <v>1251</v>
      </c>
      <c r="F15" s="23">
        <v>908</v>
      </c>
      <c r="G15" s="23">
        <v>1041</v>
      </c>
      <c r="H15" s="23">
        <v>885</v>
      </c>
      <c r="I15" s="23">
        <v>785</v>
      </c>
      <c r="J15" s="23">
        <v>904</v>
      </c>
      <c r="K15" s="23">
        <v>773</v>
      </c>
      <c r="L15" s="23">
        <v>776</v>
      </c>
      <c r="M15" s="23">
        <v>871</v>
      </c>
      <c r="N15" s="23">
        <v>707</v>
      </c>
      <c r="O15" s="51"/>
    </row>
    <row r="16" spans="2:15" ht="14.25">
      <c r="B16" s="52" t="s">
        <v>122</v>
      </c>
      <c r="C16" s="51"/>
      <c r="D16" s="106">
        <v>5.771217712177122</v>
      </c>
      <c r="E16" s="106">
        <v>6.234113712374582</v>
      </c>
      <c r="F16" s="106">
        <v>7.1466666666666665</v>
      </c>
      <c r="G16" s="106">
        <v>6.4015748031496065</v>
      </c>
      <c r="H16" s="106">
        <v>6.194756554307116</v>
      </c>
      <c r="I16" s="106">
        <v>6.52434456928839</v>
      </c>
      <c r="J16" s="106">
        <v>6.352</v>
      </c>
      <c r="K16" s="106">
        <v>6.276595744680851</v>
      </c>
      <c r="L16" s="106">
        <v>6.536585365853658</v>
      </c>
      <c r="M16" s="106">
        <v>6.6075949367088604</v>
      </c>
      <c r="N16" s="106">
        <v>7.388535031847134</v>
      </c>
      <c r="O16" s="51"/>
    </row>
    <row r="17" spans="4:15" ht="18" customHeight="1">
      <c r="D17" s="86"/>
      <c r="E17" s="19"/>
      <c r="F17" s="19"/>
      <c r="G17" s="19"/>
      <c r="H17" s="19"/>
      <c r="I17" s="19"/>
      <c r="J17" s="64"/>
      <c r="K17" s="64"/>
      <c r="L17" s="64"/>
      <c r="M17" s="51"/>
      <c r="N17" s="202"/>
      <c r="O17" s="51"/>
    </row>
    <row r="18" spans="1:15" ht="12.75">
      <c r="A18" s="26" t="s">
        <v>171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51"/>
    </row>
    <row r="19" spans="2:15" ht="12.75">
      <c r="B19" s="196" t="s">
        <v>167</v>
      </c>
      <c r="C19" s="51"/>
      <c r="D19" s="97">
        <v>5950</v>
      </c>
      <c r="E19" s="97">
        <v>5865</v>
      </c>
      <c r="F19" s="97">
        <v>5339</v>
      </c>
      <c r="G19" s="97">
        <v>4833</v>
      </c>
      <c r="H19" s="97">
        <v>4303</v>
      </c>
      <c r="I19" s="97">
        <v>4017</v>
      </c>
      <c r="J19" s="97">
        <v>3626</v>
      </c>
      <c r="K19" s="97">
        <v>3644</v>
      </c>
      <c r="L19" s="97">
        <v>3932</v>
      </c>
      <c r="M19" s="97">
        <v>3995</v>
      </c>
      <c r="N19" s="97">
        <v>3451</v>
      </c>
      <c r="O19" s="51"/>
    </row>
    <row r="20" spans="2:15" ht="12.75">
      <c r="B20" s="52" t="s">
        <v>98</v>
      </c>
      <c r="C20" s="51"/>
      <c r="D20" s="23">
        <v>550</v>
      </c>
      <c r="E20" s="23">
        <v>510</v>
      </c>
      <c r="F20" s="23">
        <v>470</v>
      </c>
      <c r="G20" s="23">
        <v>415</v>
      </c>
      <c r="H20" s="23">
        <v>330</v>
      </c>
      <c r="I20" s="23">
        <v>338</v>
      </c>
      <c r="J20" s="23">
        <v>298</v>
      </c>
      <c r="K20" s="23">
        <v>289</v>
      </c>
      <c r="L20" s="23">
        <v>298</v>
      </c>
      <c r="M20" s="23">
        <v>253</v>
      </c>
      <c r="N20" s="23">
        <v>153</v>
      </c>
      <c r="O20" s="51"/>
    </row>
    <row r="21" spans="2:15" ht="12.75">
      <c r="B21" s="52" t="s">
        <v>168</v>
      </c>
      <c r="C21" s="51"/>
      <c r="D21" s="23">
        <v>1380</v>
      </c>
      <c r="E21" s="23">
        <v>1301</v>
      </c>
      <c r="F21" s="23">
        <v>1223</v>
      </c>
      <c r="G21" s="23">
        <v>1134</v>
      </c>
      <c r="H21" s="23">
        <v>908</v>
      </c>
      <c r="I21" s="23">
        <v>778</v>
      </c>
      <c r="J21" s="23">
        <v>599</v>
      </c>
      <c r="K21" s="23">
        <v>583</v>
      </c>
      <c r="L21" s="23">
        <v>776</v>
      </c>
      <c r="M21" s="23">
        <v>781</v>
      </c>
      <c r="N21" s="23">
        <v>698</v>
      </c>
      <c r="O21" s="51"/>
    </row>
    <row r="22" spans="2:15" ht="12.75">
      <c r="B22" s="52" t="s">
        <v>169</v>
      </c>
      <c r="C22" s="51"/>
      <c r="D22" s="23">
        <v>2172</v>
      </c>
      <c r="E22" s="23">
        <v>2119</v>
      </c>
      <c r="F22" s="23">
        <v>1796</v>
      </c>
      <c r="G22" s="23">
        <v>1666</v>
      </c>
      <c r="H22" s="23">
        <v>1576</v>
      </c>
      <c r="I22" s="23">
        <v>1420</v>
      </c>
      <c r="J22" s="23">
        <v>1280</v>
      </c>
      <c r="K22" s="23">
        <v>1303</v>
      </c>
      <c r="L22" s="23">
        <v>1492</v>
      </c>
      <c r="M22" s="23">
        <v>1441</v>
      </c>
      <c r="N22" s="23">
        <v>1198</v>
      </c>
      <c r="O22" s="51"/>
    </row>
    <row r="23" spans="2:15" ht="12.75">
      <c r="B23" s="52" t="s">
        <v>172</v>
      </c>
      <c r="C23" s="51"/>
      <c r="D23" s="84">
        <v>0</v>
      </c>
      <c r="E23" s="84">
        <v>0</v>
      </c>
      <c r="F23" s="84">
        <v>0</v>
      </c>
      <c r="G23" s="84">
        <v>0</v>
      </c>
      <c r="H23" s="84">
        <v>14</v>
      </c>
      <c r="I23" s="23">
        <v>133</v>
      </c>
      <c r="J23" s="23">
        <v>181</v>
      </c>
      <c r="K23" s="23">
        <v>175</v>
      </c>
      <c r="L23" s="23">
        <v>148</v>
      </c>
      <c r="M23" s="23">
        <v>191</v>
      </c>
      <c r="N23" s="23">
        <v>151</v>
      </c>
      <c r="O23" s="51"/>
    </row>
    <row r="24" spans="2:15" ht="12.75">
      <c r="B24" s="52" t="s">
        <v>170</v>
      </c>
      <c r="C24" s="51"/>
      <c r="D24" s="23">
        <v>1848</v>
      </c>
      <c r="E24" s="23">
        <v>1935</v>
      </c>
      <c r="F24" s="23">
        <v>1850</v>
      </c>
      <c r="G24" s="23">
        <v>1618</v>
      </c>
      <c r="H24" s="23">
        <v>1475</v>
      </c>
      <c r="I24" s="23">
        <v>1348</v>
      </c>
      <c r="J24" s="23">
        <v>1268</v>
      </c>
      <c r="K24" s="23">
        <v>1294</v>
      </c>
      <c r="L24" s="23">
        <v>1218</v>
      </c>
      <c r="M24" s="23">
        <v>1329</v>
      </c>
      <c r="N24" s="23">
        <v>1251</v>
      </c>
      <c r="O24" s="51"/>
    </row>
    <row r="25" spans="2:15" ht="14.25">
      <c r="B25" s="52" t="s">
        <v>122</v>
      </c>
      <c r="C25" s="51"/>
      <c r="D25" s="203">
        <v>2.3501818181740006</v>
      </c>
      <c r="E25" s="203">
        <v>2.333333333338431</v>
      </c>
      <c r="F25" s="203">
        <v>2.436099290772978</v>
      </c>
      <c r="G25" s="203">
        <v>2.2789558232937352</v>
      </c>
      <c r="H25" s="203">
        <v>2.3471717171821216</v>
      </c>
      <c r="I25" s="203">
        <v>2.500000000010059</v>
      </c>
      <c r="J25" s="203">
        <v>2.3936241610627516</v>
      </c>
      <c r="K25" s="203">
        <v>2.0530565167259516</v>
      </c>
      <c r="L25" s="203">
        <v>2.0722595078325505</v>
      </c>
      <c r="M25" s="203">
        <v>2.059947299093281</v>
      </c>
      <c r="N25" s="203">
        <v>2.079520697166013</v>
      </c>
      <c r="O25" s="51"/>
    </row>
    <row r="26" spans="4:15" ht="18" customHeight="1">
      <c r="D26" s="86"/>
      <c r="E26" s="19"/>
      <c r="F26" s="19"/>
      <c r="G26" s="19"/>
      <c r="H26" s="19"/>
      <c r="I26" s="19"/>
      <c r="J26" s="64"/>
      <c r="K26" s="64"/>
      <c r="L26" s="64"/>
      <c r="M26" s="51"/>
      <c r="N26" s="202"/>
      <c r="O26" s="51"/>
    </row>
    <row r="27" spans="1:15" ht="12.75">
      <c r="A27" s="26" t="s">
        <v>173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51"/>
    </row>
    <row r="28" spans="2:15" ht="12.75">
      <c r="B28" s="196" t="s">
        <v>167</v>
      </c>
      <c r="C28" s="51"/>
      <c r="D28" s="97">
        <v>27164</v>
      </c>
      <c r="E28" s="97">
        <v>29987</v>
      </c>
      <c r="F28" s="97">
        <v>31143</v>
      </c>
      <c r="G28" s="97">
        <v>30229</v>
      </c>
      <c r="H28" s="97">
        <v>26952</v>
      </c>
      <c r="I28" s="97">
        <v>26365</v>
      </c>
      <c r="J28" s="97">
        <v>25320</v>
      </c>
      <c r="K28" s="97">
        <v>26853</v>
      </c>
      <c r="L28" s="97">
        <v>29210</v>
      </c>
      <c r="M28" s="97">
        <v>30437</v>
      </c>
      <c r="N28" s="97">
        <v>30694</v>
      </c>
      <c r="O28" s="51"/>
    </row>
    <row r="29" spans="2:15" ht="12.75">
      <c r="B29" s="52" t="s">
        <v>98</v>
      </c>
      <c r="C29" s="51"/>
      <c r="D29" s="23">
        <v>3029</v>
      </c>
      <c r="E29" s="23">
        <v>3741</v>
      </c>
      <c r="F29" s="23">
        <v>3827</v>
      </c>
      <c r="G29" s="23">
        <v>3757</v>
      </c>
      <c r="H29" s="23">
        <v>3281</v>
      </c>
      <c r="I29" s="23">
        <v>3102</v>
      </c>
      <c r="J29" s="23">
        <v>2890</v>
      </c>
      <c r="K29" s="23">
        <v>3308</v>
      </c>
      <c r="L29" s="23">
        <v>3089</v>
      </c>
      <c r="M29" s="23">
        <v>3204</v>
      </c>
      <c r="N29" s="23">
        <v>3233</v>
      </c>
      <c r="O29" s="51"/>
    </row>
    <row r="30" spans="2:15" ht="12.75">
      <c r="B30" s="52" t="s">
        <v>168</v>
      </c>
      <c r="C30" s="51"/>
      <c r="D30" s="23">
        <v>6718</v>
      </c>
      <c r="E30" s="23">
        <v>6986</v>
      </c>
      <c r="F30" s="23">
        <v>7651</v>
      </c>
      <c r="G30" s="23">
        <v>7071</v>
      </c>
      <c r="H30" s="23">
        <v>5693</v>
      </c>
      <c r="I30" s="23">
        <v>4943</v>
      </c>
      <c r="J30" s="23">
        <v>4490</v>
      </c>
      <c r="K30" s="23">
        <v>4507</v>
      </c>
      <c r="L30" s="23">
        <v>5564</v>
      </c>
      <c r="M30" s="23">
        <v>5779</v>
      </c>
      <c r="N30" s="23">
        <v>5868</v>
      </c>
      <c r="O30" s="51"/>
    </row>
    <row r="31" spans="2:15" ht="12.75">
      <c r="B31" s="52" t="s">
        <v>169</v>
      </c>
      <c r="C31" s="51"/>
      <c r="D31" s="23">
        <v>8675</v>
      </c>
      <c r="E31" s="23">
        <v>9632</v>
      </c>
      <c r="F31" s="23">
        <v>9399</v>
      </c>
      <c r="G31" s="23">
        <v>9323</v>
      </c>
      <c r="H31" s="23">
        <v>8863</v>
      </c>
      <c r="I31" s="23">
        <v>8399</v>
      </c>
      <c r="J31" s="23">
        <v>7906</v>
      </c>
      <c r="K31" s="23">
        <v>8312</v>
      </c>
      <c r="L31" s="23">
        <v>9750</v>
      </c>
      <c r="M31" s="23">
        <v>9746</v>
      </c>
      <c r="N31" s="23">
        <v>9433</v>
      </c>
      <c r="O31" s="51"/>
    </row>
    <row r="32" spans="2:15" ht="12.75">
      <c r="B32" s="52" t="s">
        <v>172</v>
      </c>
      <c r="C32" s="51"/>
      <c r="D32" s="23">
        <v>157</v>
      </c>
      <c r="E32" s="23">
        <v>170</v>
      </c>
      <c r="F32" s="23">
        <v>142</v>
      </c>
      <c r="G32" s="23">
        <v>170</v>
      </c>
      <c r="H32" s="23">
        <v>340</v>
      </c>
      <c r="I32" s="23">
        <v>1369</v>
      </c>
      <c r="J32" s="23">
        <v>1714</v>
      </c>
      <c r="K32" s="23">
        <v>1707</v>
      </c>
      <c r="L32" s="23">
        <v>1934</v>
      </c>
      <c r="M32" s="23">
        <v>2000</v>
      </c>
      <c r="N32" s="23">
        <v>2232</v>
      </c>
      <c r="O32" s="51"/>
    </row>
    <row r="33" spans="2:15" ht="12.75">
      <c r="B33" s="52" t="s">
        <v>170</v>
      </c>
      <c r="C33" s="51"/>
      <c r="D33" s="23">
        <v>8585</v>
      </c>
      <c r="E33" s="23">
        <v>9458</v>
      </c>
      <c r="F33" s="23">
        <v>10124</v>
      </c>
      <c r="G33" s="23">
        <v>9908</v>
      </c>
      <c r="H33" s="23">
        <v>8775</v>
      </c>
      <c r="I33" s="23">
        <v>8552</v>
      </c>
      <c r="J33" s="23">
        <v>8320</v>
      </c>
      <c r="K33" s="23">
        <v>9019</v>
      </c>
      <c r="L33" s="23">
        <v>8873</v>
      </c>
      <c r="M33" s="23">
        <v>9708</v>
      </c>
      <c r="N33" s="23">
        <v>9928</v>
      </c>
      <c r="O33" s="51"/>
    </row>
    <row r="34" spans="2:15" ht="14.25">
      <c r="B34" s="52" t="s">
        <v>122</v>
      </c>
      <c r="C34" s="51"/>
      <c r="D34" s="203">
        <v>2.293716298004589</v>
      </c>
      <c r="E34" s="203">
        <v>2.277457007920155</v>
      </c>
      <c r="F34" s="203">
        <v>2.2709781378024556</v>
      </c>
      <c r="G34" s="203">
        <v>2.2674474314673945</v>
      </c>
      <c r="H34" s="203">
        <v>2.1766737783227676</v>
      </c>
      <c r="I34" s="203">
        <v>2.113539651838717</v>
      </c>
      <c r="J34" s="203">
        <v>2.056078431373841</v>
      </c>
      <c r="K34" s="203">
        <v>2.0310862555386944</v>
      </c>
      <c r="L34" s="203">
        <v>1.9803820006648103</v>
      </c>
      <c r="M34" s="203">
        <v>1.971140241364201</v>
      </c>
      <c r="N34" s="203">
        <v>1.9656459428920818</v>
      </c>
      <c r="O34" s="51"/>
    </row>
    <row r="35" spans="2:15" s="28" customFormat="1" ht="4.5" customHeight="1">
      <c r="B35" s="225"/>
      <c r="C35" s="51"/>
      <c r="D35" s="234"/>
      <c r="E35" s="191"/>
      <c r="F35" s="191"/>
      <c r="G35" s="191"/>
      <c r="H35" s="191"/>
      <c r="I35" s="191"/>
      <c r="J35" s="235"/>
      <c r="K35" s="235"/>
      <c r="L35" s="235"/>
      <c r="M35" s="190"/>
      <c r="N35" s="202"/>
      <c r="O35" s="24"/>
    </row>
    <row r="36" spans="1:15" ht="12.75">
      <c r="A36" s="193" t="s">
        <v>185</v>
      </c>
      <c r="B36" s="236"/>
      <c r="C36" s="237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19"/>
    </row>
    <row r="37" spans="2:15" ht="12.75">
      <c r="B37" s="196" t="s">
        <v>167</v>
      </c>
      <c r="C37" s="161"/>
      <c r="D37" s="97">
        <v>39610</v>
      </c>
      <c r="E37" s="97">
        <v>42195</v>
      </c>
      <c r="F37" s="97">
        <v>42611</v>
      </c>
      <c r="G37" s="97">
        <v>41448</v>
      </c>
      <c r="H37" s="97">
        <v>38012</v>
      </c>
      <c r="I37" s="97">
        <v>37036</v>
      </c>
      <c r="J37" s="97">
        <v>36052</v>
      </c>
      <c r="K37" s="97">
        <v>36819</v>
      </c>
      <c r="L37" s="97">
        <v>39521</v>
      </c>
      <c r="M37" s="97">
        <v>39926</v>
      </c>
      <c r="N37" s="97">
        <v>38605</v>
      </c>
      <c r="O37" s="19"/>
    </row>
    <row r="38" spans="2:15" ht="12.75">
      <c r="B38" s="52" t="s">
        <v>98</v>
      </c>
      <c r="C38" s="47"/>
      <c r="D38" s="23">
        <v>3850</v>
      </c>
      <c r="E38" s="23">
        <v>4550</v>
      </c>
      <c r="F38" s="23">
        <v>4522</v>
      </c>
      <c r="G38" s="23">
        <v>4426</v>
      </c>
      <c r="H38" s="23">
        <v>3878</v>
      </c>
      <c r="I38" s="23">
        <v>3707</v>
      </c>
      <c r="J38" s="23">
        <v>3438</v>
      </c>
      <c r="K38" s="23">
        <v>3879</v>
      </c>
      <c r="L38" s="23">
        <v>3633</v>
      </c>
      <c r="M38" s="23">
        <v>3615</v>
      </c>
      <c r="N38" s="23">
        <v>3543</v>
      </c>
      <c r="O38" s="19"/>
    </row>
    <row r="39" spans="2:15" ht="12.75">
      <c r="B39" s="52" t="s">
        <v>168</v>
      </c>
      <c r="C39" s="47"/>
      <c r="D39" s="23">
        <v>8714</v>
      </c>
      <c r="E39" s="23">
        <v>8741</v>
      </c>
      <c r="F39" s="23">
        <v>9152</v>
      </c>
      <c r="G39" s="23">
        <v>8457</v>
      </c>
      <c r="H39" s="23">
        <v>6864</v>
      </c>
      <c r="I39" s="23">
        <v>5917</v>
      </c>
      <c r="J39" s="23">
        <v>5290</v>
      </c>
      <c r="K39" s="23">
        <v>5242</v>
      </c>
      <c r="L39" s="23">
        <v>6480</v>
      </c>
      <c r="M39" s="23">
        <v>6681</v>
      </c>
      <c r="N39" s="23">
        <v>6643</v>
      </c>
      <c r="O39" s="19"/>
    </row>
    <row r="40" spans="2:15" ht="12.75">
      <c r="B40" s="52" t="s">
        <v>169</v>
      </c>
      <c r="C40" s="47"/>
      <c r="D40" s="23">
        <v>14534</v>
      </c>
      <c r="E40" s="23">
        <v>16090</v>
      </c>
      <c r="F40" s="23">
        <v>15913</v>
      </c>
      <c r="G40" s="23">
        <v>15828</v>
      </c>
      <c r="H40" s="23">
        <v>15781</v>
      </c>
      <c r="I40" s="23">
        <v>15225</v>
      </c>
      <c r="J40" s="23">
        <v>14937</v>
      </c>
      <c r="K40" s="23">
        <v>14730</v>
      </c>
      <c r="L40" s="23">
        <v>16459</v>
      </c>
      <c r="M40" s="23">
        <v>15531</v>
      </c>
      <c r="N40" s="23">
        <v>14150</v>
      </c>
      <c r="O40" s="19"/>
    </row>
    <row r="41" spans="2:15" ht="14.25">
      <c r="B41" s="52" t="s">
        <v>205</v>
      </c>
      <c r="C41" s="47"/>
      <c r="D41" s="23">
        <v>157</v>
      </c>
      <c r="E41" s="23">
        <v>170</v>
      </c>
      <c r="F41" s="23">
        <v>142</v>
      </c>
      <c r="G41" s="23">
        <v>170</v>
      </c>
      <c r="H41" s="23">
        <v>354</v>
      </c>
      <c r="I41" s="23">
        <v>1502</v>
      </c>
      <c r="J41" s="23">
        <v>1895</v>
      </c>
      <c r="K41" s="23">
        <v>1882</v>
      </c>
      <c r="L41" s="23">
        <v>2082</v>
      </c>
      <c r="M41" s="23">
        <v>2191</v>
      </c>
      <c r="N41" s="23">
        <v>2383</v>
      </c>
      <c r="O41" s="204"/>
    </row>
    <row r="42" spans="2:15" ht="12.75">
      <c r="B42" s="52" t="s">
        <v>170</v>
      </c>
      <c r="C42" s="47"/>
      <c r="D42" s="23">
        <v>12355</v>
      </c>
      <c r="E42" s="23">
        <v>12644</v>
      </c>
      <c r="F42" s="23">
        <v>12882</v>
      </c>
      <c r="G42" s="23">
        <v>12567</v>
      </c>
      <c r="H42" s="23">
        <v>11135</v>
      </c>
      <c r="I42" s="23">
        <v>10685</v>
      </c>
      <c r="J42" s="23">
        <v>10492</v>
      </c>
      <c r="K42" s="23">
        <v>11086</v>
      </c>
      <c r="L42" s="23">
        <v>10867</v>
      </c>
      <c r="M42" s="23">
        <v>11908</v>
      </c>
      <c r="N42" s="23">
        <v>11886</v>
      </c>
      <c r="O42" s="19"/>
    </row>
    <row r="43" spans="2:15" ht="14.25">
      <c r="B43" s="52" t="s">
        <v>122</v>
      </c>
      <c r="C43" s="47"/>
      <c r="D43" s="106">
        <v>3.0384814511417697</v>
      </c>
      <c r="E43" s="106">
        <v>3.036503699176556</v>
      </c>
      <c r="F43" s="106">
        <v>2.979546747758363</v>
      </c>
      <c r="G43" s="106">
        <v>2.974162049478791</v>
      </c>
      <c r="H43" s="106">
        <v>2.9096007017016423</v>
      </c>
      <c r="I43" s="106">
        <v>2.9044799575594165</v>
      </c>
      <c r="J43" s="106">
        <v>2.8566180655979525</v>
      </c>
      <c r="K43" s="106">
        <v>2.7507094534580423</v>
      </c>
      <c r="L43" s="106">
        <v>2.641856835711928</v>
      </c>
      <c r="M43" s="106">
        <v>2.5435682146011094</v>
      </c>
      <c r="N43" s="106">
        <v>2.534926864851679</v>
      </c>
      <c r="O43" s="209"/>
    </row>
    <row r="44" spans="2:15" ht="4.5" customHeight="1" thickBot="1">
      <c r="B44" s="52"/>
      <c r="C44" s="190"/>
      <c r="D44" s="210"/>
      <c r="E44" s="62"/>
      <c r="F44" s="62"/>
      <c r="G44" s="62"/>
      <c r="H44" s="62"/>
      <c r="I44" s="62"/>
      <c r="J44" s="211"/>
      <c r="K44" s="211"/>
      <c r="L44" s="211"/>
      <c r="M44" s="46"/>
      <c r="N44" s="212"/>
      <c r="O44" s="51"/>
    </row>
    <row r="45" spans="1:15" ht="4.5" customHeight="1">
      <c r="A45" s="197"/>
      <c r="B45" s="213"/>
      <c r="C45" s="51"/>
      <c r="D45" s="86"/>
      <c r="E45" s="19"/>
      <c r="F45" s="19"/>
      <c r="G45" s="19"/>
      <c r="H45" s="19"/>
      <c r="I45" s="19"/>
      <c r="J45" s="64"/>
      <c r="K45" s="64"/>
      <c r="L45" s="64"/>
      <c r="M45" s="3"/>
      <c r="N45" s="202"/>
      <c r="O45" s="3"/>
    </row>
    <row r="46" spans="1:15" ht="12.75">
      <c r="A46" s="34" t="s">
        <v>175</v>
      </c>
      <c r="B46" s="52"/>
      <c r="C46" s="51"/>
      <c r="D46" s="86"/>
      <c r="E46" s="19"/>
      <c r="F46" s="19"/>
      <c r="G46" s="19"/>
      <c r="H46" s="19"/>
      <c r="I46" s="19"/>
      <c r="J46" s="64"/>
      <c r="K46" s="64"/>
      <c r="L46" s="64"/>
      <c r="M46" s="51"/>
      <c r="N46" s="202"/>
      <c r="O46" s="51"/>
    </row>
    <row r="47" spans="1:15" ht="12.75">
      <c r="A47" s="26" t="s">
        <v>166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51"/>
    </row>
    <row r="48" spans="2:15" ht="12.75">
      <c r="B48" s="196" t="s">
        <v>167</v>
      </c>
      <c r="D48" s="97">
        <v>302</v>
      </c>
      <c r="E48" s="97">
        <v>409</v>
      </c>
      <c r="F48" s="97">
        <v>399</v>
      </c>
      <c r="G48" s="97">
        <v>283</v>
      </c>
      <c r="H48" s="97">
        <v>292</v>
      </c>
      <c r="I48" s="97">
        <v>242</v>
      </c>
      <c r="J48" s="97">
        <v>255</v>
      </c>
      <c r="K48" s="97">
        <v>210</v>
      </c>
      <c r="L48" s="97">
        <v>190</v>
      </c>
      <c r="M48" s="97">
        <v>160</v>
      </c>
      <c r="N48" s="97">
        <v>136</v>
      </c>
      <c r="O48" s="51"/>
    </row>
    <row r="49" spans="2:15" ht="12.75">
      <c r="B49" s="52" t="s">
        <v>98</v>
      </c>
      <c r="D49" s="23">
        <v>114</v>
      </c>
      <c r="E49" s="23">
        <v>178</v>
      </c>
      <c r="F49" s="23">
        <v>158</v>
      </c>
      <c r="G49" s="23">
        <v>105</v>
      </c>
      <c r="H49" s="23">
        <v>117</v>
      </c>
      <c r="I49" s="23">
        <v>105</v>
      </c>
      <c r="J49" s="23">
        <v>122</v>
      </c>
      <c r="K49" s="23">
        <v>89</v>
      </c>
      <c r="L49" s="23">
        <v>78</v>
      </c>
      <c r="M49" s="23">
        <v>55</v>
      </c>
      <c r="N49" s="23">
        <v>55</v>
      </c>
      <c r="O49" s="51"/>
    </row>
    <row r="50" spans="2:15" ht="12.75">
      <c r="B50" s="52" t="s">
        <v>168</v>
      </c>
      <c r="D50" s="23">
        <v>0</v>
      </c>
      <c r="E50" s="84">
        <v>0</v>
      </c>
      <c r="F50" s="23">
        <v>2</v>
      </c>
      <c r="G50" s="23">
        <v>1</v>
      </c>
      <c r="H50" s="23">
        <v>3</v>
      </c>
      <c r="I50" s="23">
        <v>3</v>
      </c>
      <c r="J50" s="23">
        <v>1</v>
      </c>
      <c r="K50" s="84">
        <v>0</v>
      </c>
      <c r="L50" s="84">
        <v>0</v>
      </c>
      <c r="M50" s="84">
        <v>0</v>
      </c>
      <c r="N50" s="84">
        <v>0</v>
      </c>
      <c r="O50" s="51"/>
    </row>
    <row r="51" spans="2:15" ht="12.75">
      <c r="B51" s="52" t="s">
        <v>169</v>
      </c>
      <c r="D51" s="23">
        <v>162</v>
      </c>
      <c r="E51" s="23">
        <v>212</v>
      </c>
      <c r="F51" s="23">
        <v>218</v>
      </c>
      <c r="G51" s="23">
        <v>161</v>
      </c>
      <c r="H51" s="23">
        <v>152</v>
      </c>
      <c r="I51" s="23">
        <v>117</v>
      </c>
      <c r="J51" s="23">
        <v>109</v>
      </c>
      <c r="K51" s="23">
        <v>105</v>
      </c>
      <c r="L51" s="23">
        <v>94</v>
      </c>
      <c r="M51" s="23">
        <v>77</v>
      </c>
      <c r="N51" s="23">
        <v>70</v>
      </c>
      <c r="O51" s="51"/>
    </row>
    <row r="52" spans="2:15" ht="14.25">
      <c r="B52" s="52" t="s">
        <v>205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51"/>
    </row>
    <row r="53" spans="2:15" ht="12.75">
      <c r="B53" s="52" t="s">
        <v>170</v>
      </c>
      <c r="D53" s="23">
        <v>26</v>
      </c>
      <c r="E53" s="23">
        <v>19</v>
      </c>
      <c r="F53" s="23">
        <v>21</v>
      </c>
      <c r="G53" s="23">
        <v>16</v>
      </c>
      <c r="H53" s="23">
        <v>20</v>
      </c>
      <c r="I53" s="23">
        <v>17</v>
      </c>
      <c r="J53" s="23">
        <v>23</v>
      </c>
      <c r="K53" s="23">
        <v>16</v>
      </c>
      <c r="L53" s="23">
        <v>18</v>
      </c>
      <c r="M53" s="23">
        <v>28</v>
      </c>
      <c r="N53" s="23">
        <v>11</v>
      </c>
      <c r="O53" s="51"/>
    </row>
    <row r="54" spans="2:15" ht="14.25">
      <c r="B54" s="52" t="s">
        <v>122</v>
      </c>
      <c r="D54" s="106">
        <v>19.87719298245614</v>
      </c>
      <c r="E54" s="106">
        <v>21.096045197740114</v>
      </c>
      <c r="F54" s="106">
        <v>18.159235668789808</v>
      </c>
      <c r="G54" s="106">
        <v>20.53846153846154</v>
      </c>
      <c r="H54" s="106">
        <v>21.53913043478261</v>
      </c>
      <c r="I54" s="106">
        <v>17.225490196078432</v>
      </c>
      <c r="J54" s="106">
        <v>18.338375350142858</v>
      </c>
      <c r="K54" s="106">
        <v>17.150196078435293</v>
      </c>
      <c r="L54" s="106">
        <v>20.866666666666667</v>
      </c>
      <c r="M54" s="106">
        <v>15.962264150943396</v>
      </c>
      <c r="N54" s="106">
        <v>22.79245283018868</v>
      </c>
      <c r="O54" s="51"/>
    </row>
    <row r="55" spans="4:15" ht="12.75">
      <c r="D55" s="86"/>
      <c r="E55" s="19"/>
      <c r="F55" s="19"/>
      <c r="G55" s="19"/>
      <c r="H55" s="19"/>
      <c r="I55" s="19"/>
      <c r="J55" s="64"/>
      <c r="K55" s="64"/>
      <c r="L55" s="64"/>
      <c r="M55" s="51"/>
      <c r="N55" s="202"/>
      <c r="O55" s="51"/>
    </row>
    <row r="56" spans="1:15" ht="12.75">
      <c r="A56" s="26" t="s">
        <v>171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51"/>
    </row>
    <row r="57" spans="2:15" ht="12.75">
      <c r="B57" s="196" t="s">
        <v>167</v>
      </c>
      <c r="D57" s="97">
        <v>928</v>
      </c>
      <c r="E57" s="97">
        <v>1033</v>
      </c>
      <c r="F57" s="97">
        <v>968</v>
      </c>
      <c r="G57" s="97">
        <v>971</v>
      </c>
      <c r="H57" s="97">
        <v>1017</v>
      </c>
      <c r="I57" s="97">
        <v>993</v>
      </c>
      <c r="J57" s="97">
        <v>905</v>
      </c>
      <c r="K57" s="97">
        <v>1011</v>
      </c>
      <c r="L57" s="97">
        <v>1041</v>
      </c>
      <c r="M57" s="97">
        <v>1112</v>
      </c>
      <c r="N57" s="97">
        <v>1039</v>
      </c>
      <c r="O57" s="51"/>
    </row>
    <row r="58" spans="2:15" ht="12.75">
      <c r="B58" s="52" t="s">
        <v>98</v>
      </c>
      <c r="D58" s="23">
        <v>372</v>
      </c>
      <c r="E58" s="23">
        <v>454</v>
      </c>
      <c r="F58" s="23">
        <v>376</v>
      </c>
      <c r="G58" s="23">
        <v>347</v>
      </c>
      <c r="H58" s="23">
        <v>386</v>
      </c>
      <c r="I58" s="23">
        <v>360</v>
      </c>
      <c r="J58" s="23">
        <v>306</v>
      </c>
      <c r="K58" s="23">
        <v>346</v>
      </c>
      <c r="L58" s="23">
        <v>360</v>
      </c>
      <c r="M58" s="23">
        <v>350</v>
      </c>
      <c r="N58" s="23">
        <v>320</v>
      </c>
      <c r="O58" s="51"/>
    </row>
    <row r="59" spans="2:15" ht="12.75">
      <c r="B59" s="52" t="s">
        <v>168</v>
      </c>
      <c r="D59" s="23">
        <v>11</v>
      </c>
      <c r="E59" s="23">
        <v>11</v>
      </c>
      <c r="F59" s="23">
        <v>15</v>
      </c>
      <c r="G59" s="23">
        <v>11</v>
      </c>
      <c r="H59" s="23">
        <v>9</v>
      </c>
      <c r="I59" s="23">
        <v>14</v>
      </c>
      <c r="J59" s="23">
        <v>6</v>
      </c>
      <c r="K59" s="23">
        <v>5</v>
      </c>
      <c r="L59" s="23">
        <v>10</v>
      </c>
      <c r="M59" s="23">
        <v>17</v>
      </c>
      <c r="N59" s="23">
        <v>4</v>
      </c>
      <c r="O59" s="51"/>
    </row>
    <row r="60" spans="2:15" ht="12.75">
      <c r="B60" s="52" t="s">
        <v>169</v>
      </c>
      <c r="D60" s="23">
        <v>460</v>
      </c>
      <c r="E60" s="23">
        <v>488</v>
      </c>
      <c r="F60" s="23">
        <v>503</v>
      </c>
      <c r="G60" s="23">
        <v>525</v>
      </c>
      <c r="H60" s="23">
        <v>534</v>
      </c>
      <c r="I60" s="23">
        <v>401</v>
      </c>
      <c r="J60" s="23">
        <v>306</v>
      </c>
      <c r="K60" s="23">
        <v>302</v>
      </c>
      <c r="L60" s="23">
        <v>331</v>
      </c>
      <c r="M60" s="23">
        <v>347</v>
      </c>
      <c r="N60" s="23">
        <v>338</v>
      </c>
      <c r="O60" s="51"/>
    </row>
    <row r="61" spans="2:15" ht="12.75">
      <c r="B61" s="52" t="s">
        <v>172</v>
      </c>
      <c r="D61" s="84">
        <v>0</v>
      </c>
      <c r="E61" s="84">
        <v>0</v>
      </c>
      <c r="F61" s="84">
        <v>0</v>
      </c>
      <c r="G61" s="84">
        <v>0</v>
      </c>
      <c r="H61" s="84">
        <v>4</v>
      </c>
      <c r="I61" s="23">
        <v>145</v>
      </c>
      <c r="J61" s="23">
        <v>214</v>
      </c>
      <c r="K61" s="23">
        <v>278</v>
      </c>
      <c r="L61" s="23">
        <v>285</v>
      </c>
      <c r="M61" s="23">
        <v>326</v>
      </c>
      <c r="N61" s="23">
        <v>303</v>
      </c>
      <c r="O61" s="51"/>
    </row>
    <row r="62" spans="2:15" ht="12.75">
      <c r="B62" s="52" t="s">
        <v>170</v>
      </c>
      <c r="D62" s="23">
        <v>85</v>
      </c>
      <c r="E62" s="23">
        <v>80</v>
      </c>
      <c r="F62" s="23">
        <v>74</v>
      </c>
      <c r="G62" s="23">
        <v>88</v>
      </c>
      <c r="H62" s="23">
        <v>84</v>
      </c>
      <c r="I62" s="23">
        <v>73</v>
      </c>
      <c r="J62" s="23">
        <v>73</v>
      </c>
      <c r="K62" s="23">
        <v>80</v>
      </c>
      <c r="L62" s="23">
        <v>55</v>
      </c>
      <c r="M62" s="23">
        <v>72</v>
      </c>
      <c r="N62" s="23">
        <v>74</v>
      </c>
      <c r="O62" s="51"/>
    </row>
    <row r="63" spans="2:15" ht="14.25">
      <c r="B63" s="52" t="s">
        <v>122</v>
      </c>
      <c r="D63" s="106">
        <v>19.234684684675674</v>
      </c>
      <c r="E63" s="106">
        <v>21.8165558018337</v>
      </c>
      <c r="F63" s="106">
        <v>20.823056300258173</v>
      </c>
      <c r="G63" s="106">
        <v>20.539341085174417</v>
      </c>
      <c r="H63" s="106">
        <v>21.72705061080026</v>
      </c>
      <c r="I63" s="106">
        <v>19.543494776838745</v>
      </c>
      <c r="J63" s="106">
        <v>20.36890380313087</v>
      </c>
      <c r="K63" s="106">
        <v>20.252238805949254</v>
      </c>
      <c r="L63" s="106">
        <v>19.246498599455744</v>
      </c>
      <c r="M63" s="106">
        <v>18.614631782967148</v>
      </c>
      <c r="N63" s="106">
        <v>19.598527865394324</v>
      </c>
      <c r="O63" s="51"/>
    </row>
    <row r="64" spans="4:15" ht="12.75">
      <c r="D64" s="86"/>
      <c r="E64" s="19"/>
      <c r="F64" s="19"/>
      <c r="G64" s="19"/>
      <c r="H64" s="19"/>
      <c r="I64" s="19"/>
      <c r="J64" s="64"/>
      <c r="K64" s="64"/>
      <c r="L64" s="64"/>
      <c r="M64" s="51"/>
      <c r="N64" s="202"/>
      <c r="O64" s="51"/>
    </row>
    <row r="65" spans="1:15" ht="12.75">
      <c r="A65" s="26" t="s">
        <v>173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51"/>
    </row>
    <row r="66" spans="2:15" ht="12.75">
      <c r="B66" s="196" t="s">
        <v>167</v>
      </c>
      <c r="D66" s="97">
        <v>5508</v>
      </c>
      <c r="E66" s="97">
        <v>5873</v>
      </c>
      <c r="F66" s="97">
        <v>6139</v>
      </c>
      <c r="G66" s="97">
        <v>6417</v>
      </c>
      <c r="H66" s="97">
        <v>6637</v>
      </c>
      <c r="I66" s="97">
        <v>6697</v>
      </c>
      <c r="J66" s="97">
        <v>6950</v>
      </c>
      <c r="K66" s="97">
        <v>7896</v>
      </c>
      <c r="L66" s="97">
        <v>8213</v>
      </c>
      <c r="M66" s="97">
        <v>8937</v>
      </c>
      <c r="N66" s="97">
        <v>8996</v>
      </c>
      <c r="O66" s="51"/>
    </row>
    <row r="67" spans="2:15" ht="12.75">
      <c r="B67" s="52" t="s">
        <v>98</v>
      </c>
      <c r="D67" s="23">
        <v>2453</v>
      </c>
      <c r="E67" s="23">
        <v>2598</v>
      </c>
      <c r="F67" s="23">
        <v>2533</v>
      </c>
      <c r="G67" s="23">
        <v>2703</v>
      </c>
      <c r="H67" s="23">
        <v>2652</v>
      </c>
      <c r="I67" s="23">
        <v>2606</v>
      </c>
      <c r="J67" s="23">
        <v>2500</v>
      </c>
      <c r="K67" s="23">
        <v>2972</v>
      </c>
      <c r="L67" s="23">
        <v>2935</v>
      </c>
      <c r="M67" s="23">
        <v>2981</v>
      </c>
      <c r="N67" s="23">
        <v>3064</v>
      </c>
      <c r="O67" s="51"/>
    </row>
    <row r="68" spans="2:15" ht="12.75">
      <c r="B68" s="52" t="s">
        <v>168</v>
      </c>
      <c r="D68" s="23">
        <v>98</v>
      </c>
      <c r="E68" s="23">
        <v>98</v>
      </c>
      <c r="F68" s="23">
        <v>124</v>
      </c>
      <c r="G68" s="23">
        <v>124</v>
      </c>
      <c r="H68" s="23">
        <v>127</v>
      </c>
      <c r="I68" s="23">
        <v>106</v>
      </c>
      <c r="J68" s="23">
        <v>116</v>
      </c>
      <c r="K68" s="23">
        <v>113</v>
      </c>
      <c r="L68" s="23">
        <v>112</v>
      </c>
      <c r="M68" s="23">
        <v>130</v>
      </c>
      <c r="N68" s="23">
        <v>107</v>
      </c>
      <c r="O68" s="51"/>
    </row>
    <row r="69" spans="2:15" ht="12.75">
      <c r="B69" s="52" t="s">
        <v>169</v>
      </c>
      <c r="D69" s="23">
        <v>2126</v>
      </c>
      <c r="E69" s="23">
        <v>2265</v>
      </c>
      <c r="F69" s="23">
        <v>2554</v>
      </c>
      <c r="G69" s="23">
        <v>2582</v>
      </c>
      <c r="H69" s="23">
        <v>2749</v>
      </c>
      <c r="I69" s="23">
        <v>2177</v>
      </c>
      <c r="J69" s="23">
        <v>1730</v>
      </c>
      <c r="K69" s="23">
        <v>1722</v>
      </c>
      <c r="L69" s="23">
        <v>1869</v>
      </c>
      <c r="M69" s="23">
        <v>2207</v>
      </c>
      <c r="N69" s="23">
        <v>2118</v>
      </c>
      <c r="O69" s="51"/>
    </row>
    <row r="70" spans="2:15" ht="12.75">
      <c r="B70" s="52" t="s">
        <v>172</v>
      </c>
      <c r="D70" s="23">
        <v>365</v>
      </c>
      <c r="E70" s="23">
        <v>398</v>
      </c>
      <c r="F70" s="23">
        <v>382</v>
      </c>
      <c r="G70" s="23">
        <v>401</v>
      </c>
      <c r="H70" s="23">
        <v>539</v>
      </c>
      <c r="I70" s="23">
        <v>1270</v>
      </c>
      <c r="J70" s="23">
        <v>2013</v>
      </c>
      <c r="K70" s="23">
        <v>2550</v>
      </c>
      <c r="L70" s="23">
        <v>2723</v>
      </c>
      <c r="M70" s="23">
        <v>2906</v>
      </c>
      <c r="N70" s="23">
        <v>3072</v>
      </c>
      <c r="O70" s="51"/>
    </row>
    <row r="71" spans="2:15" ht="12.75">
      <c r="B71" s="52" t="s">
        <v>170</v>
      </c>
      <c r="D71" s="23">
        <v>466</v>
      </c>
      <c r="E71" s="23">
        <v>514</v>
      </c>
      <c r="F71" s="23">
        <v>546</v>
      </c>
      <c r="G71" s="23">
        <v>607</v>
      </c>
      <c r="H71" s="23">
        <v>570</v>
      </c>
      <c r="I71" s="23">
        <v>538</v>
      </c>
      <c r="J71" s="23">
        <v>591</v>
      </c>
      <c r="K71" s="23">
        <v>539</v>
      </c>
      <c r="L71" s="23">
        <v>574</v>
      </c>
      <c r="M71" s="23">
        <v>713</v>
      </c>
      <c r="N71" s="23">
        <v>635</v>
      </c>
      <c r="O71" s="51"/>
    </row>
    <row r="72" spans="2:15" ht="14.25">
      <c r="B72" s="52" t="s">
        <v>122</v>
      </c>
      <c r="D72" s="106">
        <v>23.30858234410929</v>
      </c>
      <c r="E72" s="106">
        <v>24.657732092058186</v>
      </c>
      <c r="F72" s="106">
        <v>25.738952948960915</v>
      </c>
      <c r="G72" s="106">
        <v>24.290060876990836</v>
      </c>
      <c r="H72" s="106">
        <v>23.31436737816299</v>
      </c>
      <c r="I72" s="106">
        <v>21.863320261470697</v>
      </c>
      <c r="J72" s="106">
        <v>21.096909041542613</v>
      </c>
      <c r="K72" s="106">
        <v>19.6563396442833</v>
      </c>
      <c r="L72" s="106">
        <v>20.433748271211165</v>
      </c>
      <c r="M72" s="106">
        <v>20.08780984710798</v>
      </c>
      <c r="N72" s="106">
        <v>20.114601916098447</v>
      </c>
      <c r="O72" s="51"/>
    </row>
    <row r="73" spans="2:15" ht="4.5" customHeight="1">
      <c r="B73" s="52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51"/>
    </row>
    <row r="74" spans="1:15" ht="12.75">
      <c r="A74" s="193" t="s">
        <v>185</v>
      </c>
      <c r="B74" s="236"/>
      <c r="C74" s="237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19"/>
    </row>
    <row r="75" spans="2:15" ht="12.75">
      <c r="B75" s="196" t="s">
        <v>167</v>
      </c>
      <c r="C75" s="161"/>
      <c r="D75" s="97">
        <v>6738</v>
      </c>
      <c r="E75" s="97">
        <v>7315</v>
      </c>
      <c r="F75" s="97">
        <v>7506</v>
      </c>
      <c r="G75" s="97">
        <v>7671</v>
      </c>
      <c r="H75" s="97">
        <v>7946</v>
      </c>
      <c r="I75" s="97">
        <v>7932</v>
      </c>
      <c r="J75" s="97">
        <v>8110</v>
      </c>
      <c r="K75" s="97">
        <v>9117</v>
      </c>
      <c r="L75" s="97">
        <v>9444</v>
      </c>
      <c r="M75" s="97">
        <v>10209</v>
      </c>
      <c r="N75" s="97">
        <v>10171</v>
      </c>
      <c r="O75" s="19"/>
    </row>
    <row r="76" spans="2:15" ht="12.75">
      <c r="B76" s="52" t="s">
        <v>98</v>
      </c>
      <c r="C76" s="47"/>
      <c r="D76" s="23">
        <v>2939</v>
      </c>
      <c r="E76" s="23">
        <v>3230</v>
      </c>
      <c r="F76" s="23">
        <v>3067</v>
      </c>
      <c r="G76" s="23">
        <v>3155</v>
      </c>
      <c r="H76" s="23">
        <v>3155</v>
      </c>
      <c r="I76" s="23">
        <v>3071</v>
      </c>
      <c r="J76" s="23">
        <v>2928</v>
      </c>
      <c r="K76" s="23">
        <v>3407</v>
      </c>
      <c r="L76" s="23">
        <v>3373</v>
      </c>
      <c r="M76" s="23">
        <v>3386</v>
      </c>
      <c r="N76" s="23">
        <v>3439</v>
      </c>
      <c r="O76" s="19"/>
    </row>
    <row r="77" spans="2:15" ht="12.75">
      <c r="B77" s="52" t="s">
        <v>168</v>
      </c>
      <c r="C77" s="47"/>
      <c r="D77" s="23">
        <v>109</v>
      </c>
      <c r="E77" s="23">
        <v>109</v>
      </c>
      <c r="F77" s="23">
        <v>141</v>
      </c>
      <c r="G77" s="23">
        <v>136</v>
      </c>
      <c r="H77" s="23">
        <v>139</v>
      </c>
      <c r="I77" s="23">
        <v>123</v>
      </c>
      <c r="J77" s="23">
        <v>123</v>
      </c>
      <c r="K77" s="23">
        <v>118</v>
      </c>
      <c r="L77" s="23">
        <v>122</v>
      </c>
      <c r="M77" s="23">
        <v>147</v>
      </c>
      <c r="N77" s="23">
        <v>111</v>
      </c>
      <c r="O77" s="19"/>
    </row>
    <row r="78" spans="2:15" ht="12.75">
      <c r="B78" s="52" t="s">
        <v>169</v>
      </c>
      <c r="C78" s="47"/>
      <c r="D78" s="23">
        <v>2748</v>
      </c>
      <c r="E78" s="23">
        <v>2965</v>
      </c>
      <c r="F78" s="23">
        <v>3275</v>
      </c>
      <c r="G78" s="23">
        <v>3268</v>
      </c>
      <c r="H78" s="23">
        <v>3435</v>
      </c>
      <c r="I78" s="23">
        <v>2695</v>
      </c>
      <c r="J78" s="23">
        <v>2145</v>
      </c>
      <c r="K78" s="23">
        <v>2129</v>
      </c>
      <c r="L78" s="23">
        <v>2294</v>
      </c>
      <c r="M78" s="23">
        <v>2631</v>
      </c>
      <c r="N78" s="23">
        <v>2526</v>
      </c>
      <c r="O78" s="19"/>
    </row>
    <row r="79" spans="2:15" ht="14.25">
      <c r="B79" s="52" t="s">
        <v>205</v>
      </c>
      <c r="C79" s="47"/>
      <c r="D79" s="23">
        <v>365</v>
      </c>
      <c r="E79" s="23">
        <v>398</v>
      </c>
      <c r="F79" s="23">
        <v>382</v>
      </c>
      <c r="G79" s="23">
        <v>401</v>
      </c>
      <c r="H79" s="23">
        <v>543</v>
      </c>
      <c r="I79" s="23">
        <v>1415</v>
      </c>
      <c r="J79" s="23">
        <v>2227</v>
      </c>
      <c r="K79" s="23">
        <v>2828</v>
      </c>
      <c r="L79" s="23">
        <v>3008</v>
      </c>
      <c r="M79" s="23">
        <v>3232</v>
      </c>
      <c r="N79" s="23">
        <v>3375</v>
      </c>
      <c r="O79" s="204"/>
    </row>
    <row r="80" spans="2:15" ht="12.75">
      <c r="B80" s="52" t="s">
        <v>170</v>
      </c>
      <c r="C80" s="47"/>
      <c r="D80" s="23">
        <v>577</v>
      </c>
      <c r="E80" s="23">
        <v>613</v>
      </c>
      <c r="F80" s="23">
        <v>641</v>
      </c>
      <c r="G80" s="23">
        <v>711</v>
      </c>
      <c r="H80" s="23">
        <v>674</v>
      </c>
      <c r="I80" s="23">
        <v>628</v>
      </c>
      <c r="J80" s="23">
        <v>687</v>
      </c>
      <c r="K80" s="23">
        <v>635</v>
      </c>
      <c r="L80" s="23">
        <v>647</v>
      </c>
      <c r="M80" s="23">
        <v>813</v>
      </c>
      <c r="N80" s="23">
        <v>720</v>
      </c>
      <c r="O80" s="19"/>
    </row>
    <row r="81" spans="2:15" ht="14.25">
      <c r="B81" s="52" t="s">
        <v>122</v>
      </c>
      <c r="C81" s="47"/>
      <c r="D81" s="106">
        <v>22.65995900238777</v>
      </c>
      <c r="E81" s="106">
        <v>24.06141609480755</v>
      </c>
      <c r="F81" s="106">
        <v>24.745966064575697</v>
      </c>
      <c r="G81" s="106">
        <v>23.753358884147687</v>
      </c>
      <c r="H81" s="106">
        <v>23.054672647749243</v>
      </c>
      <c r="I81" s="106">
        <v>21.43464313467222</v>
      </c>
      <c r="J81" s="106">
        <v>20.90660849343676</v>
      </c>
      <c r="K81" s="106">
        <v>19.652310776933227</v>
      </c>
      <c r="L81" s="106">
        <v>20.31600481358255</v>
      </c>
      <c r="M81" s="106">
        <v>19.87074606016568</v>
      </c>
      <c r="N81" s="106">
        <v>20.108222941819253</v>
      </c>
      <c r="O81" s="209"/>
    </row>
    <row r="82" spans="1:15" ht="4.5" customHeight="1" thickBot="1">
      <c r="A82" s="61"/>
      <c r="B82" s="61"/>
      <c r="C82" s="47"/>
      <c r="D82" s="215"/>
      <c r="E82" s="215"/>
      <c r="F82" s="215"/>
      <c r="G82" s="215"/>
      <c r="H82" s="215"/>
      <c r="I82" s="30"/>
      <c r="J82" s="30"/>
      <c r="K82" s="30"/>
      <c r="L82" s="30"/>
      <c r="M82" s="46"/>
      <c r="N82" s="212"/>
      <c r="O82" s="51"/>
    </row>
    <row r="83" spans="1:15" ht="4.5" customHeight="1">
      <c r="A83" s="197"/>
      <c r="B83" s="213"/>
      <c r="C83" s="51"/>
      <c r="D83" s="86"/>
      <c r="E83" s="19"/>
      <c r="F83" s="19"/>
      <c r="G83" s="19"/>
      <c r="H83" s="19"/>
      <c r="I83" s="19"/>
      <c r="J83" s="64"/>
      <c r="K83" s="64"/>
      <c r="L83" s="64"/>
      <c r="M83" s="3"/>
      <c r="N83" s="202"/>
      <c r="O83" s="3"/>
    </row>
    <row r="84" spans="1:15" ht="12.75">
      <c r="A84" s="34" t="s">
        <v>176</v>
      </c>
      <c r="B84" s="52"/>
      <c r="C84" s="51"/>
      <c r="D84" s="216"/>
      <c r="E84" s="217"/>
      <c r="F84" s="217"/>
      <c r="G84" s="217"/>
      <c r="H84" s="19"/>
      <c r="I84" s="19"/>
      <c r="J84" s="64"/>
      <c r="K84" s="64"/>
      <c r="L84" s="218"/>
      <c r="M84" s="51"/>
      <c r="N84" s="202"/>
      <c r="O84" s="51"/>
    </row>
    <row r="85" spans="1:15" ht="12.75">
      <c r="A85" s="26" t="s">
        <v>166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51"/>
    </row>
    <row r="86" spans="2:15" ht="12.75">
      <c r="B86" s="196" t="s">
        <v>167</v>
      </c>
      <c r="D86" s="97">
        <v>6798</v>
      </c>
      <c r="E86" s="97">
        <v>6752</v>
      </c>
      <c r="F86" s="97">
        <v>6528</v>
      </c>
      <c r="G86" s="97">
        <v>6669</v>
      </c>
      <c r="H86" s="97">
        <v>7049</v>
      </c>
      <c r="I86" s="97">
        <v>6896</v>
      </c>
      <c r="J86" s="97">
        <v>7361</v>
      </c>
      <c r="K86" s="97">
        <v>6532</v>
      </c>
      <c r="L86" s="97">
        <v>6569</v>
      </c>
      <c r="M86" s="97">
        <v>5654</v>
      </c>
      <c r="N86" s="97">
        <v>4596</v>
      </c>
      <c r="O86" s="51"/>
    </row>
    <row r="87" spans="2:15" ht="12.75">
      <c r="B87" s="52" t="s">
        <v>98</v>
      </c>
      <c r="D87" s="23">
        <v>385</v>
      </c>
      <c r="E87" s="23">
        <v>477</v>
      </c>
      <c r="F87" s="23">
        <v>383</v>
      </c>
      <c r="G87" s="23">
        <v>359</v>
      </c>
      <c r="H87" s="23">
        <v>384</v>
      </c>
      <c r="I87" s="23">
        <v>372</v>
      </c>
      <c r="J87" s="23">
        <v>372</v>
      </c>
      <c r="K87" s="23">
        <v>371</v>
      </c>
      <c r="L87" s="23">
        <v>324</v>
      </c>
      <c r="M87" s="23">
        <v>213</v>
      </c>
      <c r="N87" s="23">
        <v>212</v>
      </c>
      <c r="O87" s="51"/>
    </row>
    <row r="88" spans="2:15" ht="12.75">
      <c r="B88" s="52" t="s">
        <v>168</v>
      </c>
      <c r="D88" s="23">
        <v>616</v>
      </c>
      <c r="E88" s="23">
        <v>454</v>
      </c>
      <c r="F88" s="23">
        <v>280</v>
      </c>
      <c r="G88" s="23">
        <v>253</v>
      </c>
      <c r="H88" s="23">
        <v>266</v>
      </c>
      <c r="I88" s="23">
        <v>199</v>
      </c>
      <c r="J88" s="23">
        <v>202</v>
      </c>
      <c r="K88" s="23">
        <v>152</v>
      </c>
      <c r="L88" s="23">
        <v>140</v>
      </c>
      <c r="M88" s="23">
        <v>121</v>
      </c>
      <c r="N88" s="23">
        <v>77</v>
      </c>
      <c r="O88" s="51"/>
    </row>
    <row r="89" spans="2:15" ht="12.75">
      <c r="B89" s="52" t="s">
        <v>169</v>
      </c>
      <c r="D89" s="23">
        <v>3849</v>
      </c>
      <c r="E89" s="23">
        <v>4551</v>
      </c>
      <c r="F89" s="23">
        <v>4936</v>
      </c>
      <c r="G89" s="23">
        <v>5000</v>
      </c>
      <c r="H89" s="23">
        <v>5494</v>
      </c>
      <c r="I89" s="23">
        <v>5523</v>
      </c>
      <c r="J89" s="23">
        <v>5860</v>
      </c>
      <c r="K89" s="23">
        <v>5220</v>
      </c>
      <c r="L89" s="23">
        <v>5311</v>
      </c>
      <c r="M89" s="23">
        <v>4421</v>
      </c>
      <c r="N89" s="23">
        <v>3589</v>
      </c>
      <c r="O89" s="51"/>
    </row>
    <row r="90" spans="2:15" ht="14.25">
      <c r="B90" s="52" t="s">
        <v>205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51"/>
    </row>
    <row r="91" spans="2:15" ht="12.75">
      <c r="B91" s="52" t="s">
        <v>170</v>
      </c>
      <c r="D91" s="23">
        <v>1948</v>
      </c>
      <c r="E91" s="23">
        <v>1270</v>
      </c>
      <c r="F91" s="23">
        <v>929</v>
      </c>
      <c r="G91" s="23">
        <v>1057</v>
      </c>
      <c r="H91" s="23">
        <v>905</v>
      </c>
      <c r="I91" s="23">
        <v>802</v>
      </c>
      <c r="J91" s="23">
        <v>927</v>
      </c>
      <c r="K91" s="23">
        <v>789</v>
      </c>
      <c r="L91" s="23">
        <v>794</v>
      </c>
      <c r="M91" s="23">
        <v>899</v>
      </c>
      <c r="N91" s="23">
        <v>718</v>
      </c>
      <c r="O91" s="51"/>
    </row>
    <row r="92" spans="2:15" ht="14.25">
      <c r="B92" s="52" t="s">
        <v>122</v>
      </c>
      <c r="D92" s="106">
        <v>9.948051948051948</v>
      </c>
      <c r="E92" s="106">
        <v>11.760504201680673</v>
      </c>
      <c r="F92" s="106">
        <v>11.672774869109947</v>
      </c>
      <c r="G92" s="106">
        <v>10.508379888268156</v>
      </c>
      <c r="H92" s="106">
        <v>10.81413612565445</v>
      </c>
      <c r="I92" s="106">
        <v>9.482384823848239</v>
      </c>
      <c r="J92" s="106">
        <v>10.21752484191599</v>
      </c>
      <c r="K92" s="106">
        <v>8.795004541326977</v>
      </c>
      <c r="L92" s="106">
        <v>9.884735202492212</v>
      </c>
      <c r="M92" s="106">
        <v>8.957345971563981</v>
      </c>
      <c r="N92" s="106">
        <v>11.276190476190477</v>
      </c>
      <c r="O92" s="51"/>
    </row>
    <row r="93" spans="4:15" ht="12.75">
      <c r="D93" s="86"/>
      <c r="E93" s="19"/>
      <c r="F93" s="19"/>
      <c r="G93" s="19"/>
      <c r="H93" s="19"/>
      <c r="I93" s="19"/>
      <c r="J93" s="64"/>
      <c r="K93" s="64"/>
      <c r="L93" s="64"/>
      <c r="M93" s="51"/>
      <c r="N93" s="202"/>
      <c r="O93" s="51"/>
    </row>
    <row r="94" spans="1:15" ht="12.75">
      <c r="A94" s="26" t="s">
        <v>171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51"/>
    </row>
    <row r="95" spans="2:15" ht="12.75">
      <c r="B95" s="196" t="s">
        <v>167</v>
      </c>
      <c r="D95" s="97">
        <v>6878</v>
      </c>
      <c r="E95" s="97">
        <v>6898</v>
      </c>
      <c r="F95" s="97">
        <v>6307</v>
      </c>
      <c r="G95" s="97">
        <v>5804</v>
      </c>
      <c r="H95" s="97">
        <v>5320</v>
      </c>
      <c r="I95" s="97">
        <v>5010</v>
      </c>
      <c r="J95" s="97">
        <v>4531</v>
      </c>
      <c r="K95" s="97">
        <v>4655</v>
      </c>
      <c r="L95" s="97">
        <v>4973</v>
      </c>
      <c r="M95" s="97">
        <v>5107</v>
      </c>
      <c r="N95" s="97">
        <v>4490</v>
      </c>
      <c r="O95" s="51"/>
    </row>
    <row r="96" spans="2:15" ht="12.75">
      <c r="B96" s="52" t="s">
        <v>98</v>
      </c>
      <c r="D96" s="23">
        <v>922</v>
      </c>
      <c r="E96" s="23">
        <v>964</v>
      </c>
      <c r="F96" s="23">
        <v>846</v>
      </c>
      <c r="G96" s="23">
        <v>762</v>
      </c>
      <c r="H96" s="23">
        <v>716</v>
      </c>
      <c r="I96" s="23">
        <v>698</v>
      </c>
      <c r="J96" s="23">
        <v>604</v>
      </c>
      <c r="K96" s="23">
        <v>635</v>
      </c>
      <c r="L96" s="23">
        <v>658</v>
      </c>
      <c r="M96" s="23">
        <v>603</v>
      </c>
      <c r="N96" s="23">
        <v>473</v>
      </c>
      <c r="O96" s="51"/>
    </row>
    <row r="97" spans="2:15" ht="12.75">
      <c r="B97" s="52" t="s">
        <v>168</v>
      </c>
      <c r="D97" s="23">
        <v>1391</v>
      </c>
      <c r="E97" s="23">
        <v>1312</v>
      </c>
      <c r="F97" s="23">
        <v>1238</v>
      </c>
      <c r="G97" s="23">
        <v>1145</v>
      </c>
      <c r="H97" s="23">
        <v>917</v>
      </c>
      <c r="I97" s="23">
        <v>792</v>
      </c>
      <c r="J97" s="23">
        <v>605</v>
      </c>
      <c r="K97" s="23">
        <v>588</v>
      </c>
      <c r="L97" s="23">
        <v>786</v>
      </c>
      <c r="M97" s="23">
        <v>798</v>
      </c>
      <c r="N97" s="23">
        <v>702</v>
      </c>
      <c r="O97" s="51"/>
    </row>
    <row r="98" spans="2:15" ht="12.75">
      <c r="B98" s="52" t="s">
        <v>169</v>
      </c>
      <c r="D98" s="23">
        <v>2632</v>
      </c>
      <c r="E98" s="23">
        <v>2607</v>
      </c>
      <c r="F98" s="23">
        <v>2299</v>
      </c>
      <c r="G98" s="23">
        <v>2191</v>
      </c>
      <c r="H98" s="23">
        <v>2110</v>
      </c>
      <c r="I98" s="23">
        <v>1821</v>
      </c>
      <c r="J98" s="23">
        <v>1586</v>
      </c>
      <c r="K98" s="23">
        <v>1605</v>
      </c>
      <c r="L98" s="23">
        <v>1823</v>
      </c>
      <c r="M98" s="23">
        <v>1788</v>
      </c>
      <c r="N98" s="23">
        <v>1536</v>
      </c>
      <c r="O98" s="51"/>
    </row>
    <row r="99" spans="2:15" ht="12.75">
      <c r="B99" s="52" t="s">
        <v>172</v>
      </c>
      <c r="D99" s="84">
        <v>0</v>
      </c>
      <c r="E99" s="84">
        <v>0</v>
      </c>
      <c r="F99" s="84">
        <v>0</v>
      </c>
      <c r="G99" s="84">
        <v>0</v>
      </c>
      <c r="H99" s="84">
        <v>18</v>
      </c>
      <c r="I99" s="23">
        <v>278</v>
      </c>
      <c r="J99" s="23">
        <v>395</v>
      </c>
      <c r="K99" s="23">
        <v>453</v>
      </c>
      <c r="L99" s="23">
        <v>433</v>
      </c>
      <c r="M99" s="23">
        <v>517</v>
      </c>
      <c r="N99" s="23">
        <v>454</v>
      </c>
      <c r="O99" s="51"/>
    </row>
    <row r="100" spans="2:15" ht="12.75">
      <c r="B100" s="52" t="s">
        <v>170</v>
      </c>
      <c r="D100" s="23">
        <v>1933</v>
      </c>
      <c r="E100" s="23">
        <v>2015</v>
      </c>
      <c r="F100" s="23">
        <v>1924</v>
      </c>
      <c r="G100" s="23">
        <v>1706</v>
      </c>
      <c r="H100" s="23">
        <v>1559</v>
      </c>
      <c r="I100" s="23">
        <v>1421</v>
      </c>
      <c r="J100" s="23">
        <v>1341</v>
      </c>
      <c r="K100" s="23">
        <v>1374</v>
      </c>
      <c r="L100" s="23">
        <v>1273</v>
      </c>
      <c r="M100" s="23">
        <v>1401</v>
      </c>
      <c r="N100" s="23">
        <v>1325</v>
      </c>
      <c r="O100" s="51"/>
    </row>
    <row r="101" spans="2:15" ht="14.25">
      <c r="B101" s="52" t="s">
        <v>122</v>
      </c>
      <c r="D101" s="106">
        <v>9.140688405788804</v>
      </c>
      <c r="E101" s="106">
        <v>11.476864377346097</v>
      </c>
      <c r="F101" s="106">
        <v>10.571727955705338</v>
      </c>
      <c r="G101" s="106">
        <v>10.555072463724507</v>
      </c>
      <c r="H101" s="106">
        <v>12.74480337078062</v>
      </c>
      <c r="I101" s="106">
        <v>11.18253507499826</v>
      </c>
      <c r="J101" s="106">
        <v>11.381263982096812</v>
      </c>
      <c r="K101" s="106">
        <v>11.823450854690384</v>
      </c>
      <c r="L101" s="106">
        <v>11.43287531807603</v>
      </c>
      <c r="M101" s="106">
        <v>11.5989949748933</v>
      </c>
      <c r="N101" s="106">
        <v>13.895531914885959</v>
      </c>
      <c r="O101" s="51"/>
    </row>
    <row r="102" spans="4:15" ht="12.75">
      <c r="D102" s="86"/>
      <c r="E102" s="19"/>
      <c r="F102" s="19"/>
      <c r="G102" s="19"/>
      <c r="H102" s="19"/>
      <c r="I102" s="19"/>
      <c r="J102" s="64"/>
      <c r="K102" s="64"/>
      <c r="L102" s="64"/>
      <c r="M102" s="51"/>
      <c r="N102" s="202"/>
      <c r="O102" s="51"/>
    </row>
    <row r="103" spans="1:15" ht="12.75">
      <c r="A103" s="26" t="s">
        <v>173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51"/>
    </row>
    <row r="104" spans="2:15" ht="12.75">
      <c r="B104" s="196" t="s">
        <v>167</v>
      </c>
      <c r="D104" s="97">
        <v>32672</v>
      </c>
      <c r="E104" s="97">
        <v>35860</v>
      </c>
      <c r="F104" s="97">
        <v>37282</v>
      </c>
      <c r="G104" s="97">
        <v>36646</v>
      </c>
      <c r="H104" s="97">
        <v>33589</v>
      </c>
      <c r="I104" s="97">
        <v>33062</v>
      </c>
      <c r="J104" s="97">
        <v>32270</v>
      </c>
      <c r="K104" s="97">
        <v>34749</v>
      </c>
      <c r="L104" s="97">
        <v>37423</v>
      </c>
      <c r="M104" s="97">
        <v>39374</v>
      </c>
      <c r="N104" s="97">
        <v>39690</v>
      </c>
      <c r="O104" s="51"/>
    </row>
    <row r="105" spans="2:15" ht="12.75">
      <c r="B105" s="52" t="s">
        <v>98</v>
      </c>
      <c r="D105" s="23">
        <v>5482</v>
      </c>
      <c r="E105" s="23">
        <v>6339</v>
      </c>
      <c r="F105" s="23">
        <v>6360</v>
      </c>
      <c r="G105" s="23">
        <v>6460</v>
      </c>
      <c r="H105" s="23">
        <v>5933</v>
      </c>
      <c r="I105" s="23">
        <v>5708</v>
      </c>
      <c r="J105" s="23">
        <v>5390</v>
      </c>
      <c r="K105" s="23">
        <v>6280</v>
      </c>
      <c r="L105" s="23">
        <v>6024</v>
      </c>
      <c r="M105" s="23">
        <v>6185</v>
      </c>
      <c r="N105" s="23">
        <v>6297</v>
      </c>
      <c r="O105" s="51"/>
    </row>
    <row r="106" spans="2:15" ht="12.75">
      <c r="B106" s="52" t="s">
        <v>168</v>
      </c>
      <c r="D106" s="23">
        <v>6816</v>
      </c>
      <c r="E106" s="23">
        <v>7084</v>
      </c>
      <c r="F106" s="23">
        <v>7775</v>
      </c>
      <c r="G106" s="23">
        <v>7195</v>
      </c>
      <c r="H106" s="23">
        <v>5820</v>
      </c>
      <c r="I106" s="23">
        <v>5049</v>
      </c>
      <c r="J106" s="23">
        <v>4606</v>
      </c>
      <c r="K106" s="23">
        <v>4620</v>
      </c>
      <c r="L106" s="23">
        <v>5676</v>
      </c>
      <c r="M106" s="23">
        <v>5909</v>
      </c>
      <c r="N106" s="23">
        <v>5975</v>
      </c>
      <c r="O106" s="51"/>
    </row>
    <row r="107" spans="2:15" ht="12.75">
      <c r="B107" s="52" t="s">
        <v>169</v>
      </c>
      <c r="D107" s="23">
        <v>10801</v>
      </c>
      <c r="E107" s="23">
        <v>11897</v>
      </c>
      <c r="F107" s="23">
        <v>11953</v>
      </c>
      <c r="G107" s="23">
        <v>11905</v>
      </c>
      <c r="H107" s="23">
        <v>11612</v>
      </c>
      <c r="I107" s="23">
        <v>10576</v>
      </c>
      <c r="J107" s="23">
        <v>9636</v>
      </c>
      <c r="K107" s="23">
        <v>10034</v>
      </c>
      <c r="L107" s="23">
        <v>11619</v>
      </c>
      <c r="M107" s="23">
        <v>11953</v>
      </c>
      <c r="N107" s="23">
        <v>11551</v>
      </c>
      <c r="O107" s="51"/>
    </row>
    <row r="108" spans="2:15" ht="12.75">
      <c r="B108" s="52" t="s">
        <v>172</v>
      </c>
      <c r="D108" s="23">
        <v>522</v>
      </c>
      <c r="E108" s="23">
        <v>568</v>
      </c>
      <c r="F108" s="23">
        <v>524</v>
      </c>
      <c r="G108" s="23">
        <v>571</v>
      </c>
      <c r="H108" s="23">
        <v>879</v>
      </c>
      <c r="I108" s="23">
        <v>2639</v>
      </c>
      <c r="J108" s="23">
        <v>3727</v>
      </c>
      <c r="K108" s="23">
        <v>4257</v>
      </c>
      <c r="L108" s="23">
        <v>4657</v>
      </c>
      <c r="M108" s="23">
        <v>4906</v>
      </c>
      <c r="N108" s="23">
        <v>5304</v>
      </c>
      <c r="O108" s="51"/>
    </row>
    <row r="109" spans="2:15" ht="12.75">
      <c r="B109" s="52" t="s">
        <v>170</v>
      </c>
      <c r="D109" s="23">
        <v>9051</v>
      </c>
      <c r="E109" s="23">
        <v>9972</v>
      </c>
      <c r="F109" s="23">
        <v>10670</v>
      </c>
      <c r="G109" s="23">
        <v>10515</v>
      </c>
      <c r="H109" s="23">
        <v>9345</v>
      </c>
      <c r="I109" s="23">
        <v>9090</v>
      </c>
      <c r="J109" s="23">
        <v>8911</v>
      </c>
      <c r="K109" s="23">
        <v>9558</v>
      </c>
      <c r="L109" s="23">
        <v>9447</v>
      </c>
      <c r="M109" s="23">
        <v>10421</v>
      </c>
      <c r="N109" s="23">
        <v>10563</v>
      </c>
      <c r="O109" s="51"/>
    </row>
    <row r="110" spans="2:15" ht="14.25">
      <c r="B110" s="52" t="s">
        <v>122</v>
      </c>
      <c r="D110" s="106">
        <v>11.675901559450821</v>
      </c>
      <c r="E110" s="106">
        <v>11.408070897286802</v>
      </c>
      <c r="F110" s="106">
        <v>11.577499211606229</v>
      </c>
      <c r="G110" s="106">
        <v>11.442396480277859</v>
      </c>
      <c r="H110" s="106">
        <v>11.569613322095968</v>
      </c>
      <c r="I110" s="106">
        <v>11.024003302681171</v>
      </c>
      <c r="J110" s="106">
        <v>10.788179093362066</v>
      </c>
      <c r="K110" s="106">
        <v>10.272090777396587</v>
      </c>
      <c r="L110" s="106">
        <v>10.903160006754105</v>
      </c>
      <c r="M110" s="106">
        <v>10.647931913004372</v>
      </c>
      <c r="N110" s="106">
        <v>10.741506922268385</v>
      </c>
      <c r="O110" s="51"/>
    </row>
    <row r="111" spans="2:15" ht="4.5" customHeight="1">
      <c r="B111" s="52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9"/>
    </row>
    <row r="112" spans="1:15" ht="12.75">
      <c r="A112" s="193" t="s">
        <v>185</v>
      </c>
      <c r="B112" s="236"/>
      <c r="C112" s="237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19"/>
    </row>
    <row r="113" spans="2:15" ht="12.75">
      <c r="B113" s="196" t="s">
        <v>167</v>
      </c>
      <c r="C113" s="161"/>
      <c r="D113" s="97">
        <v>46348</v>
      </c>
      <c r="E113" s="97">
        <v>49510</v>
      </c>
      <c r="F113" s="97">
        <v>50117</v>
      </c>
      <c r="G113" s="97">
        <v>49119</v>
      </c>
      <c r="H113" s="97">
        <v>45958</v>
      </c>
      <c r="I113" s="97">
        <v>44968</v>
      </c>
      <c r="J113" s="97">
        <v>44162</v>
      </c>
      <c r="K113" s="97">
        <v>45936</v>
      </c>
      <c r="L113" s="97">
        <v>48965</v>
      </c>
      <c r="M113" s="97">
        <v>50135</v>
      </c>
      <c r="N113" s="97">
        <v>48776</v>
      </c>
      <c r="O113" s="19"/>
    </row>
    <row r="114" spans="2:15" ht="12.75">
      <c r="B114" s="52" t="s">
        <v>98</v>
      </c>
      <c r="D114" s="23">
        <v>6789</v>
      </c>
      <c r="E114" s="23">
        <v>7780</v>
      </c>
      <c r="F114" s="23">
        <v>7589</v>
      </c>
      <c r="G114" s="23">
        <v>7581</v>
      </c>
      <c r="H114" s="23">
        <v>7033</v>
      </c>
      <c r="I114" s="23">
        <v>6778</v>
      </c>
      <c r="J114" s="23">
        <v>6366</v>
      </c>
      <c r="K114" s="23">
        <v>7286</v>
      </c>
      <c r="L114" s="23">
        <v>7006</v>
      </c>
      <c r="M114" s="23">
        <v>7001</v>
      </c>
      <c r="N114" s="23">
        <v>6982</v>
      </c>
      <c r="O114" s="19"/>
    </row>
    <row r="115" spans="2:15" ht="12.75">
      <c r="B115" s="52" t="s">
        <v>168</v>
      </c>
      <c r="D115" s="23">
        <v>8823</v>
      </c>
      <c r="E115" s="23">
        <v>8850</v>
      </c>
      <c r="F115" s="23">
        <v>9293</v>
      </c>
      <c r="G115" s="23">
        <v>8593</v>
      </c>
      <c r="H115" s="23">
        <v>7003</v>
      </c>
      <c r="I115" s="23">
        <v>6040</v>
      </c>
      <c r="J115" s="23">
        <v>5413</v>
      </c>
      <c r="K115" s="23">
        <v>5360</v>
      </c>
      <c r="L115" s="23">
        <v>6602</v>
      </c>
      <c r="M115" s="23">
        <v>6828</v>
      </c>
      <c r="N115" s="23">
        <v>6754</v>
      </c>
      <c r="O115" s="19"/>
    </row>
    <row r="116" spans="2:15" ht="12.75">
      <c r="B116" s="52" t="s">
        <v>169</v>
      </c>
      <c r="D116" s="23">
        <v>17282</v>
      </c>
      <c r="E116" s="23">
        <v>19055</v>
      </c>
      <c r="F116" s="23">
        <v>19188</v>
      </c>
      <c r="G116" s="23">
        <v>19096</v>
      </c>
      <c r="H116" s="23">
        <v>19216</v>
      </c>
      <c r="I116" s="23">
        <v>17920</v>
      </c>
      <c r="J116" s="23">
        <v>17082</v>
      </c>
      <c r="K116" s="23">
        <v>16859</v>
      </c>
      <c r="L116" s="23">
        <v>18753</v>
      </c>
      <c r="M116" s="23">
        <v>18162</v>
      </c>
      <c r="N116" s="23">
        <v>16676</v>
      </c>
      <c r="O116" s="19"/>
    </row>
    <row r="117" spans="2:15" ht="14.25">
      <c r="B117" s="52" t="s">
        <v>205</v>
      </c>
      <c r="D117" s="23">
        <v>522</v>
      </c>
      <c r="E117" s="23">
        <v>568</v>
      </c>
      <c r="F117" s="23">
        <v>524</v>
      </c>
      <c r="G117" s="23">
        <v>571</v>
      </c>
      <c r="H117" s="23">
        <v>897</v>
      </c>
      <c r="I117" s="23">
        <v>2917</v>
      </c>
      <c r="J117" s="23">
        <v>4122</v>
      </c>
      <c r="K117" s="23">
        <v>4710</v>
      </c>
      <c r="L117" s="23">
        <v>5090</v>
      </c>
      <c r="M117" s="23">
        <v>5423</v>
      </c>
      <c r="N117" s="23">
        <v>5758</v>
      </c>
      <c r="O117" s="204"/>
    </row>
    <row r="118" spans="2:15" ht="12.75">
      <c r="B118" s="52" t="s">
        <v>170</v>
      </c>
      <c r="D118" s="23">
        <v>12932</v>
      </c>
      <c r="E118" s="23">
        <v>13257</v>
      </c>
      <c r="F118" s="23">
        <v>13523</v>
      </c>
      <c r="G118" s="23">
        <v>13278</v>
      </c>
      <c r="H118" s="23">
        <v>11809</v>
      </c>
      <c r="I118" s="23">
        <v>11313</v>
      </c>
      <c r="J118" s="23">
        <v>11179</v>
      </c>
      <c r="K118" s="23">
        <v>11721</v>
      </c>
      <c r="L118" s="23">
        <v>11514</v>
      </c>
      <c r="M118" s="23">
        <v>12721</v>
      </c>
      <c r="N118" s="23">
        <v>12606</v>
      </c>
      <c r="O118" s="19"/>
    </row>
    <row r="119" spans="2:15" ht="14.25">
      <c r="B119" s="52" t="s">
        <v>122</v>
      </c>
      <c r="D119" s="106">
        <v>11.23357926319029</v>
      </c>
      <c r="E119" s="106">
        <v>11.438224170524098</v>
      </c>
      <c r="F119" s="106">
        <v>11.470261221972551</v>
      </c>
      <c r="G119" s="106">
        <v>11.309029156140836</v>
      </c>
      <c r="H119" s="106">
        <v>11.647930656804185</v>
      </c>
      <c r="I119" s="106">
        <v>10.95550422256748</v>
      </c>
      <c r="J119" s="106">
        <v>10.810851975307537</v>
      </c>
      <c r="K119" s="106">
        <v>10.33121876734575</v>
      </c>
      <c r="L119" s="106">
        <v>10.906041876345565</v>
      </c>
      <c r="M119" s="106">
        <v>10.678271285478683</v>
      </c>
      <c r="N119" s="106">
        <v>10.971287223832348</v>
      </c>
      <c r="O119" s="209"/>
    </row>
    <row r="120" spans="1:14" ht="4.5" customHeight="1" thickBot="1">
      <c r="A120" s="61"/>
      <c r="B120" s="61"/>
      <c r="C120" s="61"/>
      <c r="D120" s="30"/>
      <c r="E120" s="30"/>
      <c r="F120" s="30"/>
      <c r="G120" s="30"/>
      <c r="H120" s="30"/>
      <c r="I120" s="30"/>
      <c r="J120" s="30"/>
      <c r="K120" s="30"/>
      <c r="L120" s="30"/>
      <c r="M120" s="46"/>
      <c r="N120" s="61"/>
    </row>
    <row r="121" spans="2:15" ht="12.75">
      <c r="B121" s="52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51"/>
    </row>
    <row r="122" spans="1:14" ht="12.75">
      <c r="A122" s="26" t="s">
        <v>177</v>
      </c>
      <c r="H122" s="28"/>
      <c r="I122" s="28"/>
      <c r="J122" s="28"/>
      <c r="K122" s="28"/>
      <c r="L122" s="28"/>
      <c r="M122" s="28"/>
      <c r="N122" s="28"/>
    </row>
    <row r="123" spans="1:15" ht="12.75" customHeight="1">
      <c r="A123" s="270" t="s">
        <v>178</v>
      </c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</row>
    <row r="124" ht="12.75">
      <c r="A124" s="2" t="s">
        <v>120</v>
      </c>
    </row>
  </sheetData>
  <mergeCells count="3">
    <mergeCell ref="A123:O123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>
    <tabColor indexed="50"/>
    <pageSetUpPr fitToPage="1"/>
  </sheetPr>
  <dimension ref="A1:N136"/>
  <sheetViews>
    <sheetView zoomScale="85" zoomScaleNormal="85" workbookViewId="0" topLeftCell="A1">
      <pane xSplit="3" ySplit="4" topLeftCell="D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N1"/>
    </sheetView>
  </sheetViews>
  <sheetFormatPr defaultColWidth="9.140625" defaultRowHeight="12.75"/>
  <cols>
    <col min="1" max="1" width="13.57421875" style="2" customWidth="1"/>
    <col min="2" max="2" width="30.00390625" style="2" customWidth="1"/>
    <col min="3" max="3" width="2.8515625" style="2" customWidth="1"/>
    <col min="4" max="14" width="9.7109375" style="3" customWidth="1"/>
    <col min="15" max="16384" width="9.140625" style="2" customWidth="1"/>
  </cols>
  <sheetData>
    <row r="1" spans="1:14" ht="27.75" customHeight="1">
      <c r="A1" s="299" t="s">
        <v>263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ht="12.75">
      <c r="A2" s="221"/>
    </row>
    <row r="3" spans="1:14" ht="13.5" thickBot="1">
      <c r="A3" s="2" t="s">
        <v>0</v>
      </c>
      <c r="K3" s="261" t="s">
        <v>189</v>
      </c>
      <c r="L3" s="310"/>
      <c r="M3" s="310"/>
      <c r="N3" s="310"/>
    </row>
    <row r="4" spans="1:14" ht="54.75" customHeight="1">
      <c r="A4" s="239" t="s">
        <v>190</v>
      </c>
      <c r="B4" s="240"/>
      <c r="D4" s="241" t="s">
        <v>27</v>
      </c>
      <c r="E4" s="241" t="s">
        <v>7</v>
      </c>
      <c r="F4" s="241" t="s">
        <v>28</v>
      </c>
      <c r="G4" s="241" t="s">
        <v>8</v>
      </c>
      <c r="H4" s="241" t="s">
        <v>29</v>
      </c>
      <c r="I4" s="241" t="s">
        <v>9</v>
      </c>
      <c r="J4" s="241" t="s">
        <v>10</v>
      </c>
      <c r="K4" s="241" t="s">
        <v>11</v>
      </c>
      <c r="L4" s="241" t="s">
        <v>191</v>
      </c>
      <c r="M4" s="241" t="s">
        <v>192</v>
      </c>
      <c r="N4" s="241" t="s">
        <v>67</v>
      </c>
    </row>
    <row r="5" spans="1:14" ht="12.75">
      <c r="A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308" t="s">
        <v>155</v>
      </c>
      <c r="B6" s="5" t="s">
        <v>3</v>
      </c>
      <c r="D6" s="97">
        <v>35001</v>
      </c>
      <c r="E6" s="97">
        <v>3901</v>
      </c>
      <c r="F6" s="97">
        <v>24650</v>
      </c>
      <c r="G6" s="97">
        <v>6619</v>
      </c>
      <c r="H6" s="97">
        <v>124949</v>
      </c>
      <c r="I6" s="97">
        <v>21698</v>
      </c>
      <c r="J6" s="97">
        <v>10191</v>
      </c>
      <c r="K6" s="97">
        <v>45206</v>
      </c>
      <c r="L6" s="97">
        <v>41884</v>
      </c>
      <c r="M6" s="97">
        <v>4245</v>
      </c>
      <c r="N6" s="97">
        <v>318344</v>
      </c>
    </row>
    <row r="7" spans="1:14" ht="12.75">
      <c r="A7" s="309"/>
      <c r="B7" s="225" t="s">
        <v>193</v>
      </c>
      <c r="D7" s="113">
        <v>32.15050998542899</v>
      </c>
      <c r="E7" s="113">
        <v>61.31761086900794</v>
      </c>
      <c r="F7" s="113">
        <v>50.68559837728195</v>
      </c>
      <c r="G7" s="113">
        <v>71.18900135972201</v>
      </c>
      <c r="H7" s="113">
        <v>20.22265084154335</v>
      </c>
      <c r="I7" s="113">
        <v>17.526961010231357</v>
      </c>
      <c r="J7" s="113">
        <v>11.362967324109508</v>
      </c>
      <c r="K7" s="113">
        <v>18.307304340131843</v>
      </c>
      <c r="L7" s="113">
        <v>18.004488587527455</v>
      </c>
      <c r="M7" s="113">
        <v>43.51001177856302</v>
      </c>
      <c r="N7" s="113">
        <v>24.735506244816925</v>
      </c>
    </row>
    <row r="8" spans="1:14" ht="12.75">
      <c r="A8" s="309"/>
      <c r="B8" s="225" t="s">
        <v>194</v>
      </c>
      <c r="D8" s="113">
        <v>10.879689151738521</v>
      </c>
      <c r="E8" s="113">
        <v>4.409125865162779</v>
      </c>
      <c r="F8" s="113">
        <v>2.5801217038539557</v>
      </c>
      <c r="G8" s="113">
        <v>0.1510802235987309</v>
      </c>
      <c r="H8" s="113">
        <v>20.781278761734786</v>
      </c>
      <c r="I8" s="113">
        <v>27.19144621624113</v>
      </c>
      <c r="J8" s="113">
        <v>16.7010106957119</v>
      </c>
      <c r="K8" s="113">
        <v>44.562668672300134</v>
      </c>
      <c r="L8" s="113">
        <v>40.81033330149938</v>
      </c>
      <c r="M8" s="113">
        <v>13.404004711425205</v>
      </c>
      <c r="N8" s="113">
        <v>23.873859724072073</v>
      </c>
    </row>
    <row r="9" spans="1:14" ht="12.75">
      <c r="A9" s="242"/>
      <c r="B9" s="225" t="s">
        <v>195</v>
      </c>
      <c r="D9" s="113">
        <v>41.09025456415531</v>
      </c>
      <c r="E9" s="113">
        <v>25.40374263009485</v>
      </c>
      <c r="F9" s="113">
        <v>40.08519269776876</v>
      </c>
      <c r="G9" s="113">
        <v>25.68363801178426</v>
      </c>
      <c r="H9" s="113">
        <v>35.3376177480412</v>
      </c>
      <c r="I9" s="113">
        <v>36.14157986911236</v>
      </c>
      <c r="J9" s="113">
        <v>40.75164360710431</v>
      </c>
      <c r="K9" s="113">
        <v>18.088306861920984</v>
      </c>
      <c r="L9" s="113">
        <v>18.94995702416197</v>
      </c>
      <c r="M9" s="113">
        <v>39.95288574793875</v>
      </c>
      <c r="N9" s="113">
        <v>31.699356670771238</v>
      </c>
    </row>
    <row r="10" spans="1:14" ht="12.75">
      <c r="A10" s="227"/>
      <c r="B10" s="225" t="s">
        <v>196</v>
      </c>
      <c r="D10" s="113">
        <v>1.2713922459358304</v>
      </c>
      <c r="E10" s="113">
        <v>1.6149705203793898</v>
      </c>
      <c r="F10" s="113">
        <v>0.3610547667342799</v>
      </c>
      <c r="G10" s="113">
        <v>0.39280858135670044</v>
      </c>
      <c r="H10" s="113">
        <v>0.2937198376937791</v>
      </c>
      <c r="I10" s="113">
        <v>1.894183795741543</v>
      </c>
      <c r="J10" s="113">
        <v>0.40231576881562164</v>
      </c>
      <c r="K10" s="113">
        <v>0.6127505198424987</v>
      </c>
      <c r="L10" s="113">
        <v>0.8237035622194633</v>
      </c>
      <c r="M10" s="113">
        <v>1.1307420494699647</v>
      </c>
      <c r="N10" s="113">
        <v>0.6634332671575403</v>
      </c>
    </row>
    <row r="11" spans="1:14" ht="12.75">
      <c r="A11" s="242"/>
      <c r="B11" s="225" t="s">
        <v>197</v>
      </c>
      <c r="D11" s="113">
        <v>14.608154052741352</v>
      </c>
      <c r="E11" s="113">
        <v>7.254550115355037</v>
      </c>
      <c r="F11" s="113">
        <v>6.288032454361055</v>
      </c>
      <c r="G11" s="113">
        <v>2.5834718235382987</v>
      </c>
      <c r="H11" s="113">
        <v>23.364732810986883</v>
      </c>
      <c r="I11" s="113">
        <v>17.24582910867361</v>
      </c>
      <c r="J11" s="113">
        <v>30.78206260425866</v>
      </c>
      <c r="K11" s="113">
        <v>18.42896960580454</v>
      </c>
      <c r="L11" s="113">
        <v>21.41151752459173</v>
      </c>
      <c r="M11" s="113">
        <v>2.0023557126030624</v>
      </c>
      <c r="N11" s="113">
        <v>19.027844093182217</v>
      </c>
    </row>
    <row r="12" spans="2:14" ht="12.75">
      <c r="B12" s="2" t="s">
        <v>198</v>
      </c>
      <c r="D12" s="113">
        <v>16.56517518072391</v>
      </c>
      <c r="E12" s="113">
        <v>37.98040810516567</v>
      </c>
      <c r="F12" s="113">
        <v>16.372832786623977</v>
      </c>
      <c r="G12" s="113">
        <v>35.401657065500316</v>
      </c>
      <c r="H12" s="113">
        <v>4.190748509314769</v>
      </c>
      <c r="I12" s="113">
        <v>8.54441230614252</v>
      </c>
      <c r="J12" s="113">
        <v>15.867215482316288</v>
      </c>
      <c r="K12" s="113">
        <v>31.965949734167104</v>
      </c>
      <c r="L12" s="113">
        <v>9.067520233424794</v>
      </c>
      <c r="M12" s="113">
        <v>8.001624255588846</v>
      </c>
      <c r="N12" s="113">
        <v>14.611471759207246</v>
      </c>
    </row>
    <row r="13" spans="2:14" ht="14.25">
      <c r="B13" s="2" t="s">
        <v>207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</row>
    <row r="14" spans="4:14" ht="12.75"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</row>
    <row r="15" spans="1:14" ht="12.75">
      <c r="A15" s="308" t="s">
        <v>156</v>
      </c>
      <c r="B15" s="5" t="s">
        <v>3</v>
      </c>
      <c r="D15" s="97">
        <v>36990</v>
      </c>
      <c r="E15" s="97">
        <v>4372</v>
      </c>
      <c r="F15" s="97">
        <v>25934</v>
      </c>
      <c r="G15" s="97">
        <v>7462</v>
      </c>
      <c r="H15" s="97">
        <v>127251</v>
      </c>
      <c r="I15" s="97">
        <v>21313</v>
      </c>
      <c r="J15" s="97">
        <v>10849</v>
      </c>
      <c r="K15" s="97">
        <v>47397</v>
      </c>
      <c r="L15" s="97">
        <v>45151</v>
      </c>
      <c r="M15" s="97">
        <v>4896</v>
      </c>
      <c r="N15" s="97">
        <v>331615</v>
      </c>
    </row>
    <row r="16" spans="1:14" ht="12.75">
      <c r="A16" s="309"/>
      <c r="B16" s="225" t="s">
        <v>193</v>
      </c>
      <c r="D16" s="113">
        <v>31.678832116788318</v>
      </c>
      <c r="E16" s="113">
        <v>58.5544373284538</v>
      </c>
      <c r="F16" s="113">
        <v>51.21076579008251</v>
      </c>
      <c r="G16" s="113">
        <v>74.68507102653444</v>
      </c>
      <c r="H16" s="113">
        <v>22.207291101838102</v>
      </c>
      <c r="I16" s="113">
        <v>17.44944400131375</v>
      </c>
      <c r="J16" s="113">
        <v>11.079362153193843</v>
      </c>
      <c r="K16" s="113">
        <v>17.709981644407875</v>
      </c>
      <c r="L16" s="113">
        <v>18.03503798365485</v>
      </c>
      <c r="M16" s="113">
        <v>43.93382352941176</v>
      </c>
      <c r="N16" s="113">
        <v>25.63213364896039</v>
      </c>
    </row>
    <row r="17" spans="1:14" ht="12.75">
      <c r="A17" s="309"/>
      <c r="B17" s="225" t="s">
        <v>194</v>
      </c>
      <c r="D17" s="113">
        <v>10.773181941065154</v>
      </c>
      <c r="E17" s="113">
        <v>5.969807868252516</v>
      </c>
      <c r="F17" s="113">
        <v>2.3675483920721834</v>
      </c>
      <c r="G17" s="113">
        <v>0.17421602787456447</v>
      </c>
      <c r="H17" s="113">
        <v>19.23521229695641</v>
      </c>
      <c r="I17" s="113">
        <v>26.411110589780883</v>
      </c>
      <c r="J17" s="113">
        <v>16.619043229790766</v>
      </c>
      <c r="K17" s="113">
        <v>43.73694537628964</v>
      </c>
      <c r="L17" s="113">
        <v>41.30362561183584</v>
      </c>
      <c r="M17" s="113">
        <v>11.070261437908496</v>
      </c>
      <c r="N17" s="113">
        <v>23.13013585030834</v>
      </c>
    </row>
    <row r="18" spans="1:14" ht="12.75">
      <c r="A18" s="242"/>
      <c r="B18" s="225" t="s">
        <v>195</v>
      </c>
      <c r="D18" s="113">
        <v>42.81697756150311</v>
      </c>
      <c r="E18" s="113">
        <v>27.15004574565416</v>
      </c>
      <c r="F18" s="113">
        <v>41.03493483458009</v>
      </c>
      <c r="G18" s="113">
        <v>23.143929241490216</v>
      </c>
      <c r="H18" s="113">
        <v>36.3423470149547</v>
      </c>
      <c r="I18" s="113">
        <v>37.92051799371276</v>
      </c>
      <c r="J18" s="113">
        <v>43.51553138538114</v>
      </c>
      <c r="K18" s="113">
        <v>17.868219507563772</v>
      </c>
      <c r="L18" s="113">
        <v>19.27532059090607</v>
      </c>
      <c r="M18" s="113">
        <v>41.89133986928105</v>
      </c>
      <c r="N18" s="113">
        <v>32.46716825234082</v>
      </c>
    </row>
    <row r="19" spans="1:14" ht="12.75">
      <c r="A19" s="227"/>
      <c r="B19" s="225" t="s">
        <v>196</v>
      </c>
      <c r="D19" s="113">
        <v>1.4301162476344957</v>
      </c>
      <c r="E19" s="113">
        <v>1.6697163769441903</v>
      </c>
      <c r="F19" s="113">
        <v>0.4087298527030154</v>
      </c>
      <c r="G19" s="113">
        <v>0.44224068614312523</v>
      </c>
      <c r="H19" s="113">
        <v>0.2860488326221405</v>
      </c>
      <c r="I19" s="113">
        <v>1.6140383803312532</v>
      </c>
      <c r="J19" s="113">
        <v>0.3502626970227671</v>
      </c>
      <c r="K19" s="113">
        <v>0.5295693820283984</v>
      </c>
      <c r="L19" s="113">
        <v>0.5647715443733251</v>
      </c>
      <c r="M19" s="113">
        <v>1.2867647058823528</v>
      </c>
      <c r="N19" s="113">
        <v>0.6199960797913242</v>
      </c>
    </row>
    <row r="20" spans="1:14" ht="12.75">
      <c r="A20" s="242"/>
      <c r="B20" s="225" t="s">
        <v>197</v>
      </c>
      <c r="D20" s="113">
        <v>13.30089213300892</v>
      </c>
      <c r="E20" s="113">
        <v>6.655992680695334</v>
      </c>
      <c r="F20" s="113">
        <v>4.978021130562197</v>
      </c>
      <c r="G20" s="113">
        <v>1.554543017957652</v>
      </c>
      <c r="H20" s="113">
        <v>21.929100753628656</v>
      </c>
      <c r="I20" s="113">
        <v>16.604889034861355</v>
      </c>
      <c r="J20" s="113">
        <v>28.435800534611484</v>
      </c>
      <c r="K20" s="113">
        <v>20.155284089710317</v>
      </c>
      <c r="L20" s="113">
        <v>20.821244269229915</v>
      </c>
      <c r="M20" s="113">
        <v>1.81781045751634</v>
      </c>
      <c r="N20" s="113">
        <v>18.150566168599127</v>
      </c>
    </row>
    <row r="21" spans="2:14" ht="12.75">
      <c r="B21" s="2" t="s">
        <v>198</v>
      </c>
      <c r="D21" s="113">
        <v>17.53683930472182</v>
      </c>
      <c r="E21" s="113">
        <v>39.48833733653455</v>
      </c>
      <c r="F21" s="113">
        <v>17.23876418605199</v>
      </c>
      <c r="G21" s="113">
        <v>38.03838365575846</v>
      </c>
      <c r="H21" s="113">
        <v>4.089334371325147</v>
      </c>
      <c r="I21" s="113">
        <v>8.516240924976875</v>
      </c>
      <c r="J21" s="113">
        <v>16.45729428169925</v>
      </c>
      <c r="K21" s="113">
        <v>34.07489873674414</v>
      </c>
      <c r="L21" s="113">
        <v>9.897384495550241</v>
      </c>
      <c r="M21" s="113">
        <v>8.25082907172292</v>
      </c>
      <c r="N21" s="113">
        <v>15.240863831925335</v>
      </c>
    </row>
    <row r="22" spans="2:14" ht="14.25">
      <c r="B22" s="2" t="s">
        <v>207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</row>
    <row r="23" spans="4:14" ht="12.75"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</row>
    <row r="24" spans="1:14" ht="12.75">
      <c r="A24" s="308" t="s">
        <v>157</v>
      </c>
      <c r="B24" s="5" t="s">
        <v>3</v>
      </c>
      <c r="D24" s="97">
        <v>38014</v>
      </c>
      <c r="E24" s="97">
        <v>4242</v>
      </c>
      <c r="F24" s="97">
        <v>25436</v>
      </c>
      <c r="G24" s="97">
        <v>7625</v>
      </c>
      <c r="H24" s="97">
        <v>120597</v>
      </c>
      <c r="I24" s="97">
        <v>21328</v>
      </c>
      <c r="J24" s="97">
        <v>11000</v>
      </c>
      <c r="K24" s="97">
        <v>51374</v>
      </c>
      <c r="L24" s="97">
        <v>48648</v>
      </c>
      <c r="M24" s="97">
        <v>5564</v>
      </c>
      <c r="N24" s="97">
        <v>333828</v>
      </c>
    </row>
    <row r="25" spans="1:14" ht="12.75">
      <c r="A25" s="309"/>
      <c r="B25" s="225" t="s">
        <v>193</v>
      </c>
      <c r="D25" s="113">
        <v>29.78902509601726</v>
      </c>
      <c r="E25" s="113">
        <v>57.920792079207914</v>
      </c>
      <c r="F25" s="113">
        <v>47.28730932536563</v>
      </c>
      <c r="G25" s="113">
        <v>71.77704918032786</v>
      </c>
      <c r="H25" s="113">
        <v>21.471512558355517</v>
      </c>
      <c r="I25" s="113">
        <v>17.971680420105027</v>
      </c>
      <c r="J25" s="113">
        <v>10.818181818181818</v>
      </c>
      <c r="K25" s="113">
        <v>15.90103943629073</v>
      </c>
      <c r="L25" s="113">
        <v>17.295675053445155</v>
      </c>
      <c r="M25" s="113">
        <v>42.10999281092739</v>
      </c>
      <c r="N25" s="113">
        <v>24.30143666798471</v>
      </c>
    </row>
    <row r="26" spans="1:14" ht="12.75">
      <c r="A26" s="309"/>
      <c r="B26" s="225" t="s">
        <v>194</v>
      </c>
      <c r="D26" s="113">
        <v>10.393539222391752</v>
      </c>
      <c r="E26" s="113">
        <v>6.058462989156058</v>
      </c>
      <c r="F26" s="113">
        <v>2.193741154269539</v>
      </c>
      <c r="G26" s="113">
        <v>0.1442622950819672</v>
      </c>
      <c r="H26" s="113">
        <v>18.577576556630763</v>
      </c>
      <c r="I26" s="113">
        <v>26.70667666916729</v>
      </c>
      <c r="J26" s="113">
        <v>14.927272727272728</v>
      </c>
      <c r="K26" s="113">
        <v>44.09234243002297</v>
      </c>
      <c r="L26" s="113">
        <v>40.54226278572603</v>
      </c>
      <c r="M26" s="113">
        <v>9.938892882818116</v>
      </c>
      <c r="N26" s="113">
        <v>23.199671687216174</v>
      </c>
    </row>
    <row r="27" spans="2:14" ht="12.75">
      <c r="B27" s="225" t="s">
        <v>195</v>
      </c>
      <c r="D27" s="113">
        <v>44.90713947493029</v>
      </c>
      <c r="E27" s="113">
        <v>27.157001414427157</v>
      </c>
      <c r="F27" s="113">
        <v>45.17612832206322</v>
      </c>
      <c r="G27" s="113">
        <v>26.163934426229506</v>
      </c>
      <c r="H27" s="113">
        <v>36.90639070623647</v>
      </c>
      <c r="I27" s="113">
        <v>36.09808702175544</v>
      </c>
      <c r="J27" s="113">
        <v>45.27272727272727</v>
      </c>
      <c r="K27" s="113">
        <v>18.324444271421342</v>
      </c>
      <c r="L27" s="113">
        <v>19.961766156882092</v>
      </c>
      <c r="M27" s="113">
        <v>45.416966211358734</v>
      </c>
      <c r="N27" s="113">
        <v>33.11525695867333</v>
      </c>
    </row>
    <row r="28" spans="2:14" ht="12.75" customHeight="1">
      <c r="B28" s="225" t="s">
        <v>196</v>
      </c>
      <c r="D28" s="113">
        <v>1.2863681801441575</v>
      </c>
      <c r="E28" s="113">
        <v>1.6265912305516266</v>
      </c>
      <c r="F28" s="113">
        <v>0.49142947004245946</v>
      </c>
      <c r="G28" s="113">
        <v>0.380327868852459</v>
      </c>
      <c r="H28" s="113">
        <v>0.2852475600553911</v>
      </c>
      <c r="I28" s="113">
        <v>1.5472618154538633</v>
      </c>
      <c r="J28" s="113">
        <v>0.3909090909090909</v>
      </c>
      <c r="K28" s="113">
        <v>0.5352902246272434</v>
      </c>
      <c r="L28" s="113">
        <v>0.6125637230718631</v>
      </c>
      <c r="M28" s="113">
        <v>0.9884974838245866</v>
      </c>
      <c r="N28" s="113">
        <v>0.616185580598392</v>
      </c>
    </row>
    <row r="29" spans="2:14" ht="12.75">
      <c r="B29" s="225" t="s">
        <v>197</v>
      </c>
      <c r="D29" s="113">
        <v>13.623928026516547</v>
      </c>
      <c r="E29" s="113">
        <v>7.2371522866572375</v>
      </c>
      <c r="F29" s="113">
        <v>4.85139172825916</v>
      </c>
      <c r="G29" s="113">
        <v>1.5344262295081967</v>
      </c>
      <c r="H29" s="113">
        <v>22.75927261872186</v>
      </c>
      <c r="I29" s="113">
        <v>17.676294073518378</v>
      </c>
      <c r="J29" s="113">
        <v>28.59090909090909</v>
      </c>
      <c r="K29" s="113">
        <v>21.146883637637714</v>
      </c>
      <c r="L29" s="113">
        <v>21.587732280874857</v>
      </c>
      <c r="M29" s="113">
        <v>1.5456506110711719</v>
      </c>
      <c r="N29" s="113">
        <v>18.767449105527398</v>
      </c>
    </row>
    <row r="30" spans="2:14" ht="12.75">
      <c r="B30" s="2" t="s">
        <v>198</v>
      </c>
      <c r="D30" s="113">
        <v>18.4742461735802</v>
      </c>
      <c r="E30" s="113">
        <v>39.74782126035125</v>
      </c>
      <c r="F30" s="113">
        <v>17.257819905268395</v>
      </c>
      <c r="G30" s="113">
        <v>39.66190826582046</v>
      </c>
      <c r="H30" s="113">
        <v>4.16180968565419</v>
      </c>
      <c r="I30" s="113">
        <v>8.584546482310644</v>
      </c>
      <c r="J30" s="113">
        <v>16.491398759194585</v>
      </c>
      <c r="K30" s="113">
        <v>35.40656955163459</v>
      </c>
      <c r="L30" s="113">
        <v>9.702442409169334</v>
      </c>
      <c r="M30" s="113">
        <v>8.213117086368886</v>
      </c>
      <c r="N30" s="113">
        <v>15.761252956874438</v>
      </c>
    </row>
    <row r="31" spans="2:14" ht="14.25">
      <c r="B31" s="2" t="s">
        <v>207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</row>
    <row r="32" spans="4:14" ht="12.75"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243"/>
    </row>
    <row r="33" spans="1:14" ht="12.75">
      <c r="A33" s="308" t="s">
        <v>158</v>
      </c>
      <c r="B33" s="5" t="s">
        <v>3</v>
      </c>
      <c r="C33" s="5"/>
      <c r="D33" s="97">
        <v>39199</v>
      </c>
      <c r="E33" s="97">
        <v>4698</v>
      </c>
      <c r="F33" s="97">
        <v>24725</v>
      </c>
      <c r="G33" s="97">
        <v>7377</v>
      </c>
      <c r="H33" s="97">
        <v>112050</v>
      </c>
      <c r="I33" s="97">
        <v>21042</v>
      </c>
      <c r="J33" s="97">
        <v>11505</v>
      </c>
      <c r="K33" s="97">
        <v>42376</v>
      </c>
      <c r="L33" s="97">
        <v>52754</v>
      </c>
      <c r="M33" s="97">
        <v>5648</v>
      </c>
      <c r="N33" s="97">
        <v>321374</v>
      </c>
    </row>
    <row r="34" spans="1:14" ht="12.75">
      <c r="A34" s="309"/>
      <c r="B34" s="225" t="s">
        <v>193</v>
      </c>
      <c r="D34" s="113">
        <v>31.097732085002168</v>
      </c>
      <c r="E34" s="113">
        <v>58.9612601106854</v>
      </c>
      <c r="F34" s="113">
        <v>45.44388270980789</v>
      </c>
      <c r="G34" s="113">
        <v>67.94089738376033</v>
      </c>
      <c r="H34" s="113">
        <v>20.907630522088354</v>
      </c>
      <c r="I34" s="113">
        <v>20.150175838798592</v>
      </c>
      <c r="J34" s="113">
        <v>10.76923076923077</v>
      </c>
      <c r="K34" s="113">
        <v>18.79365678686049</v>
      </c>
      <c r="L34" s="113">
        <v>19.041210145202257</v>
      </c>
      <c r="M34" s="113">
        <v>40.59844192634561</v>
      </c>
      <c r="N34" s="113">
        <v>25.022559385637916</v>
      </c>
    </row>
    <row r="35" spans="1:14" ht="12.75">
      <c r="A35" s="309"/>
      <c r="B35" s="225" t="s">
        <v>194</v>
      </c>
      <c r="D35" s="113">
        <v>9.464527156305008</v>
      </c>
      <c r="E35" s="113">
        <v>4.5338441890166035</v>
      </c>
      <c r="F35" s="113">
        <v>1.949443882709808</v>
      </c>
      <c r="G35" s="113">
        <v>0.10844516741222718</v>
      </c>
      <c r="H35" s="113">
        <v>17.41722445336903</v>
      </c>
      <c r="I35" s="113">
        <v>24.479612204163104</v>
      </c>
      <c r="J35" s="113">
        <v>14.358974358974358</v>
      </c>
      <c r="K35" s="113">
        <v>38.08995657919577</v>
      </c>
      <c r="L35" s="113">
        <v>38.908897903476515</v>
      </c>
      <c r="M35" s="113">
        <v>9.36614730878187</v>
      </c>
      <c r="N35" s="113">
        <v>21.13674410499916</v>
      </c>
    </row>
    <row r="36" spans="2:14" ht="12.75">
      <c r="B36" s="225" t="s">
        <v>195</v>
      </c>
      <c r="D36" s="113">
        <v>45.1720707160897</v>
      </c>
      <c r="E36" s="113">
        <v>28.28863346104725</v>
      </c>
      <c r="F36" s="113">
        <v>47.385237613751265</v>
      </c>
      <c r="G36" s="113">
        <v>29.849532330215535</v>
      </c>
      <c r="H36" s="113">
        <v>37.47791164658634</v>
      </c>
      <c r="I36" s="113">
        <v>35.714285714285715</v>
      </c>
      <c r="J36" s="113">
        <v>46.657974793568016</v>
      </c>
      <c r="K36" s="113">
        <v>21.830753256560318</v>
      </c>
      <c r="L36" s="113">
        <v>20.461007696098875</v>
      </c>
      <c r="M36" s="113">
        <v>47.273371104815865</v>
      </c>
      <c r="N36" s="113">
        <v>34.39792889281647</v>
      </c>
    </row>
    <row r="37" spans="2:14" ht="12.75">
      <c r="B37" s="225" t="s">
        <v>196</v>
      </c>
      <c r="C37" s="227"/>
      <c r="D37" s="113">
        <v>1.1683971529885966</v>
      </c>
      <c r="E37" s="113">
        <v>1.3835674755214986</v>
      </c>
      <c r="F37" s="113">
        <v>0.37209302325581395</v>
      </c>
      <c r="G37" s="113">
        <v>0.47444760742849396</v>
      </c>
      <c r="H37" s="113">
        <v>0.3096831771530567</v>
      </c>
      <c r="I37" s="113">
        <v>1.7156163862750688</v>
      </c>
      <c r="J37" s="113">
        <v>0.3389830508474576</v>
      </c>
      <c r="K37" s="113">
        <v>0.6041155370964697</v>
      </c>
      <c r="L37" s="113">
        <v>0.6236493915153354</v>
      </c>
      <c r="M37" s="113">
        <v>0.9206798866855523</v>
      </c>
      <c r="N37" s="113">
        <v>0.6329074536210147</v>
      </c>
    </row>
    <row r="38" spans="2:14" ht="12.75">
      <c r="B38" s="225" t="s">
        <v>197</v>
      </c>
      <c r="C38" s="244"/>
      <c r="D38" s="113">
        <v>13.09727288961453</v>
      </c>
      <c r="E38" s="113">
        <v>6.832694763729247</v>
      </c>
      <c r="F38" s="113">
        <v>4.849342770475228</v>
      </c>
      <c r="G38" s="113">
        <v>1.6266775111834078</v>
      </c>
      <c r="H38" s="113">
        <v>23.88755020080321</v>
      </c>
      <c r="I38" s="113">
        <v>17.94030985647752</v>
      </c>
      <c r="J38" s="113">
        <v>27.8748370273794</v>
      </c>
      <c r="K38" s="113">
        <v>20.681517840286958</v>
      </c>
      <c r="L38" s="113">
        <v>20.965234863707018</v>
      </c>
      <c r="M38" s="113">
        <v>1.8413597733711047</v>
      </c>
      <c r="N38" s="113">
        <v>18.80986016292544</v>
      </c>
    </row>
    <row r="39" spans="2:14" ht="12.75">
      <c r="B39" s="2" t="s">
        <v>199</v>
      </c>
      <c r="D39" s="113">
        <v>18.712921236827373</v>
      </c>
      <c r="E39" s="113">
        <v>39.612602975533015</v>
      </c>
      <c r="F39" s="113">
        <v>17.260705065426503</v>
      </c>
      <c r="G39" s="113">
        <v>38.46755002348926</v>
      </c>
      <c r="H39" s="113">
        <v>4.250844467232825</v>
      </c>
      <c r="I39" s="113">
        <v>8.705723270448985</v>
      </c>
      <c r="J39" s="113">
        <v>15.722330359591728</v>
      </c>
      <c r="K39" s="113">
        <v>36.66572899655821</v>
      </c>
      <c r="L39" s="113">
        <v>8.763259274029252</v>
      </c>
      <c r="M39" s="113">
        <v>8.763206861474051</v>
      </c>
      <c r="N39" s="113">
        <v>15.884917187248986</v>
      </c>
    </row>
    <row r="40" spans="2:14" ht="14.25">
      <c r="B40" s="2" t="s">
        <v>207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</row>
    <row r="41" spans="4:14" ht="12.75"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</row>
    <row r="42" spans="1:14" ht="12.75">
      <c r="A42" s="308" t="s">
        <v>159</v>
      </c>
      <c r="B42" s="5" t="s">
        <v>3</v>
      </c>
      <c r="C42" s="5"/>
      <c r="D42" s="97">
        <v>40038</v>
      </c>
      <c r="E42" s="97">
        <v>4730</v>
      </c>
      <c r="F42" s="97">
        <v>22823</v>
      </c>
      <c r="G42" s="97">
        <v>7193</v>
      </c>
      <c r="H42" s="97">
        <v>104074</v>
      </c>
      <c r="I42" s="97">
        <v>19895</v>
      </c>
      <c r="J42" s="97">
        <v>11357</v>
      </c>
      <c r="K42" s="97">
        <v>38277</v>
      </c>
      <c r="L42" s="97">
        <v>51188</v>
      </c>
      <c r="M42" s="97">
        <v>5018</v>
      </c>
      <c r="N42" s="97">
        <v>304593</v>
      </c>
    </row>
    <row r="43" spans="1:14" ht="12.75">
      <c r="A43" s="309"/>
      <c r="B43" s="225" t="s">
        <v>193</v>
      </c>
      <c r="D43" s="113">
        <v>32.0745291972626</v>
      </c>
      <c r="E43" s="113">
        <v>58.71035940803383</v>
      </c>
      <c r="F43" s="113">
        <v>43.140691407790385</v>
      </c>
      <c r="G43" s="113">
        <v>63.617405811205344</v>
      </c>
      <c r="H43" s="113">
        <v>20.002113880508098</v>
      </c>
      <c r="I43" s="113">
        <v>21.598391555667256</v>
      </c>
      <c r="J43" s="113">
        <v>11.473100290569693</v>
      </c>
      <c r="K43" s="113">
        <v>20.701726885597093</v>
      </c>
      <c r="L43" s="113">
        <v>20.93068687973744</v>
      </c>
      <c r="M43" s="113">
        <v>42.10840972499004</v>
      </c>
      <c r="N43" s="113">
        <v>25.348251601317166</v>
      </c>
    </row>
    <row r="44" spans="1:14" ht="12.75">
      <c r="A44" s="309"/>
      <c r="B44" s="225" t="s">
        <v>194</v>
      </c>
      <c r="D44" s="113">
        <v>7.370498026874469</v>
      </c>
      <c r="E44" s="113">
        <v>3.7843551797040167</v>
      </c>
      <c r="F44" s="113">
        <v>1.9585505849362486</v>
      </c>
      <c r="G44" s="113">
        <v>0.26414569720561654</v>
      </c>
      <c r="H44" s="113">
        <v>15.810865345811633</v>
      </c>
      <c r="I44" s="113">
        <v>21.44759989947223</v>
      </c>
      <c r="J44" s="113">
        <v>12.785066478823634</v>
      </c>
      <c r="K44" s="113">
        <v>34.94004232306607</v>
      </c>
      <c r="L44" s="113">
        <v>36.07290771274517</v>
      </c>
      <c r="M44" s="113">
        <v>8.907931446791551</v>
      </c>
      <c r="N44" s="113">
        <v>19.060188513852914</v>
      </c>
    </row>
    <row r="45" spans="2:14" ht="12.75">
      <c r="B45" s="225" t="s">
        <v>195</v>
      </c>
      <c r="D45" s="113">
        <v>46.73310355162595</v>
      </c>
      <c r="E45" s="113">
        <v>29.45031712473573</v>
      </c>
      <c r="F45" s="113">
        <v>48.88927835954958</v>
      </c>
      <c r="G45" s="113">
        <v>34.005282913944114</v>
      </c>
      <c r="H45" s="113">
        <v>39.49977900340143</v>
      </c>
      <c r="I45" s="113">
        <v>37.31590851972857</v>
      </c>
      <c r="J45" s="113">
        <v>48.94778550673593</v>
      </c>
      <c r="K45" s="113">
        <v>24.487290017503984</v>
      </c>
      <c r="L45" s="113">
        <v>22.845198093303118</v>
      </c>
      <c r="M45" s="113">
        <v>44.63929852530889</v>
      </c>
      <c r="N45" s="113">
        <v>36.477200723588524</v>
      </c>
    </row>
    <row r="46" spans="2:14" ht="12.75">
      <c r="B46" s="225" t="s">
        <v>196</v>
      </c>
      <c r="C46" s="227"/>
      <c r="D46" s="113">
        <v>2.1479594385333933</v>
      </c>
      <c r="E46" s="113">
        <v>1.733615221987315</v>
      </c>
      <c r="F46" s="113">
        <v>0.9639398852035228</v>
      </c>
      <c r="G46" s="113">
        <v>0.5978034199916585</v>
      </c>
      <c r="H46" s="113">
        <v>0.8686127178738204</v>
      </c>
      <c r="I46" s="113">
        <v>2.467956773058557</v>
      </c>
      <c r="J46" s="113">
        <v>0.7484370872589592</v>
      </c>
      <c r="K46" s="113">
        <v>0.9326749745277844</v>
      </c>
      <c r="L46" s="113">
        <v>1.0822849105259045</v>
      </c>
      <c r="M46" s="113">
        <v>2.092467118373854</v>
      </c>
      <c r="N46" s="113">
        <v>1.2150640362713523</v>
      </c>
    </row>
    <row r="47" spans="2:14" ht="12.75">
      <c r="B47" s="225" t="s">
        <v>197</v>
      </c>
      <c r="C47" s="244"/>
      <c r="D47" s="113">
        <v>11.673909785703582</v>
      </c>
      <c r="E47" s="113">
        <v>6.321353065539112</v>
      </c>
      <c r="F47" s="113">
        <v>5.047539762520264</v>
      </c>
      <c r="G47" s="113">
        <v>1.515362157653274</v>
      </c>
      <c r="H47" s="113">
        <v>23.81862905240502</v>
      </c>
      <c r="I47" s="113">
        <v>17.170143252073387</v>
      </c>
      <c r="J47" s="113">
        <v>26.045610636611784</v>
      </c>
      <c r="K47" s="113">
        <v>18.938265799305064</v>
      </c>
      <c r="L47" s="113">
        <v>19.068922403688365</v>
      </c>
      <c r="M47" s="113">
        <v>2.2518931845356716</v>
      </c>
      <c r="N47" s="113">
        <v>17.899295124970042</v>
      </c>
    </row>
    <row r="48" spans="2:14" ht="12.75">
      <c r="B48" s="2" t="s">
        <v>199</v>
      </c>
      <c r="D48" s="113">
        <v>18.433874458846834</v>
      </c>
      <c r="E48" s="113">
        <v>41.79923229310438</v>
      </c>
      <c r="F48" s="113">
        <v>17.652809407662968</v>
      </c>
      <c r="G48" s="113">
        <v>35.93717834292726</v>
      </c>
      <c r="H48" s="113">
        <v>4.350774206941317</v>
      </c>
      <c r="I48" s="113">
        <v>10.47085563570868</v>
      </c>
      <c r="J48" s="113">
        <v>16.771566327907035</v>
      </c>
      <c r="K48" s="113">
        <v>36.020488872388704</v>
      </c>
      <c r="L48" s="113">
        <v>9.460630411691438</v>
      </c>
      <c r="M48" s="113">
        <v>8.656807067359534</v>
      </c>
      <c r="N48" s="113">
        <v>16.168717821293505</v>
      </c>
    </row>
    <row r="49" spans="2:14" ht="14.25">
      <c r="B49" s="2" t="s">
        <v>207</v>
      </c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</row>
    <row r="50" spans="4:14" ht="12.75"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243"/>
    </row>
    <row r="51" spans="1:14" ht="12.75">
      <c r="A51" s="308" t="s">
        <v>160</v>
      </c>
      <c r="B51" s="5" t="s">
        <v>3</v>
      </c>
      <c r="C51" s="5"/>
      <c r="D51" s="97">
        <v>41854</v>
      </c>
      <c r="E51" s="97">
        <v>4883</v>
      </c>
      <c r="F51" s="97">
        <v>22523</v>
      </c>
      <c r="G51" s="97">
        <v>7948</v>
      </c>
      <c r="H51" s="97">
        <v>100302</v>
      </c>
      <c r="I51" s="97">
        <v>20490</v>
      </c>
      <c r="J51" s="97">
        <v>12441</v>
      </c>
      <c r="K51" s="97">
        <v>40106</v>
      </c>
      <c r="L51" s="97">
        <v>50134</v>
      </c>
      <c r="M51" s="97">
        <v>4623</v>
      </c>
      <c r="N51" s="97">
        <v>305304</v>
      </c>
    </row>
    <row r="52" spans="1:14" ht="12.75">
      <c r="A52" s="309"/>
      <c r="B52" s="225" t="s">
        <v>193</v>
      </c>
      <c r="D52" s="113">
        <v>29.844220385148372</v>
      </c>
      <c r="E52" s="113">
        <v>56.6455048126152</v>
      </c>
      <c r="F52" s="113">
        <v>40.82937441726236</v>
      </c>
      <c r="G52" s="113">
        <v>59.24760946149975</v>
      </c>
      <c r="H52" s="113">
        <v>19.893920360511256</v>
      </c>
      <c r="I52" s="113">
        <v>22.186432406051733</v>
      </c>
      <c r="J52" s="113">
        <v>10.682421027248614</v>
      </c>
      <c r="K52" s="113">
        <v>18.969730214930433</v>
      </c>
      <c r="L52" s="113">
        <v>20.37738859855587</v>
      </c>
      <c r="M52" s="113">
        <v>39.04391088038071</v>
      </c>
      <c r="N52" s="113">
        <v>24.441212692922466</v>
      </c>
    </row>
    <row r="53" spans="1:14" ht="12.75">
      <c r="A53" s="309"/>
      <c r="B53" s="225" t="s">
        <v>194</v>
      </c>
      <c r="D53" s="113">
        <v>5.629091604147752</v>
      </c>
      <c r="E53" s="113">
        <v>3.3585910301044444</v>
      </c>
      <c r="F53" s="113">
        <v>1.815921502464148</v>
      </c>
      <c r="G53" s="113">
        <v>0.20130850528434827</v>
      </c>
      <c r="H53" s="113">
        <v>13.976790093916373</v>
      </c>
      <c r="I53" s="113">
        <v>18.018545632015616</v>
      </c>
      <c r="J53" s="113">
        <v>11.37368378747689</v>
      </c>
      <c r="K53" s="113">
        <v>33.96000598414202</v>
      </c>
      <c r="L53" s="113">
        <v>33.12721905293813</v>
      </c>
      <c r="M53" s="113">
        <v>8.890330953926021</v>
      </c>
      <c r="N53" s="113">
        <v>17.26475905982234</v>
      </c>
    </row>
    <row r="54" spans="1:14" ht="12.75">
      <c r="A54" s="242"/>
      <c r="B54" s="225" t="s">
        <v>195</v>
      </c>
      <c r="D54" s="113">
        <v>42.552683136617766</v>
      </c>
      <c r="E54" s="113">
        <v>28.97808724144993</v>
      </c>
      <c r="F54" s="113">
        <v>45.46463614971363</v>
      </c>
      <c r="G54" s="113">
        <v>36.39909411172622</v>
      </c>
      <c r="H54" s="113">
        <v>37.848696935255525</v>
      </c>
      <c r="I54" s="113">
        <v>34.55344070278185</v>
      </c>
      <c r="J54" s="113">
        <v>48.34820352061731</v>
      </c>
      <c r="K54" s="113">
        <v>23.82935221662594</v>
      </c>
      <c r="L54" s="113">
        <v>23.07615590218215</v>
      </c>
      <c r="M54" s="113">
        <v>36.14536015574302</v>
      </c>
      <c r="N54" s="113">
        <v>34.78925923014438</v>
      </c>
    </row>
    <row r="55" spans="1:14" ht="12.75">
      <c r="A55" s="227"/>
      <c r="B55" s="225" t="s">
        <v>196</v>
      </c>
      <c r="D55" s="113">
        <v>10.911740813303387</v>
      </c>
      <c r="E55" s="113">
        <v>4.894532049969281</v>
      </c>
      <c r="F55" s="113">
        <v>6.349065399813523</v>
      </c>
      <c r="G55" s="113">
        <v>2.56668344237544</v>
      </c>
      <c r="H55" s="113">
        <v>4.736695180554724</v>
      </c>
      <c r="I55" s="113">
        <v>7.086383601756954</v>
      </c>
      <c r="J55" s="113">
        <v>2.9258098223615465</v>
      </c>
      <c r="K55" s="113">
        <v>3.9021592779135292</v>
      </c>
      <c r="L55" s="113">
        <v>4.322415925320143</v>
      </c>
      <c r="M55" s="113">
        <v>13.454466796452518</v>
      </c>
      <c r="N55" s="113">
        <v>5.686463328354689</v>
      </c>
    </row>
    <row r="56" spans="1:14" ht="12.75">
      <c r="A56" s="242"/>
      <c r="B56" s="225" t="s">
        <v>197</v>
      </c>
      <c r="D56" s="113">
        <v>11.062264060782722</v>
      </c>
      <c r="E56" s="113">
        <v>6.123284865861152</v>
      </c>
      <c r="F56" s="113">
        <v>5.541002530746348</v>
      </c>
      <c r="G56" s="113">
        <v>1.5853044791142425</v>
      </c>
      <c r="H56" s="113">
        <v>23.54389742976212</v>
      </c>
      <c r="I56" s="113">
        <v>18.155197657393852</v>
      </c>
      <c r="J56" s="113">
        <v>26.669881842295634</v>
      </c>
      <c r="K56" s="113">
        <v>19.33875230638807</v>
      </c>
      <c r="L56" s="113">
        <v>19.09682052100371</v>
      </c>
      <c r="M56" s="113">
        <v>2.4659312134977287</v>
      </c>
      <c r="N56" s="113">
        <v>17.818305688756126</v>
      </c>
    </row>
    <row r="57" spans="2:14" ht="12.75">
      <c r="B57" s="2" t="s">
        <v>199</v>
      </c>
      <c r="D57" s="113">
        <v>16.958327554320388</v>
      </c>
      <c r="E57" s="113">
        <v>41.05007522911777</v>
      </c>
      <c r="F57" s="113">
        <v>17.06459810236961</v>
      </c>
      <c r="G57" s="113">
        <v>32.75075687365616</v>
      </c>
      <c r="H57" s="113">
        <v>4.2855975536381585</v>
      </c>
      <c r="I57" s="113">
        <v>10.46126998094789</v>
      </c>
      <c r="J57" s="113">
        <v>12.493111831421636</v>
      </c>
      <c r="K57" s="113">
        <v>34.366653520836216</v>
      </c>
      <c r="L57" s="113">
        <v>8.665064007608795</v>
      </c>
      <c r="M57" s="113">
        <v>8.68732446415205</v>
      </c>
      <c r="N57" s="113">
        <v>15.219012457718922</v>
      </c>
    </row>
    <row r="58" spans="2:14" ht="14.25">
      <c r="B58" s="2" t="s">
        <v>207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</row>
    <row r="59" spans="4:14" ht="12.75"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243"/>
    </row>
    <row r="60" spans="1:14" ht="12.75">
      <c r="A60" s="308" t="s">
        <v>161</v>
      </c>
      <c r="B60" s="5" t="s">
        <v>3</v>
      </c>
      <c r="C60" s="5"/>
      <c r="D60" s="97">
        <v>41883</v>
      </c>
      <c r="E60" s="97">
        <v>5007</v>
      </c>
      <c r="F60" s="97">
        <v>23549</v>
      </c>
      <c r="G60" s="97">
        <v>8654</v>
      </c>
      <c r="H60" s="97">
        <v>102556</v>
      </c>
      <c r="I60" s="97">
        <v>20288</v>
      </c>
      <c r="J60" s="97">
        <v>12587</v>
      </c>
      <c r="K60" s="97">
        <v>41897</v>
      </c>
      <c r="L60" s="97">
        <v>45010</v>
      </c>
      <c r="M60" s="97">
        <v>4376</v>
      </c>
      <c r="N60" s="97">
        <v>305807</v>
      </c>
    </row>
    <row r="61" spans="1:14" ht="12.75">
      <c r="A61" s="309"/>
      <c r="B61" s="225" t="s">
        <v>193</v>
      </c>
      <c r="D61" s="113">
        <v>29.42721390540315</v>
      </c>
      <c r="E61" s="113">
        <v>55.96165368484122</v>
      </c>
      <c r="F61" s="113">
        <v>39.34774300394921</v>
      </c>
      <c r="G61" s="113">
        <v>54.46036514906402</v>
      </c>
      <c r="H61" s="113">
        <v>18.525488513592574</v>
      </c>
      <c r="I61" s="113">
        <v>24.339511041009466</v>
      </c>
      <c r="J61" s="113">
        <v>10.510844522126003</v>
      </c>
      <c r="K61" s="113">
        <v>18.519225720218632</v>
      </c>
      <c r="L61" s="113">
        <v>19.433459231281937</v>
      </c>
      <c r="M61" s="113">
        <v>35.55758683729433</v>
      </c>
      <c r="N61" s="113">
        <v>23.684219131674553</v>
      </c>
    </row>
    <row r="62" spans="1:14" ht="12.75">
      <c r="A62" s="309"/>
      <c r="B62" s="225" t="s">
        <v>194</v>
      </c>
      <c r="D62" s="113">
        <v>4.868323663538906</v>
      </c>
      <c r="E62" s="113">
        <v>2.696225284601558</v>
      </c>
      <c r="F62" s="113">
        <v>1.8726909847551914</v>
      </c>
      <c r="G62" s="113">
        <v>0.27732840305061246</v>
      </c>
      <c r="H62" s="113">
        <v>13.222044541518779</v>
      </c>
      <c r="I62" s="113">
        <v>15.482058359621451</v>
      </c>
      <c r="J62" s="113">
        <v>9.851434019226184</v>
      </c>
      <c r="K62" s="113">
        <v>32.143112872043346</v>
      </c>
      <c r="L62" s="113">
        <v>31.119751166407468</v>
      </c>
      <c r="M62" s="113">
        <v>9.849177330895795</v>
      </c>
      <c r="N62" s="113">
        <v>15.854771146507437</v>
      </c>
    </row>
    <row r="63" spans="1:14" ht="12.75">
      <c r="A63" s="242"/>
      <c r="B63" s="225" t="s">
        <v>195</v>
      </c>
      <c r="D63" s="113">
        <v>38.75796862688919</v>
      </c>
      <c r="E63" s="113">
        <v>26.922308767725184</v>
      </c>
      <c r="F63" s="113">
        <v>43.27572296063527</v>
      </c>
      <c r="G63" s="113">
        <v>38.89530852784839</v>
      </c>
      <c r="H63" s="113">
        <v>38.25324700651351</v>
      </c>
      <c r="I63" s="113">
        <v>30.658517350157727</v>
      </c>
      <c r="J63" s="113">
        <v>46.500357511718434</v>
      </c>
      <c r="K63" s="113">
        <v>22.86321216316204</v>
      </c>
      <c r="L63" s="113">
        <v>23.088202621639635</v>
      </c>
      <c r="M63" s="113">
        <v>31.672760511883</v>
      </c>
      <c r="N63" s="113">
        <v>33.94265010284264</v>
      </c>
    </row>
    <row r="64" spans="1:14" ht="12.75">
      <c r="A64" s="227"/>
      <c r="B64" s="225" t="s">
        <v>196</v>
      </c>
      <c r="D64" s="113">
        <v>16.569968722393334</v>
      </c>
      <c r="E64" s="113">
        <v>8.647892949870181</v>
      </c>
      <c r="F64" s="113">
        <v>9.664953925856725</v>
      </c>
      <c r="G64" s="113">
        <v>4.737693552114629</v>
      </c>
      <c r="H64" s="113">
        <v>6.233667459729319</v>
      </c>
      <c r="I64" s="113">
        <v>10.829061514195585</v>
      </c>
      <c r="J64" s="113">
        <v>4.1153571144831975</v>
      </c>
      <c r="K64" s="113">
        <v>5.93359906437215</v>
      </c>
      <c r="L64" s="113">
        <v>7.744945567651633</v>
      </c>
      <c r="M64" s="113">
        <v>19.4926873857404</v>
      </c>
      <c r="N64" s="113">
        <v>8.499478429205348</v>
      </c>
    </row>
    <row r="65" spans="1:14" ht="12.75">
      <c r="A65" s="242"/>
      <c r="B65" s="225" t="s">
        <v>197</v>
      </c>
      <c r="D65" s="113">
        <v>10.376525081775421</v>
      </c>
      <c r="E65" s="113">
        <v>5.771919312961853</v>
      </c>
      <c r="F65" s="113">
        <v>5.8388891248036</v>
      </c>
      <c r="G65" s="113">
        <v>1.629304367922348</v>
      </c>
      <c r="H65" s="113">
        <v>23.765552478645812</v>
      </c>
      <c r="I65" s="113">
        <v>18.690851735015773</v>
      </c>
      <c r="J65" s="113">
        <v>29.022006832446174</v>
      </c>
      <c r="K65" s="113">
        <v>20.540850180203833</v>
      </c>
      <c r="L65" s="113">
        <v>18.61364141301933</v>
      </c>
      <c r="M65" s="113">
        <v>3.4277879341864717</v>
      </c>
      <c r="N65" s="113">
        <v>18.01888118977002</v>
      </c>
    </row>
    <row r="66" spans="2:14" ht="12.75">
      <c r="B66" s="2" t="s">
        <v>199</v>
      </c>
      <c r="D66" s="113">
        <v>16.86735735996614</v>
      </c>
      <c r="E66" s="113">
        <v>42.58725532188766</v>
      </c>
      <c r="F66" s="113">
        <v>16.82055531485049</v>
      </c>
      <c r="G66" s="113">
        <v>30.561612878313674</v>
      </c>
      <c r="H66" s="113">
        <v>4.170801088044043</v>
      </c>
      <c r="I66" s="113">
        <v>10.382864087500447</v>
      </c>
      <c r="J66" s="113">
        <v>12.627238095181061</v>
      </c>
      <c r="K66" s="113">
        <v>32.44539711200007</v>
      </c>
      <c r="L66" s="113">
        <v>9.576048552311757</v>
      </c>
      <c r="M66" s="113">
        <v>8.969430162789395</v>
      </c>
      <c r="N66" s="113">
        <v>15.242402892241332</v>
      </c>
    </row>
    <row r="67" spans="2:14" ht="14.25">
      <c r="B67" s="2" t="s">
        <v>207</v>
      </c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</row>
    <row r="68" spans="4:14" ht="12.75"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</row>
    <row r="69" spans="1:14" ht="12.75" customHeight="1">
      <c r="A69" s="308" t="s">
        <v>208</v>
      </c>
      <c r="B69" s="5" t="s">
        <v>3</v>
      </c>
      <c r="C69" s="5"/>
      <c r="D69" s="97">
        <v>41473</v>
      </c>
      <c r="E69" s="97">
        <v>5159</v>
      </c>
      <c r="F69" s="97">
        <v>23475</v>
      </c>
      <c r="G69" s="97">
        <v>8620</v>
      </c>
      <c r="H69" s="97">
        <v>108368</v>
      </c>
      <c r="I69" s="97">
        <v>20925</v>
      </c>
      <c r="J69" s="97">
        <v>10244</v>
      </c>
      <c r="K69" s="97">
        <v>50984</v>
      </c>
      <c r="L69" s="97">
        <v>40243</v>
      </c>
      <c r="M69" s="97">
        <v>4009</v>
      </c>
      <c r="N69" s="97">
        <v>313500</v>
      </c>
    </row>
    <row r="70" spans="1:14" ht="12.75">
      <c r="A70" s="309"/>
      <c r="B70" s="225" t="s">
        <v>193</v>
      </c>
      <c r="D70" s="113">
        <v>31.608516384153546</v>
      </c>
      <c r="E70" s="113">
        <v>57.25915875169606</v>
      </c>
      <c r="F70" s="113">
        <v>41.36741214057508</v>
      </c>
      <c r="G70" s="113">
        <v>58.364269141531324</v>
      </c>
      <c r="H70" s="113">
        <v>19.492839214528274</v>
      </c>
      <c r="I70" s="113">
        <v>27.42174432497013</v>
      </c>
      <c r="J70" s="113">
        <v>11.714174150722375</v>
      </c>
      <c r="K70" s="113">
        <v>18.364584967833046</v>
      </c>
      <c r="L70" s="113">
        <v>22.28462092786323</v>
      </c>
      <c r="M70" s="113">
        <v>35.944125717136444</v>
      </c>
      <c r="N70" s="113">
        <v>25.084210526315793</v>
      </c>
    </row>
    <row r="71" spans="1:14" ht="12.75">
      <c r="A71" s="309"/>
      <c r="B71" s="225" t="s">
        <v>194</v>
      </c>
      <c r="D71" s="113">
        <v>4.178622236153642</v>
      </c>
      <c r="E71" s="113">
        <v>2.093428959100601</v>
      </c>
      <c r="F71" s="113">
        <v>1.716719914802982</v>
      </c>
      <c r="G71" s="113">
        <v>0.18561484918793503</v>
      </c>
      <c r="H71" s="113">
        <v>12.682710763324966</v>
      </c>
      <c r="I71" s="113">
        <v>13.997610513739547</v>
      </c>
      <c r="J71" s="113">
        <v>10.542756735650137</v>
      </c>
      <c r="K71" s="113">
        <v>32.331711909618704</v>
      </c>
      <c r="L71" s="113">
        <v>27.095395472504535</v>
      </c>
      <c r="M71" s="113">
        <v>9.777999501122475</v>
      </c>
      <c r="N71" s="113">
        <v>15.244976076555025</v>
      </c>
    </row>
    <row r="72" spans="2:14" ht="12.75">
      <c r="B72" s="225" t="s">
        <v>195</v>
      </c>
      <c r="D72" s="113">
        <v>37.51597424830613</v>
      </c>
      <c r="E72" s="113">
        <v>26.84628804031789</v>
      </c>
      <c r="F72" s="113">
        <v>39.995740149094786</v>
      </c>
      <c r="G72" s="113">
        <v>34.791183294663576</v>
      </c>
      <c r="H72" s="113">
        <v>36.664882622176286</v>
      </c>
      <c r="I72" s="113">
        <v>27.842293906810035</v>
      </c>
      <c r="J72" s="113">
        <v>43.81101132370168</v>
      </c>
      <c r="K72" s="113">
        <v>23.177859720696688</v>
      </c>
      <c r="L72" s="113">
        <v>23.71095594264841</v>
      </c>
      <c r="M72" s="113">
        <v>29.483661761037666</v>
      </c>
      <c r="N72" s="113">
        <v>32.5103668261563</v>
      </c>
    </row>
    <row r="73" spans="2:14" ht="12.75">
      <c r="B73" s="225" t="s">
        <v>196</v>
      </c>
      <c r="D73" s="113">
        <v>17.99242880910472</v>
      </c>
      <c r="E73" s="113">
        <v>8.490017445241325</v>
      </c>
      <c r="F73" s="113">
        <v>10.815761448349308</v>
      </c>
      <c r="G73" s="113">
        <v>5.220417633410673</v>
      </c>
      <c r="H73" s="113">
        <v>6.366270485752251</v>
      </c>
      <c r="I73" s="113">
        <v>13.314217443249701</v>
      </c>
      <c r="J73" s="113">
        <v>4.578289730573994</v>
      </c>
      <c r="K73" s="113">
        <v>5.846932370939903</v>
      </c>
      <c r="L73" s="113">
        <v>9.633973610317323</v>
      </c>
      <c r="M73" s="113">
        <v>21.825891743576953</v>
      </c>
      <c r="N73" s="113">
        <v>9.178947368421053</v>
      </c>
    </row>
    <row r="74" spans="2:14" ht="12.75">
      <c r="B74" s="225" t="s">
        <v>197</v>
      </c>
      <c r="D74" s="113">
        <v>8.704458322281965</v>
      </c>
      <c r="E74" s="113">
        <v>5.311106803644117</v>
      </c>
      <c r="F74" s="113">
        <v>6.104366347177849</v>
      </c>
      <c r="G74" s="113">
        <v>1.4385150812064964</v>
      </c>
      <c r="H74" s="113">
        <v>24.793296914218217</v>
      </c>
      <c r="I74" s="113">
        <v>17.424133811230586</v>
      </c>
      <c r="J74" s="113">
        <v>29.353768059351815</v>
      </c>
      <c r="K74" s="113">
        <v>20.278911030911658</v>
      </c>
      <c r="L74" s="113">
        <v>17.2750540466665</v>
      </c>
      <c r="M74" s="113">
        <v>2.9683212771264653</v>
      </c>
      <c r="N74" s="113">
        <v>17.981499202551834</v>
      </c>
    </row>
    <row r="75" spans="2:14" ht="12.75">
      <c r="B75" s="2" t="s">
        <v>199</v>
      </c>
      <c r="D75" s="113">
        <v>16.753548584454254</v>
      </c>
      <c r="E75" s="113">
        <v>43.527927214928795</v>
      </c>
      <c r="F75" s="113">
        <v>17.272192937071114</v>
      </c>
      <c r="G75" s="113">
        <v>33.06015284614034</v>
      </c>
      <c r="H75" s="113">
        <v>3.936628631851238</v>
      </c>
      <c r="I75" s="113">
        <v>10.461850819089177</v>
      </c>
      <c r="J75" s="113">
        <v>14.451835273055593</v>
      </c>
      <c r="K75" s="113">
        <v>32.65136232536572</v>
      </c>
      <c r="L75" s="113">
        <v>10.5387931686327</v>
      </c>
      <c r="M75" s="113">
        <v>9.284802220673837</v>
      </c>
      <c r="N75" s="113">
        <v>15.741516467441102</v>
      </c>
    </row>
    <row r="76" spans="2:14" ht="14.25">
      <c r="B76" s="2" t="s">
        <v>207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</row>
    <row r="77" spans="4:14" ht="12.75"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</row>
    <row r="78" spans="1:14" ht="12.75">
      <c r="A78" s="308" t="s">
        <v>162</v>
      </c>
      <c r="B78" s="5" t="s">
        <v>3</v>
      </c>
      <c r="C78" s="5"/>
      <c r="D78" s="97">
        <v>43124</v>
      </c>
      <c r="E78" s="97">
        <v>4988</v>
      </c>
      <c r="F78" s="97">
        <v>23053</v>
      </c>
      <c r="G78" s="97">
        <v>8782</v>
      </c>
      <c r="H78" s="97">
        <v>112969</v>
      </c>
      <c r="I78" s="97">
        <v>20827</v>
      </c>
      <c r="J78" s="97">
        <v>8120</v>
      </c>
      <c r="K78" s="97">
        <v>55628</v>
      </c>
      <c r="L78" s="97">
        <v>43730</v>
      </c>
      <c r="M78" s="97">
        <v>3736</v>
      </c>
      <c r="N78" s="97">
        <v>324957</v>
      </c>
    </row>
    <row r="79" spans="1:14" ht="12.75">
      <c r="A79" s="309"/>
      <c r="B79" s="225" t="s">
        <v>193</v>
      </c>
      <c r="D79" s="113">
        <v>32.587422317039234</v>
      </c>
      <c r="E79" s="113">
        <v>58.400160384923815</v>
      </c>
      <c r="F79" s="113">
        <v>43.530126230859324</v>
      </c>
      <c r="G79" s="113">
        <v>59.667501708039175</v>
      </c>
      <c r="H79" s="113">
        <v>17.93412352061185</v>
      </c>
      <c r="I79" s="113">
        <v>26.038315647956978</v>
      </c>
      <c r="J79" s="113">
        <v>12.94334975369458</v>
      </c>
      <c r="K79" s="113">
        <v>16.644495577766595</v>
      </c>
      <c r="L79" s="113">
        <v>23.864623828035676</v>
      </c>
      <c r="M79" s="113">
        <v>35.78693790149893</v>
      </c>
      <c r="N79" s="113">
        <v>24.62079598223765</v>
      </c>
    </row>
    <row r="80" spans="1:14" ht="12.75">
      <c r="A80" s="309"/>
      <c r="B80" s="225" t="s">
        <v>194</v>
      </c>
      <c r="D80" s="113">
        <v>3.9977738614228735</v>
      </c>
      <c r="E80" s="113">
        <v>1.5838011226944666</v>
      </c>
      <c r="F80" s="113">
        <v>1.3490651975881665</v>
      </c>
      <c r="G80" s="113">
        <v>0.05693463903438852</v>
      </c>
      <c r="H80" s="113">
        <v>13.565668457718488</v>
      </c>
      <c r="I80" s="113">
        <v>13.717770202141452</v>
      </c>
      <c r="J80" s="113">
        <v>11.773399014778326</v>
      </c>
      <c r="K80" s="113">
        <v>36.70993025095276</v>
      </c>
      <c r="L80" s="113">
        <v>27.784129887948776</v>
      </c>
      <c r="M80" s="113">
        <v>8.67237687366167</v>
      </c>
      <c r="N80" s="113">
        <v>16.664358668993128</v>
      </c>
    </row>
    <row r="81" spans="2:14" ht="12.75">
      <c r="B81" s="225" t="s">
        <v>195</v>
      </c>
      <c r="D81" s="113">
        <v>37.753918931453484</v>
      </c>
      <c r="E81" s="113">
        <v>27.84683239775461</v>
      </c>
      <c r="F81" s="113">
        <v>40.43291545568907</v>
      </c>
      <c r="G81" s="113">
        <v>33.62559781370986</v>
      </c>
      <c r="H81" s="113">
        <v>38.32732873620196</v>
      </c>
      <c r="I81" s="113">
        <v>31.36313439285543</v>
      </c>
      <c r="J81" s="113">
        <v>45.51724137931035</v>
      </c>
      <c r="K81" s="113">
        <v>24.271949378011072</v>
      </c>
      <c r="L81" s="113">
        <v>24.966841984907386</v>
      </c>
      <c r="M81" s="113">
        <v>30.861884368308353</v>
      </c>
      <c r="N81" s="113">
        <v>33.556132042085565</v>
      </c>
    </row>
    <row r="82" spans="2:14" ht="12.75">
      <c r="B82" s="225" t="s">
        <v>196</v>
      </c>
      <c r="D82" s="113">
        <v>19.142472868936093</v>
      </c>
      <c r="E82" s="113">
        <v>7.698476343223737</v>
      </c>
      <c r="F82" s="113">
        <v>10.263306294191645</v>
      </c>
      <c r="G82" s="113">
        <v>5.522659986335687</v>
      </c>
      <c r="H82" s="113">
        <v>6.286680416751499</v>
      </c>
      <c r="I82" s="113">
        <v>14.75968694483123</v>
      </c>
      <c r="J82" s="113">
        <v>5.135467980295567</v>
      </c>
      <c r="K82" s="113">
        <v>5.3210613360178325</v>
      </c>
      <c r="L82" s="113">
        <v>9.862794420306425</v>
      </c>
      <c r="M82" s="113">
        <v>22.376873661670235</v>
      </c>
      <c r="N82" s="113">
        <v>9.291075434595962</v>
      </c>
    </row>
    <row r="83" spans="2:14" ht="12.75">
      <c r="B83" s="225" t="s">
        <v>197</v>
      </c>
      <c r="D83" s="113">
        <v>6.5184120211483165</v>
      </c>
      <c r="E83" s="113">
        <v>4.470729751403368</v>
      </c>
      <c r="F83" s="113">
        <v>4.4245868216718</v>
      </c>
      <c r="G83" s="113">
        <v>1.1273058528808928</v>
      </c>
      <c r="H83" s="113">
        <v>23.886198868716196</v>
      </c>
      <c r="I83" s="113">
        <v>14.121092812214913</v>
      </c>
      <c r="J83" s="113">
        <v>24.63054187192118</v>
      </c>
      <c r="K83" s="113">
        <v>17.052563457251743</v>
      </c>
      <c r="L83" s="113">
        <v>13.521609878801739</v>
      </c>
      <c r="M83" s="113">
        <v>2.3019271948608138</v>
      </c>
      <c r="N83" s="113">
        <v>15.867637872087691</v>
      </c>
    </row>
    <row r="84" spans="2:14" ht="12.75">
      <c r="B84" s="2" t="s">
        <v>199</v>
      </c>
      <c r="D84" s="113">
        <v>17.588677481296724</v>
      </c>
      <c r="E84" s="113">
        <v>47.09272891669779</v>
      </c>
      <c r="F84" s="113">
        <v>18.11870333328957</v>
      </c>
      <c r="G84" s="113">
        <v>33.104514236121226</v>
      </c>
      <c r="H84" s="113">
        <v>4.152994406035622</v>
      </c>
      <c r="I84" s="113">
        <v>10.588411410290133</v>
      </c>
      <c r="J84" s="113">
        <v>17.812044534413257</v>
      </c>
      <c r="K84" s="113">
        <v>31.90180725034737</v>
      </c>
      <c r="L84" s="113">
        <v>10.11346450623501</v>
      </c>
      <c r="M84" s="113">
        <v>9.268037895821017</v>
      </c>
      <c r="N84" s="113">
        <v>16.223600234646955</v>
      </c>
    </row>
    <row r="85" spans="2:14" ht="14.25">
      <c r="B85" s="2" t="s">
        <v>207</v>
      </c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</row>
    <row r="86" spans="4:14" ht="12.75"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</row>
    <row r="87" spans="1:14" ht="12.75">
      <c r="A87" s="308" t="s">
        <v>163</v>
      </c>
      <c r="B87" s="5" t="s">
        <v>3</v>
      </c>
      <c r="C87" s="5"/>
      <c r="D87" s="97">
        <v>43847</v>
      </c>
      <c r="E87" s="97">
        <v>5593</v>
      </c>
      <c r="F87" s="97">
        <v>22990</v>
      </c>
      <c r="G87" s="97">
        <v>8386</v>
      </c>
      <c r="H87" s="97">
        <v>117680</v>
      </c>
      <c r="I87" s="97">
        <v>20922</v>
      </c>
      <c r="J87" s="97">
        <v>7730</v>
      </c>
      <c r="K87" s="97">
        <v>61062</v>
      </c>
      <c r="L87" s="97">
        <v>49863</v>
      </c>
      <c r="M87" s="97">
        <v>3436</v>
      </c>
      <c r="N87" s="97">
        <v>341509</v>
      </c>
    </row>
    <row r="88" spans="1:14" ht="12.75">
      <c r="A88" s="309"/>
      <c r="B88" s="225" t="s">
        <v>193</v>
      </c>
      <c r="D88" s="113">
        <v>32.020434693365566</v>
      </c>
      <c r="E88" s="113">
        <v>57.571964956195245</v>
      </c>
      <c r="F88" s="113">
        <v>44.0104393214441</v>
      </c>
      <c r="G88" s="113">
        <v>58.180300500834726</v>
      </c>
      <c r="H88" s="113">
        <v>18.181509177430318</v>
      </c>
      <c r="I88" s="113">
        <v>23.635407704808337</v>
      </c>
      <c r="J88" s="113">
        <v>14.359637774902975</v>
      </c>
      <c r="K88" s="113">
        <v>16.1213193147948</v>
      </c>
      <c r="L88" s="113">
        <v>22.210857750235647</v>
      </c>
      <c r="M88" s="113">
        <v>34.19674039580908</v>
      </c>
      <c r="N88" s="113">
        <v>23.953102260848176</v>
      </c>
    </row>
    <row r="89" spans="1:14" ht="12.75">
      <c r="A89" s="309"/>
      <c r="B89" s="225" t="s">
        <v>194</v>
      </c>
      <c r="D89" s="113">
        <v>4.305881816315826</v>
      </c>
      <c r="E89" s="113">
        <v>2.002503128911139</v>
      </c>
      <c r="F89" s="113">
        <v>1.487603305785124</v>
      </c>
      <c r="G89" s="113">
        <v>0.07154781779155736</v>
      </c>
      <c r="H89" s="113">
        <v>13.86301835486064</v>
      </c>
      <c r="I89" s="113">
        <v>14.023515916260395</v>
      </c>
      <c r="J89" s="113">
        <v>10.582147477360932</v>
      </c>
      <c r="K89" s="113">
        <v>37.80256133110609</v>
      </c>
      <c r="L89" s="113">
        <v>25.632232316547338</v>
      </c>
      <c r="M89" s="113">
        <v>8.527357392316649</v>
      </c>
      <c r="N89" s="113">
        <v>17.150646103030958</v>
      </c>
    </row>
    <row r="90" spans="2:14" ht="12.75">
      <c r="B90" s="225" t="s">
        <v>195</v>
      </c>
      <c r="D90" s="113">
        <v>36.30350993226447</v>
      </c>
      <c r="E90" s="113">
        <v>27.427141069193635</v>
      </c>
      <c r="F90" s="113">
        <v>38.951718138321006</v>
      </c>
      <c r="G90" s="113">
        <v>33.043167183400904</v>
      </c>
      <c r="H90" s="113">
        <v>35.56764106050306</v>
      </c>
      <c r="I90" s="113">
        <v>33.48150272440493</v>
      </c>
      <c r="J90" s="113">
        <v>42.652005174644245</v>
      </c>
      <c r="K90" s="113">
        <v>22.062821394648065</v>
      </c>
      <c r="L90" s="113">
        <v>22.95289092112388</v>
      </c>
      <c r="M90" s="113">
        <v>28.405122235157158</v>
      </c>
      <c r="N90" s="113">
        <v>31.39858686008275</v>
      </c>
    </row>
    <row r="91" spans="2:14" ht="12.75">
      <c r="B91" s="225" t="s">
        <v>196</v>
      </c>
      <c r="D91" s="113">
        <v>20.126804570438114</v>
      </c>
      <c r="E91" s="113">
        <v>8.349722867870552</v>
      </c>
      <c r="F91" s="113">
        <v>10.822096563723358</v>
      </c>
      <c r="G91" s="113">
        <v>5.926544240400668</v>
      </c>
      <c r="H91" s="113">
        <v>6.587355540448675</v>
      </c>
      <c r="I91" s="113">
        <v>15.175413440397667</v>
      </c>
      <c r="J91" s="113">
        <v>5.433376455368694</v>
      </c>
      <c r="K91" s="113">
        <v>6.128197569683272</v>
      </c>
      <c r="L91" s="113">
        <v>9.999398351483062</v>
      </c>
      <c r="M91" s="113">
        <v>26.105937136204886</v>
      </c>
      <c r="N91" s="113">
        <v>9.735907399219347</v>
      </c>
    </row>
    <row r="92" spans="2:14" ht="12.75">
      <c r="B92" s="225" t="s">
        <v>197</v>
      </c>
      <c r="D92" s="113">
        <v>7.243368987616028</v>
      </c>
      <c r="E92" s="113">
        <v>4.6486679778294295</v>
      </c>
      <c r="F92" s="113">
        <v>4.7281426707264025</v>
      </c>
      <c r="G92" s="113">
        <v>2.778440257572144</v>
      </c>
      <c r="H92" s="113">
        <v>25.800475866757306</v>
      </c>
      <c r="I92" s="113">
        <v>13.684160214128669</v>
      </c>
      <c r="J92" s="113">
        <v>26.972833117723155</v>
      </c>
      <c r="K92" s="113">
        <v>17.88510038976778</v>
      </c>
      <c r="L92" s="113">
        <v>19.204620660610072</v>
      </c>
      <c r="M92" s="113">
        <v>2.764842840512223</v>
      </c>
      <c r="N92" s="113">
        <v>17.761757376818764</v>
      </c>
    </row>
    <row r="93" spans="2:14" ht="12.75">
      <c r="B93" s="2" t="s">
        <v>199</v>
      </c>
      <c r="D93" s="113">
        <v>18.17032334007419</v>
      </c>
      <c r="E93" s="113">
        <v>48.41964595626633</v>
      </c>
      <c r="F93" s="113">
        <v>18.71720153161117</v>
      </c>
      <c r="G93" s="113">
        <v>34.107545834218875</v>
      </c>
      <c r="H93" s="113">
        <v>4.201941354282645</v>
      </c>
      <c r="I93" s="113">
        <v>10.786127401490333</v>
      </c>
      <c r="J93" s="113">
        <v>18.03771766171054</v>
      </c>
      <c r="K93" s="113">
        <v>31.373229706695483</v>
      </c>
      <c r="L93" s="113">
        <v>9.64744194481981</v>
      </c>
      <c r="M93" s="113">
        <v>9.428822695069105</v>
      </c>
      <c r="N93" s="113">
        <v>16.40458764252914</v>
      </c>
    </row>
    <row r="94" spans="2:14" ht="14.25">
      <c r="B94" s="2" t="s">
        <v>207</v>
      </c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</row>
    <row r="95" spans="4:14" ht="12.75"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</row>
    <row r="96" spans="1:14" ht="12.75">
      <c r="A96" s="308" t="s">
        <v>164</v>
      </c>
      <c r="B96" s="5" t="s">
        <v>3</v>
      </c>
      <c r="C96" s="5"/>
      <c r="D96" s="97">
        <v>43179</v>
      </c>
      <c r="E96" s="97">
        <v>6036</v>
      </c>
      <c r="F96" s="97">
        <v>24706</v>
      </c>
      <c r="G96" s="97">
        <v>9055</v>
      </c>
      <c r="H96" s="97">
        <v>121021</v>
      </c>
      <c r="I96" s="97">
        <v>19778</v>
      </c>
      <c r="J96" s="97">
        <v>7152</v>
      </c>
      <c r="K96" s="97">
        <v>60929</v>
      </c>
      <c r="L96" s="97">
        <v>46602</v>
      </c>
      <c r="M96" s="97">
        <v>3186</v>
      </c>
      <c r="N96" s="97">
        <v>341644</v>
      </c>
    </row>
    <row r="97" spans="1:14" ht="12.75">
      <c r="A97" s="309"/>
      <c r="B97" s="225" t="s">
        <v>193</v>
      </c>
      <c r="D97" s="113">
        <v>32.624655503832884</v>
      </c>
      <c r="E97" s="113">
        <v>57.322730284956926</v>
      </c>
      <c r="F97" s="113">
        <v>46.78620577997248</v>
      </c>
      <c r="G97" s="113">
        <v>59.32633903920485</v>
      </c>
      <c r="H97" s="113">
        <v>18.607514398327563</v>
      </c>
      <c r="I97" s="113">
        <v>22.16098695520275</v>
      </c>
      <c r="J97" s="113">
        <v>15.478187919463087</v>
      </c>
      <c r="K97" s="113">
        <v>15.680546209522559</v>
      </c>
      <c r="L97" s="113">
        <v>23.827303549203897</v>
      </c>
      <c r="M97" s="113">
        <v>34.68298807281858</v>
      </c>
      <c r="N97" s="113">
        <v>24.66017257730269</v>
      </c>
    </row>
    <row r="98" spans="1:14" ht="12.75">
      <c r="A98" s="309"/>
      <c r="B98" s="225" t="s">
        <v>194</v>
      </c>
      <c r="D98" s="113">
        <v>5.159915699761458</v>
      </c>
      <c r="E98" s="113">
        <v>1.9715043074884027</v>
      </c>
      <c r="F98" s="113">
        <v>1.5745163118270864</v>
      </c>
      <c r="G98" s="113">
        <v>0.022087244616234125</v>
      </c>
      <c r="H98" s="113">
        <v>14.070285322382068</v>
      </c>
      <c r="I98" s="113">
        <v>13.57569016078471</v>
      </c>
      <c r="J98" s="113">
        <v>11.185682326621924</v>
      </c>
      <c r="K98" s="113">
        <v>38.48577852910765</v>
      </c>
      <c r="L98" s="113">
        <v>24.895927213424315</v>
      </c>
      <c r="M98" s="113">
        <v>7.8154425612052725</v>
      </c>
      <c r="N98" s="113">
        <v>17.138015009776257</v>
      </c>
    </row>
    <row r="99" spans="2:14" ht="12.75">
      <c r="B99" s="225" t="s">
        <v>195</v>
      </c>
      <c r="D99" s="113">
        <v>34.4913036429746</v>
      </c>
      <c r="E99" s="113">
        <v>28.28031809145129</v>
      </c>
      <c r="F99" s="113">
        <v>36.043875981542946</v>
      </c>
      <c r="G99" s="113">
        <v>31.50745444505798</v>
      </c>
      <c r="H99" s="113">
        <v>34.9286487469117</v>
      </c>
      <c r="I99" s="113">
        <v>33.304681969865506</v>
      </c>
      <c r="J99" s="113">
        <v>40.25447427293065</v>
      </c>
      <c r="K99" s="113">
        <v>21.07534999753812</v>
      </c>
      <c r="L99" s="113">
        <v>18.589330930003005</v>
      </c>
      <c r="M99" s="113">
        <v>28.24858757062147</v>
      </c>
      <c r="N99" s="113">
        <v>30.00169767360176</v>
      </c>
    </row>
    <row r="100" spans="2:14" ht="12.75">
      <c r="B100" s="225" t="s">
        <v>196</v>
      </c>
      <c r="D100" s="113">
        <v>20.148683387757938</v>
      </c>
      <c r="E100" s="113">
        <v>8.300198807157058</v>
      </c>
      <c r="F100" s="113">
        <v>11.183518173722982</v>
      </c>
      <c r="G100" s="113">
        <v>5.698509110988404</v>
      </c>
      <c r="H100" s="113">
        <v>6.984738185934672</v>
      </c>
      <c r="I100" s="113">
        <v>17.716654869046415</v>
      </c>
      <c r="J100" s="113">
        <v>6.389821029082773</v>
      </c>
      <c r="K100" s="113">
        <v>6.655287301613353</v>
      </c>
      <c r="L100" s="113">
        <v>10.619715892021802</v>
      </c>
      <c r="M100" s="113">
        <v>27.024482109227872</v>
      </c>
      <c r="N100" s="113">
        <v>10.174040814415006</v>
      </c>
    </row>
    <row r="101" spans="2:14" ht="12.75">
      <c r="B101" s="225" t="s">
        <v>197</v>
      </c>
      <c r="D101" s="113">
        <v>7.575441765673128</v>
      </c>
      <c r="E101" s="113">
        <v>4.1252485089463224</v>
      </c>
      <c r="F101" s="113">
        <v>4.41188375293451</v>
      </c>
      <c r="G101" s="113">
        <v>3.4456101601325235</v>
      </c>
      <c r="H101" s="113">
        <v>25.408813346444003</v>
      </c>
      <c r="I101" s="113">
        <v>13.241986045100617</v>
      </c>
      <c r="J101" s="113">
        <v>26.691834451901563</v>
      </c>
      <c r="K101" s="113">
        <v>18.10303796221832</v>
      </c>
      <c r="L101" s="113">
        <v>22.067722415346978</v>
      </c>
      <c r="M101" s="113">
        <v>2.228499686126805</v>
      </c>
      <c r="N101" s="113">
        <v>18.02607392490429</v>
      </c>
    </row>
    <row r="102" spans="2:14" ht="12.75">
      <c r="B102" s="2" t="s">
        <v>199</v>
      </c>
      <c r="D102" s="113">
        <v>17.868753868672496</v>
      </c>
      <c r="E102" s="113">
        <v>53.116752082084176</v>
      </c>
      <c r="F102" s="113">
        <v>18.883852494803012</v>
      </c>
      <c r="G102" s="113">
        <v>35.75120680896216</v>
      </c>
      <c r="H102" s="113">
        <v>4.217661514794869</v>
      </c>
      <c r="I102" s="113">
        <v>12.215575328852978</v>
      </c>
      <c r="J102" s="113">
        <v>18.94606635065052</v>
      </c>
      <c r="K102" s="113">
        <v>30.60966087531224</v>
      </c>
      <c r="L102" s="113">
        <v>10.060142305843607</v>
      </c>
      <c r="M102" s="113">
        <v>9.64549019607846</v>
      </c>
      <c r="N102" s="113">
        <v>16.79547617048032</v>
      </c>
    </row>
    <row r="103" spans="2:14" ht="14.25">
      <c r="B103" s="2" t="s">
        <v>207</v>
      </c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</row>
    <row r="104" spans="2:14" ht="13.5" thickBot="1">
      <c r="B104" s="1"/>
      <c r="C104" s="1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</row>
    <row r="105" spans="1:14" ht="12.75">
      <c r="A105" s="247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1:14" ht="12.75" customHeight="1">
      <c r="A106" s="275" t="s">
        <v>181</v>
      </c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</row>
    <row r="107" spans="1:14" ht="12.75">
      <c r="A107" s="2" t="s">
        <v>116</v>
      </c>
      <c r="C107" s="28"/>
      <c r="D107" s="248"/>
      <c r="E107" s="248"/>
      <c r="F107" s="248"/>
      <c r="G107" s="248"/>
      <c r="H107" s="249"/>
      <c r="I107" s="249"/>
      <c r="J107" s="249"/>
      <c r="K107" s="249"/>
      <c r="L107" s="248"/>
      <c r="M107" s="248"/>
      <c r="N107" s="248"/>
    </row>
    <row r="108" spans="1:14" ht="12.75">
      <c r="A108" s="242"/>
      <c r="D108" s="113"/>
      <c r="E108" s="250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1:14" ht="12.75">
      <c r="A109" s="10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1:14" ht="12.75">
      <c r="A110" s="10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1:14" ht="12.75">
      <c r="A111" s="10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1:14" ht="12.75">
      <c r="A112" s="10"/>
      <c r="B112" s="225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1:14" ht="12.75">
      <c r="A113" s="10"/>
      <c r="B113" s="225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1:14" ht="12.75">
      <c r="A114" s="10"/>
      <c r="B114" s="225"/>
      <c r="D114" s="113"/>
      <c r="E114" s="250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1:14" ht="12.75">
      <c r="A115" s="10"/>
      <c r="B115" s="225"/>
      <c r="D115" s="113"/>
      <c r="E115" s="250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1:14" ht="12.75">
      <c r="A116" s="10"/>
      <c r="B116" s="225"/>
      <c r="D116" s="113"/>
      <c r="E116" s="250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1:14" ht="12.75">
      <c r="A117" s="10"/>
      <c r="D117" s="113"/>
      <c r="E117" s="248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1:14" ht="12.75">
      <c r="A118" s="10"/>
      <c r="D118" s="113"/>
      <c r="E118" s="250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1:14" ht="12.75">
      <c r="A119" s="10"/>
      <c r="D119" s="113"/>
      <c r="E119" s="248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1:14" ht="12.75">
      <c r="A120" s="10"/>
      <c r="D120" s="113"/>
      <c r="E120" s="250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1:14" ht="12.75">
      <c r="A121" s="10"/>
      <c r="B121" s="225"/>
      <c r="D121" s="113"/>
      <c r="E121" s="250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1:14" ht="12.75">
      <c r="A122" s="10"/>
      <c r="B122" s="225"/>
      <c r="D122" s="113"/>
      <c r="E122" s="250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1:14" ht="12.75">
      <c r="A123" s="10"/>
      <c r="B123" s="225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1:14" ht="12.75">
      <c r="A124" s="10"/>
      <c r="B124" s="225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1:14" ht="12.75">
      <c r="A125" s="10"/>
      <c r="B125" s="225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1:14" ht="12.75">
      <c r="A126" s="10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1:14" ht="12.75">
      <c r="A127" s="8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4:14" ht="12.75"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4:14" ht="12.75"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2:14" ht="12.75">
      <c r="B130" s="225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2:14" ht="12.75">
      <c r="B131" s="225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2:14" ht="12.75">
      <c r="B132" s="225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2:14" ht="12.75">
      <c r="B133" s="225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2:14" ht="12.75">
      <c r="B134" s="225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4:14" ht="12.75"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4:14" ht="12.75"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</sheetData>
  <mergeCells count="14">
    <mergeCell ref="K3:N3"/>
    <mergeCell ref="A106:N106"/>
    <mergeCell ref="A1:N1"/>
    <mergeCell ref="A6:A8"/>
    <mergeCell ref="A15:A17"/>
    <mergeCell ref="A24:A26"/>
    <mergeCell ref="A33:A35"/>
    <mergeCell ref="A42:A44"/>
    <mergeCell ref="A51:A53"/>
    <mergeCell ref="A60:A62"/>
    <mergeCell ref="A69:A71"/>
    <mergeCell ref="A78:A80"/>
    <mergeCell ref="A87:A89"/>
    <mergeCell ref="A96:A98"/>
  </mergeCells>
  <conditionalFormatting sqref="D41:N41 D32:N32 D23:N23 D14:N14">
    <cfRule type="cellIs" priority="1" dxfId="0" operator="between" stopIfTrue="1">
      <formula>0</formula>
      <formula>1</formula>
    </cfRule>
  </conditionalFormatting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50"/>
    <pageSetUpPr fitToPage="1"/>
  </sheetPr>
  <dimension ref="A1:O144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6" customWidth="1"/>
    <col min="2" max="2" width="29.140625" style="26" customWidth="1"/>
    <col min="3" max="3" width="2.57421875" style="26" customWidth="1"/>
    <col min="4" max="10" width="8.00390625" style="26" customWidth="1"/>
    <col min="11" max="11" width="8.28125" style="26" customWidth="1"/>
    <col min="12" max="13" width="8.00390625" style="26" customWidth="1"/>
    <col min="14" max="14" width="8.00390625" style="51" customWidth="1"/>
    <col min="15" max="15" width="2.7109375" style="26" customWidth="1"/>
    <col min="16" max="16384" width="9.140625" style="26" customWidth="1"/>
  </cols>
  <sheetData>
    <row r="1" spans="1:14" ht="28.5" customHeight="1">
      <c r="A1" s="263" t="s">
        <v>264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2" ht="14.25" customHeight="1">
      <c r="A2" s="34"/>
      <c r="B2" s="44"/>
    </row>
    <row r="3" spans="1:14" s="39" customFormat="1" ht="12" customHeight="1" thickBot="1">
      <c r="A3" s="45" t="s">
        <v>0</v>
      </c>
      <c r="B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48</v>
      </c>
    </row>
    <row r="4" spans="3:14" ht="6.75" customHeight="1">
      <c r="C4" s="197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2"/>
    </row>
    <row r="5" spans="1:15" ht="65.25" customHeight="1">
      <c r="A5" s="47" t="s">
        <v>200</v>
      </c>
      <c r="B5" s="47"/>
      <c r="C5" s="47"/>
      <c r="D5" s="17" t="s">
        <v>155</v>
      </c>
      <c r="E5" s="17" t="s">
        <v>156</v>
      </c>
      <c r="F5" s="17" t="s">
        <v>157</v>
      </c>
      <c r="G5" s="17" t="s">
        <v>158</v>
      </c>
      <c r="H5" s="17" t="s">
        <v>159</v>
      </c>
      <c r="I5" s="17" t="s">
        <v>160</v>
      </c>
      <c r="J5" s="17" t="s">
        <v>161</v>
      </c>
      <c r="K5" s="17" t="s">
        <v>209</v>
      </c>
      <c r="L5" s="17" t="s">
        <v>162</v>
      </c>
      <c r="M5" s="17" t="s">
        <v>163</v>
      </c>
      <c r="N5" s="17" t="s">
        <v>164</v>
      </c>
      <c r="O5" s="48"/>
    </row>
    <row r="6" spans="1:14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95"/>
    </row>
    <row r="7" spans="1:15" ht="12.75">
      <c r="A7" s="265" t="s">
        <v>165</v>
      </c>
      <c r="B7" s="265"/>
      <c r="D7" s="19"/>
      <c r="E7" s="19"/>
      <c r="F7" s="19"/>
      <c r="G7" s="19"/>
      <c r="H7" s="19"/>
      <c r="I7" s="19"/>
      <c r="J7" s="19"/>
      <c r="K7" s="19"/>
      <c r="L7" s="19"/>
      <c r="M7" s="19"/>
      <c r="N7" s="86"/>
      <c r="O7" s="51"/>
    </row>
    <row r="8" spans="1:15" ht="12.75">
      <c r="A8" s="264" t="s">
        <v>49</v>
      </c>
      <c r="B8" s="264"/>
      <c r="D8" s="19"/>
      <c r="E8" s="19"/>
      <c r="F8" s="19"/>
      <c r="G8" s="19"/>
      <c r="H8" s="19"/>
      <c r="I8" s="19"/>
      <c r="J8" s="19"/>
      <c r="K8" s="19"/>
      <c r="L8" s="19"/>
      <c r="M8" s="19"/>
      <c r="N8" s="86"/>
      <c r="O8" s="51"/>
    </row>
    <row r="9" spans="2:15" ht="12.75">
      <c r="B9" s="29" t="s">
        <v>54</v>
      </c>
      <c r="C9" s="29"/>
      <c r="D9" s="64">
        <v>25432</v>
      </c>
      <c r="E9" s="64">
        <v>29738</v>
      </c>
      <c r="F9" s="64">
        <v>29515</v>
      </c>
      <c r="G9" s="64">
        <v>29037</v>
      </c>
      <c r="H9" s="64">
        <v>26170</v>
      </c>
      <c r="I9" s="64">
        <v>25266</v>
      </c>
      <c r="J9" s="64">
        <v>23299</v>
      </c>
      <c r="K9" s="64">
        <v>25232</v>
      </c>
      <c r="L9" s="64">
        <v>24380</v>
      </c>
      <c r="M9" s="64">
        <v>25518</v>
      </c>
      <c r="N9" s="64">
        <v>26738</v>
      </c>
      <c r="O9" s="51"/>
    </row>
    <row r="10" spans="1:15" ht="12.75">
      <c r="A10" s="48"/>
      <c r="B10" s="29" t="s">
        <v>52</v>
      </c>
      <c r="C10" s="29"/>
      <c r="D10" s="19">
        <v>4331</v>
      </c>
      <c r="E10" s="19">
        <v>4209</v>
      </c>
      <c r="F10" s="19">
        <v>3600</v>
      </c>
      <c r="G10" s="19">
        <v>3466</v>
      </c>
      <c r="H10" s="19">
        <v>3491</v>
      </c>
      <c r="I10" s="19">
        <v>3536</v>
      </c>
      <c r="J10" s="19">
        <v>3421</v>
      </c>
      <c r="K10" s="19">
        <v>3229</v>
      </c>
      <c r="L10" s="19">
        <v>3039</v>
      </c>
      <c r="M10" s="19">
        <v>2542</v>
      </c>
      <c r="N10" s="19">
        <v>2453</v>
      </c>
      <c r="O10" s="51"/>
    </row>
    <row r="11" spans="1:15" ht="12.75">
      <c r="A11" s="48"/>
      <c r="B11" s="29" t="s">
        <v>53</v>
      </c>
      <c r="C11" s="29"/>
      <c r="D11" s="84">
        <v>5648</v>
      </c>
      <c r="E11" s="84">
        <v>5386</v>
      </c>
      <c r="F11" s="84">
        <v>4377</v>
      </c>
      <c r="G11" s="84">
        <v>3948</v>
      </c>
      <c r="H11" s="84">
        <v>3763</v>
      </c>
      <c r="I11" s="84">
        <v>3854</v>
      </c>
      <c r="J11" s="84">
        <v>3732</v>
      </c>
      <c r="K11" s="84">
        <v>3418</v>
      </c>
      <c r="L11" s="84">
        <v>3124</v>
      </c>
      <c r="M11" s="84">
        <v>2906</v>
      </c>
      <c r="N11" s="84">
        <v>1893</v>
      </c>
      <c r="O11" s="51"/>
    </row>
    <row r="12" spans="1:15" ht="25.5">
      <c r="A12" s="48"/>
      <c r="B12" s="29" t="s">
        <v>77</v>
      </c>
      <c r="C12" s="29"/>
      <c r="D12" s="84">
        <v>0</v>
      </c>
      <c r="E12" s="84">
        <v>0</v>
      </c>
      <c r="F12" s="84">
        <v>0</v>
      </c>
      <c r="G12" s="3">
        <v>2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51"/>
    </row>
    <row r="13" spans="1:15" ht="12.75">
      <c r="A13" s="48"/>
      <c r="B13" s="29" t="s">
        <v>45</v>
      </c>
      <c r="C13" s="29"/>
      <c r="D13" s="84">
        <v>0</v>
      </c>
      <c r="E13" s="84">
        <v>0</v>
      </c>
      <c r="F13" s="84">
        <v>0</v>
      </c>
      <c r="G13" s="84">
        <v>5</v>
      </c>
      <c r="H13" s="84">
        <v>18</v>
      </c>
      <c r="I13" s="84">
        <v>8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51"/>
    </row>
    <row r="14" spans="1:15" ht="12.75">
      <c r="A14" s="48"/>
      <c r="B14" s="108" t="s">
        <v>55</v>
      </c>
      <c r="C14" s="29"/>
      <c r="D14" s="41">
        <v>35411</v>
      </c>
      <c r="E14" s="41">
        <v>39333</v>
      </c>
      <c r="F14" s="41">
        <v>37492</v>
      </c>
      <c r="G14" s="41">
        <v>36458</v>
      </c>
      <c r="H14" s="41">
        <v>33442</v>
      </c>
      <c r="I14" s="41">
        <v>32664</v>
      </c>
      <c r="J14" s="41">
        <v>30452</v>
      </c>
      <c r="K14" s="41">
        <v>31879</v>
      </c>
      <c r="L14" s="41">
        <v>30543</v>
      </c>
      <c r="M14" s="41">
        <v>30966</v>
      </c>
      <c r="N14" s="41">
        <v>31084</v>
      </c>
      <c r="O14" s="51"/>
    </row>
    <row r="15" spans="1:15" ht="9.75" customHeight="1">
      <c r="A15" s="4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6"/>
      <c r="O15" s="24"/>
    </row>
    <row r="16" spans="1:15" ht="21.75" customHeight="1">
      <c r="A16" s="52" t="s">
        <v>56</v>
      </c>
      <c r="B16" s="5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6"/>
      <c r="O16" s="24"/>
    </row>
    <row r="17" spans="2:15" ht="12.75">
      <c r="B17" s="54" t="s">
        <v>39</v>
      </c>
      <c r="C17" s="54"/>
      <c r="D17" s="55">
        <v>30453</v>
      </c>
      <c r="E17" s="55">
        <v>32304</v>
      </c>
      <c r="F17" s="55">
        <v>30618</v>
      </c>
      <c r="G17" s="55">
        <v>26811</v>
      </c>
      <c r="H17" s="55">
        <v>18445</v>
      </c>
      <c r="I17" s="55">
        <v>2558</v>
      </c>
      <c r="J17" s="55">
        <v>1342</v>
      </c>
      <c r="K17" s="55">
        <v>1080</v>
      </c>
      <c r="L17" s="55">
        <v>1021</v>
      </c>
      <c r="M17" s="55">
        <v>438</v>
      </c>
      <c r="N17" s="55">
        <v>14</v>
      </c>
      <c r="O17" s="24"/>
    </row>
    <row r="18" spans="1:15" ht="12.75">
      <c r="A18" s="48"/>
      <c r="B18" s="54" t="s">
        <v>41</v>
      </c>
      <c r="C18" s="54"/>
      <c r="D18" s="55">
        <v>6912</v>
      </c>
      <c r="E18" s="55">
        <v>6669</v>
      </c>
      <c r="F18" s="55">
        <v>5863</v>
      </c>
      <c r="G18" s="55">
        <v>5894</v>
      </c>
      <c r="H18" s="55">
        <v>5999</v>
      </c>
      <c r="I18" s="55">
        <v>6562</v>
      </c>
      <c r="J18" s="55">
        <v>7312</v>
      </c>
      <c r="K18" s="55">
        <v>5874</v>
      </c>
      <c r="L18" s="55">
        <v>5030</v>
      </c>
      <c r="M18" s="55">
        <v>1955</v>
      </c>
      <c r="N18" s="55">
        <v>26</v>
      </c>
      <c r="O18" s="24"/>
    </row>
    <row r="19" spans="1:15" ht="12.75">
      <c r="A19" s="48"/>
      <c r="B19" s="54" t="s">
        <v>38</v>
      </c>
      <c r="C19" s="54"/>
      <c r="D19" s="55">
        <v>21210</v>
      </c>
      <c r="E19" s="55">
        <v>19988</v>
      </c>
      <c r="F19" s="55">
        <v>19351</v>
      </c>
      <c r="G19" s="55">
        <v>19184</v>
      </c>
      <c r="H19" s="55">
        <v>15811</v>
      </c>
      <c r="I19" s="55">
        <v>3485</v>
      </c>
      <c r="J19" s="55">
        <v>1384</v>
      </c>
      <c r="K19" s="55">
        <v>1193</v>
      </c>
      <c r="L19" s="55">
        <v>1063</v>
      </c>
      <c r="M19" s="55">
        <v>383</v>
      </c>
      <c r="N19" s="55">
        <v>18</v>
      </c>
      <c r="O19" s="24"/>
    </row>
    <row r="20" spans="1:15" ht="12.75">
      <c r="A20" s="48"/>
      <c r="B20" s="54" t="s">
        <v>42</v>
      </c>
      <c r="C20" s="54"/>
      <c r="D20" s="55">
        <v>3466</v>
      </c>
      <c r="E20" s="55">
        <v>2640</v>
      </c>
      <c r="F20" s="55">
        <v>1814</v>
      </c>
      <c r="G20" s="55">
        <v>1869</v>
      </c>
      <c r="H20" s="55">
        <v>1786</v>
      </c>
      <c r="I20" s="55">
        <v>1655</v>
      </c>
      <c r="J20" s="55">
        <v>1747</v>
      </c>
      <c r="K20" s="55">
        <v>1643</v>
      </c>
      <c r="L20" s="55">
        <v>1422</v>
      </c>
      <c r="M20" s="55">
        <v>545</v>
      </c>
      <c r="N20" s="55">
        <v>127</v>
      </c>
      <c r="O20" s="24"/>
    </row>
    <row r="21" spans="1:15" ht="25.5">
      <c r="A21" s="48"/>
      <c r="B21" s="54" t="s">
        <v>57</v>
      </c>
      <c r="C21" s="54"/>
      <c r="D21" s="55">
        <v>6961</v>
      </c>
      <c r="E21" s="55">
        <v>5865</v>
      </c>
      <c r="F21" s="55">
        <v>5312</v>
      </c>
      <c r="G21" s="55">
        <v>5307</v>
      </c>
      <c r="H21" s="55">
        <v>4573</v>
      </c>
      <c r="I21" s="55">
        <v>1390</v>
      </c>
      <c r="J21" s="55">
        <v>989</v>
      </c>
      <c r="K21" s="55">
        <v>905</v>
      </c>
      <c r="L21" s="55">
        <v>1072</v>
      </c>
      <c r="M21" s="55">
        <v>500</v>
      </c>
      <c r="N21" s="55">
        <v>14</v>
      </c>
      <c r="O21" s="24"/>
    </row>
    <row r="22" spans="1:15" ht="12.75">
      <c r="A22" s="48"/>
      <c r="B22" s="57" t="s">
        <v>40</v>
      </c>
      <c r="C22" s="57"/>
      <c r="D22" s="55">
        <v>1799</v>
      </c>
      <c r="E22" s="55">
        <v>2724</v>
      </c>
      <c r="F22" s="55">
        <v>4136</v>
      </c>
      <c r="G22" s="55">
        <v>6922</v>
      </c>
      <c r="H22" s="55">
        <v>7009</v>
      </c>
      <c r="I22" s="55">
        <v>4031</v>
      </c>
      <c r="J22" s="55">
        <v>3675</v>
      </c>
      <c r="K22" s="55">
        <v>3833</v>
      </c>
      <c r="L22" s="55">
        <v>4540</v>
      </c>
      <c r="M22" s="55">
        <v>2127</v>
      </c>
      <c r="N22" s="55">
        <v>432</v>
      </c>
      <c r="O22" s="24"/>
    </row>
    <row r="23" spans="1:15" ht="12.75">
      <c r="A23" s="48"/>
      <c r="B23" s="57" t="s">
        <v>44</v>
      </c>
      <c r="C23" s="57"/>
      <c r="D23" s="55">
        <v>4284</v>
      </c>
      <c r="E23" s="55">
        <v>3190</v>
      </c>
      <c r="F23" s="55">
        <v>1488</v>
      </c>
      <c r="G23" s="55">
        <v>1408</v>
      </c>
      <c r="H23" s="55">
        <v>1413</v>
      </c>
      <c r="I23" s="55">
        <v>1680</v>
      </c>
      <c r="J23" s="55">
        <v>1826</v>
      </c>
      <c r="K23" s="55">
        <v>1837</v>
      </c>
      <c r="L23" s="55">
        <v>1750</v>
      </c>
      <c r="M23" s="55">
        <v>1407</v>
      </c>
      <c r="N23" s="55">
        <v>635</v>
      </c>
      <c r="O23" s="24"/>
    </row>
    <row r="24" spans="1:15" ht="12.75">
      <c r="A24" s="48"/>
      <c r="B24" s="57" t="s">
        <v>43</v>
      </c>
      <c r="C24" s="57"/>
      <c r="D24" s="55">
        <v>5507</v>
      </c>
      <c r="E24" s="55">
        <v>4236</v>
      </c>
      <c r="F24" s="55">
        <v>2477</v>
      </c>
      <c r="G24" s="55">
        <v>2404</v>
      </c>
      <c r="H24" s="55">
        <v>2451</v>
      </c>
      <c r="I24" s="55">
        <v>2561</v>
      </c>
      <c r="J24" s="55">
        <v>2508</v>
      </c>
      <c r="K24" s="55">
        <v>2057</v>
      </c>
      <c r="L24" s="55">
        <v>1932</v>
      </c>
      <c r="M24" s="55">
        <v>458</v>
      </c>
      <c r="N24" s="55">
        <v>3</v>
      </c>
      <c r="O24" s="24"/>
    </row>
    <row r="25" spans="1:15" ht="12.75">
      <c r="A25" s="48"/>
      <c r="B25" s="57" t="s">
        <v>58</v>
      </c>
      <c r="C25" s="57"/>
      <c r="D25" s="55">
        <v>2297</v>
      </c>
      <c r="E25" s="55">
        <v>3252</v>
      </c>
      <c r="F25" s="55">
        <v>3826</v>
      </c>
      <c r="G25" s="55">
        <v>4824</v>
      </c>
      <c r="H25" s="55">
        <v>4330</v>
      </c>
      <c r="I25" s="55">
        <v>247</v>
      </c>
      <c r="J25" s="55">
        <v>30</v>
      </c>
      <c r="K25" s="55">
        <v>5</v>
      </c>
      <c r="L25" s="55">
        <v>3</v>
      </c>
      <c r="M25" s="55">
        <v>1</v>
      </c>
      <c r="N25" s="84">
        <v>0</v>
      </c>
      <c r="O25" s="24"/>
    </row>
    <row r="26" spans="1:15" ht="14.25">
      <c r="A26" s="48"/>
      <c r="B26" s="57" t="s">
        <v>125</v>
      </c>
      <c r="C26" s="57"/>
      <c r="D26" s="3" t="s">
        <v>34</v>
      </c>
      <c r="E26" s="4">
        <v>7037</v>
      </c>
      <c r="F26" s="4">
        <v>13719</v>
      </c>
      <c r="G26" s="4">
        <v>14286</v>
      </c>
      <c r="H26" s="4">
        <v>15911</v>
      </c>
      <c r="I26" s="4">
        <v>16382</v>
      </c>
      <c r="J26" s="4">
        <v>17713</v>
      </c>
      <c r="K26" s="4">
        <v>16433</v>
      </c>
      <c r="L26" s="4">
        <v>16145</v>
      </c>
      <c r="M26" s="4">
        <v>15399</v>
      </c>
      <c r="N26" s="4">
        <v>13291</v>
      </c>
      <c r="O26" s="24"/>
    </row>
    <row r="27" spans="1:15" ht="14.25">
      <c r="A27" s="48"/>
      <c r="B27" s="57" t="s">
        <v>126</v>
      </c>
      <c r="C27" s="57"/>
      <c r="D27" s="3" t="s">
        <v>34</v>
      </c>
      <c r="E27" s="3" t="s">
        <v>34</v>
      </c>
      <c r="F27" s="4" t="s">
        <v>34</v>
      </c>
      <c r="G27" s="4" t="s">
        <v>34</v>
      </c>
      <c r="H27" s="4">
        <v>11986</v>
      </c>
      <c r="I27" s="4">
        <v>48061</v>
      </c>
      <c r="J27" s="4">
        <v>51486</v>
      </c>
      <c r="K27" s="4">
        <v>53481</v>
      </c>
      <c r="L27" s="4">
        <v>60511</v>
      </c>
      <c r="M27" s="4">
        <v>60984</v>
      </c>
      <c r="N27" s="4">
        <v>60305</v>
      </c>
      <c r="O27" s="24"/>
    </row>
    <row r="28" spans="1:15" ht="12.75">
      <c r="A28" s="48"/>
      <c r="B28" s="57" t="s">
        <v>59</v>
      </c>
      <c r="C28" s="57"/>
      <c r="D28" s="3" t="s">
        <v>34</v>
      </c>
      <c r="E28" s="3" t="s">
        <v>34</v>
      </c>
      <c r="F28" s="3" t="s">
        <v>34</v>
      </c>
      <c r="G28" s="3" t="s">
        <v>34</v>
      </c>
      <c r="H28" s="3" t="s">
        <v>34</v>
      </c>
      <c r="I28" s="3" t="s">
        <v>34</v>
      </c>
      <c r="J28" s="3" t="s">
        <v>34</v>
      </c>
      <c r="K28" s="3" t="s">
        <v>34</v>
      </c>
      <c r="L28" s="3" t="s">
        <v>34</v>
      </c>
      <c r="M28" s="55">
        <v>6361</v>
      </c>
      <c r="N28" s="55">
        <v>11462</v>
      </c>
      <c r="O28" s="24"/>
    </row>
    <row r="29" spans="1:15" ht="12.75">
      <c r="A29" s="48"/>
      <c r="B29" s="109" t="s">
        <v>60</v>
      </c>
      <c r="C29" s="58"/>
      <c r="D29" s="83">
        <v>82889</v>
      </c>
      <c r="E29" s="83">
        <v>87905</v>
      </c>
      <c r="F29" s="83">
        <v>88604</v>
      </c>
      <c r="G29" s="83">
        <v>88909</v>
      </c>
      <c r="H29" s="83">
        <v>89714</v>
      </c>
      <c r="I29" s="83">
        <v>88612</v>
      </c>
      <c r="J29" s="83">
        <v>90012</v>
      </c>
      <c r="K29" s="83">
        <v>88341</v>
      </c>
      <c r="L29" s="83">
        <v>94489</v>
      </c>
      <c r="M29" s="83">
        <v>90558</v>
      </c>
      <c r="N29" s="97">
        <v>86327</v>
      </c>
      <c r="O29" s="24"/>
    </row>
    <row r="30" spans="1:15" ht="12.75">
      <c r="A30" s="48"/>
      <c r="B30" s="58"/>
      <c r="C30" s="58"/>
      <c r="D30" s="40"/>
      <c r="E30" s="40"/>
      <c r="F30" s="40"/>
      <c r="G30" s="40"/>
      <c r="H30" s="40"/>
      <c r="I30" s="40"/>
      <c r="J30" s="40"/>
      <c r="K30" s="59"/>
      <c r="L30" s="40"/>
      <c r="M30" s="23"/>
      <c r="N30" s="23"/>
      <c r="O30" s="24"/>
    </row>
    <row r="31" spans="1:15" ht="12.75">
      <c r="A31" s="52" t="s">
        <v>61</v>
      </c>
      <c r="B31" s="52"/>
      <c r="C31" s="58"/>
      <c r="D31" s="40"/>
      <c r="E31" s="40"/>
      <c r="F31" s="40"/>
      <c r="G31" s="40"/>
      <c r="H31" s="40"/>
      <c r="I31" s="40"/>
      <c r="J31" s="40"/>
      <c r="K31" s="59"/>
      <c r="L31" s="40"/>
      <c r="M31" s="23"/>
      <c r="N31" s="23"/>
      <c r="O31" s="24"/>
    </row>
    <row r="32" spans="2:15" ht="12.75" customHeight="1">
      <c r="B32" s="29" t="s">
        <v>62</v>
      </c>
      <c r="C32" s="29"/>
      <c r="D32" s="55">
        <v>47888</v>
      </c>
      <c r="E32" s="55">
        <v>47245</v>
      </c>
      <c r="F32" s="55">
        <v>48697</v>
      </c>
      <c r="G32" s="55">
        <v>45135</v>
      </c>
      <c r="H32" s="55">
        <v>40751</v>
      </c>
      <c r="I32" s="55">
        <v>39520</v>
      </c>
      <c r="J32" s="55">
        <v>40656</v>
      </c>
      <c r="K32" s="55">
        <v>40676</v>
      </c>
      <c r="L32" s="55">
        <v>38566</v>
      </c>
      <c r="M32" s="55">
        <v>41392</v>
      </c>
      <c r="N32" s="55">
        <v>41428</v>
      </c>
      <c r="O32" s="24"/>
    </row>
    <row r="33" spans="2:15" ht="12.75">
      <c r="B33" s="29" t="s">
        <v>24</v>
      </c>
      <c r="C33" s="29"/>
      <c r="D33" s="55">
        <v>74289</v>
      </c>
      <c r="E33" s="55">
        <v>74985</v>
      </c>
      <c r="F33" s="55">
        <v>75537</v>
      </c>
      <c r="G33" s="55">
        <v>66146</v>
      </c>
      <c r="H33" s="55">
        <v>56364</v>
      </c>
      <c r="I33" s="55">
        <v>51250</v>
      </c>
      <c r="J33" s="55">
        <v>46920</v>
      </c>
      <c r="K33" s="55">
        <v>46362</v>
      </c>
      <c r="L33" s="55">
        <v>52765</v>
      </c>
      <c r="M33" s="55">
        <v>57002</v>
      </c>
      <c r="N33" s="55">
        <v>57260</v>
      </c>
      <c r="O33" s="24"/>
    </row>
    <row r="34" spans="2:15" ht="14.25">
      <c r="B34" s="29" t="s">
        <v>127</v>
      </c>
      <c r="C34" s="29"/>
      <c r="D34" s="84">
        <v>510</v>
      </c>
      <c r="E34" s="84">
        <v>518</v>
      </c>
      <c r="F34" s="84">
        <v>492</v>
      </c>
      <c r="G34" s="84">
        <v>565</v>
      </c>
      <c r="H34" s="84">
        <v>1722</v>
      </c>
      <c r="I34" s="84">
        <v>9449</v>
      </c>
      <c r="J34" s="84">
        <v>12219</v>
      </c>
      <c r="K34" s="84">
        <v>11949</v>
      </c>
      <c r="L34" s="84">
        <v>12208</v>
      </c>
      <c r="M34" s="84">
        <v>12840</v>
      </c>
      <c r="N34" s="84">
        <v>13807</v>
      </c>
      <c r="O34" s="24"/>
    </row>
    <row r="35" spans="2:15" ht="12.75">
      <c r="B35" s="29" t="s">
        <v>63</v>
      </c>
      <c r="C35" s="29"/>
      <c r="D35" s="55">
        <v>9366</v>
      </c>
      <c r="E35" s="55">
        <v>9687</v>
      </c>
      <c r="F35" s="55">
        <v>10297</v>
      </c>
      <c r="G35" s="55">
        <v>11555</v>
      </c>
      <c r="H35" s="55">
        <v>10231</v>
      </c>
      <c r="I35" s="55">
        <v>11218</v>
      </c>
      <c r="J35" s="55">
        <v>10744</v>
      </c>
      <c r="K35" s="55">
        <v>12134</v>
      </c>
      <c r="L35" s="55">
        <v>9472</v>
      </c>
      <c r="M35" s="55">
        <v>15062</v>
      </c>
      <c r="N35" s="55">
        <v>16149</v>
      </c>
      <c r="O35" s="24"/>
    </row>
    <row r="36" spans="2:15" ht="12.75">
      <c r="B36" s="108" t="s">
        <v>64</v>
      </c>
      <c r="C36" s="29"/>
      <c r="D36" s="83">
        <v>132053</v>
      </c>
      <c r="E36" s="83">
        <v>132435</v>
      </c>
      <c r="F36" s="83">
        <v>135023</v>
      </c>
      <c r="G36" s="83">
        <v>123401</v>
      </c>
      <c r="H36" s="83">
        <v>109068</v>
      </c>
      <c r="I36" s="83">
        <v>111437</v>
      </c>
      <c r="J36" s="83">
        <v>110539</v>
      </c>
      <c r="K36" s="83">
        <v>111121</v>
      </c>
      <c r="L36" s="83">
        <v>113011</v>
      </c>
      <c r="M36" s="83">
        <v>126296</v>
      </c>
      <c r="N36" s="97">
        <v>128644</v>
      </c>
      <c r="O36" s="24"/>
    </row>
    <row r="37" spans="2:15" ht="12.75">
      <c r="B37" s="108"/>
      <c r="C37" s="29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7"/>
      <c r="O37" s="24"/>
    </row>
    <row r="38" spans="2:15" ht="12.75">
      <c r="B38" s="108" t="s">
        <v>201</v>
      </c>
      <c r="C38" s="29"/>
      <c r="D38" s="83">
        <v>250353</v>
      </c>
      <c r="E38" s="83">
        <v>259673</v>
      </c>
      <c r="F38" s="83">
        <v>261119</v>
      </c>
      <c r="G38" s="83">
        <v>248768</v>
      </c>
      <c r="H38" s="83">
        <v>232224</v>
      </c>
      <c r="I38" s="83">
        <v>232713</v>
      </c>
      <c r="J38" s="83">
        <v>231003</v>
      </c>
      <c r="K38" s="83">
        <v>231341</v>
      </c>
      <c r="L38" s="83">
        <v>238043</v>
      </c>
      <c r="M38" s="83">
        <v>247820</v>
      </c>
      <c r="N38" s="83">
        <v>246055</v>
      </c>
      <c r="O38" s="24"/>
    </row>
    <row r="39" spans="1:15" ht="6.75" customHeight="1" thickBot="1">
      <c r="A39" s="61"/>
      <c r="B39" s="61"/>
      <c r="D39" s="62"/>
      <c r="E39" s="62"/>
      <c r="F39" s="63"/>
      <c r="G39" s="63"/>
      <c r="H39" s="63"/>
      <c r="I39" s="63"/>
      <c r="J39" s="63"/>
      <c r="K39" s="63"/>
      <c r="L39" s="63"/>
      <c r="M39" s="46"/>
      <c r="N39" s="46"/>
      <c r="O39" s="24"/>
    </row>
    <row r="40" spans="1:15" ht="12.75">
      <c r="A40" s="265" t="s">
        <v>202</v>
      </c>
      <c r="B40" s="265"/>
      <c r="C40" s="19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6"/>
      <c r="O40" s="24"/>
    </row>
    <row r="41" spans="1:15" ht="12.75">
      <c r="A41" s="264" t="s">
        <v>49</v>
      </c>
      <c r="B41" s="264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86"/>
      <c r="O41" s="24"/>
    </row>
    <row r="42" spans="2:15" ht="12.75">
      <c r="B42" s="29" t="s">
        <v>50</v>
      </c>
      <c r="C42" s="29"/>
      <c r="D42" s="19">
        <v>528</v>
      </c>
      <c r="E42" s="19">
        <v>701</v>
      </c>
      <c r="F42" s="19">
        <v>541</v>
      </c>
      <c r="G42" s="19">
        <v>528</v>
      </c>
      <c r="H42" s="19">
        <v>520</v>
      </c>
      <c r="I42" s="19">
        <v>460</v>
      </c>
      <c r="J42" s="19">
        <v>412</v>
      </c>
      <c r="K42" s="19">
        <v>465</v>
      </c>
      <c r="L42" s="19">
        <v>456</v>
      </c>
      <c r="M42" s="19">
        <v>423</v>
      </c>
      <c r="N42" s="19">
        <v>386</v>
      </c>
      <c r="O42" s="51"/>
    </row>
    <row r="43" spans="2:15" ht="12.75">
      <c r="B43" s="29" t="s">
        <v>54</v>
      </c>
      <c r="C43" s="29"/>
      <c r="D43" s="64">
        <v>33732</v>
      </c>
      <c r="E43" s="64">
        <v>35405</v>
      </c>
      <c r="F43" s="64">
        <v>34273</v>
      </c>
      <c r="G43" s="64">
        <v>34325</v>
      </c>
      <c r="H43" s="64">
        <v>33756</v>
      </c>
      <c r="I43" s="64">
        <v>31403</v>
      </c>
      <c r="J43" s="64">
        <v>30995</v>
      </c>
      <c r="K43" s="64">
        <v>35783</v>
      </c>
      <c r="L43" s="64">
        <v>38901</v>
      </c>
      <c r="M43" s="64">
        <v>40543</v>
      </c>
      <c r="N43" s="64">
        <v>42709</v>
      </c>
      <c r="O43" s="51"/>
    </row>
    <row r="44" spans="1:14" ht="12.75">
      <c r="A44" s="48"/>
      <c r="B44" s="29" t="s">
        <v>52</v>
      </c>
      <c r="C44" s="29"/>
      <c r="D44" s="19">
        <v>1382</v>
      </c>
      <c r="E44" s="19">
        <v>1395</v>
      </c>
      <c r="F44" s="19">
        <v>1104</v>
      </c>
      <c r="G44" s="19">
        <v>1088</v>
      </c>
      <c r="H44" s="19">
        <v>1058</v>
      </c>
      <c r="I44" s="19">
        <v>981</v>
      </c>
      <c r="J44" s="19">
        <v>1041</v>
      </c>
      <c r="K44" s="19">
        <v>1050</v>
      </c>
      <c r="L44" s="19">
        <v>1009</v>
      </c>
      <c r="M44" s="19">
        <v>756</v>
      </c>
      <c r="N44" s="19">
        <v>710</v>
      </c>
    </row>
    <row r="45" spans="1:14" ht="12.75">
      <c r="A45" s="48"/>
      <c r="B45" s="29" t="s">
        <v>53</v>
      </c>
      <c r="C45" s="29"/>
      <c r="D45" s="84">
        <v>7640</v>
      </c>
      <c r="E45" s="84">
        <v>7877</v>
      </c>
      <c r="F45" s="84">
        <v>6947</v>
      </c>
      <c r="G45" s="84">
        <v>6836</v>
      </c>
      <c r="H45" s="84">
        <v>6798</v>
      </c>
      <c r="I45" s="84">
        <v>6279</v>
      </c>
      <c r="J45" s="84">
        <v>6634</v>
      </c>
      <c r="K45" s="84">
        <v>6969</v>
      </c>
      <c r="L45" s="84">
        <v>7590</v>
      </c>
      <c r="M45" s="84">
        <v>7688</v>
      </c>
      <c r="N45" s="84">
        <v>7909</v>
      </c>
    </row>
    <row r="46" spans="1:14" ht="25.5">
      <c r="A46" s="48"/>
      <c r="B46" s="29" t="s">
        <v>77</v>
      </c>
      <c r="C46" s="29"/>
      <c r="D46" s="84">
        <v>51</v>
      </c>
      <c r="E46" s="84">
        <v>289</v>
      </c>
      <c r="F46" s="84">
        <v>768</v>
      </c>
      <c r="G46" s="84">
        <v>1139</v>
      </c>
      <c r="H46" s="84">
        <v>1359</v>
      </c>
      <c r="I46" s="84">
        <v>1473</v>
      </c>
      <c r="J46" s="84">
        <v>1202</v>
      </c>
      <c r="K46" s="84">
        <v>802</v>
      </c>
      <c r="L46" s="84">
        <v>376</v>
      </c>
      <c r="M46" s="84">
        <v>467</v>
      </c>
      <c r="N46" s="84">
        <v>588</v>
      </c>
    </row>
    <row r="47" spans="1:14" ht="25.5">
      <c r="A47" s="48"/>
      <c r="B47" s="29" t="s">
        <v>76</v>
      </c>
      <c r="C47" s="29"/>
      <c r="D47" s="4" t="s">
        <v>34</v>
      </c>
      <c r="E47" s="4" t="s">
        <v>34</v>
      </c>
      <c r="F47" s="4" t="s">
        <v>34</v>
      </c>
      <c r="G47" s="4" t="s">
        <v>34</v>
      </c>
      <c r="H47" s="3">
        <v>147</v>
      </c>
      <c r="I47" s="3">
        <v>1283</v>
      </c>
      <c r="J47" s="3">
        <v>1686</v>
      </c>
      <c r="K47" s="3">
        <v>1691</v>
      </c>
      <c r="L47" s="3">
        <v>1132</v>
      </c>
      <c r="M47" s="3">
        <v>959</v>
      </c>
      <c r="N47" s="3">
        <v>864</v>
      </c>
    </row>
    <row r="48" spans="1:14" ht="12.75">
      <c r="A48" s="48"/>
      <c r="B48" s="29" t="s">
        <v>45</v>
      </c>
      <c r="C48" s="29"/>
      <c r="D48" s="84">
        <v>0</v>
      </c>
      <c r="E48" s="84">
        <v>0</v>
      </c>
      <c r="F48" s="84">
        <v>0</v>
      </c>
      <c r="G48" s="84">
        <v>42</v>
      </c>
      <c r="H48" s="84">
        <v>129</v>
      </c>
      <c r="I48" s="84">
        <v>77</v>
      </c>
      <c r="J48" s="84">
        <v>6</v>
      </c>
      <c r="K48" s="84">
        <v>0</v>
      </c>
      <c r="L48" s="84">
        <v>0</v>
      </c>
      <c r="M48" s="84">
        <v>0</v>
      </c>
      <c r="N48" s="84">
        <v>0</v>
      </c>
    </row>
    <row r="49" spans="1:14" ht="12.75">
      <c r="A49" s="48"/>
      <c r="B49" s="108" t="s">
        <v>55</v>
      </c>
      <c r="C49" s="29"/>
      <c r="D49" s="41">
        <v>43333</v>
      </c>
      <c r="E49" s="41">
        <v>45667</v>
      </c>
      <c r="F49" s="41">
        <v>43633</v>
      </c>
      <c r="G49" s="41">
        <v>43958</v>
      </c>
      <c r="H49" s="41">
        <v>43767</v>
      </c>
      <c r="I49" s="41">
        <v>41956</v>
      </c>
      <c r="J49" s="41">
        <v>41976</v>
      </c>
      <c r="K49" s="41">
        <v>46760</v>
      </c>
      <c r="L49" s="41">
        <v>49464</v>
      </c>
      <c r="M49" s="41">
        <v>50836</v>
      </c>
      <c r="N49" s="41">
        <v>53166</v>
      </c>
    </row>
    <row r="50" spans="1:14" ht="12.75">
      <c r="A50" s="4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86"/>
    </row>
    <row r="51" spans="1:14" ht="12.75">
      <c r="A51" s="52" t="s">
        <v>56</v>
      </c>
      <c r="B51" s="5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86"/>
    </row>
    <row r="52" spans="2:14" ht="12.75">
      <c r="B52" s="54" t="s">
        <v>39</v>
      </c>
      <c r="C52" s="54"/>
      <c r="D52" s="55">
        <v>6796</v>
      </c>
      <c r="E52" s="55">
        <v>7637</v>
      </c>
      <c r="F52" s="55">
        <v>7628</v>
      </c>
      <c r="G52" s="55">
        <v>6979</v>
      </c>
      <c r="H52" s="55">
        <v>6071</v>
      </c>
      <c r="I52" s="55">
        <v>1348</v>
      </c>
      <c r="J52" s="55">
        <v>248</v>
      </c>
      <c r="K52" s="55">
        <v>189</v>
      </c>
      <c r="L52" s="55">
        <v>162</v>
      </c>
      <c r="M52" s="55">
        <v>161</v>
      </c>
      <c r="N52" s="55">
        <v>72</v>
      </c>
    </row>
    <row r="53" spans="1:14" ht="12.75">
      <c r="A53" s="48"/>
      <c r="B53" s="54" t="s">
        <v>41</v>
      </c>
      <c r="C53" s="54"/>
      <c r="D53" s="55">
        <v>532</v>
      </c>
      <c r="E53" s="55">
        <v>615</v>
      </c>
      <c r="F53" s="55">
        <v>509</v>
      </c>
      <c r="G53" s="55">
        <v>404</v>
      </c>
      <c r="H53" s="55">
        <v>395</v>
      </c>
      <c r="I53" s="55">
        <v>335</v>
      </c>
      <c r="J53" s="55">
        <v>348</v>
      </c>
      <c r="K53" s="55">
        <v>369</v>
      </c>
      <c r="L53" s="55">
        <v>324</v>
      </c>
      <c r="M53" s="55">
        <v>322</v>
      </c>
      <c r="N53" s="55">
        <v>46</v>
      </c>
    </row>
    <row r="54" spans="1:14" ht="12.75">
      <c r="A54" s="48"/>
      <c r="B54" s="54" t="s">
        <v>38</v>
      </c>
      <c r="C54" s="54"/>
      <c r="D54" s="55">
        <v>7389</v>
      </c>
      <c r="E54" s="55">
        <v>7633</v>
      </c>
      <c r="F54" s="55">
        <v>7984</v>
      </c>
      <c r="G54" s="55">
        <v>7793</v>
      </c>
      <c r="H54" s="55">
        <v>7438</v>
      </c>
      <c r="I54" s="55">
        <v>2168</v>
      </c>
      <c r="J54" s="55">
        <v>297</v>
      </c>
      <c r="K54" s="55">
        <v>160</v>
      </c>
      <c r="L54" s="55">
        <v>110</v>
      </c>
      <c r="M54" s="55">
        <v>44</v>
      </c>
      <c r="N54" s="55">
        <v>11</v>
      </c>
    </row>
    <row r="55" spans="1:14" ht="12.75">
      <c r="A55" s="48"/>
      <c r="B55" s="54" t="s">
        <v>42</v>
      </c>
      <c r="C55" s="54"/>
      <c r="D55" s="55">
        <v>36</v>
      </c>
      <c r="E55" s="55">
        <v>22</v>
      </c>
      <c r="F55" s="55">
        <v>10</v>
      </c>
      <c r="G55" s="55">
        <v>8</v>
      </c>
      <c r="H55" s="55">
        <v>7</v>
      </c>
      <c r="I55" s="55">
        <v>7</v>
      </c>
      <c r="J55" s="55">
        <v>3</v>
      </c>
      <c r="K55" s="55">
        <v>5</v>
      </c>
      <c r="L55" s="55">
        <v>4</v>
      </c>
      <c r="M55" s="55">
        <v>4</v>
      </c>
      <c r="N55" s="55">
        <v>4</v>
      </c>
    </row>
    <row r="56" spans="1:14" ht="25.5">
      <c r="A56" s="48"/>
      <c r="B56" s="54" t="s">
        <v>57</v>
      </c>
      <c r="C56" s="54"/>
      <c r="D56" s="55">
        <v>2158</v>
      </c>
      <c r="E56" s="55">
        <v>1978</v>
      </c>
      <c r="F56" s="55">
        <v>2992</v>
      </c>
      <c r="G56" s="55">
        <v>3092</v>
      </c>
      <c r="H56" s="55">
        <v>2846</v>
      </c>
      <c r="I56" s="55">
        <v>772</v>
      </c>
      <c r="J56" s="55">
        <v>197</v>
      </c>
      <c r="K56" s="55">
        <v>149</v>
      </c>
      <c r="L56" s="55">
        <v>151</v>
      </c>
      <c r="M56" s="55">
        <v>137</v>
      </c>
      <c r="N56" s="55">
        <v>12</v>
      </c>
    </row>
    <row r="57" spans="1:14" ht="12.75">
      <c r="A57" s="48"/>
      <c r="B57" s="57" t="s">
        <v>40</v>
      </c>
      <c r="C57" s="57"/>
      <c r="D57" s="55">
        <v>197</v>
      </c>
      <c r="E57" s="55">
        <v>365</v>
      </c>
      <c r="F57" s="55">
        <v>610</v>
      </c>
      <c r="G57" s="55">
        <v>724</v>
      </c>
      <c r="H57" s="55">
        <v>755</v>
      </c>
      <c r="I57" s="55">
        <v>314</v>
      </c>
      <c r="J57" s="55">
        <v>213</v>
      </c>
      <c r="K57" s="55">
        <v>239</v>
      </c>
      <c r="L57" s="55">
        <v>260</v>
      </c>
      <c r="M57" s="55">
        <v>179</v>
      </c>
      <c r="N57" s="55">
        <v>326</v>
      </c>
    </row>
    <row r="58" spans="1:14" ht="12.75">
      <c r="A58" s="48"/>
      <c r="B58" s="57" t="s">
        <v>44</v>
      </c>
      <c r="C58" s="57"/>
      <c r="D58" s="55">
        <v>23</v>
      </c>
      <c r="E58" s="55">
        <v>15</v>
      </c>
      <c r="F58" s="55">
        <v>7</v>
      </c>
      <c r="G58" s="55">
        <v>9</v>
      </c>
      <c r="H58" s="55">
        <v>4</v>
      </c>
      <c r="I58" s="55">
        <v>7</v>
      </c>
      <c r="J58" s="55">
        <v>6</v>
      </c>
      <c r="K58" s="55">
        <v>5</v>
      </c>
      <c r="L58" s="55">
        <v>2</v>
      </c>
      <c r="M58" s="55">
        <v>1</v>
      </c>
      <c r="N58" s="84">
        <v>0</v>
      </c>
    </row>
    <row r="59" spans="1:14" ht="12.75">
      <c r="A59" s="48"/>
      <c r="B59" s="57" t="s">
        <v>43</v>
      </c>
      <c r="C59" s="57"/>
      <c r="D59" s="55">
        <v>55</v>
      </c>
      <c r="E59" s="55">
        <v>59</v>
      </c>
      <c r="F59" s="55">
        <v>22</v>
      </c>
      <c r="G59" s="55">
        <v>17</v>
      </c>
      <c r="H59" s="55">
        <v>20</v>
      </c>
      <c r="I59" s="55">
        <v>13</v>
      </c>
      <c r="J59" s="55">
        <v>22</v>
      </c>
      <c r="K59" s="55">
        <v>17</v>
      </c>
      <c r="L59" s="55">
        <v>7</v>
      </c>
      <c r="M59" s="55">
        <v>9</v>
      </c>
      <c r="N59" s="55">
        <v>6</v>
      </c>
    </row>
    <row r="60" spans="1:14" ht="12.75">
      <c r="A60" s="48"/>
      <c r="B60" s="57" t="s">
        <v>58</v>
      </c>
      <c r="C60" s="57"/>
      <c r="D60" s="55">
        <v>838</v>
      </c>
      <c r="E60" s="55">
        <v>1437</v>
      </c>
      <c r="F60" s="55">
        <v>2182</v>
      </c>
      <c r="G60" s="55">
        <v>2611</v>
      </c>
      <c r="H60" s="55">
        <v>2442</v>
      </c>
      <c r="I60" s="55">
        <v>377</v>
      </c>
      <c r="J60" s="55">
        <v>23</v>
      </c>
      <c r="K60" s="55">
        <v>2</v>
      </c>
      <c r="L60" s="84">
        <v>0</v>
      </c>
      <c r="M60" s="84">
        <v>0</v>
      </c>
      <c r="N60" s="84">
        <v>1</v>
      </c>
    </row>
    <row r="61" spans="1:14" ht="14.25">
      <c r="A61" s="48"/>
      <c r="B61" s="57" t="s">
        <v>126</v>
      </c>
      <c r="C61" s="57"/>
      <c r="D61" s="3" t="s">
        <v>34</v>
      </c>
      <c r="E61" s="3" t="s">
        <v>34</v>
      </c>
      <c r="F61" s="3" t="s">
        <v>34</v>
      </c>
      <c r="G61" s="3" t="s">
        <v>34</v>
      </c>
      <c r="H61" s="4">
        <v>1415</v>
      </c>
      <c r="I61" s="4">
        <v>12260</v>
      </c>
      <c r="J61" s="4">
        <v>12430</v>
      </c>
      <c r="K61" s="4">
        <v>12444</v>
      </c>
      <c r="L61" s="4">
        <v>13534</v>
      </c>
      <c r="M61" s="4">
        <v>15715</v>
      </c>
      <c r="N61" s="4">
        <v>15180</v>
      </c>
    </row>
    <row r="62" spans="1:14" ht="12.75">
      <c r="A62" s="48"/>
      <c r="B62" s="57" t="s">
        <v>59</v>
      </c>
      <c r="C62" s="57"/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3" t="s">
        <v>34</v>
      </c>
      <c r="J62" s="3" t="s">
        <v>34</v>
      </c>
      <c r="K62" s="3" t="s">
        <v>34</v>
      </c>
      <c r="L62" s="3" t="s">
        <v>34</v>
      </c>
      <c r="M62" s="55">
        <v>99</v>
      </c>
      <c r="N62" s="55">
        <v>514</v>
      </c>
    </row>
    <row r="63" spans="1:14" ht="12.75">
      <c r="A63" s="48"/>
      <c r="B63" s="109" t="s">
        <v>60</v>
      </c>
      <c r="C63" s="58"/>
      <c r="D63" s="83">
        <v>18024</v>
      </c>
      <c r="E63" s="83">
        <v>19761</v>
      </c>
      <c r="F63" s="83">
        <v>21944</v>
      </c>
      <c r="G63" s="83">
        <v>21637</v>
      </c>
      <c r="H63" s="83">
        <v>21393</v>
      </c>
      <c r="I63" s="83">
        <v>17601</v>
      </c>
      <c r="J63" s="83">
        <v>13787</v>
      </c>
      <c r="K63" s="83">
        <v>13579</v>
      </c>
      <c r="L63" s="83">
        <v>14554</v>
      </c>
      <c r="M63" s="83">
        <v>16671</v>
      </c>
      <c r="N63" s="97">
        <v>16172</v>
      </c>
    </row>
    <row r="64" spans="1:14" ht="12.75">
      <c r="A64" s="48"/>
      <c r="B64" s="58"/>
      <c r="C64" s="58"/>
      <c r="D64" s="40"/>
      <c r="E64" s="40"/>
      <c r="F64" s="40"/>
      <c r="G64" s="40"/>
      <c r="H64" s="40"/>
      <c r="I64" s="40"/>
      <c r="J64" s="40"/>
      <c r="K64" s="59"/>
      <c r="L64" s="40"/>
      <c r="M64" s="23"/>
      <c r="N64" s="23"/>
    </row>
    <row r="65" spans="1:14" ht="12.75">
      <c r="A65" s="52" t="s">
        <v>61</v>
      </c>
      <c r="B65" s="52"/>
      <c r="C65" s="58"/>
      <c r="D65" s="40"/>
      <c r="E65" s="40"/>
      <c r="F65" s="40"/>
      <c r="G65" s="40"/>
      <c r="H65" s="40"/>
      <c r="I65" s="40"/>
      <c r="J65" s="40"/>
      <c r="K65" s="59"/>
      <c r="L65" s="40"/>
      <c r="M65" s="23"/>
      <c r="N65" s="23"/>
    </row>
    <row r="66" spans="2:14" ht="12.75">
      <c r="B66" s="29" t="s">
        <v>62</v>
      </c>
      <c r="C66" s="29"/>
      <c r="D66" s="55">
        <v>1998</v>
      </c>
      <c r="E66" s="55">
        <v>2025</v>
      </c>
      <c r="F66" s="55">
        <v>2198</v>
      </c>
      <c r="G66" s="55">
        <v>2294</v>
      </c>
      <c r="H66" s="55">
        <v>2051</v>
      </c>
      <c r="I66" s="55">
        <v>1880</v>
      </c>
      <c r="J66" s="55">
        <v>1905</v>
      </c>
      <c r="K66" s="55">
        <v>1959</v>
      </c>
      <c r="L66" s="55">
        <v>1976</v>
      </c>
      <c r="M66" s="55">
        <v>2305</v>
      </c>
      <c r="N66" s="55">
        <v>2036</v>
      </c>
    </row>
    <row r="67" spans="2:14" ht="12.75">
      <c r="B67" s="29" t="s">
        <v>24</v>
      </c>
      <c r="C67" s="29"/>
      <c r="D67" s="55">
        <v>1712</v>
      </c>
      <c r="E67" s="55">
        <v>1718</v>
      </c>
      <c r="F67" s="55">
        <v>1910</v>
      </c>
      <c r="G67" s="55">
        <v>1782</v>
      </c>
      <c r="H67" s="55">
        <v>1692</v>
      </c>
      <c r="I67" s="55">
        <v>1460</v>
      </c>
      <c r="J67" s="55">
        <v>1565</v>
      </c>
      <c r="K67" s="55">
        <v>1431</v>
      </c>
      <c r="L67" s="55">
        <v>1387</v>
      </c>
      <c r="M67" s="55">
        <v>1569</v>
      </c>
      <c r="N67" s="55">
        <v>1291</v>
      </c>
    </row>
    <row r="68" spans="2:14" ht="14.25">
      <c r="B68" s="29" t="s">
        <v>127</v>
      </c>
      <c r="C68" s="29"/>
      <c r="D68" s="84">
        <v>1602</v>
      </c>
      <c r="E68" s="84">
        <v>1538</v>
      </c>
      <c r="F68" s="84">
        <v>1565</v>
      </c>
      <c r="G68" s="84">
        <v>1469</v>
      </c>
      <c r="H68" s="84">
        <v>1979</v>
      </c>
      <c r="I68" s="84">
        <v>7912</v>
      </c>
      <c r="J68" s="84">
        <v>13773</v>
      </c>
      <c r="K68" s="84">
        <v>16827</v>
      </c>
      <c r="L68" s="84">
        <v>17984</v>
      </c>
      <c r="M68" s="84">
        <v>20409</v>
      </c>
      <c r="N68" s="84">
        <v>20952</v>
      </c>
    </row>
    <row r="69" spans="2:14" ht="12.75">
      <c r="B69" s="29" t="s">
        <v>63</v>
      </c>
      <c r="C69" s="29"/>
      <c r="D69" s="55">
        <v>1322</v>
      </c>
      <c r="E69" s="55">
        <v>1233</v>
      </c>
      <c r="F69" s="55">
        <v>1459</v>
      </c>
      <c r="G69" s="55">
        <v>1466</v>
      </c>
      <c r="H69" s="55">
        <v>1487</v>
      </c>
      <c r="I69" s="55">
        <v>1782</v>
      </c>
      <c r="J69" s="55">
        <v>1798</v>
      </c>
      <c r="K69" s="55">
        <v>1603</v>
      </c>
      <c r="L69" s="55">
        <v>1549</v>
      </c>
      <c r="M69" s="55">
        <v>1899</v>
      </c>
      <c r="N69" s="55">
        <v>1972</v>
      </c>
    </row>
    <row r="70" spans="2:14" ht="12.75">
      <c r="B70" s="108" t="s">
        <v>64</v>
      </c>
      <c r="C70" s="29"/>
      <c r="D70" s="83">
        <v>6634</v>
      </c>
      <c r="E70" s="83">
        <v>6514</v>
      </c>
      <c r="F70" s="83">
        <v>7132</v>
      </c>
      <c r="G70" s="83">
        <v>7011</v>
      </c>
      <c r="H70" s="83">
        <v>7209</v>
      </c>
      <c r="I70" s="83">
        <v>13034</v>
      </c>
      <c r="J70" s="83">
        <v>19041</v>
      </c>
      <c r="K70" s="83">
        <v>21820</v>
      </c>
      <c r="L70" s="83">
        <v>22896</v>
      </c>
      <c r="M70" s="83">
        <v>26182</v>
      </c>
      <c r="N70" s="97">
        <v>26251</v>
      </c>
    </row>
    <row r="71" spans="2:14" ht="12.75">
      <c r="B71" s="108"/>
      <c r="C71" s="29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97"/>
    </row>
    <row r="72" spans="2:14" ht="12.75">
      <c r="B72" s="108" t="s">
        <v>201</v>
      </c>
      <c r="C72" s="29"/>
      <c r="D72" s="83">
        <v>67991</v>
      </c>
      <c r="E72" s="83">
        <v>71942</v>
      </c>
      <c r="F72" s="83">
        <v>72709</v>
      </c>
      <c r="G72" s="83">
        <v>72606</v>
      </c>
      <c r="H72" s="83">
        <v>72369</v>
      </c>
      <c r="I72" s="83">
        <v>72591</v>
      </c>
      <c r="J72" s="83">
        <v>74804</v>
      </c>
      <c r="K72" s="83">
        <v>82159</v>
      </c>
      <c r="L72" s="83">
        <v>86914</v>
      </c>
      <c r="M72" s="83">
        <v>93689</v>
      </c>
      <c r="N72" s="83">
        <v>95589</v>
      </c>
    </row>
    <row r="73" spans="1:14" ht="6.75" customHeight="1" thickBot="1">
      <c r="A73" s="61"/>
      <c r="B73" s="61"/>
      <c r="C73" s="61"/>
      <c r="D73" s="62"/>
      <c r="E73" s="62"/>
      <c r="F73" s="63"/>
      <c r="G73" s="63"/>
      <c r="H73" s="63"/>
      <c r="I73" s="63"/>
      <c r="J73" s="63"/>
      <c r="K73" s="63"/>
      <c r="L73" s="63"/>
      <c r="M73" s="46"/>
      <c r="N73" s="46"/>
    </row>
    <row r="74" spans="1:14" ht="12.75">
      <c r="A74" s="265" t="s">
        <v>186</v>
      </c>
      <c r="B74" s="26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86"/>
    </row>
    <row r="75" spans="1:14" ht="12.75">
      <c r="A75" s="264" t="s">
        <v>49</v>
      </c>
      <c r="B75" s="264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86"/>
    </row>
    <row r="76" spans="2:14" ht="12.75">
      <c r="B76" s="29" t="s">
        <v>50</v>
      </c>
      <c r="C76" s="29"/>
      <c r="D76" s="19">
        <v>528</v>
      </c>
      <c r="E76" s="19">
        <v>701</v>
      </c>
      <c r="F76" s="19">
        <v>541</v>
      </c>
      <c r="G76" s="19">
        <v>528</v>
      </c>
      <c r="H76" s="19">
        <v>520</v>
      </c>
      <c r="I76" s="19">
        <v>460</v>
      </c>
      <c r="J76" s="19">
        <v>412</v>
      </c>
      <c r="K76" s="19">
        <v>465</v>
      </c>
      <c r="L76" s="19">
        <v>456</v>
      </c>
      <c r="M76" s="19">
        <v>423</v>
      </c>
      <c r="N76" s="19">
        <v>386</v>
      </c>
    </row>
    <row r="77" spans="2:14" ht="12.75">
      <c r="B77" s="29" t="s">
        <v>54</v>
      </c>
      <c r="C77" s="29"/>
      <c r="D77" s="19">
        <v>59164</v>
      </c>
      <c r="E77" s="19">
        <v>65143</v>
      </c>
      <c r="F77" s="19">
        <v>63788</v>
      </c>
      <c r="G77" s="19">
        <v>63362</v>
      </c>
      <c r="H77" s="19">
        <v>59926</v>
      </c>
      <c r="I77" s="19">
        <v>56669</v>
      </c>
      <c r="J77" s="19">
        <v>54294</v>
      </c>
      <c r="K77" s="19">
        <v>61015</v>
      </c>
      <c r="L77" s="19">
        <v>63281</v>
      </c>
      <c r="M77" s="19">
        <v>66061</v>
      </c>
      <c r="N77" s="19">
        <v>69447</v>
      </c>
    </row>
    <row r="78" spans="1:14" ht="12.75">
      <c r="A78" s="48"/>
      <c r="B78" s="29" t="s">
        <v>52</v>
      </c>
      <c r="C78" s="29"/>
      <c r="D78" s="19">
        <v>5713</v>
      </c>
      <c r="E78" s="19">
        <v>5604</v>
      </c>
      <c r="F78" s="19">
        <v>4704</v>
      </c>
      <c r="G78" s="19">
        <v>4554</v>
      </c>
      <c r="H78" s="19">
        <v>4549</v>
      </c>
      <c r="I78" s="19">
        <v>4517</v>
      </c>
      <c r="J78" s="19">
        <v>4462</v>
      </c>
      <c r="K78" s="19">
        <v>4279</v>
      </c>
      <c r="L78" s="19">
        <v>4048</v>
      </c>
      <c r="M78" s="19">
        <v>3298</v>
      </c>
      <c r="N78" s="19">
        <v>3163</v>
      </c>
    </row>
    <row r="79" spans="1:14" ht="12.75">
      <c r="A79" s="48"/>
      <c r="B79" s="29" t="s">
        <v>53</v>
      </c>
      <c r="C79" s="29"/>
      <c r="D79" s="84">
        <v>13288</v>
      </c>
      <c r="E79" s="84">
        <v>13263</v>
      </c>
      <c r="F79" s="84">
        <v>11324</v>
      </c>
      <c r="G79" s="84">
        <v>10784</v>
      </c>
      <c r="H79" s="84">
        <v>10561</v>
      </c>
      <c r="I79" s="84">
        <v>10133</v>
      </c>
      <c r="J79" s="84">
        <v>10366</v>
      </c>
      <c r="K79" s="84">
        <v>10387</v>
      </c>
      <c r="L79" s="84">
        <v>10714</v>
      </c>
      <c r="M79" s="84">
        <v>10594</v>
      </c>
      <c r="N79" s="84">
        <v>9802</v>
      </c>
    </row>
    <row r="80" spans="1:14" ht="25.5">
      <c r="A80" s="48"/>
      <c r="B80" s="29" t="s">
        <v>77</v>
      </c>
      <c r="C80" s="29"/>
      <c r="D80" s="253">
        <v>51</v>
      </c>
      <c r="E80" s="253">
        <v>289</v>
      </c>
      <c r="F80" s="253">
        <v>768</v>
      </c>
      <c r="G80" s="253">
        <v>1141</v>
      </c>
      <c r="H80" s="253">
        <v>1359</v>
      </c>
      <c r="I80" s="253">
        <v>1473</v>
      </c>
      <c r="J80" s="253">
        <v>1202</v>
      </c>
      <c r="K80" s="253">
        <v>802</v>
      </c>
      <c r="L80" s="253">
        <v>376</v>
      </c>
      <c r="M80" s="253">
        <v>467</v>
      </c>
      <c r="N80" s="253">
        <v>588</v>
      </c>
    </row>
    <row r="81" spans="1:14" ht="25.5">
      <c r="A81" s="48"/>
      <c r="B81" s="29" t="s">
        <v>76</v>
      </c>
      <c r="C81" s="29"/>
      <c r="D81" s="3" t="s">
        <v>34</v>
      </c>
      <c r="E81" s="3" t="s">
        <v>34</v>
      </c>
      <c r="F81" s="3" t="s">
        <v>34</v>
      </c>
      <c r="G81" s="3" t="s">
        <v>34</v>
      </c>
      <c r="H81" s="19">
        <v>147</v>
      </c>
      <c r="I81" s="19">
        <v>1283</v>
      </c>
      <c r="J81" s="19">
        <v>1686</v>
      </c>
      <c r="K81" s="19">
        <v>1691</v>
      </c>
      <c r="L81" s="19">
        <v>1132</v>
      </c>
      <c r="M81" s="19">
        <v>959</v>
      </c>
      <c r="N81" s="19">
        <v>864</v>
      </c>
    </row>
    <row r="82" spans="1:14" ht="12.75">
      <c r="A82" s="48"/>
      <c r="B82" s="29" t="s">
        <v>45</v>
      </c>
      <c r="C82" s="29"/>
      <c r="D82" s="253">
        <v>0</v>
      </c>
      <c r="E82" s="253">
        <v>0</v>
      </c>
      <c r="F82" s="253">
        <v>0</v>
      </c>
      <c r="G82" s="253">
        <v>47</v>
      </c>
      <c r="H82" s="253">
        <v>147</v>
      </c>
      <c r="I82" s="253">
        <v>85</v>
      </c>
      <c r="J82" s="253">
        <v>6</v>
      </c>
      <c r="K82" s="253">
        <v>0</v>
      </c>
      <c r="L82" s="253">
        <v>0</v>
      </c>
      <c r="M82" s="253">
        <v>0</v>
      </c>
      <c r="N82" s="253">
        <v>0</v>
      </c>
    </row>
    <row r="83" spans="1:14" ht="12.75">
      <c r="A83" s="48"/>
      <c r="B83" s="108" t="s">
        <v>55</v>
      </c>
      <c r="C83" s="29"/>
      <c r="D83" s="41">
        <v>78744</v>
      </c>
      <c r="E83" s="41">
        <v>85000</v>
      </c>
      <c r="F83" s="41">
        <v>81125</v>
      </c>
      <c r="G83" s="41">
        <v>80416</v>
      </c>
      <c r="H83" s="41">
        <v>77209</v>
      </c>
      <c r="I83" s="41">
        <v>74620</v>
      </c>
      <c r="J83" s="41">
        <v>72428</v>
      </c>
      <c r="K83" s="41">
        <v>78639</v>
      </c>
      <c r="L83" s="41">
        <v>80007</v>
      </c>
      <c r="M83" s="41">
        <v>81802</v>
      </c>
      <c r="N83" s="41">
        <v>84250</v>
      </c>
    </row>
    <row r="84" spans="1:14" ht="12.75">
      <c r="A84" s="4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86"/>
    </row>
    <row r="85" spans="1:14" ht="12.75">
      <c r="A85" s="52" t="s">
        <v>56</v>
      </c>
      <c r="B85" s="5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86"/>
    </row>
    <row r="86" spans="2:14" ht="12.75">
      <c r="B86" s="54" t="s">
        <v>39</v>
      </c>
      <c r="C86" s="54"/>
      <c r="D86" s="55">
        <v>37249</v>
      </c>
      <c r="E86" s="55">
        <v>39941</v>
      </c>
      <c r="F86" s="55">
        <v>38246</v>
      </c>
      <c r="G86" s="55">
        <v>33790</v>
      </c>
      <c r="H86" s="55">
        <v>24516</v>
      </c>
      <c r="I86" s="55">
        <v>3906</v>
      </c>
      <c r="J86" s="55">
        <v>1590</v>
      </c>
      <c r="K86" s="55">
        <v>1269</v>
      </c>
      <c r="L86" s="55">
        <v>1183</v>
      </c>
      <c r="M86" s="55">
        <v>599</v>
      </c>
      <c r="N86" s="55">
        <v>86</v>
      </c>
    </row>
    <row r="87" spans="1:14" ht="12.75">
      <c r="A87" s="48"/>
      <c r="B87" s="54" t="s">
        <v>41</v>
      </c>
      <c r="C87" s="54"/>
      <c r="D87" s="55">
        <v>7444</v>
      </c>
      <c r="E87" s="55">
        <v>7284</v>
      </c>
      <c r="F87" s="55">
        <v>6372</v>
      </c>
      <c r="G87" s="55">
        <v>6298</v>
      </c>
      <c r="H87" s="55">
        <v>6394</v>
      </c>
      <c r="I87" s="55">
        <v>6897</v>
      </c>
      <c r="J87" s="55">
        <v>7660</v>
      </c>
      <c r="K87" s="55">
        <v>6243</v>
      </c>
      <c r="L87" s="55">
        <v>5354</v>
      </c>
      <c r="M87" s="55">
        <v>2277</v>
      </c>
      <c r="N87" s="55">
        <v>72</v>
      </c>
    </row>
    <row r="88" spans="1:14" ht="12.75">
      <c r="A88" s="48"/>
      <c r="B88" s="54" t="s">
        <v>38</v>
      </c>
      <c r="C88" s="54"/>
      <c r="D88" s="55">
        <v>28599</v>
      </c>
      <c r="E88" s="55">
        <v>27621</v>
      </c>
      <c r="F88" s="55">
        <v>27335</v>
      </c>
      <c r="G88" s="55">
        <v>26977</v>
      </c>
      <c r="H88" s="55">
        <v>23249</v>
      </c>
      <c r="I88" s="55">
        <v>5653</v>
      </c>
      <c r="J88" s="55">
        <v>1681</v>
      </c>
      <c r="K88" s="55">
        <v>1353</v>
      </c>
      <c r="L88" s="55">
        <v>1173</v>
      </c>
      <c r="M88" s="55">
        <v>427</v>
      </c>
      <c r="N88" s="55">
        <v>29</v>
      </c>
    </row>
    <row r="89" spans="1:14" ht="12.75">
      <c r="A89" s="48"/>
      <c r="B89" s="54" t="s">
        <v>42</v>
      </c>
      <c r="C89" s="54"/>
      <c r="D89" s="55">
        <v>3502</v>
      </c>
      <c r="E89" s="55">
        <v>2662</v>
      </c>
      <c r="F89" s="55">
        <v>1824</v>
      </c>
      <c r="G89" s="55">
        <v>1877</v>
      </c>
      <c r="H89" s="55">
        <v>1793</v>
      </c>
      <c r="I89" s="55">
        <v>1662</v>
      </c>
      <c r="J89" s="55">
        <v>1750</v>
      </c>
      <c r="K89" s="55">
        <v>1648</v>
      </c>
      <c r="L89" s="55">
        <v>1426</v>
      </c>
      <c r="M89" s="55">
        <v>549</v>
      </c>
      <c r="N89" s="55">
        <v>131</v>
      </c>
    </row>
    <row r="90" spans="1:14" ht="25.5">
      <c r="A90" s="48"/>
      <c r="B90" s="54" t="s">
        <v>57</v>
      </c>
      <c r="C90" s="54"/>
      <c r="D90" s="55">
        <v>9119</v>
      </c>
      <c r="E90" s="55">
        <v>7843</v>
      </c>
      <c r="F90" s="55">
        <v>8304</v>
      </c>
      <c r="G90" s="55">
        <v>8399</v>
      </c>
      <c r="H90" s="55">
        <v>7419</v>
      </c>
      <c r="I90" s="55">
        <v>2162</v>
      </c>
      <c r="J90" s="55">
        <v>1186</v>
      </c>
      <c r="K90" s="55">
        <v>1054</v>
      </c>
      <c r="L90" s="55">
        <v>1223</v>
      </c>
      <c r="M90" s="55">
        <v>637</v>
      </c>
      <c r="N90" s="55">
        <v>26</v>
      </c>
    </row>
    <row r="91" spans="1:14" ht="12.75">
      <c r="A91" s="48"/>
      <c r="B91" s="57" t="s">
        <v>40</v>
      </c>
      <c r="C91" s="57"/>
      <c r="D91" s="55">
        <v>1996</v>
      </c>
      <c r="E91" s="55">
        <v>3089</v>
      </c>
      <c r="F91" s="55">
        <v>4746</v>
      </c>
      <c r="G91" s="55">
        <v>7646</v>
      </c>
      <c r="H91" s="55">
        <v>7764</v>
      </c>
      <c r="I91" s="55">
        <v>4345</v>
      </c>
      <c r="J91" s="55">
        <v>3888</v>
      </c>
      <c r="K91" s="55">
        <v>4072</v>
      </c>
      <c r="L91" s="55">
        <v>4800</v>
      </c>
      <c r="M91" s="55">
        <v>2306</v>
      </c>
      <c r="N91" s="55">
        <v>758</v>
      </c>
    </row>
    <row r="92" spans="1:14" ht="12.75">
      <c r="A92" s="48"/>
      <c r="B92" s="57" t="s">
        <v>44</v>
      </c>
      <c r="C92" s="57"/>
      <c r="D92" s="55">
        <v>4307</v>
      </c>
      <c r="E92" s="55">
        <v>3205</v>
      </c>
      <c r="F92" s="55">
        <v>1495</v>
      </c>
      <c r="G92" s="55">
        <v>1417</v>
      </c>
      <c r="H92" s="55">
        <v>1417</v>
      </c>
      <c r="I92" s="55">
        <v>1687</v>
      </c>
      <c r="J92" s="55">
        <v>1832</v>
      </c>
      <c r="K92" s="55">
        <v>1842</v>
      </c>
      <c r="L92" s="55">
        <v>1752</v>
      </c>
      <c r="M92" s="55">
        <v>1408</v>
      </c>
      <c r="N92" s="55">
        <v>635</v>
      </c>
    </row>
    <row r="93" spans="1:14" ht="12.75">
      <c r="A93" s="48"/>
      <c r="B93" s="57" t="s">
        <v>43</v>
      </c>
      <c r="C93" s="57"/>
      <c r="D93" s="55">
        <v>5562</v>
      </c>
      <c r="E93" s="55">
        <v>4295</v>
      </c>
      <c r="F93" s="55">
        <v>2499</v>
      </c>
      <c r="G93" s="55">
        <v>2421</v>
      </c>
      <c r="H93" s="55">
        <v>2471</v>
      </c>
      <c r="I93" s="55">
        <v>2574</v>
      </c>
      <c r="J93" s="55">
        <v>2530</v>
      </c>
      <c r="K93" s="55">
        <v>2074</v>
      </c>
      <c r="L93" s="55">
        <v>1939</v>
      </c>
      <c r="M93" s="55">
        <v>467</v>
      </c>
      <c r="N93" s="55">
        <v>9</v>
      </c>
    </row>
    <row r="94" spans="1:14" ht="12.75">
      <c r="A94" s="48"/>
      <c r="B94" s="57" t="s">
        <v>58</v>
      </c>
      <c r="C94" s="57"/>
      <c r="D94" s="55">
        <v>3135</v>
      </c>
      <c r="E94" s="55">
        <v>4689</v>
      </c>
      <c r="F94" s="55">
        <v>6008</v>
      </c>
      <c r="G94" s="55">
        <v>7435</v>
      </c>
      <c r="H94" s="55">
        <v>6772</v>
      </c>
      <c r="I94" s="55">
        <v>624</v>
      </c>
      <c r="J94" s="55">
        <v>53</v>
      </c>
      <c r="K94" s="55">
        <v>7</v>
      </c>
      <c r="L94" s="55">
        <v>3</v>
      </c>
      <c r="M94" s="55">
        <v>1</v>
      </c>
      <c r="N94" s="253">
        <v>1</v>
      </c>
    </row>
    <row r="95" spans="1:14" ht="14.25">
      <c r="A95" s="48"/>
      <c r="B95" s="57" t="s">
        <v>125</v>
      </c>
      <c r="C95" s="57"/>
      <c r="D95" s="3" t="s">
        <v>34</v>
      </c>
      <c r="E95" s="55">
        <v>7037</v>
      </c>
      <c r="F95" s="55">
        <v>13719</v>
      </c>
      <c r="G95" s="55">
        <v>14286</v>
      </c>
      <c r="H95" s="55">
        <v>15911</v>
      </c>
      <c r="I95" s="55">
        <v>16382</v>
      </c>
      <c r="J95" s="55">
        <v>17713</v>
      </c>
      <c r="K95" s="55">
        <v>16433</v>
      </c>
      <c r="L95" s="55">
        <v>16145</v>
      </c>
      <c r="M95" s="55">
        <v>15399</v>
      </c>
      <c r="N95" s="55">
        <v>13291</v>
      </c>
    </row>
    <row r="96" spans="1:14" ht="14.25">
      <c r="A96" s="48"/>
      <c r="B96" s="57" t="s">
        <v>126</v>
      </c>
      <c r="C96" s="57"/>
      <c r="D96" s="3" t="s">
        <v>34</v>
      </c>
      <c r="E96" s="3" t="s">
        <v>34</v>
      </c>
      <c r="F96" s="3" t="s">
        <v>34</v>
      </c>
      <c r="G96" s="3" t="s">
        <v>34</v>
      </c>
      <c r="H96" s="84">
        <v>13401</v>
      </c>
      <c r="I96" s="84">
        <v>60321</v>
      </c>
      <c r="J96" s="84">
        <v>63916</v>
      </c>
      <c r="K96" s="84">
        <v>65925</v>
      </c>
      <c r="L96" s="84">
        <v>74045</v>
      </c>
      <c r="M96" s="84">
        <v>76699</v>
      </c>
      <c r="N96" s="84">
        <v>75485</v>
      </c>
    </row>
    <row r="97" spans="1:14" ht="12.75">
      <c r="A97" s="48"/>
      <c r="B97" s="57" t="s">
        <v>59</v>
      </c>
      <c r="C97" s="57"/>
      <c r="D97" s="3" t="s">
        <v>34</v>
      </c>
      <c r="E97" s="3" t="s">
        <v>34</v>
      </c>
      <c r="F97" s="3" t="s">
        <v>34</v>
      </c>
      <c r="G97" s="3" t="s">
        <v>34</v>
      </c>
      <c r="H97" s="3" t="s">
        <v>34</v>
      </c>
      <c r="I97" s="3" t="s">
        <v>34</v>
      </c>
      <c r="J97" s="3" t="s">
        <v>34</v>
      </c>
      <c r="K97" s="3" t="s">
        <v>34</v>
      </c>
      <c r="L97" s="3" t="s">
        <v>34</v>
      </c>
      <c r="M97" s="55">
        <v>6460</v>
      </c>
      <c r="N97" s="55">
        <v>11976</v>
      </c>
    </row>
    <row r="98" spans="1:14" ht="12.75">
      <c r="A98" s="48"/>
      <c r="B98" s="109" t="s">
        <v>60</v>
      </c>
      <c r="C98" s="58"/>
      <c r="D98" s="83">
        <v>100913</v>
      </c>
      <c r="E98" s="83">
        <v>107666</v>
      </c>
      <c r="F98" s="83">
        <v>110548</v>
      </c>
      <c r="G98" s="83">
        <v>110546</v>
      </c>
      <c r="H98" s="83">
        <v>111107</v>
      </c>
      <c r="I98" s="83">
        <v>106213</v>
      </c>
      <c r="J98" s="83">
        <v>103799</v>
      </c>
      <c r="K98" s="83">
        <v>101920</v>
      </c>
      <c r="L98" s="83">
        <v>109043</v>
      </c>
      <c r="M98" s="83">
        <v>107229</v>
      </c>
      <c r="N98" s="97">
        <v>102499</v>
      </c>
    </row>
    <row r="99" spans="1:14" ht="12.75">
      <c r="A99" s="48"/>
      <c r="B99" s="58"/>
      <c r="C99" s="58"/>
      <c r="D99" s="40"/>
      <c r="E99" s="40"/>
      <c r="F99" s="40"/>
      <c r="G99" s="40"/>
      <c r="H99" s="40"/>
      <c r="I99" s="40"/>
      <c r="J99" s="40"/>
      <c r="K99" s="59"/>
      <c r="L99" s="40"/>
      <c r="M99" s="23"/>
      <c r="N99" s="23"/>
    </row>
    <row r="100" spans="1:14" ht="12.75">
      <c r="A100" s="52" t="s">
        <v>61</v>
      </c>
      <c r="B100" s="52"/>
      <c r="C100" s="58"/>
      <c r="D100" s="40"/>
      <c r="E100" s="40"/>
      <c r="F100" s="40"/>
      <c r="G100" s="40"/>
      <c r="H100" s="40"/>
      <c r="I100" s="40"/>
      <c r="J100" s="40"/>
      <c r="K100" s="59"/>
      <c r="L100" s="40"/>
      <c r="M100" s="23"/>
      <c r="N100" s="23"/>
    </row>
    <row r="101" spans="2:14" ht="12.75">
      <c r="B101" s="29" t="s">
        <v>62</v>
      </c>
      <c r="C101" s="29"/>
      <c r="D101" s="55">
        <v>49886</v>
      </c>
      <c r="E101" s="55">
        <v>49270</v>
      </c>
      <c r="F101" s="55">
        <v>50895</v>
      </c>
      <c r="G101" s="55">
        <v>47429</v>
      </c>
      <c r="H101" s="55">
        <v>42802</v>
      </c>
      <c r="I101" s="55">
        <v>41400</v>
      </c>
      <c r="J101" s="55">
        <v>42561</v>
      </c>
      <c r="K101" s="55">
        <v>42635</v>
      </c>
      <c r="L101" s="55">
        <v>40542</v>
      </c>
      <c r="M101" s="55">
        <v>43697</v>
      </c>
      <c r="N101" s="55">
        <v>43464</v>
      </c>
    </row>
    <row r="102" spans="2:14" ht="12.75">
      <c r="B102" s="29" t="s">
        <v>24</v>
      </c>
      <c r="C102" s="29"/>
      <c r="D102" s="55">
        <v>76001</v>
      </c>
      <c r="E102" s="55">
        <v>76703</v>
      </c>
      <c r="F102" s="55">
        <v>77447</v>
      </c>
      <c r="G102" s="55">
        <v>67928</v>
      </c>
      <c r="H102" s="55">
        <v>58056</v>
      </c>
      <c r="I102" s="55">
        <v>52710</v>
      </c>
      <c r="J102" s="55">
        <v>48485</v>
      </c>
      <c r="K102" s="55">
        <v>47793</v>
      </c>
      <c r="L102" s="55">
        <v>54152</v>
      </c>
      <c r="M102" s="55">
        <v>58571</v>
      </c>
      <c r="N102" s="55">
        <v>58551</v>
      </c>
    </row>
    <row r="103" spans="2:14" ht="14.25">
      <c r="B103" s="29" t="s">
        <v>127</v>
      </c>
      <c r="C103" s="29"/>
      <c r="D103" s="55">
        <v>2112</v>
      </c>
      <c r="E103" s="55">
        <v>2056</v>
      </c>
      <c r="F103" s="55">
        <v>2057</v>
      </c>
      <c r="G103" s="55">
        <v>2034</v>
      </c>
      <c r="H103" s="55">
        <v>3701</v>
      </c>
      <c r="I103" s="55">
        <v>17361</v>
      </c>
      <c r="J103" s="55">
        <v>25992</v>
      </c>
      <c r="K103" s="55">
        <v>28776</v>
      </c>
      <c r="L103" s="55">
        <v>30192</v>
      </c>
      <c r="M103" s="55">
        <v>33249</v>
      </c>
      <c r="N103" s="55">
        <v>34759</v>
      </c>
    </row>
    <row r="104" spans="2:14" ht="12.75">
      <c r="B104" s="29" t="s">
        <v>63</v>
      </c>
      <c r="C104" s="29"/>
      <c r="D104" s="55">
        <v>10688</v>
      </c>
      <c r="E104" s="55">
        <v>10920</v>
      </c>
      <c r="F104" s="55">
        <v>11756</v>
      </c>
      <c r="G104" s="55">
        <v>13021</v>
      </c>
      <c r="H104" s="55">
        <v>11718</v>
      </c>
      <c r="I104" s="55">
        <v>13000</v>
      </c>
      <c r="J104" s="55">
        <v>12542</v>
      </c>
      <c r="K104" s="55">
        <v>13737</v>
      </c>
      <c r="L104" s="55">
        <v>11021</v>
      </c>
      <c r="M104" s="55">
        <v>16961</v>
      </c>
      <c r="N104" s="55">
        <v>18121</v>
      </c>
    </row>
    <row r="105" spans="2:14" ht="12.75">
      <c r="B105" s="108" t="s">
        <v>64</v>
      </c>
      <c r="C105" s="29"/>
      <c r="D105" s="83">
        <v>138687</v>
      </c>
      <c r="E105" s="83">
        <v>138949</v>
      </c>
      <c r="F105" s="83">
        <v>142155</v>
      </c>
      <c r="G105" s="83">
        <v>130412</v>
      </c>
      <c r="H105" s="83">
        <v>116277</v>
      </c>
      <c r="I105" s="83">
        <v>124471</v>
      </c>
      <c r="J105" s="83">
        <v>129580</v>
      </c>
      <c r="K105" s="83">
        <v>132941</v>
      </c>
      <c r="L105" s="83">
        <v>135907</v>
      </c>
      <c r="M105" s="83">
        <v>152478</v>
      </c>
      <c r="N105" s="97">
        <v>154895</v>
      </c>
    </row>
    <row r="106" spans="2:14" ht="12.75">
      <c r="B106" s="108"/>
      <c r="C106" s="29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97"/>
    </row>
    <row r="107" spans="2:14" ht="12.75">
      <c r="B107" s="108" t="s">
        <v>201</v>
      </c>
      <c r="C107" s="29"/>
      <c r="D107" s="83">
        <v>318344</v>
      </c>
      <c r="E107" s="83">
        <v>331615</v>
      </c>
      <c r="F107" s="83">
        <v>333828</v>
      </c>
      <c r="G107" s="83">
        <v>321374</v>
      </c>
      <c r="H107" s="83">
        <v>304593</v>
      </c>
      <c r="I107" s="83">
        <v>305304</v>
      </c>
      <c r="J107" s="83">
        <v>305807</v>
      </c>
      <c r="K107" s="83">
        <v>313500</v>
      </c>
      <c r="L107" s="83">
        <v>324957</v>
      </c>
      <c r="M107" s="83">
        <v>341509</v>
      </c>
      <c r="N107" s="83">
        <v>341644</v>
      </c>
    </row>
    <row r="108" spans="1:14" ht="6.75" customHeight="1" thickBot="1">
      <c r="A108" s="61"/>
      <c r="B108" s="61"/>
      <c r="C108" s="61"/>
      <c r="D108" s="62"/>
      <c r="E108" s="62"/>
      <c r="F108" s="63"/>
      <c r="G108" s="63"/>
      <c r="H108" s="63"/>
      <c r="I108" s="63"/>
      <c r="J108" s="63"/>
      <c r="K108" s="63"/>
      <c r="L108" s="63"/>
      <c r="M108" s="46"/>
      <c r="N108" s="46"/>
    </row>
    <row r="109" spans="4:12" ht="12.75">
      <c r="D109" s="19"/>
      <c r="E109" s="19"/>
      <c r="F109" s="19"/>
      <c r="G109" s="19"/>
      <c r="H109" s="21"/>
      <c r="J109" s="21"/>
      <c r="K109" s="21"/>
      <c r="L109" s="21"/>
    </row>
    <row r="110" ht="12.75">
      <c r="A110" s="26" t="s">
        <v>123</v>
      </c>
    </row>
    <row r="111" ht="12.75">
      <c r="A111" s="26" t="s">
        <v>75</v>
      </c>
    </row>
    <row r="112" ht="12.75">
      <c r="A112" s="26" t="s">
        <v>128</v>
      </c>
    </row>
    <row r="113" ht="12.75">
      <c r="A113" s="2" t="s">
        <v>203</v>
      </c>
    </row>
    <row r="115" spans="4:14" ht="12.75">
      <c r="D115" s="40"/>
      <c r="E115" s="40"/>
      <c r="F115" s="40"/>
      <c r="G115" s="40"/>
      <c r="H115" s="40"/>
      <c r="I115" s="40"/>
      <c r="J115" s="40"/>
      <c r="K115" s="40"/>
      <c r="L115" s="40"/>
      <c r="M115" s="23"/>
      <c r="N115" s="23"/>
    </row>
    <row r="116" spans="4:14" ht="12.75">
      <c r="D116" s="40"/>
      <c r="E116" s="40"/>
      <c r="F116" s="40"/>
      <c r="G116" s="40"/>
      <c r="H116" s="40"/>
      <c r="I116" s="40"/>
      <c r="J116" s="40"/>
      <c r="K116" s="40"/>
      <c r="L116" s="40"/>
      <c r="M116" s="23"/>
      <c r="N116" s="23"/>
    </row>
    <row r="117" spans="4:14" ht="12.75">
      <c r="D117" s="40"/>
      <c r="E117" s="40"/>
      <c r="F117" s="40"/>
      <c r="G117" s="40"/>
      <c r="H117" s="40"/>
      <c r="I117" s="40"/>
      <c r="J117" s="40"/>
      <c r="K117" s="40"/>
      <c r="L117" s="40"/>
      <c r="M117" s="23"/>
      <c r="N117" s="23"/>
    </row>
    <row r="118" spans="4:14" ht="12.75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4:14" ht="12.75">
      <c r="D119" s="40"/>
      <c r="E119" s="40"/>
      <c r="F119" s="40"/>
      <c r="G119" s="40"/>
      <c r="H119" s="40"/>
      <c r="I119" s="40"/>
      <c r="J119" s="40"/>
      <c r="K119" s="40"/>
      <c r="L119" s="40"/>
      <c r="M119" s="23"/>
      <c r="N119" s="23"/>
    </row>
    <row r="120" spans="4:14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4:14" ht="12.75">
      <c r="D121" s="53"/>
      <c r="E121" s="53"/>
      <c r="F121" s="53"/>
      <c r="G121" s="53"/>
      <c r="H121" s="53"/>
      <c r="I121" s="53"/>
      <c r="J121" s="24"/>
      <c r="K121" s="24"/>
      <c r="L121" s="24"/>
      <c r="M121" s="36"/>
      <c r="N121" s="36"/>
    </row>
    <row r="122" spans="4:14" ht="12.75"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  <row r="123" spans="4:14" ht="12.75">
      <c r="D123" s="4"/>
      <c r="E123" s="4"/>
      <c r="F123" s="4"/>
      <c r="G123" s="4"/>
      <c r="H123" s="4"/>
      <c r="I123" s="23"/>
      <c r="J123" s="23"/>
      <c r="K123" s="23"/>
      <c r="L123" s="23"/>
      <c r="M123" s="23"/>
      <c r="N123" s="23"/>
    </row>
    <row r="124" spans="4:14" ht="12.75">
      <c r="D124" s="55"/>
      <c r="E124" s="55"/>
      <c r="F124" s="55"/>
      <c r="G124" s="55"/>
      <c r="H124" s="55"/>
      <c r="I124" s="55"/>
      <c r="J124" s="64"/>
      <c r="K124" s="64"/>
      <c r="L124" s="65"/>
      <c r="M124" s="65"/>
      <c r="N124" s="98"/>
    </row>
    <row r="125" spans="4:14" ht="12.75"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</row>
    <row r="126" spans="4:14" ht="12.75"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</row>
    <row r="127" spans="4:14" ht="12.75"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</row>
    <row r="128" spans="4:14" ht="12.75"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</row>
    <row r="129" spans="4:14" ht="12.75">
      <c r="D129" s="4"/>
      <c r="E129" s="4"/>
      <c r="F129" s="4"/>
      <c r="G129" s="4"/>
      <c r="H129" s="4"/>
      <c r="I129" s="23"/>
      <c r="J129" s="23"/>
      <c r="K129" s="23"/>
      <c r="L129" s="23"/>
      <c r="M129" s="23"/>
      <c r="N129" s="23"/>
    </row>
    <row r="130" spans="4:14" ht="12.75">
      <c r="D130" s="53"/>
      <c r="E130" s="53"/>
      <c r="F130" s="53"/>
      <c r="G130" s="53"/>
      <c r="H130" s="53"/>
      <c r="I130" s="23"/>
      <c r="J130" s="24"/>
      <c r="K130" s="24"/>
      <c r="L130" s="53"/>
      <c r="M130" s="53"/>
      <c r="N130" s="53"/>
    </row>
    <row r="131" spans="4:14" ht="12.75">
      <c r="D131" s="4"/>
      <c r="E131" s="4"/>
      <c r="F131" s="4"/>
      <c r="G131" s="4"/>
      <c r="H131" s="4"/>
      <c r="I131" s="23"/>
      <c r="J131" s="23"/>
      <c r="K131" s="23"/>
      <c r="L131" s="23"/>
      <c r="M131" s="23"/>
      <c r="N131" s="23"/>
    </row>
    <row r="133" spans="4:14" ht="12.75">
      <c r="D133" s="55"/>
      <c r="E133" s="55"/>
      <c r="F133" s="55"/>
      <c r="G133" s="55"/>
      <c r="H133" s="55"/>
      <c r="I133" s="55"/>
      <c r="J133" s="64"/>
      <c r="K133" s="64"/>
      <c r="L133" s="66"/>
      <c r="M133" s="66"/>
      <c r="N133" s="99"/>
    </row>
    <row r="134" spans="4:14" ht="12.75"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4:14" ht="12.75">
      <c r="D135" s="55"/>
      <c r="E135" s="55"/>
      <c r="F135" s="55"/>
      <c r="G135" s="55"/>
      <c r="H135" s="55"/>
      <c r="I135" s="55"/>
      <c r="J135" s="64"/>
      <c r="K135" s="64"/>
      <c r="L135" s="66"/>
      <c r="M135" s="66"/>
      <c r="N135" s="99"/>
    </row>
    <row r="136" spans="4:14" ht="12.75"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4:14" ht="12.75"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4:14" ht="12.75"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</row>
    <row r="139" spans="4:14" ht="12.75"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4:14" ht="12.75"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4:14" ht="12.75">
      <c r="D141" s="53"/>
      <c r="E141" s="53"/>
      <c r="F141" s="53"/>
      <c r="G141" s="53"/>
      <c r="H141" s="53"/>
      <c r="I141" s="56"/>
      <c r="J141" s="56"/>
      <c r="K141" s="56"/>
      <c r="L141" s="53"/>
      <c r="M141" s="53"/>
      <c r="N141" s="53"/>
    </row>
    <row r="142" spans="4:14" ht="12.75"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</row>
    <row r="143" spans="4:14" ht="12.75"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</row>
    <row r="144" spans="4:14" ht="12.75"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</row>
  </sheetData>
  <sheetProtection/>
  <protectedRanges>
    <protectedRange sqref="M123:N123 M121:N121" name="Range1_9"/>
    <protectedRange sqref="M131:N131 M129:N129" name="Range1_10"/>
    <protectedRange sqref="M99:N99 M64:N64 M30:N30" name="Range1_11"/>
    <protectedRange sqref="M100:N100 M31:N31 M65:N65" name="Range1_12"/>
    <protectedRange sqref="M119:N119" name="Range1_16"/>
    <protectedRange sqref="M115:N115" name="Range1_19"/>
    <protectedRange sqref="M116:N116" name="Range1_21"/>
    <protectedRange sqref="M117:N117" name="Range1_22"/>
  </protectedRanges>
  <mergeCells count="7">
    <mergeCell ref="A75:B75"/>
    <mergeCell ref="A74:B74"/>
    <mergeCell ref="A40:B40"/>
    <mergeCell ref="A1:N1"/>
    <mergeCell ref="A41:B4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1:N72"/>
  <sheetViews>
    <sheetView zoomScale="85" zoomScaleNormal="85" zoomScaleSheetLayoutView="75" workbookViewId="0" topLeftCell="A1">
      <selection activeCell="A1" sqref="A1:M1"/>
    </sheetView>
  </sheetViews>
  <sheetFormatPr defaultColWidth="9.140625" defaultRowHeight="12.75"/>
  <cols>
    <col min="1" max="1" width="20.00390625" style="9" customWidth="1"/>
    <col min="2" max="2" width="39.8515625" style="2" customWidth="1"/>
    <col min="3" max="12" width="9.8515625" style="2" customWidth="1"/>
    <col min="13" max="13" width="9.8515625" style="3" customWidth="1"/>
    <col min="14" max="14" width="7.140625" style="2" customWidth="1"/>
    <col min="15" max="16384" width="9.140625" style="2" customWidth="1"/>
  </cols>
  <sheetData>
    <row r="1" spans="1:13" ht="14.25" customHeight="1">
      <c r="A1" s="297" t="s">
        <v>129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0" ht="12.75">
      <c r="A2" s="32"/>
      <c r="C2" s="3"/>
      <c r="E2" s="3"/>
      <c r="F2" s="3"/>
      <c r="G2" s="3"/>
      <c r="H2" s="3"/>
      <c r="I2" s="3"/>
      <c r="J2" s="3"/>
    </row>
    <row r="3" spans="1:14" ht="12.75" customHeight="1" thickBot="1">
      <c r="A3" s="295" t="s">
        <v>1</v>
      </c>
      <c r="B3" s="296"/>
      <c r="C3" s="18"/>
      <c r="D3" s="18"/>
      <c r="E3" s="18"/>
      <c r="F3" s="18"/>
      <c r="G3" s="18"/>
      <c r="H3" s="18"/>
      <c r="I3" s="18"/>
      <c r="J3" s="18"/>
      <c r="K3" s="18"/>
      <c r="L3" s="18"/>
      <c r="M3" s="30" t="s">
        <v>18</v>
      </c>
      <c r="N3" s="3"/>
    </row>
    <row r="4" spans="3:13" ht="4.5" customHeight="1">
      <c r="C4" s="292" t="s">
        <v>114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3:13" ht="12.75" customHeight="1"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</row>
    <row r="6" spans="1:14" ht="25.5" customHeight="1">
      <c r="A6" s="9" t="s">
        <v>20</v>
      </c>
      <c r="B6" s="2" t="s">
        <v>2</v>
      </c>
      <c r="C6" s="186" t="s">
        <v>130</v>
      </c>
      <c r="D6" s="186" t="s">
        <v>131</v>
      </c>
      <c r="E6" s="186" t="s">
        <v>132</v>
      </c>
      <c r="F6" s="186" t="s">
        <v>133</v>
      </c>
      <c r="G6" s="186" t="s">
        <v>134</v>
      </c>
      <c r="H6" s="186" t="s">
        <v>135</v>
      </c>
      <c r="I6" s="186" t="s">
        <v>136</v>
      </c>
      <c r="J6" s="186" t="s">
        <v>137</v>
      </c>
      <c r="K6" s="186" t="s">
        <v>140</v>
      </c>
      <c r="L6" s="186" t="s">
        <v>138</v>
      </c>
      <c r="M6" s="186" t="s">
        <v>139</v>
      </c>
      <c r="N6" s="3"/>
    </row>
    <row r="7" spans="1:13" ht="4.5" customHeight="1">
      <c r="A7" s="11"/>
      <c r="B7" s="12"/>
      <c r="C7" s="13"/>
      <c r="D7" s="13"/>
      <c r="E7" s="13"/>
      <c r="F7" s="13"/>
      <c r="G7" s="13"/>
      <c r="H7" s="13"/>
      <c r="I7" s="12"/>
      <c r="J7" s="12"/>
      <c r="K7" s="12"/>
      <c r="L7" s="12"/>
      <c r="M7" s="85"/>
    </row>
    <row r="8" spans="3:8" ht="4.5" customHeight="1">
      <c r="C8" s="10"/>
      <c r="D8" s="10"/>
      <c r="E8" s="10"/>
      <c r="F8" s="10"/>
      <c r="G8" s="10"/>
      <c r="H8" s="10"/>
    </row>
    <row r="9" spans="1:14" ht="12.75" customHeight="1">
      <c r="A9" s="2"/>
      <c r="C9" s="17"/>
      <c r="D9" s="17"/>
      <c r="E9" s="17"/>
      <c r="F9" s="17"/>
      <c r="G9" s="17"/>
      <c r="H9" s="17"/>
      <c r="K9" s="26"/>
      <c r="L9" s="26"/>
      <c r="M9" s="24"/>
      <c r="N9" s="28"/>
    </row>
    <row r="10" spans="1:14" ht="12.75" customHeight="1">
      <c r="A10" s="15" t="s">
        <v>12</v>
      </c>
      <c r="B10" s="15" t="s">
        <v>3</v>
      </c>
      <c r="C10" s="41">
        <v>319673</v>
      </c>
      <c r="D10" s="41">
        <v>332867</v>
      </c>
      <c r="E10" s="41">
        <v>335143</v>
      </c>
      <c r="F10" s="41">
        <v>322700</v>
      </c>
      <c r="G10" s="41">
        <v>305675</v>
      </c>
      <c r="H10" s="41">
        <v>306356</v>
      </c>
      <c r="I10" s="41">
        <v>306885</v>
      </c>
      <c r="J10" s="41">
        <v>314477</v>
      </c>
      <c r="K10" s="41">
        <v>325773</v>
      </c>
      <c r="L10" s="41">
        <v>342310</v>
      </c>
      <c r="M10" s="96">
        <v>342409</v>
      </c>
      <c r="N10" s="35"/>
    </row>
    <row r="11" spans="1:14" ht="12.75" customHeight="1">
      <c r="A11" s="15" t="s">
        <v>13</v>
      </c>
      <c r="B11" s="7" t="s">
        <v>4</v>
      </c>
      <c r="K11" s="21"/>
      <c r="L11" s="21"/>
      <c r="M11" s="23"/>
      <c r="N11" s="27"/>
    </row>
    <row r="12" spans="2:14" ht="12.75" customHeight="1">
      <c r="B12" s="2" t="s">
        <v>21</v>
      </c>
      <c r="C12" s="21">
        <v>78744</v>
      </c>
      <c r="D12" s="21">
        <v>85000</v>
      </c>
      <c r="E12" s="21">
        <v>81125</v>
      </c>
      <c r="F12" s="21">
        <v>80416</v>
      </c>
      <c r="G12" s="21">
        <v>77209</v>
      </c>
      <c r="H12" s="21">
        <v>74620</v>
      </c>
      <c r="I12" s="21">
        <v>72428</v>
      </c>
      <c r="J12" s="21">
        <v>78639</v>
      </c>
      <c r="K12" s="21">
        <v>80007</v>
      </c>
      <c r="L12" s="21">
        <v>81802</v>
      </c>
      <c r="M12" s="100">
        <v>84250</v>
      </c>
      <c r="N12" s="27"/>
    </row>
    <row r="13" spans="2:14" ht="12.75" customHeight="1">
      <c r="B13" s="2" t="s">
        <v>22</v>
      </c>
      <c r="C13" s="21">
        <v>2112</v>
      </c>
      <c r="D13" s="21">
        <v>2056</v>
      </c>
      <c r="E13" s="21">
        <v>2057</v>
      </c>
      <c r="F13" s="21">
        <v>2034</v>
      </c>
      <c r="G13" s="21">
        <v>3701</v>
      </c>
      <c r="H13" s="21">
        <v>17361</v>
      </c>
      <c r="I13" s="21">
        <v>25992</v>
      </c>
      <c r="J13" s="21">
        <v>28776</v>
      </c>
      <c r="K13" s="21">
        <v>30192</v>
      </c>
      <c r="L13" s="21">
        <v>33249</v>
      </c>
      <c r="M13" s="100">
        <v>34759</v>
      </c>
      <c r="N13" s="27"/>
    </row>
    <row r="14" spans="2:14" ht="12.75" customHeight="1">
      <c r="B14" s="16" t="s">
        <v>5</v>
      </c>
      <c r="C14" s="21">
        <v>100913</v>
      </c>
      <c r="D14" s="21">
        <v>107666</v>
      </c>
      <c r="E14" s="21">
        <v>110548</v>
      </c>
      <c r="F14" s="21">
        <v>110546</v>
      </c>
      <c r="G14" s="21">
        <v>111107</v>
      </c>
      <c r="H14" s="21">
        <v>106213</v>
      </c>
      <c r="I14" s="21">
        <v>103799</v>
      </c>
      <c r="J14" s="21">
        <v>101920</v>
      </c>
      <c r="K14" s="21">
        <v>109043</v>
      </c>
      <c r="L14" s="21">
        <v>107229</v>
      </c>
      <c r="M14" s="100">
        <v>102499</v>
      </c>
      <c r="N14" s="27"/>
    </row>
    <row r="15" spans="1:14" ht="12.75" customHeight="1">
      <c r="A15" s="2"/>
      <c r="B15" s="2" t="s">
        <v>6</v>
      </c>
      <c r="C15" s="21">
        <v>77293</v>
      </c>
      <c r="D15" s="21">
        <v>77920</v>
      </c>
      <c r="E15" s="21">
        <v>78610</v>
      </c>
      <c r="F15" s="21">
        <v>69059</v>
      </c>
      <c r="G15" s="21">
        <v>59109</v>
      </c>
      <c r="H15" s="21">
        <v>53662</v>
      </c>
      <c r="I15" s="21">
        <v>49508</v>
      </c>
      <c r="J15" s="21">
        <v>48723</v>
      </c>
      <c r="K15" s="21">
        <v>54922</v>
      </c>
      <c r="L15" s="21">
        <v>59341</v>
      </c>
      <c r="M15" s="100">
        <v>59285</v>
      </c>
      <c r="N15" s="27"/>
    </row>
    <row r="16" spans="1:14" ht="12.75" customHeight="1">
      <c r="A16" s="2"/>
      <c r="B16" s="2" t="s">
        <v>87</v>
      </c>
      <c r="C16" s="21">
        <v>1995</v>
      </c>
      <c r="D16" s="21">
        <v>2604</v>
      </c>
      <c r="E16" s="21">
        <v>3151</v>
      </c>
      <c r="F16" s="21">
        <v>2712</v>
      </c>
      <c r="G16" s="21">
        <v>2352</v>
      </c>
      <c r="H16" s="21">
        <v>2351</v>
      </c>
      <c r="I16" s="21">
        <v>2162</v>
      </c>
      <c r="J16" s="21">
        <v>2029</v>
      </c>
      <c r="K16" s="21">
        <v>1664</v>
      </c>
      <c r="L16" s="21">
        <v>1799</v>
      </c>
      <c r="M16" s="100">
        <v>1794</v>
      </c>
      <c r="N16" s="27"/>
    </row>
    <row r="17" spans="1:14" ht="12.75" customHeight="1">
      <c r="A17" s="2"/>
      <c r="B17" s="29" t="s">
        <v>88</v>
      </c>
      <c r="C17" s="21">
        <v>47918</v>
      </c>
      <c r="D17" s="21">
        <v>46695</v>
      </c>
      <c r="E17" s="21">
        <v>47771</v>
      </c>
      <c r="F17" s="21">
        <v>44749</v>
      </c>
      <c r="G17" s="21">
        <v>40472</v>
      </c>
      <c r="H17" s="21">
        <v>39129</v>
      </c>
      <c r="I17" s="21">
        <v>40427</v>
      </c>
      <c r="J17" s="21">
        <v>40630</v>
      </c>
      <c r="K17" s="21">
        <v>38906</v>
      </c>
      <c r="L17" s="21">
        <v>41919</v>
      </c>
      <c r="M17" s="100">
        <v>41689</v>
      </c>
      <c r="N17" s="27"/>
    </row>
    <row r="18" spans="1:14" ht="12.75" customHeight="1">
      <c r="A18" s="2"/>
      <c r="B18" s="29" t="s">
        <v>83</v>
      </c>
      <c r="C18" s="21">
        <v>10698</v>
      </c>
      <c r="D18" s="21">
        <v>10926</v>
      </c>
      <c r="E18" s="21">
        <v>11881</v>
      </c>
      <c r="F18" s="21">
        <v>13184</v>
      </c>
      <c r="G18" s="21">
        <v>11725</v>
      </c>
      <c r="H18" s="21">
        <v>13020</v>
      </c>
      <c r="I18" s="21">
        <v>12569</v>
      </c>
      <c r="J18" s="21">
        <v>13760</v>
      </c>
      <c r="K18" s="21">
        <v>11039</v>
      </c>
      <c r="L18" s="21">
        <v>16971</v>
      </c>
      <c r="M18" s="100">
        <v>18133</v>
      </c>
      <c r="N18" s="27"/>
    </row>
    <row r="19" spans="1:14" ht="12.75" customHeight="1">
      <c r="A19" s="2"/>
      <c r="B19" s="2" t="s">
        <v>19</v>
      </c>
      <c r="C19" s="20">
        <v>14.611471759207259</v>
      </c>
      <c r="D19" s="20">
        <v>15.240863831925335</v>
      </c>
      <c r="E19" s="20">
        <v>15.76125295687443</v>
      </c>
      <c r="F19" s="20">
        <v>15.88491718724898</v>
      </c>
      <c r="G19" s="20">
        <v>16.168717821293487</v>
      </c>
      <c r="H19" s="20">
        <v>15.219012457718906</v>
      </c>
      <c r="I19" s="20">
        <v>15.242402892241326</v>
      </c>
      <c r="J19" s="20">
        <v>15.741516467441098</v>
      </c>
      <c r="K19" s="20">
        <v>16.223600234646938</v>
      </c>
      <c r="L19" s="20">
        <v>16.404587642529126</v>
      </c>
      <c r="M19" s="106">
        <v>16.79547617048031</v>
      </c>
      <c r="N19" s="31"/>
    </row>
    <row r="20" spans="1:14" ht="12.75">
      <c r="A20" s="2"/>
      <c r="C20" s="6"/>
      <c r="D20" s="6"/>
      <c r="E20" s="6"/>
      <c r="F20" s="6"/>
      <c r="G20" s="6"/>
      <c r="H20" s="6"/>
      <c r="I20" s="33"/>
      <c r="J20" s="33"/>
      <c r="K20" s="33"/>
      <c r="L20" s="33"/>
      <c r="M20" s="104"/>
      <c r="N20" s="33"/>
    </row>
    <row r="21" spans="1:14" ht="12.75" customHeight="1">
      <c r="A21" s="15" t="s">
        <v>14</v>
      </c>
      <c r="B21" s="15" t="s">
        <v>3</v>
      </c>
      <c r="C21" s="41">
        <v>462077</v>
      </c>
      <c r="D21" s="41">
        <v>467068.5</v>
      </c>
      <c r="E21" s="41">
        <v>484510</v>
      </c>
      <c r="F21" s="41">
        <v>530164</v>
      </c>
      <c r="G21" s="41">
        <v>512001</v>
      </c>
      <c r="H21" s="41">
        <v>497565</v>
      </c>
      <c r="I21" s="41">
        <v>491173</v>
      </c>
      <c r="J21" s="41">
        <v>490889</v>
      </c>
      <c r="K21" s="41">
        <v>512728</v>
      </c>
      <c r="L21" s="41">
        <v>497854</v>
      </c>
      <c r="M21" s="96">
        <v>489853</v>
      </c>
      <c r="N21" s="27"/>
    </row>
    <row r="22" spans="1:14" ht="12.75" customHeight="1">
      <c r="A22" s="15" t="s">
        <v>15</v>
      </c>
      <c r="B22" s="7" t="s">
        <v>4</v>
      </c>
      <c r="K22" s="21"/>
      <c r="L22" s="21"/>
      <c r="M22" s="23"/>
      <c r="N22" s="27"/>
    </row>
    <row r="23" spans="1:14" ht="12.75" customHeight="1">
      <c r="A23" s="15"/>
      <c r="B23" s="2" t="s">
        <v>21</v>
      </c>
      <c r="C23" s="21">
        <v>9012</v>
      </c>
      <c r="D23" s="21">
        <v>9474</v>
      </c>
      <c r="E23" s="21">
        <v>9317</v>
      </c>
      <c r="F23" s="21">
        <v>10763</v>
      </c>
      <c r="G23" s="21">
        <v>11928</v>
      </c>
      <c r="H23" s="21">
        <v>12511</v>
      </c>
      <c r="I23" s="21">
        <v>12863</v>
      </c>
      <c r="J23" s="21">
        <v>14140</v>
      </c>
      <c r="K23" s="21">
        <v>14824</v>
      </c>
      <c r="L23" s="21">
        <v>14339</v>
      </c>
      <c r="M23" s="100">
        <v>14495</v>
      </c>
      <c r="N23" s="27"/>
    </row>
    <row r="24" spans="1:14" ht="12.75" customHeight="1">
      <c r="A24" s="15"/>
      <c r="B24" s="2" t="s">
        <v>22</v>
      </c>
      <c r="C24" s="21">
        <v>258</v>
      </c>
      <c r="D24" s="21">
        <v>224</v>
      </c>
      <c r="E24" s="21">
        <v>243</v>
      </c>
      <c r="F24" s="21">
        <v>303</v>
      </c>
      <c r="G24" s="21">
        <v>870</v>
      </c>
      <c r="H24" s="21">
        <v>5017</v>
      </c>
      <c r="I24" s="21">
        <v>7127</v>
      </c>
      <c r="J24" s="21">
        <v>7668</v>
      </c>
      <c r="K24" s="21">
        <v>8641</v>
      </c>
      <c r="L24" s="21">
        <v>9509</v>
      </c>
      <c r="M24" s="100">
        <v>9575</v>
      </c>
      <c r="N24" s="27"/>
    </row>
    <row r="25" spans="1:14" ht="12.75" customHeight="1">
      <c r="A25" s="15"/>
      <c r="B25" s="16" t="s">
        <v>5</v>
      </c>
      <c r="C25" s="21">
        <v>34720</v>
      </c>
      <c r="D25" s="21">
        <v>39538.3</v>
      </c>
      <c r="E25" s="21">
        <v>42790.7</v>
      </c>
      <c r="F25" s="21">
        <v>48630</v>
      </c>
      <c r="G25" s="21">
        <v>56426</v>
      </c>
      <c r="H25" s="21">
        <v>59469</v>
      </c>
      <c r="I25" s="21">
        <v>63559</v>
      </c>
      <c r="J25" s="21">
        <v>65823</v>
      </c>
      <c r="K25" s="21">
        <v>68040</v>
      </c>
      <c r="L25" s="21">
        <v>65123</v>
      </c>
      <c r="M25" s="100">
        <v>61535</v>
      </c>
      <c r="N25" s="27"/>
    </row>
    <row r="26" spans="1:14" ht="12.75" customHeight="1">
      <c r="A26" s="15"/>
      <c r="B26" s="2" t="s">
        <v>6</v>
      </c>
      <c r="C26" s="21">
        <v>361372</v>
      </c>
      <c r="D26" s="21">
        <v>361878.8</v>
      </c>
      <c r="E26" s="21">
        <v>372361.1</v>
      </c>
      <c r="F26" s="21">
        <v>404664</v>
      </c>
      <c r="G26" s="21">
        <v>381296</v>
      </c>
      <c r="H26" s="21">
        <v>360008</v>
      </c>
      <c r="I26" s="21">
        <v>345748</v>
      </c>
      <c r="J26" s="21">
        <v>338439</v>
      </c>
      <c r="K26" s="21">
        <v>368609</v>
      </c>
      <c r="L26" s="21">
        <v>349799</v>
      </c>
      <c r="M26" s="100">
        <v>348307</v>
      </c>
      <c r="N26" s="27"/>
    </row>
    <row r="27" spans="1:14" ht="12.75" customHeight="1">
      <c r="A27" s="2"/>
      <c r="B27" s="2" t="s">
        <v>87</v>
      </c>
      <c r="C27" s="21">
        <v>4502</v>
      </c>
      <c r="D27" s="21">
        <v>5095</v>
      </c>
      <c r="E27" s="21">
        <v>5407.7</v>
      </c>
      <c r="F27" s="21">
        <v>4320</v>
      </c>
      <c r="G27" s="21">
        <v>4048</v>
      </c>
      <c r="H27" s="21">
        <v>3726</v>
      </c>
      <c r="I27" s="21">
        <v>3624</v>
      </c>
      <c r="J27" s="21">
        <v>3504</v>
      </c>
      <c r="K27" s="21">
        <v>2956</v>
      </c>
      <c r="L27" s="21">
        <v>3010</v>
      </c>
      <c r="M27" s="100">
        <v>2650</v>
      </c>
      <c r="N27" s="27"/>
    </row>
    <row r="28" spans="1:14" ht="12.75" customHeight="1">
      <c r="A28" s="2"/>
      <c r="B28" s="29" t="s">
        <v>88</v>
      </c>
      <c r="C28" s="21">
        <v>44178</v>
      </c>
      <c r="D28" s="21">
        <v>42949.3</v>
      </c>
      <c r="E28" s="21">
        <v>44956.7</v>
      </c>
      <c r="F28" s="21">
        <v>46683</v>
      </c>
      <c r="G28" s="21">
        <v>43669</v>
      </c>
      <c r="H28" s="21">
        <v>42663</v>
      </c>
      <c r="I28" s="21">
        <v>44495</v>
      </c>
      <c r="J28" s="21">
        <v>44649</v>
      </c>
      <c r="K28" s="21">
        <v>41086</v>
      </c>
      <c r="L28" s="21">
        <v>43992</v>
      </c>
      <c r="M28" s="100">
        <v>42264</v>
      </c>
      <c r="N28" s="27"/>
    </row>
    <row r="29" spans="1:14" ht="12.75" customHeight="1">
      <c r="A29" s="2"/>
      <c r="B29" s="29" t="s">
        <v>83</v>
      </c>
      <c r="C29" s="21">
        <v>8035</v>
      </c>
      <c r="D29" s="21">
        <v>7909.1</v>
      </c>
      <c r="E29" s="21">
        <v>9433.8</v>
      </c>
      <c r="F29" s="21">
        <v>14801</v>
      </c>
      <c r="G29" s="21">
        <v>13764</v>
      </c>
      <c r="H29" s="21">
        <v>14171</v>
      </c>
      <c r="I29" s="21">
        <v>13757</v>
      </c>
      <c r="J29" s="21">
        <v>16666</v>
      </c>
      <c r="K29" s="21">
        <v>8572</v>
      </c>
      <c r="L29" s="21">
        <v>12082</v>
      </c>
      <c r="M29" s="100">
        <v>11027</v>
      </c>
      <c r="N29" s="27"/>
    </row>
    <row r="30" spans="1:14" ht="12.75" customHeight="1">
      <c r="A30" s="5"/>
      <c r="B30" s="2" t="s">
        <v>19</v>
      </c>
      <c r="C30" s="20">
        <v>2.736185086592577</v>
      </c>
      <c r="D30" s="20">
        <v>2.719418056470055</v>
      </c>
      <c r="E30" s="20">
        <v>2.6821652176654176</v>
      </c>
      <c r="F30" s="20">
        <v>2.7673170429619343</v>
      </c>
      <c r="G30" s="20">
        <v>2.80572043370809</v>
      </c>
      <c r="H30" s="20">
        <v>2.785911064957501</v>
      </c>
      <c r="I30" s="20">
        <v>2.7480588814879803</v>
      </c>
      <c r="J30" s="20">
        <v>2.6988778877612734</v>
      </c>
      <c r="K30" s="20">
        <v>2.6096824968295262</v>
      </c>
      <c r="L30" s="20">
        <v>2.572303972850094</v>
      </c>
      <c r="M30" s="106">
        <v>2.5279521674062577</v>
      </c>
      <c r="N30" s="31"/>
    </row>
    <row r="31" spans="1:14" ht="12.75" customHeight="1">
      <c r="A31" s="1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4"/>
      <c r="N31" s="28"/>
    </row>
    <row r="32" spans="1:14" ht="12.75" customHeight="1">
      <c r="A32" s="15" t="s">
        <v>16</v>
      </c>
      <c r="B32" s="15" t="s">
        <v>3</v>
      </c>
      <c r="C32" s="41">
        <v>584191</v>
      </c>
      <c r="D32" s="41">
        <v>590117.3</v>
      </c>
      <c r="E32" s="41">
        <v>639455.7</v>
      </c>
      <c r="F32" s="41">
        <v>711291</v>
      </c>
      <c r="G32" s="41">
        <v>678512</v>
      </c>
      <c r="H32" s="41">
        <v>630807</v>
      </c>
      <c r="I32" s="41">
        <v>616103</v>
      </c>
      <c r="J32" s="41">
        <v>566733</v>
      </c>
      <c r="K32" s="41">
        <v>560251</v>
      </c>
      <c r="L32" s="41">
        <v>533153</v>
      </c>
      <c r="M32" s="96">
        <v>485359</v>
      </c>
      <c r="N32" s="27"/>
    </row>
    <row r="33" spans="1:14" ht="12.75" customHeight="1">
      <c r="A33" s="15" t="s">
        <v>13</v>
      </c>
      <c r="B33" s="7" t="s">
        <v>4</v>
      </c>
      <c r="K33" s="21"/>
      <c r="L33" s="21"/>
      <c r="M33" s="23"/>
      <c r="N33" s="27"/>
    </row>
    <row r="34" spans="1:14" ht="12.75" customHeight="1">
      <c r="A34" s="15"/>
      <c r="B34" s="2" t="s">
        <v>21</v>
      </c>
      <c r="C34" s="21">
        <v>16468</v>
      </c>
      <c r="D34" s="21">
        <v>17024</v>
      </c>
      <c r="E34" s="21">
        <v>17187</v>
      </c>
      <c r="F34" s="21">
        <v>15847</v>
      </c>
      <c r="G34" s="21">
        <v>13484</v>
      </c>
      <c r="H34" s="21">
        <v>10750</v>
      </c>
      <c r="I34" s="21">
        <v>8090</v>
      </c>
      <c r="J34" s="21">
        <v>6819</v>
      </c>
      <c r="K34" s="21">
        <v>5519</v>
      </c>
      <c r="L34" s="21">
        <v>4167</v>
      </c>
      <c r="M34" s="100">
        <v>3319</v>
      </c>
      <c r="N34" s="27"/>
    </row>
    <row r="35" spans="2:14" ht="12.75" customHeight="1">
      <c r="B35" s="2" t="s">
        <v>22</v>
      </c>
      <c r="C35" s="21">
        <v>364</v>
      </c>
      <c r="D35" s="21">
        <v>342</v>
      </c>
      <c r="E35" s="21">
        <v>381</v>
      </c>
      <c r="F35" s="21">
        <v>401</v>
      </c>
      <c r="G35" s="21">
        <v>1510</v>
      </c>
      <c r="H35" s="21">
        <v>6168</v>
      </c>
      <c r="I35" s="21">
        <v>6342</v>
      </c>
      <c r="J35" s="21">
        <v>5289</v>
      </c>
      <c r="K35" s="21">
        <v>5043</v>
      </c>
      <c r="L35" s="21">
        <v>4545</v>
      </c>
      <c r="M35" s="100">
        <v>4213</v>
      </c>
      <c r="N35" s="27"/>
    </row>
    <row r="36" spans="2:14" ht="12.75" customHeight="1">
      <c r="B36" s="16" t="s">
        <v>5</v>
      </c>
      <c r="C36" s="21">
        <v>27259</v>
      </c>
      <c r="D36" s="21">
        <v>31975</v>
      </c>
      <c r="E36" s="21">
        <v>38767</v>
      </c>
      <c r="F36" s="21">
        <v>39442</v>
      </c>
      <c r="G36" s="21">
        <v>35845</v>
      </c>
      <c r="H36" s="21">
        <v>29727</v>
      </c>
      <c r="I36" s="21">
        <v>26351</v>
      </c>
      <c r="J36" s="21">
        <v>22849</v>
      </c>
      <c r="K36" s="21">
        <v>20782</v>
      </c>
      <c r="L36" s="21">
        <v>16807</v>
      </c>
      <c r="M36" s="100">
        <v>14729</v>
      </c>
      <c r="N36" s="27"/>
    </row>
    <row r="37" spans="2:14" ht="12.75" customHeight="1">
      <c r="B37" s="2" t="s">
        <v>6</v>
      </c>
      <c r="C37" s="21">
        <v>514595</v>
      </c>
      <c r="D37" s="21">
        <v>511842.6</v>
      </c>
      <c r="E37" s="21">
        <v>553507.7</v>
      </c>
      <c r="F37" s="21">
        <v>625259</v>
      </c>
      <c r="G37" s="21">
        <v>600442</v>
      </c>
      <c r="H37" s="21">
        <v>559505</v>
      </c>
      <c r="I37" s="21">
        <v>552646</v>
      </c>
      <c r="J37" s="21">
        <v>508415</v>
      </c>
      <c r="K37" s="21">
        <v>512904</v>
      </c>
      <c r="L37" s="21">
        <v>496825</v>
      </c>
      <c r="M37" s="100">
        <v>454113</v>
      </c>
      <c r="N37" s="27"/>
    </row>
    <row r="38" spans="1:14" ht="12.75" customHeight="1">
      <c r="A38" s="2"/>
      <c r="B38" s="2" t="s">
        <v>87</v>
      </c>
      <c r="C38" s="21">
        <v>8711</v>
      </c>
      <c r="D38" s="21">
        <v>9790.8</v>
      </c>
      <c r="E38" s="21">
        <v>11372.8</v>
      </c>
      <c r="F38" s="21">
        <v>8418</v>
      </c>
      <c r="G38" s="21">
        <v>7131</v>
      </c>
      <c r="H38" s="21">
        <v>6053</v>
      </c>
      <c r="I38" s="21">
        <v>5358</v>
      </c>
      <c r="J38" s="21">
        <v>4777</v>
      </c>
      <c r="K38" s="21">
        <v>4256</v>
      </c>
      <c r="L38" s="21">
        <v>4242</v>
      </c>
      <c r="M38" s="100">
        <v>3717</v>
      </c>
      <c r="N38" s="27"/>
    </row>
    <row r="39" spans="1:14" ht="12.75" customHeight="1">
      <c r="A39" s="2"/>
      <c r="B39" s="29" t="s">
        <v>88</v>
      </c>
      <c r="C39" s="21">
        <v>8848</v>
      </c>
      <c r="D39" s="21">
        <v>9032.7</v>
      </c>
      <c r="E39" s="21">
        <v>9093.2</v>
      </c>
      <c r="F39" s="21">
        <v>9769</v>
      </c>
      <c r="G39" s="21">
        <v>8645</v>
      </c>
      <c r="H39" s="21">
        <v>7643</v>
      </c>
      <c r="I39" s="21">
        <v>6456</v>
      </c>
      <c r="J39" s="21">
        <v>5125</v>
      </c>
      <c r="K39" s="21">
        <v>3683</v>
      </c>
      <c r="L39" s="21">
        <v>3199</v>
      </c>
      <c r="M39" s="100">
        <v>2788</v>
      </c>
      <c r="N39" s="27"/>
    </row>
    <row r="40" spans="1:14" ht="12.75" customHeight="1">
      <c r="A40" s="2"/>
      <c r="B40" s="29" t="s">
        <v>83</v>
      </c>
      <c r="C40" s="21">
        <v>7946</v>
      </c>
      <c r="D40" s="21">
        <v>10110.2</v>
      </c>
      <c r="E40" s="21">
        <v>9147</v>
      </c>
      <c r="F40" s="21">
        <v>12155</v>
      </c>
      <c r="G40" s="21">
        <v>11455</v>
      </c>
      <c r="H40" s="21">
        <v>10961</v>
      </c>
      <c r="I40" s="21">
        <v>10860</v>
      </c>
      <c r="J40" s="21">
        <v>13459</v>
      </c>
      <c r="K40" s="21">
        <v>8064</v>
      </c>
      <c r="L40" s="21">
        <v>3368</v>
      </c>
      <c r="M40" s="100">
        <v>2480</v>
      </c>
      <c r="N40" s="27"/>
    </row>
    <row r="41" spans="2:14" ht="12.75" customHeight="1">
      <c r="B41" s="2" t="s">
        <v>19</v>
      </c>
      <c r="C41" s="20">
        <v>3.3913731681417896</v>
      </c>
      <c r="D41" s="20">
        <v>3.440444862172404</v>
      </c>
      <c r="E41" s="20">
        <v>3.477566377714534</v>
      </c>
      <c r="F41" s="20">
        <v>3.486382280576513</v>
      </c>
      <c r="G41" s="20">
        <v>3.4250840502076008</v>
      </c>
      <c r="H41" s="20">
        <v>3.3680155038752844</v>
      </c>
      <c r="I41" s="20">
        <v>3.3428924598313476</v>
      </c>
      <c r="J41" s="20">
        <v>3.248839028151151</v>
      </c>
      <c r="K41" s="20">
        <v>3.1289062028259287</v>
      </c>
      <c r="L41" s="20">
        <v>3.147276217894528</v>
      </c>
      <c r="M41" s="106">
        <v>3.1260419805356134</v>
      </c>
      <c r="N41" s="31"/>
    </row>
    <row r="42" spans="3:14" ht="12.75" customHeight="1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4"/>
      <c r="N42" s="28"/>
    </row>
    <row r="43" spans="1:14" ht="12.75" customHeight="1">
      <c r="A43" s="15" t="s">
        <v>17</v>
      </c>
      <c r="B43" s="15" t="s">
        <v>3</v>
      </c>
      <c r="C43" s="41">
        <v>1365941</v>
      </c>
      <c r="D43" s="41">
        <v>1390052.8</v>
      </c>
      <c r="E43" s="41">
        <v>1459108.7</v>
      </c>
      <c r="F43" s="41">
        <v>1564155</v>
      </c>
      <c r="G43" s="41">
        <v>1496188</v>
      </c>
      <c r="H43" s="41">
        <v>1434728</v>
      </c>
      <c r="I43" s="41">
        <v>1414161</v>
      </c>
      <c r="J43" s="41">
        <v>1372099</v>
      </c>
      <c r="K43" s="41">
        <v>1398752</v>
      </c>
      <c r="L43" s="41">
        <v>1373317</v>
      </c>
      <c r="M43" s="96">
        <v>1317621</v>
      </c>
      <c r="N43" s="27"/>
    </row>
    <row r="44" spans="2:14" ht="12.75" customHeight="1">
      <c r="B44" s="7" t="s">
        <v>4</v>
      </c>
      <c r="K44" s="21"/>
      <c r="L44" s="21"/>
      <c r="M44" s="23"/>
      <c r="N44" s="35"/>
    </row>
    <row r="45" spans="2:14" ht="12.75" customHeight="1">
      <c r="B45" s="2" t="s">
        <v>21</v>
      </c>
      <c r="C45" s="21">
        <v>104224</v>
      </c>
      <c r="D45" s="21">
        <v>111498</v>
      </c>
      <c r="E45" s="21">
        <v>107629</v>
      </c>
      <c r="F45" s="21">
        <v>107026</v>
      </c>
      <c r="G45" s="21">
        <v>102621</v>
      </c>
      <c r="H45" s="21">
        <v>97881</v>
      </c>
      <c r="I45" s="21">
        <v>93381</v>
      </c>
      <c r="J45" s="21">
        <v>99598</v>
      </c>
      <c r="K45" s="21">
        <v>100350</v>
      </c>
      <c r="L45" s="21">
        <v>100308</v>
      </c>
      <c r="M45" s="100">
        <v>102064</v>
      </c>
      <c r="N45" s="35"/>
    </row>
    <row r="46" spans="2:14" ht="12.75" customHeight="1">
      <c r="B46" s="2" t="s">
        <v>22</v>
      </c>
      <c r="C46" s="21">
        <v>2734</v>
      </c>
      <c r="D46" s="21">
        <v>2622</v>
      </c>
      <c r="E46" s="21">
        <v>2681</v>
      </c>
      <c r="F46" s="21">
        <v>2738</v>
      </c>
      <c r="G46" s="21">
        <v>6081</v>
      </c>
      <c r="H46" s="21">
        <v>28546</v>
      </c>
      <c r="I46" s="21">
        <v>39461</v>
      </c>
      <c r="J46" s="21">
        <v>41733</v>
      </c>
      <c r="K46" s="21">
        <v>43876</v>
      </c>
      <c r="L46" s="21">
        <v>47303</v>
      </c>
      <c r="M46" s="100">
        <v>48547</v>
      </c>
      <c r="N46" s="35"/>
    </row>
    <row r="47" spans="2:14" ht="12.75" customHeight="1">
      <c r="B47" s="16" t="s">
        <v>5</v>
      </c>
      <c r="C47" s="21">
        <v>162892</v>
      </c>
      <c r="D47" s="21">
        <v>179179.3</v>
      </c>
      <c r="E47" s="21">
        <v>192105.7</v>
      </c>
      <c r="F47" s="21">
        <v>198618</v>
      </c>
      <c r="G47" s="21">
        <v>203378</v>
      </c>
      <c r="H47" s="21">
        <v>195409</v>
      </c>
      <c r="I47" s="21">
        <v>193709</v>
      </c>
      <c r="J47" s="21">
        <v>190592</v>
      </c>
      <c r="K47" s="21">
        <v>197865</v>
      </c>
      <c r="L47" s="21">
        <v>189159</v>
      </c>
      <c r="M47" s="100">
        <v>178763</v>
      </c>
      <c r="N47" s="35"/>
    </row>
    <row r="48" spans="2:14" ht="12.75" customHeight="1">
      <c r="B48" s="2" t="s">
        <v>6</v>
      </c>
      <c r="C48" s="21">
        <v>953260</v>
      </c>
      <c r="D48" s="21">
        <v>951641.4</v>
      </c>
      <c r="E48" s="21">
        <v>1004478.8</v>
      </c>
      <c r="F48" s="21">
        <v>1098982</v>
      </c>
      <c r="G48" s="21">
        <v>1040847</v>
      </c>
      <c r="H48" s="21">
        <v>973175</v>
      </c>
      <c r="I48" s="21">
        <v>947902</v>
      </c>
      <c r="J48" s="21">
        <v>895577</v>
      </c>
      <c r="K48" s="21">
        <v>936435</v>
      </c>
      <c r="L48" s="21">
        <v>905965</v>
      </c>
      <c r="M48" s="100">
        <v>861705</v>
      </c>
      <c r="N48" s="35"/>
    </row>
    <row r="49" spans="2:14" ht="12.75" customHeight="1">
      <c r="B49" s="2" t="s">
        <v>87</v>
      </c>
      <c r="C49" s="21">
        <v>15208</v>
      </c>
      <c r="D49" s="21">
        <v>17489.8</v>
      </c>
      <c r="E49" s="21">
        <v>19931.5</v>
      </c>
      <c r="F49" s="21">
        <v>15450</v>
      </c>
      <c r="G49" s="21">
        <v>13531</v>
      </c>
      <c r="H49" s="21">
        <v>12130</v>
      </c>
      <c r="I49" s="21">
        <v>11144</v>
      </c>
      <c r="J49" s="21">
        <v>10310</v>
      </c>
      <c r="K49" s="21">
        <v>8876</v>
      </c>
      <c r="L49" s="21">
        <v>9051</v>
      </c>
      <c r="M49" s="100">
        <v>8161</v>
      </c>
      <c r="N49" s="35"/>
    </row>
    <row r="50" spans="1:14" ht="12.75" customHeight="1">
      <c r="A50" s="2"/>
      <c r="B50" s="29" t="s">
        <v>88</v>
      </c>
      <c r="C50" s="21">
        <v>100944</v>
      </c>
      <c r="D50" s="21">
        <v>98677</v>
      </c>
      <c r="E50" s="21">
        <v>101820.9</v>
      </c>
      <c r="F50" s="21">
        <v>101201</v>
      </c>
      <c r="G50" s="21">
        <v>92786</v>
      </c>
      <c r="H50" s="21">
        <v>89435</v>
      </c>
      <c r="I50" s="21">
        <v>91378</v>
      </c>
      <c r="J50" s="21">
        <v>90404</v>
      </c>
      <c r="K50" s="21">
        <v>83675</v>
      </c>
      <c r="L50" s="21">
        <v>89110</v>
      </c>
      <c r="M50" s="100">
        <v>86741</v>
      </c>
      <c r="N50" s="27"/>
    </row>
    <row r="51" spans="1:14" ht="12.75" customHeight="1">
      <c r="A51" s="2"/>
      <c r="B51" s="29" t="s">
        <v>83</v>
      </c>
      <c r="C51" s="21">
        <v>26679</v>
      </c>
      <c r="D51" s="21">
        <v>28945.3</v>
      </c>
      <c r="E51" s="21">
        <v>30461.8</v>
      </c>
      <c r="F51" s="21">
        <v>40140</v>
      </c>
      <c r="G51" s="21">
        <v>36944</v>
      </c>
      <c r="H51" s="21">
        <v>38152</v>
      </c>
      <c r="I51" s="21">
        <v>37186</v>
      </c>
      <c r="J51" s="21">
        <v>43885</v>
      </c>
      <c r="K51" s="21">
        <v>27675</v>
      </c>
      <c r="L51" s="21">
        <v>32421</v>
      </c>
      <c r="M51" s="100">
        <v>31640</v>
      </c>
      <c r="N51" s="27"/>
    </row>
    <row r="52" spans="2:14" ht="12.75" customHeight="1">
      <c r="B52" s="2" t="s">
        <v>19</v>
      </c>
      <c r="C52" s="20">
        <v>11.79941887922585</v>
      </c>
      <c r="D52" s="20">
        <v>12.360450322101508</v>
      </c>
      <c r="E52" s="20">
        <v>12.652450797351033</v>
      </c>
      <c r="F52" s="20">
        <v>12.714032748302236</v>
      </c>
      <c r="G52" s="20">
        <v>12.917326475122856</v>
      </c>
      <c r="H52" s="20">
        <v>12.271230479131635</v>
      </c>
      <c r="I52" s="20">
        <v>12.42503517562886</v>
      </c>
      <c r="J52" s="20">
        <v>12.97381116142249</v>
      </c>
      <c r="K52" s="20">
        <v>13.448054832597036</v>
      </c>
      <c r="L52" s="20">
        <v>13.841939015429876</v>
      </c>
      <c r="M52" s="106">
        <v>14.294741226350592</v>
      </c>
      <c r="N52" s="31"/>
    </row>
    <row r="53" spans="1:14" ht="4.5" customHeight="1" thickBot="1">
      <c r="A53" s="18"/>
      <c r="B53" s="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02"/>
      <c r="N53" s="8"/>
    </row>
    <row r="54" ht="4.5" customHeight="1"/>
    <row r="55" spans="1:13" ht="12.75">
      <c r="A55" s="9" t="s">
        <v>32</v>
      </c>
      <c r="M55" s="113"/>
    </row>
    <row r="56" spans="1:14" ht="12.75">
      <c r="A56" s="2" t="s">
        <v>116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114"/>
      <c r="N56" s="33"/>
    </row>
    <row r="57" spans="1:14" ht="12.75">
      <c r="A57" s="131"/>
      <c r="L57" s="35"/>
      <c r="M57" s="35"/>
      <c r="N57" s="33"/>
    </row>
    <row r="58" spans="12:14" ht="12.75">
      <c r="L58" s="35"/>
      <c r="M58" s="35"/>
      <c r="N58" s="33"/>
    </row>
    <row r="59" spans="3:14" ht="12.75">
      <c r="C59" s="21"/>
      <c r="D59" s="21"/>
      <c r="E59" s="21"/>
      <c r="F59" s="21"/>
      <c r="G59" s="21"/>
      <c r="H59" s="21"/>
      <c r="I59" s="21"/>
      <c r="J59" s="21"/>
      <c r="K59" s="21"/>
      <c r="L59" s="35"/>
      <c r="M59" s="35"/>
      <c r="N59" s="33"/>
    </row>
    <row r="60" spans="3:14" ht="12.75">
      <c r="C60" s="6"/>
      <c r="D60" s="6"/>
      <c r="E60" s="6"/>
      <c r="F60" s="6"/>
      <c r="G60" s="6"/>
      <c r="H60" s="6"/>
      <c r="I60" s="6"/>
      <c r="J60" s="6"/>
      <c r="K60" s="21"/>
      <c r="L60" s="35"/>
      <c r="M60" s="35"/>
      <c r="N60" s="33"/>
    </row>
    <row r="61" spans="3:14" ht="12.75">
      <c r="C61" s="19"/>
      <c r="D61" s="19"/>
      <c r="E61" s="19"/>
      <c r="F61" s="19"/>
      <c r="G61" s="19"/>
      <c r="H61" s="19"/>
      <c r="I61" s="19"/>
      <c r="J61" s="19"/>
      <c r="K61" s="19"/>
      <c r="L61" s="21"/>
      <c r="M61" s="23"/>
      <c r="N61" s="27"/>
    </row>
    <row r="62" spans="3:14" ht="12.75">
      <c r="C62" s="19"/>
      <c r="D62" s="19"/>
      <c r="E62" s="19"/>
      <c r="F62" s="19"/>
      <c r="G62" s="19"/>
      <c r="H62" s="19"/>
      <c r="I62" s="19"/>
      <c r="J62" s="19"/>
      <c r="K62" s="19"/>
      <c r="L62" s="21"/>
      <c r="M62" s="23"/>
      <c r="N62" s="27"/>
    </row>
    <row r="63" spans="3:14" ht="12.75">
      <c r="C63" s="19"/>
      <c r="D63" s="19"/>
      <c r="E63" s="19"/>
      <c r="F63" s="19"/>
      <c r="G63" s="19"/>
      <c r="H63" s="19"/>
      <c r="I63" s="19"/>
      <c r="J63" s="19"/>
      <c r="K63" s="19"/>
      <c r="L63" s="21"/>
      <c r="M63" s="23"/>
      <c r="N63" s="27"/>
    </row>
    <row r="64" spans="3:14" ht="12.75">
      <c r="C64" s="19"/>
      <c r="D64" s="19"/>
      <c r="E64" s="19"/>
      <c r="F64" s="19"/>
      <c r="G64" s="19"/>
      <c r="H64" s="19"/>
      <c r="I64" s="19"/>
      <c r="J64" s="19"/>
      <c r="K64" s="19"/>
      <c r="L64" s="21"/>
      <c r="M64" s="23"/>
      <c r="N64" s="27"/>
    </row>
    <row r="65" spans="3:14" ht="12.75">
      <c r="C65" s="19"/>
      <c r="D65" s="19"/>
      <c r="E65" s="19"/>
      <c r="F65" s="19"/>
      <c r="G65" s="19"/>
      <c r="H65" s="19"/>
      <c r="I65" s="19"/>
      <c r="J65" s="19"/>
      <c r="K65" s="19"/>
      <c r="L65" s="21"/>
      <c r="M65" s="23"/>
      <c r="N65" s="27"/>
    </row>
    <row r="67" spans="3:14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4"/>
      <c r="N67" s="6"/>
    </row>
    <row r="68" spans="3:14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4"/>
      <c r="N68" s="6"/>
    </row>
    <row r="69" spans="3:14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4"/>
      <c r="N69" s="6"/>
    </row>
    <row r="70" spans="3:14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4"/>
      <c r="N70" s="6"/>
    </row>
    <row r="71" spans="3:14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4"/>
      <c r="N71" s="6"/>
    </row>
    <row r="72" spans="3:14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4"/>
      <c r="N72" s="6"/>
    </row>
  </sheetData>
  <mergeCells count="3">
    <mergeCell ref="C4:M5"/>
    <mergeCell ref="A3:B3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N5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20.00390625" style="9" customWidth="1"/>
    <col min="2" max="2" width="39.8515625" style="2" customWidth="1"/>
    <col min="3" max="12" width="9.8515625" style="2" customWidth="1"/>
    <col min="13" max="13" width="9.8515625" style="3" customWidth="1"/>
    <col min="14" max="14" width="10.421875" style="2" customWidth="1"/>
    <col min="15" max="16384" width="9.140625" style="2" customWidth="1"/>
  </cols>
  <sheetData>
    <row r="1" spans="1:13" ht="14.25" customHeight="1">
      <c r="A1" s="299" t="s">
        <v>141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0" ht="12.75">
      <c r="A2" s="32"/>
      <c r="C2" s="3"/>
      <c r="E2" s="3"/>
      <c r="F2" s="3"/>
      <c r="G2" s="3"/>
      <c r="H2" s="3"/>
      <c r="I2" s="3"/>
      <c r="J2" s="3"/>
    </row>
    <row r="3" spans="1:14" ht="12.75" customHeight="1" thickBot="1">
      <c r="A3" s="295" t="s">
        <v>1</v>
      </c>
      <c r="B3" s="296"/>
      <c r="C3" s="18"/>
      <c r="D3" s="18"/>
      <c r="E3" s="18"/>
      <c r="F3" s="18"/>
      <c r="G3" s="18"/>
      <c r="H3" s="18"/>
      <c r="I3" s="18"/>
      <c r="J3" s="18"/>
      <c r="K3" s="18"/>
      <c r="L3" s="18"/>
      <c r="M3" s="30" t="s">
        <v>18</v>
      </c>
      <c r="N3" s="3"/>
    </row>
    <row r="4" spans="3:13" ht="4.5" customHeight="1">
      <c r="C4" s="292" t="s">
        <v>114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3:13" ht="12.75" customHeight="1"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</row>
    <row r="6" spans="1:14" ht="25.5" customHeight="1">
      <c r="A6" s="9" t="s">
        <v>20</v>
      </c>
      <c r="B6" s="2" t="s">
        <v>2</v>
      </c>
      <c r="C6" s="186" t="s">
        <v>130</v>
      </c>
      <c r="D6" s="186" t="s">
        <v>131</v>
      </c>
      <c r="E6" s="186" t="s">
        <v>132</v>
      </c>
      <c r="F6" s="186" t="s">
        <v>133</v>
      </c>
      <c r="G6" s="186" t="s">
        <v>134</v>
      </c>
      <c r="H6" s="186" t="s">
        <v>135</v>
      </c>
      <c r="I6" s="186" t="s">
        <v>136</v>
      </c>
      <c r="J6" s="186" t="s">
        <v>149</v>
      </c>
      <c r="K6" s="186" t="s">
        <v>140</v>
      </c>
      <c r="L6" s="186" t="s">
        <v>138</v>
      </c>
      <c r="M6" s="186" t="s">
        <v>139</v>
      </c>
      <c r="N6" s="3"/>
    </row>
    <row r="7" spans="1:13" ht="4.5" customHeight="1">
      <c r="A7" s="11"/>
      <c r="B7" s="12"/>
      <c r="C7" s="13"/>
      <c r="D7" s="13"/>
      <c r="E7" s="13"/>
      <c r="F7" s="13"/>
      <c r="G7" s="13"/>
      <c r="H7" s="13"/>
      <c r="I7" s="12"/>
      <c r="J7" s="12"/>
      <c r="K7" s="12"/>
      <c r="L7" s="12"/>
      <c r="M7" s="85"/>
    </row>
    <row r="8" spans="3:8" ht="4.5" customHeight="1">
      <c r="C8" s="10"/>
      <c r="D8" s="10"/>
      <c r="E8" s="10"/>
      <c r="F8" s="10"/>
      <c r="G8" s="10"/>
      <c r="H8" s="10"/>
    </row>
    <row r="9" spans="1:14" ht="12.75" customHeight="1">
      <c r="A9" s="2"/>
      <c r="C9" s="17"/>
      <c r="D9" s="17"/>
      <c r="E9" s="17"/>
      <c r="F9" s="17"/>
      <c r="G9" s="17"/>
      <c r="H9" s="17"/>
      <c r="K9" s="26"/>
      <c r="L9" s="26"/>
      <c r="M9" s="24"/>
      <c r="N9" s="28"/>
    </row>
    <row r="10" spans="1:14" ht="12.75" customHeight="1">
      <c r="A10" s="15" t="s">
        <v>12</v>
      </c>
      <c r="B10" s="15" t="s">
        <v>3</v>
      </c>
      <c r="C10" s="41">
        <v>251526</v>
      </c>
      <c r="D10" s="41">
        <v>260789</v>
      </c>
      <c r="E10" s="41">
        <v>262279</v>
      </c>
      <c r="F10" s="41">
        <v>249935</v>
      </c>
      <c r="G10" s="41">
        <v>233178</v>
      </c>
      <c r="H10" s="41">
        <v>233626</v>
      </c>
      <c r="I10" s="41">
        <v>231920</v>
      </c>
      <c r="J10" s="41">
        <v>232147</v>
      </c>
      <c r="K10" s="41">
        <v>238661</v>
      </c>
      <c r="L10" s="41">
        <v>248443</v>
      </c>
      <c r="M10" s="96">
        <v>246629</v>
      </c>
      <c r="N10" s="27"/>
    </row>
    <row r="11" spans="1:14" ht="12.75" customHeight="1">
      <c r="A11" s="15" t="s">
        <v>13</v>
      </c>
      <c r="B11" s="7" t="s">
        <v>4</v>
      </c>
      <c r="N11" s="27"/>
    </row>
    <row r="12" spans="2:14" ht="12.75" customHeight="1">
      <c r="B12" s="2" t="s">
        <v>21</v>
      </c>
      <c r="C12" s="21">
        <v>35411</v>
      </c>
      <c r="D12" s="21">
        <v>39333</v>
      </c>
      <c r="E12" s="21">
        <v>37492</v>
      </c>
      <c r="F12" s="21">
        <v>36458</v>
      </c>
      <c r="G12" s="21">
        <v>33442</v>
      </c>
      <c r="H12" s="21">
        <v>32664</v>
      </c>
      <c r="I12" s="21">
        <v>30452</v>
      </c>
      <c r="J12" s="21">
        <v>31879</v>
      </c>
      <c r="K12" s="21">
        <v>30543</v>
      </c>
      <c r="L12" s="21">
        <v>30966</v>
      </c>
      <c r="M12" s="100">
        <v>31084</v>
      </c>
      <c r="N12" s="35"/>
    </row>
    <row r="13" spans="2:14" ht="12.75" customHeight="1">
      <c r="B13" s="2" t="s">
        <v>22</v>
      </c>
      <c r="C13" s="21">
        <v>510</v>
      </c>
      <c r="D13" s="21">
        <v>518</v>
      </c>
      <c r="E13" s="21">
        <v>492</v>
      </c>
      <c r="F13" s="21">
        <v>565</v>
      </c>
      <c r="G13" s="21">
        <v>1722</v>
      </c>
      <c r="H13" s="21">
        <v>9449</v>
      </c>
      <c r="I13" s="21">
        <v>12219</v>
      </c>
      <c r="J13" s="21">
        <v>11949</v>
      </c>
      <c r="K13" s="21">
        <v>12208</v>
      </c>
      <c r="L13" s="21">
        <v>12840</v>
      </c>
      <c r="M13" s="100">
        <v>13807</v>
      </c>
      <c r="N13" s="27"/>
    </row>
    <row r="14" spans="2:14" ht="12.75" customHeight="1">
      <c r="B14" s="16" t="s">
        <v>5</v>
      </c>
      <c r="C14" s="21">
        <v>82889</v>
      </c>
      <c r="D14" s="21">
        <v>87905</v>
      </c>
      <c r="E14" s="21">
        <v>88604</v>
      </c>
      <c r="F14" s="21">
        <v>88909</v>
      </c>
      <c r="G14" s="21">
        <v>89714</v>
      </c>
      <c r="H14" s="21">
        <v>88612</v>
      </c>
      <c r="I14" s="21">
        <v>90012</v>
      </c>
      <c r="J14" s="21">
        <v>88341</v>
      </c>
      <c r="K14" s="21">
        <v>94489</v>
      </c>
      <c r="L14" s="21">
        <v>90558</v>
      </c>
      <c r="M14" s="100">
        <v>86327</v>
      </c>
      <c r="N14" s="27"/>
    </row>
    <row r="15" spans="1:14" ht="12.75" customHeight="1">
      <c r="A15" s="2"/>
      <c r="B15" s="2" t="s">
        <v>6</v>
      </c>
      <c r="C15" s="21">
        <v>75429</v>
      </c>
      <c r="D15" s="21">
        <v>76070</v>
      </c>
      <c r="E15" s="21">
        <v>76548</v>
      </c>
      <c r="F15" s="21">
        <v>67121</v>
      </c>
      <c r="G15" s="21">
        <v>57292</v>
      </c>
      <c r="H15" s="21">
        <v>52066</v>
      </c>
      <c r="I15" s="21">
        <v>47791</v>
      </c>
      <c r="J15" s="21">
        <v>47132</v>
      </c>
      <c r="K15" s="21">
        <v>53347</v>
      </c>
      <c r="L15" s="21">
        <v>57602</v>
      </c>
      <c r="M15" s="100">
        <v>57810</v>
      </c>
      <c r="N15" s="27"/>
    </row>
    <row r="16" spans="1:14" ht="12.75" customHeight="1">
      <c r="A16" s="2"/>
      <c r="B16" s="29" t="s">
        <v>87</v>
      </c>
      <c r="C16" s="21">
        <v>1921</v>
      </c>
      <c r="D16" s="21">
        <v>2526</v>
      </c>
      <c r="E16" s="21">
        <v>3090</v>
      </c>
      <c r="F16" s="21">
        <v>2648</v>
      </c>
      <c r="G16" s="21">
        <v>2301</v>
      </c>
      <c r="H16" s="21">
        <v>2295</v>
      </c>
      <c r="I16" s="21">
        <v>2115</v>
      </c>
      <c r="J16" s="21">
        <v>1975</v>
      </c>
      <c r="K16" s="21">
        <v>1602</v>
      </c>
      <c r="L16" s="21">
        <v>1734</v>
      </c>
      <c r="M16" s="100">
        <v>1714</v>
      </c>
      <c r="N16" s="27"/>
    </row>
    <row r="17" spans="1:14" ht="12.75" customHeight="1">
      <c r="A17" s="2"/>
      <c r="B17" s="29" t="s">
        <v>88</v>
      </c>
      <c r="C17" s="21">
        <v>45993</v>
      </c>
      <c r="D17" s="21">
        <v>44746</v>
      </c>
      <c r="E17" s="21">
        <v>45634</v>
      </c>
      <c r="F17" s="21">
        <v>42516</v>
      </c>
      <c r="G17" s="21">
        <v>38471</v>
      </c>
      <c r="H17" s="21">
        <v>37305</v>
      </c>
      <c r="I17" s="21">
        <v>38569</v>
      </c>
      <c r="J17" s="21">
        <v>38722</v>
      </c>
      <c r="K17" s="21">
        <v>36987</v>
      </c>
      <c r="L17" s="21">
        <v>39677</v>
      </c>
      <c r="M17" s="100">
        <v>39730</v>
      </c>
      <c r="N17" s="27"/>
    </row>
    <row r="18" spans="1:14" ht="12.75" customHeight="1">
      <c r="A18" s="2"/>
      <c r="B18" s="29" t="s">
        <v>83</v>
      </c>
      <c r="C18" s="21">
        <v>9373</v>
      </c>
      <c r="D18" s="21">
        <v>9691</v>
      </c>
      <c r="E18" s="21">
        <v>10419</v>
      </c>
      <c r="F18" s="21">
        <v>11718</v>
      </c>
      <c r="G18" s="21">
        <v>10236</v>
      </c>
      <c r="H18" s="21">
        <v>11235</v>
      </c>
      <c r="I18" s="21">
        <v>10762</v>
      </c>
      <c r="J18" s="21">
        <v>12149</v>
      </c>
      <c r="K18" s="21">
        <v>9485</v>
      </c>
      <c r="L18" s="21">
        <v>15066</v>
      </c>
      <c r="M18" s="100">
        <v>16157</v>
      </c>
      <c r="N18" s="27"/>
    </row>
    <row r="19" spans="1:14" ht="12.75" customHeight="1">
      <c r="A19" s="2"/>
      <c r="B19" s="2" t="s">
        <v>33</v>
      </c>
      <c r="C19" s="37">
        <v>3.0384814511417693</v>
      </c>
      <c r="D19" s="37">
        <v>3.0365036991765564</v>
      </c>
      <c r="E19" s="37">
        <v>2.9795467477583624</v>
      </c>
      <c r="F19" s="37">
        <v>2.974162049478791</v>
      </c>
      <c r="G19" s="37">
        <v>2.909600701701642</v>
      </c>
      <c r="H19" s="37">
        <v>2.9044799575594165</v>
      </c>
      <c r="I19" s="37">
        <v>2.856618065597953</v>
      </c>
      <c r="J19" s="37">
        <v>2.7507094534580423</v>
      </c>
      <c r="K19" s="37">
        <v>2.6418568357119274</v>
      </c>
      <c r="L19" s="37">
        <v>2.543568214601109</v>
      </c>
      <c r="M19" s="60">
        <v>2.53492686485168</v>
      </c>
      <c r="N19" s="31"/>
    </row>
    <row r="20" spans="1:14" ht="12.75">
      <c r="A20" s="2"/>
      <c r="C20" s="6"/>
      <c r="D20" s="6"/>
      <c r="E20" s="6"/>
      <c r="F20" s="6"/>
      <c r="G20" s="6"/>
      <c r="H20" s="6"/>
      <c r="I20" s="33"/>
      <c r="J20" s="33"/>
      <c r="K20" s="33"/>
      <c r="L20" s="33"/>
      <c r="M20" s="104"/>
      <c r="N20" s="33"/>
    </row>
    <row r="21" spans="1:14" ht="12.75" customHeight="1">
      <c r="A21" s="15" t="s">
        <v>14</v>
      </c>
      <c r="B21" s="15" t="s">
        <v>3</v>
      </c>
      <c r="C21" s="41">
        <v>459672</v>
      </c>
      <c r="D21" s="41">
        <v>464621.5</v>
      </c>
      <c r="E21" s="41">
        <v>482078</v>
      </c>
      <c r="F21" s="41">
        <v>527517</v>
      </c>
      <c r="G21" s="41">
        <v>509236</v>
      </c>
      <c r="H21" s="41">
        <v>494491</v>
      </c>
      <c r="I21" s="41">
        <v>487556</v>
      </c>
      <c r="J21" s="41">
        <v>486864</v>
      </c>
      <c r="K21" s="41">
        <v>508220</v>
      </c>
      <c r="L21" s="41">
        <v>492148</v>
      </c>
      <c r="M21" s="96">
        <v>484154</v>
      </c>
      <c r="N21" s="27"/>
    </row>
    <row r="22" spans="1:14" ht="12.75" customHeight="1">
      <c r="A22" s="15" t="s">
        <v>15</v>
      </c>
      <c r="B22" s="7" t="s">
        <v>4</v>
      </c>
      <c r="N22" s="27"/>
    </row>
    <row r="23" spans="1:14" ht="12.75" customHeight="1">
      <c r="A23" s="15"/>
      <c r="B23" s="2" t="s">
        <v>21</v>
      </c>
      <c r="C23" s="21">
        <v>8483</v>
      </c>
      <c r="D23" s="21">
        <v>8914</v>
      </c>
      <c r="E23" s="21">
        <v>8819</v>
      </c>
      <c r="F23" s="21">
        <v>10204</v>
      </c>
      <c r="G23" s="21">
        <v>11264</v>
      </c>
      <c r="H23" s="21">
        <v>11812</v>
      </c>
      <c r="I23" s="21">
        <v>12003</v>
      </c>
      <c r="J23" s="21">
        <v>13051</v>
      </c>
      <c r="K23" s="21">
        <v>13538</v>
      </c>
      <c r="L23" s="21">
        <v>12933</v>
      </c>
      <c r="M23" s="100">
        <v>12823</v>
      </c>
      <c r="N23" s="27"/>
    </row>
    <row r="24" spans="1:14" ht="12.75" customHeight="1">
      <c r="A24" s="15"/>
      <c r="B24" s="2" t="s">
        <v>22</v>
      </c>
      <c r="C24" s="21">
        <v>235</v>
      </c>
      <c r="D24" s="21">
        <v>207</v>
      </c>
      <c r="E24" s="21">
        <v>229</v>
      </c>
      <c r="F24" s="21">
        <v>290</v>
      </c>
      <c r="G24" s="21">
        <v>850</v>
      </c>
      <c r="H24" s="21">
        <v>4833</v>
      </c>
      <c r="I24" s="21">
        <v>6778</v>
      </c>
      <c r="J24" s="21">
        <v>7236</v>
      </c>
      <c r="K24" s="21">
        <v>7967</v>
      </c>
      <c r="L24" s="21">
        <v>8514</v>
      </c>
      <c r="M24" s="100">
        <v>8705</v>
      </c>
      <c r="N24" s="27"/>
    </row>
    <row r="25" spans="1:14" ht="12.75" customHeight="1">
      <c r="A25" s="15"/>
      <c r="B25" s="16" t="s">
        <v>5</v>
      </c>
      <c r="C25" s="21">
        <v>33826</v>
      </c>
      <c r="D25" s="21">
        <v>38582.3</v>
      </c>
      <c r="E25" s="21">
        <v>41877.7</v>
      </c>
      <c r="F25" s="21">
        <v>47699</v>
      </c>
      <c r="G25" s="21">
        <v>55344</v>
      </c>
      <c r="H25" s="21">
        <v>58431</v>
      </c>
      <c r="I25" s="21">
        <v>62482</v>
      </c>
      <c r="J25" s="21">
        <v>64586</v>
      </c>
      <c r="K25" s="21">
        <v>66767</v>
      </c>
      <c r="L25" s="21">
        <v>63374</v>
      </c>
      <c r="M25" s="100">
        <v>59830</v>
      </c>
      <c r="N25" s="27"/>
    </row>
    <row r="26" spans="1:14" ht="12.75" customHeight="1">
      <c r="A26" s="15"/>
      <c r="B26" s="2" t="s">
        <v>6</v>
      </c>
      <c r="C26" s="21">
        <v>361039</v>
      </c>
      <c r="D26" s="21">
        <v>361531.8</v>
      </c>
      <c r="E26" s="21">
        <v>371988.1</v>
      </c>
      <c r="F26" s="21">
        <v>404279</v>
      </c>
      <c r="G26" s="21">
        <v>380960</v>
      </c>
      <c r="H26" s="21">
        <v>359670</v>
      </c>
      <c r="I26" s="21">
        <v>345310</v>
      </c>
      <c r="J26" s="21">
        <v>338072</v>
      </c>
      <c r="K26" s="21">
        <v>368234</v>
      </c>
      <c r="L26" s="21">
        <v>349357</v>
      </c>
      <c r="M26" s="100">
        <v>347859</v>
      </c>
      <c r="N26" s="27"/>
    </row>
    <row r="27" spans="1:14" ht="12.75" customHeight="1">
      <c r="A27" s="2"/>
      <c r="B27" s="29" t="s">
        <v>87</v>
      </c>
      <c r="C27" s="21">
        <v>4493</v>
      </c>
      <c r="D27" s="21">
        <v>5092</v>
      </c>
      <c r="E27" s="21">
        <v>5401.7</v>
      </c>
      <c r="F27" s="21">
        <v>4315</v>
      </c>
      <c r="G27" s="21">
        <v>4043</v>
      </c>
      <c r="H27" s="21">
        <v>3717</v>
      </c>
      <c r="I27" s="21">
        <v>3613</v>
      </c>
      <c r="J27" s="21">
        <v>3498</v>
      </c>
      <c r="K27" s="21">
        <v>2943</v>
      </c>
      <c r="L27" s="21">
        <v>2994</v>
      </c>
      <c r="M27" s="100">
        <v>2636</v>
      </c>
      <c r="N27" s="27"/>
    </row>
    <row r="28" spans="1:14" ht="12.75" customHeight="1">
      <c r="A28" s="2"/>
      <c r="B28" s="29" t="s">
        <v>88</v>
      </c>
      <c r="C28" s="21">
        <v>43637</v>
      </c>
      <c r="D28" s="21">
        <v>42456.3</v>
      </c>
      <c r="E28" s="21">
        <v>44466.7</v>
      </c>
      <c r="F28" s="21">
        <v>46086</v>
      </c>
      <c r="G28" s="21">
        <v>43211</v>
      </c>
      <c r="H28" s="21">
        <v>42129</v>
      </c>
      <c r="I28" s="21">
        <v>43914</v>
      </c>
      <c r="J28" s="21">
        <v>44032</v>
      </c>
      <c r="K28" s="21">
        <v>40473</v>
      </c>
      <c r="L28" s="21">
        <v>43194</v>
      </c>
      <c r="M28" s="100">
        <v>41531</v>
      </c>
      <c r="N28" s="27"/>
    </row>
    <row r="29" spans="1:14" ht="12.75" customHeight="1">
      <c r="A29" s="2"/>
      <c r="B29" s="29" t="s">
        <v>83</v>
      </c>
      <c r="C29" s="21">
        <v>7959</v>
      </c>
      <c r="D29" s="21">
        <v>7838.1</v>
      </c>
      <c r="E29" s="21">
        <v>9295.8</v>
      </c>
      <c r="F29" s="21">
        <v>14644</v>
      </c>
      <c r="G29" s="21">
        <v>13564</v>
      </c>
      <c r="H29" s="21">
        <v>13899</v>
      </c>
      <c r="I29" s="21">
        <v>13456</v>
      </c>
      <c r="J29" s="21">
        <v>16389</v>
      </c>
      <c r="K29" s="21">
        <v>8298</v>
      </c>
      <c r="L29" s="21">
        <v>11782</v>
      </c>
      <c r="M29" s="100">
        <v>10770</v>
      </c>
      <c r="N29" s="27"/>
    </row>
    <row r="30" spans="1:14" ht="12.75" customHeight="1">
      <c r="A30" s="5"/>
      <c r="B30" s="2" t="s">
        <v>33</v>
      </c>
      <c r="C30" s="37">
        <v>2.6916028135140047</v>
      </c>
      <c r="D30" s="37">
        <v>2.67673322866584</v>
      </c>
      <c r="E30" s="37">
        <v>2.6448501341413193</v>
      </c>
      <c r="F30" s="37">
        <v>2.7228897164575656</v>
      </c>
      <c r="G30" s="37">
        <v>2.75656072442919</v>
      </c>
      <c r="H30" s="37">
        <v>2.7197313466867</v>
      </c>
      <c r="I30" s="37">
        <v>2.685320336615796</v>
      </c>
      <c r="J30" s="37">
        <v>2.6442009551991195</v>
      </c>
      <c r="K30" s="37">
        <v>2.5534052296991874</v>
      </c>
      <c r="L30" s="37">
        <v>2.497381375810964</v>
      </c>
      <c r="M30" s="60">
        <v>2.4584392627768072</v>
      </c>
      <c r="N30" s="31"/>
    </row>
    <row r="31" spans="1:14" ht="12.75" customHeight="1">
      <c r="A31" s="1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4"/>
      <c r="N31" s="28"/>
    </row>
    <row r="32" spans="1:14" ht="12.75" customHeight="1">
      <c r="A32" s="15" t="s">
        <v>16</v>
      </c>
      <c r="B32" s="15" t="s">
        <v>3</v>
      </c>
      <c r="C32" s="41">
        <v>583424</v>
      </c>
      <c r="D32" s="41">
        <v>589317.3</v>
      </c>
      <c r="E32" s="41">
        <v>638661.7</v>
      </c>
      <c r="F32" s="41">
        <v>710511</v>
      </c>
      <c r="G32" s="41">
        <v>677743</v>
      </c>
      <c r="H32" s="41">
        <v>630116</v>
      </c>
      <c r="I32" s="41">
        <v>615199</v>
      </c>
      <c r="J32" s="41">
        <v>565669</v>
      </c>
      <c r="K32" s="41">
        <v>559337</v>
      </c>
      <c r="L32" s="41">
        <v>532215</v>
      </c>
      <c r="M32" s="96">
        <v>484463</v>
      </c>
      <c r="N32" s="27"/>
    </row>
    <row r="33" spans="1:14" ht="12.75" customHeight="1">
      <c r="A33" s="15" t="s">
        <v>13</v>
      </c>
      <c r="B33" s="7" t="s">
        <v>4</v>
      </c>
      <c r="N33" s="27"/>
    </row>
    <row r="34" spans="1:14" ht="12.75" customHeight="1">
      <c r="A34" s="15"/>
      <c r="B34" s="2" t="s">
        <v>21</v>
      </c>
      <c r="C34" s="21">
        <v>16187</v>
      </c>
      <c r="D34" s="21">
        <v>16722</v>
      </c>
      <c r="E34" s="21">
        <v>16912</v>
      </c>
      <c r="F34" s="21">
        <v>15584</v>
      </c>
      <c r="G34" s="21">
        <v>13246</v>
      </c>
      <c r="H34" s="21">
        <v>10542</v>
      </c>
      <c r="I34" s="21">
        <v>7881</v>
      </c>
      <c r="J34" s="21">
        <v>6567</v>
      </c>
      <c r="K34" s="21">
        <v>5287</v>
      </c>
      <c r="L34" s="21">
        <v>3942</v>
      </c>
      <c r="M34" s="100">
        <v>3085</v>
      </c>
      <c r="N34" s="27"/>
    </row>
    <row r="35" spans="2:14" ht="12.75" customHeight="1">
      <c r="B35" s="2" t="s">
        <v>22</v>
      </c>
      <c r="C35" s="21">
        <v>360</v>
      </c>
      <c r="D35" s="21">
        <v>341</v>
      </c>
      <c r="E35" s="21">
        <v>374</v>
      </c>
      <c r="F35" s="21">
        <v>399</v>
      </c>
      <c r="G35" s="21">
        <v>1503</v>
      </c>
      <c r="H35" s="21">
        <v>6123</v>
      </c>
      <c r="I35" s="21">
        <v>6260</v>
      </c>
      <c r="J35" s="21">
        <v>5177</v>
      </c>
      <c r="K35" s="21">
        <v>4945</v>
      </c>
      <c r="L35" s="21">
        <v>4379</v>
      </c>
      <c r="M35" s="100">
        <v>4065</v>
      </c>
      <c r="N35" s="27"/>
    </row>
    <row r="36" spans="2:14" ht="12.75" customHeight="1">
      <c r="B36" s="16" t="s">
        <v>5</v>
      </c>
      <c r="C36" s="21">
        <v>27056</v>
      </c>
      <c r="D36" s="21">
        <v>31750</v>
      </c>
      <c r="E36" s="21">
        <v>38509</v>
      </c>
      <c r="F36" s="21">
        <v>39205</v>
      </c>
      <c r="G36" s="21">
        <v>35624</v>
      </c>
      <c r="H36" s="21">
        <v>29574</v>
      </c>
      <c r="I36" s="21">
        <v>26207</v>
      </c>
      <c r="J36" s="21">
        <v>22704</v>
      </c>
      <c r="K36" s="21">
        <v>20621</v>
      </c>
      <c r="L36" s="21">
        <v>16668</v>
      </c>
      <c r="M36" s="100">
        <v>14582</v>
      </c>
      <c r="N36" s="27"/>
    </row>
    <row r="37" spans="2:14" ht="12.75" customHeight="1">
      <c r="B37" s="2" t="s">
        <v>6</v>
      </c>
      <c r="C37" s="21">
        <v>514375</v>
      </c>
      <c r="D37" s="21">
        <v>511635.6</v>
      </c>
      <c r="E37" s="21">
        <v>553304.7</v>
      </c>
      <c r="F37" s="21">
        <v>625017</v>
      </c>
      <c r="G37" s="21">
        <v>600218</v>
      </c>
      <c r="H37" s="21">
        <v>559296</v>
      </c>
      <c r="I37" s="21">
        <v>552348</v>
      </c>
      <c r="J37" s="21">
        <v>508026</v>
      </c>
      <c r="K37" s="21">
        <v>512591</v>
      </c>
      <c r="L37" s="21">
        <v>496514</v>
      </c>
      <c r="M37" s="100">
        <v>453833</v>
      </c>
      <c r="N37" s="27"/>
    </row>
    <row r="38" spans="2:14" s="3" customFormat="1" ht="12.75" customHeight="1">
      <c r="B38" s="154" t="s">
        <v>87</v>
      </c>
      <c r="C38" s="100">
        <v>8709</v>
      </c>
      <c r="D38" s="100">
        <v>9790.8</v>
      </c>
      <c r="E38" s="100">
        <v>11371.8</v>
      </c>
      <c r="F38" s="100">
        <v>8417</v>
      </c>
      <c r="G38" s="100">
        <v>7128</v>
      </c>
      <c r="H38" s="100">
        <v>6053</v>
      </c>
      <c r="I38" s="100">
        <v>5357</v>
      </c>
      <c r="J38" s="100">
        <v>4777</v>
      </c>
      <c r="K38" s="100">
        <v>4254</v>
      </c>
      <c r="L38" s="100">
        <v>4242</v>
      </c>
      <c r="M38" s="100">
        <v>3713</v>
      </c>
      <c r="N38" s="23"/>
    </row>
    <row r="39" spans="2:14" s="3" customFormat="1" ht="12.75" customHeight="1">
      <c r="B39" s="154" t="s">
        <v>88</v>
      </c>
      <c r="C39" s="100">
        <v>8834</v>
      </c>
      <c r="D39" s="100">
        <v>9015.7</v>
      </c>
      <c r="E39" s="100">
        <v>9073.2</v>
      </c>
      <c r="F39" s="100">
        <v>9750</v>
      </c>
      <c r="G39" s="100">
        <v>8628</v>
      </c>
      <c r="H39" s="100">
        <v>7630</v>
      </c>
      <c r="I39" s="100">
        <v>6425</v>
      </c>
      <c r="J39" s="100">
        <v>5094</v>
      </c>
      <c r="K39" s="100">
        <v>3658</v>
      </c>
      <c r="L39" s="100">
        <v>3174</v>
      </c>
      <c r="M39" s="100">
        <v>2767</v>
      </c>
      <c r="N39" s="23"/>
    </row>
    <row r="40" spans="2:14" s="3" customFormat="1" ht="12.75" customHeight="1">
      <c r="B40" s="154" t="s">
        <v>83</v>
      </c>
      <c r="C40" s="100">
        <v>7903</v>
      </c>
      <c r="D40" s="100">
        <v>10062.2</v>
      </c>
      <c r="E40" s="100">
        <v>9117</v>
      </c>
      <c r="F40" s="100">
        <v>12139</v>
      </c>
      <c r="G40" s="100">
        <v>11396</v>
      </c>
      <c r="H40" s="100">
        <v>10898</v>
      </c>
      <c r="I40" s="100">
        <v>10721</v>
      </c>
      <c r="J40" s="100">
        <v>13324</v>
      </c>
      <c r="K40" s="100">
        <v>7981</v>
      </c>
      <c r="L40" s="100">
        <v>3296</v>
      </c>
      <c r="M40" s="100">
        <v>2418</v>
      </c>
      <c r="N40" s="23"/>
    </row>
    <row r="41" spans="2:14" ht="12.75" customHeight="1">
      <c r="B41" s="2" t="s">
        <v>33</v>
      </c>
      <c r="C41" s="37">
        <v>3.383719445622969</v>
      </c>
      <c r="D41" s="37">
        <v>3.4347506279328432</v>
      </c>
      <c r="E41" s="37">
        <v>3.470750551902359</v>
      </c>
      <c r="F41" s="37">
        <v>3.4817398186366146</v>
      </c>
      <c r="G41" s="37">
        <v>3.4185011827222778</v>
      </c>
      <c r="H41" s="37">
        <v>3.3628438626440245</v>
      </c>
      <c r="I41" s="37">
        <v>3.334691029060944</v>
      </c>
      <c r="J41" s="37">
        <v>3.2455865183949597</v>
      </c>
      <c r="K41" s="37">
        <v>3.122898934504823</v>
      </c>
      <c r="L41" s="37">
        <v>3.1386436664890405</v>
      </c>
      <c r="M41" s="60">
        <v>3.123706104829076</v>
      </c>
      <c r="N41" s="31"/>
    </row>
    <row r="42" spans="3:14" ht="12.75" customHeight="1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4"/>
      <c r="N42" s="28"/>
    </row>
    <row r="43" spans="1:14" ht="12.75" customHeight="1">
      <c r="A43" s="15" t="s">
        <v>17</v>
      </c>
      <c r="B43" s="15" t="s">
        <v>3</v>
      </c>
      <c r="C43" s="41">
        <v>1294622</v>
      </c>
      <c r="D43" s="41">
        <v>1314727.8</v>
      </c>
      <c r="E43" s="41">
        <v>1383018.7</v>
      </c>
      <c r="F43" s="41">
        <v>1487963</v>
      </c>
      <c r="G43" s="41">
        <v>1420157</v>
      </c>
      <c r="H43" s="41">
        <v>1358233</v>
      </c>
      <c r="I43" s="41">
        <v>1334675</v>
      </c>
      <c r="J43" s="41">
        <v>1284680</v>
      </c>
      <c r="K43" s="41">
        <v>1306218</v>
      </c>
      <c r="L43" s="41">
        <v>1272806</v>
      </c>
      <c r="M43" s="96">
        <v>1215246</v>
      </c>
      <c r="N43" s="27"/>
    </row>
    <row r="44" spans="2:14" ht="12.75" customHeight="1">
      <c r="B44" s="7" t="s">
        <v>4</v>
      </c>
      <c r="N44" s="27"/>
    </row>
    <row r="45" spans="2:14" ht="12.75" customHeight="1">
      <c r="B45" s="2" t="s">
        <v>21</v>
      </c>
      <c r="C45" s="19">
        <v>60081</v>
      </c>
      <c r="D45" s="19">
        <v>64969</v>
      </c>
      <c r="E45" s="19">
        <v>63223</v>
      </c>
      <c r="F45" s="19">
        <v>62246</v>
      </c>
      <c r="G45" s="19">
        <v>57952</v>
      </c>
      <c r="H45" s="19">
        <v>55018</v>
      </c>
      <c r="I45" s="19">
        <v>50336</v>
      </c>
      <c r="J45" s="19">
        <v>51497</v>
      </c>
      <c r="K45" s="19">
        <v>49368</v>
      </c>
      <c r="L45" s="19">
        <v>47841</v>
      </c>
      <c r="M45" s="86">
        <v>46992</v>
      </c>
      <c r="N45" s="27"/>
    </row>
    <row r="46" spans="2:14" ht="12.75" customHeight="1">
      <c r="B46" s="2" t="s">
        <v>22</v>
      </c>
      <c r="C46" s="19">
        <v>1105</v>
      </c>
      <c r="D46" s="19">
        <v>1066</v>
      </c>
      <c r="E46" s="19">
        <v>1095</v>
      </c>
      <c r="F46" s="19">
        <v>1254</v>
      </c>
      <c r="G46" s="19">
        <v>4075</v>
      </c>
      <c r="H46" s="19">
        <v>20405</v>
      </c>
      <c r="I46" s="19">
        <v>25257</v>
      </c>
      <c r="J46" s="19">
        <v>24362</v>
      </c>
      <c r="K46" s="19">
        <v>25120</v>
      </c>
      <c r="L46" s="19">
        <v>25733</v>
      </c>
      <c r="M46" s="86">
        <v>26577</v>
      </c>
      <c r="N46" s="27"/>
    </row>
    <row r="47" spans="2:14" ht="12.75" customHeight="1">
      <c r="B47" s="16" t="s">
        <v>5</v>
      </c>
      <c r="C47" s="19">
        <v>143771</v>
      </c>
      <c r="D47" s="19">
        <v>158237.3</v>
      </c>
      <c r="E47" s="19">
        <v>168990.7</v>
      </c>
      <c r="F47" s="19">
        <v>175813</v>
      </c>
      <c r="G47" s="19">
        <v>180682</v>
      </c>
      <c r="H47" s="19">
        <v>176617</v>
      </c>
      <c r="I47" s="19">
        <v>178701</v>
      </c>
      <c r="J47" s="19">
        <v>175631</v>
      </c>
      <c r="K47" s="19">
        <v>181877</v>
      </c>
      <c r="L47" s="19">
        <v>170600</v>
      </c>
      <c r="M47" s="86">
        <v>160739</v>
      </c>
      <c r="N47" s="27"/>
    </row>
    <row r="48" spans="2:14" ht="12.75" customHeight="1">
      <c r="B48" s="2" t="s">
        <v>6</v>
      </c>
      <c r="C48" s="19">
        <v>950843</v>
      </c>
      <c r="D48" s="19">
        <v>949237.4</v>
      </c>
      <c r="E48" s="19">
        <v>1001840.8</v>
      </c>
      <c r="F48" s="19">
        <v>1096417</v>
      </c>
      <c r="G48" s="19">
        <v>1038470</v>
      </c>
      <c r="H48" s="19">
        <v>971032</v>
      </c>
      <c r="I48" s="19">
        <v>945449</v>
      </c>
      <c r="J48" s="19">
        <v>893230</v>
      </c>
      <c r="K48" s="19">
        <v>934172</v>
      </c>
      <c r="L48" s="19">
        <v>903473</v>
      </c>
      <c r="M48" s="86">
        <v>859502</v>
      </c>
      <c r="N48" s="27"/>
    </row>
    <row r="49" spans="2:14" s="3" customFormat="1" ht="12.75" customHeight="1">
      <c r="B49" s="154" t="s">
        <v>87</v>
      </c>
      <c r="C49" s="19">
        <v>15123</v>
      </c>
      <c r="D49" s="19">
        <v>17408.8</v>
      </c>
      <c r="E49" s="19">
        <v>19863.5</v>
      </c>
      <c r="F49" s="19">
        <v>15380</v>
      </c>
      <c r="G49" s="19">
        <v>13472</v>
      </c>
      <c r="H49" s="19">
        <v>12065</v>
      </c>
      <c r="I49" s="19">
        <v>11085</v>
      </c>
      <c r="J49" s="19">
        <v>10250</v>
      </c>
      <c r="K49" s="19">
        <v>8799</v>
      </c>
      <c r="L49" s="19">
        <v>8970</v>
      </c>
      <c r="M49" s="86">
        <v>8063</v>
      </c>
      <c r="N49" s="23"/>
    </row>
    <row r="50" spans="2:14" s="3" customFormat="1" ht="12.75" customHeight="1">
      <c r="B50" s="154" t="s">
        <v>88</v>
      </c>
      <c r="C50" s="19">
        <v>98464</v>
      </c>
      <c r="D50" s="19">
        <v>96218</v>
      </c>
      <c r="E50" s="19">
        <v>99173.9</v>
      </c>
      <c r="F50" s="19">
        <v>98352</v>
      </c>
      <c r="G50" s="19">
        <v>90310</v>
      </c>
      <c r="H50" s="19">
        <v>87064</v>
      </c>
      <c r="I50" s="19">
        <v>88908</v>
      </c>
      <c r="J50" s="19">
        <v>87848</v>
      </c>
      <c r="K50" s="19">
        <v>81118</v>
      </c>
      <c r="L50" s="19">
        <v>86045</v>
      </c>
      <c r="M50" s="86">
        <v>84028</v>
      </c>
      <c r="N50" s="23"/>
    </row>
    <row r="51" spans="2:14" s="3" customFormat="1" ht="12.75" customHeight="1">
      <c r="B51" s="154" t="s">
        <v>83</v>
      </c>
      <c r="C51" s="19">
        <v>25235</v>
      </c>
      <c r="D51" s="19">
        <v>27591.3</v>
      </c>
      <c r="E51" s="19">
        <v>28831.8</v>
      </c>
      <c r="F51" s="19">
        <v>38501</v>
      </c>
      <c r="G51" s="19">
        <v>35196</v>
      </c>
      <c r="H51" s="19">
        <v>36032</v>
      </c>
      <c r="I51" s="19">
        <v>34939</v>
      </c>
      <c r="J51" s="19">
        <v>41862</v>
      </c>
      <c r="K51" s="19">
        <v>25764</v>
      </c>
      <c r="L51" s="19">
        <v>30144</v>
      </c>
      <c r="M51" s="86">
        <v>29345</v>
      </c>
      <c r="N51" s="23"/>
    </row>
    <row r="52" spans="2:14" ht="12.75" customHeight="1">
      <c r="B52" s="2" t="s">
        <v>33</v>
      </c>
      <c r="C52" s="38">
        <v>3.0825185998854794</v>
      </c>
      <c r="D52" s="38">
        <v>3.089644291898164</v>
      </c>
      <c r="E52" s="38">
        <v>3.064255624277898</v>
      </c>
      <c r="F52" s="38">
        <v>3.060048838483818</v>
      </c>
      <c r="G52" s="38">
        <v>2.9961732698201278</v>
      </c>
      <c r="H52" s="38">
        <v>2.9526427714707433</v>
      </c>
      <c r="I52" s="38">
        <v>2.890621688930737</v>
      </c>
      <c r="J52" s="38">
        <v>2.7868244752003473</v>
      </c>
      <c r="K52" s="38">
        <v>2.669117647049588</v>
      </c>
      <c r="L52" s="38">
        <v>2.580115382203569</v>
      </c>
      <c r="M52" s="105">
        <v>2.552708262407097</v>
      </c>
      <c r="N52" s="31"/>
    </row>
    <row r="53" spans="1:14" ht="4.5" customHeight="1" thickBot="1">
      <c r="A53" s="18"/>
      <c r="B53" s="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02"/>
      <c r="N53" s="8"/>
    </row>
    <row r="54" ht="4.5" customHeight="1"/>
    <row r="55" ht="12.75">
      <c r="A55" s="2" t="s">
        <v>117</v>
      </c>
    </row>
    <row r="56" spans="1:14" ht="12.75">
      <c r="A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153"/>
      <c r="N56" s="33"/>
    </row>
  </sheetData>
  <mergeCells count="3">
    <mergeCell ref="C4:M5"/>
    <mergeCell ref="A3:B3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22"/>
  </sheetPr>
  <dimension ref="A1:N68"/>
  <sheetViews>
    <sheetView zoomScale="85" zoomScaleNormal="85" zoomScaleSheetLayoutView="75" workbookViewId="0" topLeftCell="A1">
      <selection activeCell="A1" sqref="A1:M1"/>
    </sheetView>
  </sheetViews>
  <sheetFormatPr defaultColWidth="9.140625" defaultRowHeight="12.75"/>
  <cols>
    <col min="1" max="1" width="20.00390625" style="9" customWidth="1"/>
    <col min="2" max="2" width="39.8515625" style="2" customWidth="1"/>
    <col min="3" max="12" width="9.8515625" style="2" customWidth="1"/>
    <col min="13" max="13" width="9.8515625" style="3" customWidth="1"/>
    <col min="14" max="14" width="10.421875" style="2" customWidth="1"/>
    <col min="15" max="16384" width="9.140625" style="2" customWidth="1"/>
  </cols>
  <sheetData>
    <row r="1" spans="1:13" ht="14.25" customHeight="1">
      <c r="A1" s="299" t="s">
        <v>142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0" ht="12.75">
      <c r="A2" s="32"/>
      <c r="C2" s="3"/>
      <c r="E2" s="3"/>
      <c r="F2" s="3"/>
      <c r="G2" s="3"/>
      <c r="H2" s="3"/>
      <c r="I2" s="3"/>
      <c r="J2" s="3"/>
    </row>
    <row r="3" spans="1:14" ht="12.75" customHeight="1" thickBot="1">
      <c r="A3" s="295" t="s">
        <v>1</v>
      </c>
      <c r="B3" s="296"/>
      <c r="C3" s="18"/>
      <c r="D3" s="18"/>
      <c r="E3" s="18"/>
      <c r="F3" s="18"/>
      <c r="G3" s="18"/>
      <c r="H3" s="18"/>
      <c r="I3" s="18"/>
      <c r="J3" s="18"/>
      <c r="K3" s="18"/>
      <c r="L3" s="18"/>
      <c r="M3" s="30" t="s">
        <v>18</v>
      </c>
      <c r="N3" s="3"/>
    </row>
    <row r="4" spans="3:13" ht="4.5" customHeight="1">
      <c r="C4" s="292" t="s">
        <v>114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3:14" ht="12.75" customHeight="1"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3"/>
    </row>
    <row r="6" spans="1:14" ht="25.5" customHeight="1">
      <c r="A6" s="9" t="s">
        <v>20</v>
      </c>
      <c r="B6" s="2" t="s">
        <v>2</v>
      </c>
      <c r="C6" s="186" t="s">
        <v>130</v>
      </c>
      <c r="D6" s="186" t="s">
        <v>131</v>
      </c>
      <c r="E6" s="186" t="s">
        <v>132</v>
      </c>
      <c r="F6" s="186" t="s">
        <v>133</v>
      </c>
      <c r="G6" s="186" t="s">
        <v>134</v>
      </c>
      <c r="H6" s="186" t="s">
        <v>135</v>
      </c>
      <c r="I6" s="186" t="s">
        <v>136</v>
      </c>
      <c r="J6" s="186" t="s">
        <v>150</v>
      </c>
      <c r="K6" s="186" t="s">
        <v>140</v>
      </c>
      <c r="L6" s="186" t="s">
        <v>138</v>
      </c>
      <c r="M6" s="186" t="s">
        <v>139</v>
      </c>
      <c r="N6" s="3"/>
    </row>
    <row r="7" spans="1:13" ht="4.5" customHeight="1">
      <c r="A7" s="11"/>
      <c r="B7" s="12"/>
      <c r="C7" s="13"/>
      <c r="D7" s="13"/>
      <c r="E7" s="13"/>
      <c r="F7" s="13"/>
      <c r="G7" s="13"/>
      <c r="H7" s="13"/>
      <c r="I7" s="12"/>
      <c r="J7" s="12"/>
      <c r="K7" s="12"/>
      <c r="L7" s="12"/>
      <c r="M7" s="85"/>
    </row>
    <row r="8" spans="3:8" ht="4.5" customHeight="1">
      <c r="C8" s="10"/>
      <c r="D8" s="10"/>
      <c r="E8" s="10"/>
      <c r="F8" s="10"/>
      <c r="G8" s="10"/>
      <c r="H8" s="10"/>
    </row>
    <row r="9" spans="1:14" ht="12.75" customHeight="1">
      <c r="A9" s="2"/>
      <c r="C9" s="17"/>
      <c r="D9" s="17"/>
      <c r="E9" s="17"/>
      <c r="F9" s="17"/>
      <c r="G9" s="17"/>
      <c r="H9" s="17"/>
      <c r="K9" s="26"/>
      <c r="L9" s="26"/>
      <c r="M9" s="24"/>
      <c r="N9" s="28"/>
    </row>
    <row r="10" spans="1:14" ht="12.75" customHeight="1">
      <c r="A10" s="15" t="s">
        <v>12</v>
      </c>
      <c r="B10" s="15" t="s">
        <v>3</v>
      </c>
      <c r="C10" s="41">
        <v>68147</v>
      </c>
      <c r="D10" s="41">
        <v>72078</v>
      </c>
      <c r="E10" s="41">
        <v>72864</v>
      </c>
      <c r="F10" s="41">
        <v>72765</v>
      </c>
      <c r="G10" s="41">
        <v>72497</v>
      </c>
      <c r="H10" s="41">
        <v>72730</v>
      </c>
      <c r="I10" s="41">
        <v>74965</v>
      </c>
      <c r="J10" s="41">
        <v>82330</v>
      </c>
      <c r="K10" s="41">
        <v>87112</v>
      </c>
      <c r="L10" s="41">
        <v>93867</v>
      </c>
      <c r="M10" s="96">
        <v>95780</v>
      </c>
      <c r="N10" s="27"/>
    </row>
    <row r="11" spans="1:14" ht="12.75" customHeight="1">
      <c r="A11" s="15" t="s">
        <v>13</v>
      </c>
      <c r="B11" s="7" t="s">
        <v>4</v>
      </c>
      <c r="N11" s="27"/>
    </row>
    <row r="12" spans="2:14" ht="12.75" customHeight="1">
      <c r="B12" s="2" t="s">
        <v>21</v>
      </c>
      <c r="C12" s="21">
        <v>43333</v>
      </c>
      <c r="D12" s="21">
        <v>45667</v>
      </c>
      <c r="E12" s="21">
        <v>43633</v>
      </c>
      <c r="F12" s="21">
        <v>43958</v>
      </c>
      <c r="G12" s="21">
        <v>43767</v>
      </c>
      <c r="H12" s="21">
        <v>41956</v>
      </c>
      <c r="I12" s="21">
        <v>41976</v>
      </c>
      <c r="J12" s="21">
        <v>46760</v>
      </c>
      <c r="K12" s="21">
        <v>49464</v>
      </c>
      <c r="L12" s="21">
        <v>50836</v>
      </c>
      <c r="M12" s="100">
        <v>53166</v>
      </c>
      <c r="N12" s="35"/>
    </row>
    <row r="13" spans="2:14" ht="12.75" customHeight="1">
      <c r="B13" s="2" t="s">
        <v>22</v>
      </c>
      <c r="C13" s="21">
        <v>1602</v>
      </c>
      <c r="D13" s="21">
        <v>1538</v>
      </c>
      <c r="E13" s="21">
        <v>1565</v>
      </c>
      <c r="F13" s="21">
        <v>1469</v>
      </c>
      <c r="G13" s="21">
        <v>1979</v>
      </c>
      <c r="H13" s="21">
        <v>7912</v>
      </c>
      <c r="I13" s="21">
        <v>13773</v>
      </c>
      <c r="J13" s="21">
        <v>16827</v>
      </c>
      <c r="K13" s="21">
        <v>17984</v>
      </c>
      <c r="L13" s="21">
        <v>20409</v>
      </c>
      <c r="M13" s="100">
        <v>20952</v>
      </c>
      <c r="N13" s="27"/>
    </row>
    <row r="14" spans="2:14" ht="12.75" customHeight="1">
      <c r="B14" s="16" t="s">
        <v>5</v>
      </c>
      <c r="C14" s="21">
        <v>18024</v>
      </c>
      <c r="D14" s="21">
        <v>19761</v>
      </c>
      <c r="E14" s="21">
        <v>21944</v>
      </c>
      <c r="F14" s="21">
        <v>21637</v>
      </c>
      <c r="G14" s="21">
        <v>21393</v>
      </c>
      <c r="H14" s="21">
        <v>17601</v>
      </c>
      <c r="I14" s="21">
        <v>13787</v>
      </c>
      <c r="J14" s="21">
        <v>13579</v>
      </c>
      <c r="K14" s="21">
        <v>14554</v>
      </c>
      <c r="L14" s="21">
        <v>16671</v>
      </c>
      <c r="M14" s="100">
        <v>16172</v>
      </c>
      <c r="N14" s="27"/>
    </row>
    <row r="15" spans="1:14" ht="12.75" customHeight="1">
      <c r="A15" s="2"/>
      <c r="B15" s="2" t="s">
        <v>6</v>
      </c>
      <c r="C15" s="21">
        <v>1864</v>
      </c>
      <c r="D15" s="21">
        <v>1850</v>
      </c>
      <c r="E15" s="21">
        <v>2062</v>
      </c>
      <c r="F15" s="21">
        <v>1938</v>
      </c>
      <c r="G15" s="21">
        <v>1817</v>
      </c>
      <c r="H15" s="21">
        <v>1596</v>
      </c>
      <c r="I15" s="21">
        <v>1717</v>
      </c>
      <c r="J15" s="21">
        <v>1591</v>
      </c>
      <c r="K15" s="21">
        <v>1575</v>
      </c>
      <c r="L15" s="21">
        <v>1739</v>
      </c>
      <c r="M15" s="100">
        <v>1475</v>
      </c>
      <c r="N15" s="27"/>
    </row>
    <row r="16" spans="1:14" ht="12.75" customHeight="1">
      <c r="A16" s="2"/>
      <c r="B16" s="29" t="s">
        <v>87</v>
      </c>
      <c r="C16" s="21">
        <v>74</v>
      </c>
      <c r="D16" s="21">
        <v>78</v>
      </c>
      <c r="E16" s="21">
        <v>61</v>
      </c>
      <c r="F16" s="21">
        <v>64</v>
      </c>
      <c r="G16" s="21">
        <v>51</v>
      </c>
      <c r="H16" s="21">
        <v>56</v>
      </c>
      <c r="I16" s="21">
        <v>47</v>
      </c>
      <c r="J16" s="21">
        <v>54</v>
      </c>
      <c r="K16" s="21">
        <v>62</v>
      </c>
      <c r="L16" s="21">
        <v>65</v>
      </c>
      <c r="M16" s="100">
        <v>80</v>
      </c>
      <c r="N16" s="27"/>
    </row>
    <row r="17" spans="1:14" ht="12.75" customHeight="1">
      <c r="A17" s="2"/>
      <c r="B17" s="29" t="s">
        <v>88</v>
      </c>
      <c r="C17" s="21">
        <v>1925</v>
      </c>
      <c r="D17" s="21">
        <v>1949</v>
      </c>
      <c r="E17" s="21">
        <v>2137</v>
      </c>
      <c r="F17" s="21">
        <v>2233</v>
      </c>
      <c r="G17" s="21">
        <v>2001</v>
      </c>
      <c r="H17" s="21">
        <v>1824</v>
      </c>
      <c r="I17" s="21">
        <v>1858</v>
      </c>
      <c r="J17" s="21">
        <v>1908</v>
      </c>
      <c r="K17" s="21">
        <v>1919</v>
      </c>
      <c r="L17" s="21">
        <v>2242</v>
      </c>
      <c r="M17" s="100">
        <v>1959</v>
      </c>
      <c r="N17" s="27"/>
    </row>
    <row r="18" spans="1:14" ht="12.75" customHeight="1">
      <c r="A18" s="2"/>
      <c r="B18" s="29" t="s">
        <v>83</v>
      </c>
      <c r="C18" s="21">
        <v>1325</v>
      </c>
      <c r="D18" s="21">
        <v>1235</v>
      </c>
      <c r="E18" s="21">
        <v>1462</v>
      </c>
      <c r="F18" s="21">
        <v>1466</v>
      </c>
      <c r="G18" s="21">
        <v>1489</v>
      </c>
      <c r="H18" s="21">
        <v>1785</v>
      </c>
      <c r="I18" s="21">
        <v>1807</v>
      </c>
      <c r="J18" s="21">
        <v>1611</v>
      </c>
      <c r="K18" s="21">
        <v>1554</v>
      </c>
      <c r="L18" s="21">
        <v>1905</v>
      </c>
      <c r="M18" s="100">
        <v>1976</v>
      </c>
      <c r="N18" s="27"/>
    </row>
    <row r="19" spans="1:14" ht="12.75" customHeight="1">
      <c r="A19" s="2"/>
      <c r="B19" s="2" t="s">
        <v>19</v>
      </c>
      <c r="C19" s="37">
        <v>24.169972477565867</v>
      </c>
      <c r="D19" s="37">
        <v>25.885343444791104</v>
      </c>
      <c r="E19" s="37">
        <v>26.87675975758373</v>
      </c>
      <c r="F19" s="37">
        <v>26.72530112158549</v>
      </c>
      <c r="G19" s="37">
        <v>26.476056316223417</v>
      </c>
      <c r="H19" s="37">
        <v>25.259496946391703</v>
      </c>
      <c r="I19" s="37">
        <v>24.717893899424944</v>
      </c>
      <c r="J19" s="37">
        <v>25.032238549297876</v>
      </c>
      <c r="K19" s="37">
        <v>24.890570308266895</v>
      </c>
      <c r="L19" s="37">
        <v>25.078859652658448</v>
      </c>
      <c r="M19" s="60">
        <v>25.32934819589587</v>
      </c>
      <c r="N19" s="31"/>
    </row>
    <row r="20" spans="1:14" ht="12.75">
      <c r="A20" s="2"/>
      <c r="C20" s="6"/>
      <c r="D20" s="6"/>
      <c r="E20" s="6"/>
      <c r="F20" s="6"/>
      <c r="G20" s="6"/>
      <c r="H20" s="6"/>
      <c r="I20" s="33"/>
      <c r="J20" s="33"/>
      <c r="K20" s="33"/>
      <c r="L20" s="33"/>
      <c r="M20" s="104"/>
      <c r="N20" s="33"/>
    </row>
    <row r="21" spans="1:14" ht="12.75" customHeight="1">
      <c r="A21" s="15" t="s">
        <v>14</v>
      </c>
      <c r="B21" s="15" t="s">
        <v>3</v>
      </c>
      <c r="C21" s="41">
        <v>2405</v>
      </c>
      <c r="D21" s="41">
        <v>2447</v>
      </c>
      <c r="E21" s="41">
        <v>2432</v>
      </c>
      <c r="F21" s="41">
        <v>2647</v>
      </c>
      <c r="G21" s="41">
        <v>2765</v>
      </c>
      <c r="H21" s="41">
        <v>3074</v>
      </c>
      <c r="I21" s="41">
        <v>3617</v>
      </c>
      <c r="J21" s="41">
        <v>4025</v>
      </c>
      <c r="K21" s="41">
        <v>4508</v>
      </c>
      <c r="L21" s="41">
        <v>5706</v>
      </c>
      <c r="M21" s="96">
        <v>5699</v>
      </c>
      <c r="N21" s="27"/>
    </row>
    <row r="22" spans="1:14" ht="12.75" customHeight="1">
      <c r="A22" s="15" t="s">
        <v>15</v>
      </c>
      <c r="B22" s="7" t="s">
        <v>4</v>
      </c>
      <c r="N22" s="27"/>
    </row>
    <row r="23" spans="1:14" ht="12.75" customHeight="1">
      <c r="A23" s="15"/>
      <c r="B23" s="2" t="s">
        <v>21</v>
      </c>
      <c r="C23" s="21">
        <v>529</v>
      </c>
      <c r="D23" s="21">
        <v>560</v>
      </c>
      <c r="E23" s="21">
        <v>498</v>
      </c>
      <c r="F23" s="21">
        <v>559</v>
      </c>
      <c r="G23" s="21">
        <v>664</v>
      </c>
      <c r="H23" s="21">
        <v>699</v>
      </c>
      <c r="I23" s="21">
        <v>860</v>
      </c>
      <c r="J23" s="21">
        <v>1089</v>
      </c>
      <c r="K23" s="21">
        <v>1286</v>
      </c>
      <c r="L23" s="21">
        <v>1406</v>
      </c>
      <c r="M23" s="100">
        <v>1672</v>
      </c>
      <c r="N23" s="27"/>
    </row>
    <row r="24" spans="1:14" ht="12.75" customHeight="1">
      <c r="A24" s="15"/>
      <c r="B24" s="2" t="s">
        <v>22</v>
      </c>
      <c r="C24" s="21">
        <v>23</v>
      </c>
      <c r="D24" s="21">
        <v>17</v>
      </c>
      <c r="E24" s="21">
        <v>14</v>
      </c>
      <c r="F24" s="21">
        <v>13</v>
      </c>
      <c r="G24" s="21">
        <v>20</v>
      </c>
      <c r="H24" s="21">
        <v>184</v>
      </c>
      <c r="I24" s="21">
        <v>349</v>
      </c>
      <c r="J24" s="21">
        <v>432</v>
      </c>
      <c r="K24" s="21">
        <v>674</v>
      </c>
      <c r="L24" s="21">
        <v>995</v>
      </c>
      <c r="M24" s="100">
        <v>870</v>
      </c>
      <c r="N24" s="27"/>
    </row>
    <row r="25" spans="1:14" ht="12.75" customHeight="1">
      <c r="A25" s="15"/>
      <c r="B25" s="16" t="s">
        <v>5</v>
      </c>
      <c r="C25" s="21">
        <v>894</v>
      </c>
      <c r="D25" s="21">
        <v>956</v>
      </c>
      <c r="E25" s="21">
        <v>913</v>
      </c>
      <c r="F25" s="21">
        <v>931</v>
      </c>
      <c r="G25" s="21">
        <v>1082</v>
      </c>
      <c r="H25" s="21">
        <v>1038</v>
      </c>
      <c r="I25" s="21">
        <v>1077</v>
      </c>
      <c r="J25" s="21">
        <v>1237</v>
      </c>
      <c r="K25" s="21">
        <v>1273</v>
      </c>
      <c r="L25" s="21">
        <v>1749</v>
      </c>
      <c r="M25" s="100">
        <v>1705</v>
      </c>
      <c r="N25" s="27"/>
    </row>
    <row r="26" spans="1:14" ht="12.75" customHeight="1">
      <c r="A26" s="15"/>
      <c r="B26" s="2" t="s">
        <v>6</v>
      </c>
      <c r="C26" s="21">
        <v>333</v>
      </c>
      <c r="D26" s="21">
        <v>347</v>
      </c>
      <c r="E26" s="21">
        <v>373</v>
      </c>
      <c r="F26" s="21">
        <v>385</v>
      </c>
      <c r="G26" s="21">
        <v>336</v>
      </c>
      <c r="H26" s="21">
        <v>338</v>
      </c>
      <c r="I26" s="21">
        <v>438</v>
      </c>
      <c r="J26" s="21">
        <v>367</v>
      </c>
      <c r="K26" s="21">
        <v>375</v>
      </c>
      <c r="L26" s="21">
        <v>442</v>
      </c>
      <c r="M26" s="100">
        <v>448</v>
      </c>
      <c r="N26" s="27"/>
    </row>
    <row r="27" spans="1:14" ht="12.75" customHeight="1">
      <c r="A27" s="2"/>
      <c r="B27" s="29" t="s">
        <v>87</v>
      </c>
      <c r="C27" s="21">
        <v>9</v>
      </c>
      <c r="D27" s="21">
        <v>3</v>
      </c>
      <c r="E27" s="21">
        <v>6</v>
      </c>
      <c r="F27" s="21">
        <v>5</v>
      </c>
      <c r="G27" s="21">
        <v>5</v>
      </c>
      <c r="H27" s="21">
        <v>9</v>
      </c>
      <c r="I27" s="21">
        <v>11</v>
      </c>
      <c r="J27" s="21">
        <v>6</v>
      </c>
      <c r="K27" s="21">
        <v>13</v>
      </c>
      <c r="L27" s="21">
        <v>16</v>
      </c>
      <c r="M27" s="100">
        <v>14</v>
      </c>
      <c r="N27" s="27"/>
    </row>
    <row r="28" spans="1:14" ht="12.75" customHeight="1">
      <c r="A28" s="2"/>
      <c r="B28" s="29" t="s">
        <v>88</v>
      </c>
      <c r="C28" s="21">
        <v>541</v>
      </c>
      <c r="D28" s="21">
        <v>493</v>
      </c>
      <c r="E28" s="21">
        <v>490</v>
      </c>
      <c r="F28" s="21">
        <v>597</v>
      </c>
      <c r="G28" s="21">
        <v>458</v>
      </c>
      <c r="H28" s="21">
        <v>534</v>
      </c>
      <c r="I28" s="21">
        <v>581</v>
      </c>
      <c r="J28" s="21">
        <v>617</v>
      </c>
      <c r="K28" s="21">
        <v>613</v>
      </c>
      <c r="L28" s="21">
        <v>798</v>
      </c>
      <c r="M28" s="100">
        <v>733</v>
      </c>
      <c r="N28" s="27"/>
    </row>
    <row r="29" spans="1:14" ht="12.75" customHeight="1">
      <c r="A29" s="2"/>
      <c r="B29" s="29" t="s">
        <v>83</v>
      </c>
      <c r="C29" s="21">
        <v>76</v>
      </c>
      <c r="D29" s="21">
        <v>71</v>
      </c>
      <c r="E29" s="21">
        <v>138</v>
      </c>
      <c r="F29" s="21">
        <v>157</v>
      </c>
      <c r="G29" s="21">
        <v>200</v>
      </c>
      <c r="H29" s="21">
        <v>272</v>
      </c>
      <c r="I29" s="21">
        <v>301</v>
      </c>
      <c r="J29" s="21">
        <v>277</v>
      </c>
      <c r="K29" s="21">
        <v>274</v>
      </c>
      <c r="L29" s="21">
        <v>300</v>
      </c>
      <c r="M29" s="100">
        <v>257</v>
      </c>
      <c r="N29" s="27"/>
    </row>
    <row r="30" spans="1:14" ht="12.75" customHeight="1">
      <c r="A30" s="5"/>
      <c r="B30" s="2" t="s">
        <v>19</v>
      </c>
      <c r="C30" s="37">
        <v>3.451102709514178</v>
      </c>
      <c r="D30" s="37">
        <v>3.3988690476250003</v>
      </c>
      <c r="E30" s="37">
        <v>3.342971887542972</v>
      </c>
      <c r="F30" s="37">
        <v>3.5782945736427556</v>
      </c>
      <c r="G30" s="37">
        <v>3.6396586344875</v>
      </c>
      <c r="H30" s="37">
        <v>3.9042441582546497</v>
      </c>
      <c r="I30" s="37">
        <v>3.624718665074505</v>
      </c>
      <c r="J30" s="37">
        <v>3.3541475359418733</v>
      </c>
      <c r="K30" s="37">
        <v>3.202125453602877</v>
      </c>
      <c r="L30" s="37">
        <v>3.2614746325279516</v>
      </c>
      <c r="M30" s="60">
        <v>3.06106459328152</v>
      </c>
      <c r="N30" s="31"/>
    </row>
    <row r="31" spans="1:14" ht="12.75" customHeight="1">
      <c r="A31" s="1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4"/>
      <c r="N31" s="28"/>
    </row>
    <row r="32" spans="1:14" ht="12.75" customHeight="1">
      <c r="A32" s="15" t="s">
        <v>16</v>
      </c>
      <c r="B32" s="15" t="s">
        <v>3</v>
      </c>
      <c r="C32" s="41">
        <v>767</v>
      </c>
      <c r="D32" s="41">
        <v>800</v>
      </c>
      <c r="E32" s="41">
        <v>794</v>
      </c>
      <c r="F32" s="41">
        <v>780</v>
      </c>
      <c r="G32" s="41">
        <v>769</v>
      </c>
      <c r="H32" s="41">
        <v>691</v>
      </c>
      <c r="I32" s="41">
        <v>904</v>
      </c>
      <c r="J32" s="41">
        <v>1064</v>
      </c>
      <c r="K32" s="41">
        <v>914</v>
      </c>
      <c r="L32" s="41">
        <v>938</v>
      </c>
      <c r="M32" s="96">
        <v>896</v>
      </c>
      <c r="N32" s="27"/>
    </row>
    <row r="33" spans="1:14" ht="12.75" customHeight="1">
      <c r="A33" s="15" t="s">
        <v>13</v>
      </c>
      <c r="B33" s="7" t="s">
        <v>4</v>
      </c>
      <c r="N33" s="27"/>
    </row>
    <row r="34" spans="1:14" ht="12.75" customHeight="1">
      <c r="A34" s="15"/>
      <c r="B34" s="2" t="s">
        <v>21</v>
      </c>
      <c r="C34" s="21">
        <v>281</v>
      </c>
      <c r="D34" s="21">
        <v>302</v>
      </c>
      <c r="E34" s="21">
        <v>275</v>
      </c>
      <c r="F34" s="21">
        <v>263</v>
      </c>
      <c r="G34" s="21">
        <v>238</v>
      </c>
      <c r="H34" s="21">
        <v>208</v>
      </c>
      <c r="I34" s="21">
        <v>209</v>
      </c>
      <c r="J34" s="21">
        <v>252</v>
      </c>
      <c r="K34" s="21">
        <v>232</v>
      </c>
      <c r="L34" s="21">
        <v>225</v>
      </c>
      <c r="M34" s="100">
        <v>234</v>
      </c>
      <c r="N34" s="27"/>
    </row>
    <row r="35" spans="2:14" ht="12.75" customHeight="1">
      <c r="B35" s="2" t="s">
        <v>22</v>
      </c>
      <c r="C35" s="21">
        <v>4</v>
      </c>
      <c r="D35" s="21">
        <v>1</v>
      </c>
      <c r="E35" s="21">
        <v>7</v>
      </c>
      <c r="F35" s="21">
        <v>2</v>
      </c>
      <c r="G35" s="21">
        <v>7</v>
      </c>
      <c r="H35" s="21">
        <v>45</v>
      </c>
      <c r="I35" s="21">
        <v>82</v>
      </c>
      <c r="J35" s="21">
        <v>112</v>
      </c>
      <c r="K35" s="21">
        <v>98</v>
      </c>
      <c r="L35" s="21">
        <v>166</v>
      </c>
      <c r="M35" s="100">
        <v>148</v>
      </c>
      <c r="N35" s="27"/>
    </row>
    <row r="36" spans="2:14" ht="12.75" customHeight="1">
      <c r="B36" s="16" t="s">
        <v>5</v>
      </c>
      <c r="C36" s="21">
        <v>203</v>
      </c>
      <c r="D36" s="21">
        <v>225</v>
      </c>
      <c r="E36" s="21">
        <v>258</v>
      </c>
      <c r="F36" s="21">
        <v>237</v>
      </c>
      <c r="G36" s="21">
        <v>221</v>
      </c>
      <c r="H36" s="21">
        <v>153</v>
      </c>
      <c r="I36" s="21">
        <v>144</v>
      </c>
      <c r="J36" s="21">
        <v>145</v>
      </c>
      <c r="K36" s="21">
        <v>161</v>
      </c>
      <c r="L36" s="21">
        <v>139</v>
      </c>
      <c r="M36" s="100">
        <v>147</v>
      </c>
      <c r="N36" s="27"/>
    </row>
    <row r="37" spans="2:14" ht="12.75" customHeight="1">
      <c r="B37" s="2" t="s">
        <v>6</v>
      </c>
      <c r="C37" s="21">
        <v>220</v>
      </c>
      <c r="D37" s="21">
        <v>207</v>
      </c>
      <c r="E37" s="21">
        <v>203</v>
      </c>
      <c r="F37" s="21">
        <v>242</v>
      </c>
      <c r="G37" s="21">
        <v>224</v>
      </c>
      <c r="H37" s="21">
        <v>209</v>
      </c>
      <c r="I37" s="21">
        <v>298</v>
      </c>
      <c r="J37" s="21">
        <v>389</v>
      </c>
      <c r="K37" s="21">
        <v>313</v>
      </c>
      <c r="L37" s="21">
        <v>311</v>
      </c>
      <c r="M37" s="100">
        <v>280</v>
      </c>
      <c r="N37" s="27"/>
    </row>
    <row r="38" spans="2:14" s="3" customFormat="1" ht="12.75" customHeight="1">
      <c r="B38" s="154" t="s">
        <v>87</v>
      </c>
      <c r="C38" s="100">
        <v>2</v>
      </c>
      <c r="D38" s="100">
        <v>0</v>
      </c>
      <c r="E38" s="100">
        <v>1</v>
      </c>
      <c r="F38" s="100">
        <v>1</v>
      </c>
      <c r="G38" s="100">
        <v>3</v>
      </c>
      <c r="H38" s="100">
        <v>0</v>
      </c>
      <c r="I38" s="100">
        <v>1</v>
      </c>
      <c r="J38" s="100">
        <v>0</v>
      </c>
      <c r="K38" s="100">
        <v>2</v>
      </c>
      <c r="L38" s="100">
        <v>0</v>
      </c>
      <c r="M38" s="100">
        <v>4</v>
      </c>
      <c r="N38" s="23"/>
    </row>
    <row r="39" spans="2:14" s="3" customFormat="1" ht="12.75" customHeight="1">
      <c r="B39" s="154" t="s">
        <v>88</v>
      </c>
      <c r="C39" s="100">
        <v>14</v>
      </c>
      <c r="D39" s="100">
        <v>17</v>
      </c>
      <c r="E39" s="100">
        <v>20</v>
      </c>
      <c r="F39" s="100">
        <v>19</v>
      </c>
      <c r="G39" s="100">
        <v>17</v>
      </c>
      <c r="H39" s="100">
        <v>13</v>
      </c>
      <c r="I39" s="100">
        <v>31</v>
      </c>
      <c r="J39" s="100">
        <v>31</v>
      </c>
      <c r="K39" s="100">
        <v>25</v>
      </c>
      <c r="L39" s="100">
        <v>25</v>
      </c>
      <c r="M39" s="100">
        <v>21</v>
      </c>
      <c r="N39" s="23"/>
    </row>
    <row r="40" spans="2:14" s="3" customFormat="1" ht="12.75" customHeight="1">
      <c r="B40" s="154" t="s">
        <v>83</v>
      </c>
      <c r="C40" s="100">
        <v>43</v>
      </c>
      <c r="D40" s="100">
        <v>48</v>
      </c>
      <c r="E40" s="100">
        <v>30</v>
      </c>
      <c r="F40" s="100">
        <v>16</v>
      </c>
      <c r="G40" s="100">
        <v>59</v>
      </c>
      <c r="H40" s="100">
        <v>63</v>
      </c>
      <c r="I40" s="100">
        <v>139</v>
      </c>
      <c r="J40" s="100">
        <v>135</v>
      </c>
      <c r="K40" s="100">
        <v>83</v>
      </c>
      <c r="L40" s="100">
        <v>72</v>
      </c>
      <c r="M40" s="100">
        <v>62</v>
      </c>
      <c r="N40" s="23"/>
    </row>
    <row r="41" spans="2:14" ht="12.75" customHeight="1">
      <c r="B41" s="2" t="s">
        <v>19</v>
      </c>
      <c r="C41" s="37">
        <v>3.8322657176512456</v>
      </c>
      <c r="D41" s="37">
        <v>3.7557395143377477</v>
      </c>
      <c r="E41" s="37">
        <v>3.8967272727527265</v>
      </c>
      <c r="F41" s="37">
        <v>3.761470215448669</v>
      </c>
      <c r="G41" s="37">
        <v>3.7914565826050417</v>
      </c>
      <c r="H41" s="37">
        <v>3.6301282051249997</v>
      </c>
      <c r="I41" s="37">
        <v>3.6521531100779905</v>
      </c>
      <c r="J41" s="37">
        <v>3.3335978835833333</v>
      </c>
      <c r="K41" s="37">
        <v>3.2658045977124996</v>
      </c>
      <c r="L41" s="37">
        <v>3.2985185185186663</v>
      </c>
      <c r="M41" s="60">
        <v>3.156837606837607</v>
      </c>
      <c r="N41" s="31"/>
    </row>
    <row r="42" spans="3:14" ht="12.75" customHeight="1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4"/>
      <c r="N42" s="28"/>
    </row>
    <row r="43" spans="1:14" ht="12.75" customHeight="1">
      <c r="A43" s="15" t="s">
        <v>17</v>
      </c>
      <c r="B43" s="15" t="s">
        <v>3</v>
      </c>
      <c r="C43" s="41">
        <v>71319</v>
      </c>
      <c r="D43" s="41">
        <v>75325</v>
      </c>
      <c r="E43" s="41">
        <v>76090</v>
      </c>
      <c r="F43" s="41">
        <v>76192</v>
      </c>
      <c r="G43" s="41">
        <v>76031</v>
      </c>
      <c r="H43" s="41">
        <v>76495</v>
      </c>
      <c r="I43" s="41">
        <v>79486</v>
      </c>
      <c r="J43" s="41">
        <v>87419</v>
      </c>
      <c r="K43" s="41">
        <v>92534</v>
      </c>
      <c r="L43" s="41">
        <v>100511</v>
      </c>
      <c r="M43" s="96">
        <v>102375</v>
      </c>
      <c r="N43" s="27"/>
    </row>
    <row r="44" spans="2:14" ht="12.75" customHeight="1">
      <c r="B44" s="7" t="s">
        <v>4</v>
      </c>
      <c r="N44" s="27"/>
    </row>
    <row r="45" spans="2:14" ht="12.75" customHeight="1">
      <c r="B45" s="2" t="s">
        <v>21</v>
      </c>
      <c r="C45" s="19">
        <v>44143</v>
      </c>
      <c r="D45" s="19">
        <v>46529</v>
      </c>
      <c r="E45" s="19">
        <v>44406</v>
      </c>
      <c r="F45" s="19">
        <v>44780</v>
      </c>
      <c r="G45" s="19">
        <v>44669</v>
      </c>
      <c r="H45" s="19">
        <v>42863</v>
      </c>
      <c r="I45" s="19">
        <v>43045</v>
      </c>
      <c r="J45" s="19">
        <v>48101</v>
      </c>
      <c r="K45" s="19">
        <v>50982</v>
      </c>
      <c r="L45" s="19">
        <v>52467</v>
      </c>
      <c r="M45" s="86">
        <v>55072</v>
      </c>
      <c r="N45" s="27"/>
    </row>
    <row r="46" spans="2:14" ht="12.75" customHeight="1">
      <c r="B46" s="2" t="s">
        <v>22</v>
      </c>
      <c r="C46" s="19">
        <v>1629</v>
      </c>
      <c r="D46" s="19">
        <v>1556</v>
      </c>
      <c r="E46" s="19">
        <v>1586</v>
      </c>
      <c r="F46" s="19">
        <v>1484</v>
      </c>
      <c r="G46" s="19">
        <v>2006</v>
      </c>
      <c r="H46" s="19">
        <v>8141</v>
      </c>
      <c r="I46" s="19">
        <v>14204</v>
      </c>
      <c r="J46" s="19">
        <v>17371</v>
      </c>
      <c r="K46" s="19">
        <v>18756</v>
      </c>
      <c r="L46" s="19">
        <v>21570</v>
      </c>
      <c r="M46" s="86">
        <v>21970</v>
      </c>
      <c r="N46" s="27"/>
    </row>
    <row r="47" spans="2:14" ht="12.75" customHeight="1">
      <c r="B47" s="16" t="s">
        <v>5</v>
      </c>
      <c r="C47" s="19">
        <v>19121</v>
      </c>
      <c r="D47" s="19">
        <v>20942</v>
      </c>
      <c r="E47" s="19">
        <v>23115</v>
      </c>
      <c r="F47" s="19">
        <v>22805</v>
      </c>
      <c r="G47" s="19">
        <v>22696</v>
      </c>
      <c r="H47" s="19">
        <v>18792</v>
      </c>
      <c r="I47" s="19">
        <v>15008</v>
      </c>
      <c r="J47" s="19">
        <v>14961</v>
      </c>
      <c r="K47" s="19">
        <v>15988</v>
      </c>
      <c r="L47" s="19">
        <v>18559</v>
      </c>
      <c r="M47" s="86">
        <v>18024</v>
      </c>
      <c r="N47" s="27"/>
    </row>
    <row r="48" spans="2:14" ht="12.75" customHeight="1">
      <c r="B48" s="2" t="s">
        <v>6</v>
      </c>
      <c r="C48" s="19">
        <v>2417</v>
      </c>
      <c r="D48" s="19">
        <v>2404</v>
      </c>
      <c r="E48" s="19">
        <v>2638</v>
      </c>
      <c r="F48" s="19">
        <v>2565</v>
      </c>
      <c r="G48" s="19">
        <v>2377</v>
      </c>
      <c r="H48" s="19">
        <v>2143</v>
      </c>
      <c r="I48" s="19">
        <v>2453</v>
      </c>
      <c r="J48" s="19">
        <v>2347</v>
      </c>
      <c r="K48" s="19">
        <v>2263</v>
      </c>
      <c r="L48" s="19">
        <v>2492</v>
      </c>
      <c r="M48" s="86">
        <v>2203</v>
      </c>
      <c r="N48" s="27"/>
    </row>
    <row r="49" spans="2:14" s="3" customFormat="1" ht="12.75" customHeight="1">
      <c r="B49" s="154" t="s">
        <v>87</v>
      </c>
      <c r="C49" s="19">
        <v>85</v>
      </c>
      <c r="D49" s="19">
        <v>81</v>
      </c>
      <c r="E49" s="19">
        <v>68</v>
      </c>
      <c r="F49" s="19">
        <v>70</v>
      </c>
      <c r="G49" s="19">
        <v>59</v>
      </c>
      <c r="H49" s="19">
        <v>65</v>
      </c>
      <c r="I49" s="19">
        <v>59</v>
      </c>
      <c r="J49" s="19">
        <v>60</v>
      </c>
      <c r="K49" s="19">
        <v>77</v>
      </c>
      <c r="L49" s="19">
        <v>81</v>
      </c>
      <c r="M49" s="86">
        <v>98</v>
      </c>
      <c r="N49" s="23"/>
    </row>
    <row r="50" spans="2:14" s="3" customFormat="1" ht="12.75" customHeight="1">
      <c r="B50" s="154" t="s">
        <v>88</v>
      </c>
      <c r="C50" s="19">
        <v>2480</v>
      </c>
      <c r="D50" s="19">
        <v>2459</v>
      </c>
      <c r="E50" s="19">
        <v>2647</v>
      </c>
      <c r="F50" s="19">
        <v>2849</v>
      </c>
      <c r="G50" s="19">
        <v>2476</v>
      </c>
      <c r="H50" s="19">
        <v>2371</v>
      </c>
      <c r="I50" s="19">
        <v>2470</v>
      </c>
      <c r="J50" s="19">
        <v>2556</v>
      </c>
      <c r="K50" s="19">
        <v>2557</v>
      </c>
      <c r="L50" s="19">
        <v>3065</v>
      </c>
      <c r="M50" s="86">
        <v>2713</v>
      </c>
      <c r="N50" s="23"/>
    </row>
    <row r="51" spans="2:14" s="3" customFormat="1" ht="12.75" customHeight="1">
      <c r="B51" s="154" t="s">
        <v>83</v>
      </c>
      <c r="C51" s="19">
        <v>1444</v>
      </c>
      <c r="D51" s="19">
        <v>1354</v>
      </c>
      <c r="E51" s="19">
        <v>1630</v>
      </c>
      <c r="F51" s="19">
        <v>1639</v>
      </c>
      <c r="G51" s="19">
        <v>1748</v>
      </c>
      <c r="H51" s="19">
        <v>2120</v>
      </c>
      <c r="I51" s="19">
        <v>2247</v>
      </c>
      <c r="J51" s="19">
        <v>2023</v>
      </c>
      <c r="K51" s="19">
        <v>1911</v>
      </c>
      <c r="L51" s="19">
        <v>2277</v>
      </c>
      <c r="M51" s="86">
        <v>2295</v>
      </c>
      <c r="N51" s="23"/>
    </row>
    <row r="52" spans="2:14" ht="12.75" customHeight="1">
      <c r="B52" s="2" t="s">
        <v>19</v>
      </c>
      <c r="C52" s="38">
        <v>23.78824970248036</v>
      </c>
      <c r="D52" s="38">
        <v>25.465935580185487</v>
      </c>
      <c r="E52" s="38">
        <v>26.465700505160147</v>
      </c>
      <c r="F52" s="38">
        <v>26.29633689699371</v>
      </c>
      <c r="G52" s="38">
        <v>26.00789068253397</v>
      </c>
      <c r="H52" s="38">
        <v>24.78532793086554</v>
      </c>
      <c r="I52" s="38">
        <v>24.1668754434447</v>
      </c>
      <c r="J52" s="38">
        <v>24.399006156203853</v>
      </c>
      <c r="K52" s="38">
        <v>24.22415436432192</v>
      </c>
      <c r="L52" s="38">
        <v>24.382836721242086</v>
      </c>
      <c r="M52" s="105">
        <v>24.54157242176058</v>
      </c>
      <c r="N52" s="31"/>
    </row>
    <row r="53" spans="1:14" ht="4.5" customHeight="1" thickBot="1">
      <c r="A53" s="18"/>
      <c r="B53" s="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02"/>
      <c r="N53" s="8"/>
    </row>
    <row r="54" ht="4.5" customHeight="1"/>
    <row r="55" spans="1:13" ht="12.75">
      <c r="A55" s="9" t="s">
        <v>32</v>
      </c>
      <c r="M55" s="113"/>
    </row>
    <row r="56" spans="3:14" ht="12.75">
      <c r="C56" s="6"/>
      <c r="D56" s="6"/>
      <c r="E56" s="6"/>
      <c r="F56" s="6"/>
      <c r="G56" s="6"/>
      <c r="H56" s="6"/>
      <c r="I56" s="6"/>
      <c r="J56" s="6"/>
      <c r="K56" s="21"/>
      <c r="L56" s="21"/>
      <c r="M56" s="104"/>
      <c r="N56" s="33"/>
    </row>
    <row r="57" spans="3:14" ht="12.75">
      <c r="C57" s="19"/>
      <c r="D57" s="19"/>
      <c r="E57" s="19"/>
      <c r="F57" s="19"/>
      <c r="G57" s="19"/>
      <c r="H57" s="19"/>
      <c r="I57" s="19"/>
      <c r="J57" s="19"/>
      <c r="K57" s="19"/>
      <c r="L57" s="21"/>
      <c r="M57" s="23"/>
      <c r="N57" s="27"/>
    </row>
    <row r="58" spans="3:14" ht="12.75">
      <c r="C58" s="19"/>
      <c r="D58" s="19"/>
      <c r="E58" s="19"/>
      <c r="F58" s="19"/>
      <c r="G58" s="19"/>
      <c r="H58" s="19"/>
      <c r="I58" s="19"/>
      <c r="J58" s="19"/>
      <c r="K58" s="19"/>
      <c r="L58" s="21"/>
      <c r="M58" s="23"/>
      <c r="N58" s="27"/>
    </row>
    <row r="59" spans="3:14" ht="12.75"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23"/>
      <c r="N59" s="27"/>
    </row>
    <row r="60" spans="3:14" ht="12.75">
      <c r="C60" s="19"/>
      <c r="D60" s="19"/>
      <c r="E60" s="19"/>
      <c r="F60" s="19"/>
      <c r="G60" s="19"/>
      <c r="H60" s="19"/>
      <c r="I60" s="19"/>
      <c r="J60" s="19"/>
      <c r="K60" s="19"/>
      <c r="L60" s="21"/>
      <c r="M60" s="23"/>
      <c r="N60" s="27"/>
    </row>
    <row r="61" spans="3:14" ht="12.75">
      <c r="C61" s="19"/>
      <c r="D61" s="19"/>
      <c r="E61" s="19"/>
      <c r="F61" s="19"/>
      <c r="G61" s="19"/>
      <c r="H61" s="19"/>
      <c r="I61" s="19"/>
      <c r="J61" s="19"/>
      <c r="K61" s="19"/>
      <c r="L61" s="21"/>
      <c r="M61" s="23"/>
      <c r="N61" s="27"/>
    </row>
    <row r="63" spans="3:14" ht="12.75">
      <c r="C63" s="6"/>
      <c r="D63" s="6"/>
      <c r="E63" s="6"/>
      <c r="F63" s="6"/>
      <c r="G63" s="6"/>
      <c r="H63" s="6"/>
      <c r="I63" s="6"/>
      <c r="J63" s="6"/>
      <c r="K63" s="6"/>
      <c r="L63" s="6"/>
      <c r="M63" s="4"/>
      <c r="N63" s="6"/>
    </row>
    <row r="64" spans="3:14" ht="12.75">
      <c r="C64" s="6"/>
      <c r="D64" s="6"/>
      <c r="E64" s="6"/>
      <c r="F64" s="6"/>
      <c r="G64" s="6"/>
      <c r="H64" s="6"/>
      <c r="I64" s="6"/>
      <c r="J64" s="6"/>
      <c r="K64" s="6"/>
      <c r="L64" s="6"/>
      <c r="M64" s="4"/>
      <c r="N64" s="6"/>
    </row>
    <row r="65" spans="3:14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4"/>
      <c r="N65" s="6"/>
    </row>
    <row r="66" spans="3:14" ht="12.75">
      <c r="C66" s="6"/>
      <c r="D66" s="6"/>
      <c r="E66" s="6"/>
      <c r="F66" s="6"/>
      <c r="G66" s="6"/>
      <c r="H66" s="6"/>
      <c r="I66" s="6"/>
      <c r="J66" s="6"/>
      <c r="K66" s="6"/>
      <c r="L66" s="6"/>
      <c r="M66" s="4"/>
      <c r="N66" s="6"/>
    </row>
    <row r="67" spans="3:14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4"/>
      <c r="N67" s="6"/>
    </row>
    <row r="68" spans="3:14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4"/>
      <c r="N68" s="6"/>
    </row>
  </sheetData>
  <mergeCells count="3">
    <mergeCell ref="C4:M5"/>
    <mergeCell ref="A3:B3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22"/>
    <pageSetUpPr fitToPage="1"/>
  </sheetPr>
  <dimension ref="A1:N62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5.8515625" style="132" customWidth="1"/>
    <col min="2" max="2" width="35.7109375" style="132" customWidth="1"/>
    <col min="3" max="13" width="9.8515625" style="132" customWidth="1"/>
    <col min="14" max="14" width="2.57421875" style="132" customWidth="1"/>
    <col min="15" max="16384" width="9.140625" style="132" customWidth="1"/>
  </cols>
  <sheetData>
    <row r="1" spans="1:13" ht="14.25" customHeight="1">
      <c r="A1" s="300" t="s">
        <v>143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301"/>
    </row>
    <row r="3" spans="1:13" ht="12.75" customHeight="1" thickBot="1">
      <c r="A3" s="295" t="s">
        <v>1</v>
      </c>
      <c r="B3" s="296"/>
      <c r="C3" s="18"/>
      <c r="D3" s="18"/>
      <c r="E3" s="18"/>
      <c r="F3" s="18"/>
      <c r="G3" s="18"/>
      <c r="H3" s="18"/>
      <c r="I3" s="18"/>
      <c r="J3" s="18"/>
      <c r="K3" s="18"/>
      <c r="L3" s="18"/>
      <c r="M3" s="30" t="s">
        <v>115</v>
      </c>
    </row>
    <row r="4" spans="1:13" ht="12.75" customHeight="1">
      <c r="A4" s="165"/>
      <c r="B4" s="187"/>
      <c r="C4" s="292" t="s">
        <v>114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ht="4.5" customHeight="1">
      <c r="A5" s="152"/>
      <c r="B5" s="152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ht="25.5" customHeight="1">
      <c r="A6" s="9"/>
      <c r="B6" s="2"/>
      <c r="C6" s="186" t="s">
        <v>130</v>
      </c>
      <c r="D6" s="186" t="s">
        <v>131</v>
      </c>
      <c r="E6" s="186" t="s">
        <v>132</v>
      </c>
      <c r="F6" s="186" t="s">
        <v>133</v>
      </c>
      <c r="G6" s="186" t="s">
        <v>134</v>
      </c>
      <c r="H6" s="186" t="s">
        <v>135</v>
      </c>
      <c r="I6" s="186" t="s">
        <v>136</v>
      </c>
      <c r="J6" s="186" t="s">
        <v>137</v>
      </c>
      <c r="K6" s="186" t="s">
        <v>140</v>
      </c>
      <c r="L6" s="186" t="s">
        <v>138</v>
      </c>
      <c r="M6" s="186" t="s">
        <v>139</v>
      </c>
    </row>
    <row r="7" spans="1:13" ht="4.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ht="4.5" customHeight="1"/>
    <row r="9" ht="9" customHeight="1"/>
    <row r="10" spans="1:14" ht="12.75" customHeight="1">
      <c r="A10" s="303" t="s">
        <v>84</v>
      </c>
      <c r="B10" s="303"/>
      <c r="C10" s="163">
        <v>1355850</v>
      </c>
      <c r="D10" s="163">
        <v>1380859.7</v>
      </c>
      <c r="E10" s="163">
        <v>1449429.5</v>
      </c>
      <c r="F10" s="163">
        <v>1553311</v>
      </c>
      <c r="G10" s="163">
        <v>1486783</v>
      </c>
      <c r="H10" s="163">
        <v>1426725</v>
      </c>
      <c r="I10" s="163">
        <v>1406484</v>
      </c>
      <c r="J10" s="163">
        <v>1364122</v>
      </c>
      <c r="K10" s="163">
        <v>1390057</v>
      </c>
      <c r="L10" s="163">
        <v>1365372</v>
      </c>
      <c r="M10" s="163">
        <v>1310378</v>
      </c>
      <c r="N10" s="138"/>
    </row>
    <row r="11" spans="1:14" ht="12.75" customHeight="1">
      <c r="A11" s="135"/>
      <c r="B11" s="147" t="s">
        <v>89</v>
      </c>
      <c r="C11" s="137">
        <v>1109769</v>
      </c>
      <c r="D11" s="137">
        <v>1131742.9</v>
      </c>
      <c r="E11" s="137">
        <v>1191102.5</v>
      </c>
      <c r="F11" s="137">
        <v>1273555</v>
      </c>
      <c r="G11" s="137">
        <v>1203529</v>
      </c>
      <c r="H11" s="137">
        <v>1148519</v>
      </c>
      <c r="I11" s="137">
        <v>1120251</v>
      </c>
      <c r="J11" s="137">
        <v>1064594</v>
      </c>
      <c r="K11" s="137">
        <v>1043501</v>
      </c>
      <c r="L11" s="137">
        <v>1021706</v>
      </c>
      <c r="M11" s="155">
        <v>966384</v>
      </c>
      <c r="N11" s="138"/>
    </row>
    <row r="12" spans="1:14" ht="12.75" customHeight="1">
      <c r="A12" s="135"/>
      <c r="B12" s="147" t="s">
        <v>90</v>
      </c>
      <c r="C12" s="137">
        <v>246081</v>
      </c>
      <c r="D12" s="137">
        <v>249116.8</v>
      </c>
      <c r="E12" s="137">
        <v>258327</v>
      </c>
      <c r="F12" s="137">
        <v>279756</v>
      </c>
      <c r="G12" s="137">
        <v>283254</v>
      </c>
      <c r="H12" s="137">
        <v>278206</v>
      </c>
      <c r="I12" s="137">
        <v>286233</v>
      </c>
      <c r="J12" s="137">
        <v>285153</v>
      </c>
      <c r="K12" s="137">
        <v>310804</v>
      </c>
      <c r="L12" s="137">
        <v>307718</v>
      </c>
      <c r="M12" s="155">
        <v>299561</v>
      </c>
      <c r="N12" s="138"/>
    </row>
    <row r="13" spans="1:14" ht="12.75" customHeight="1">
      <c r="A13" s="135"/>
      <c r="B13" s="147" t="s">
        <v>91</v>
      </c>
      <c r="C13" s="155" t="s">
        <v>34</v>
      </c>
      <c r="D13" s="155" t="s">
        <v>34</v>
      </c>
      <c r="E13" s="155" t="s">
        <v>34</v>
      </c>
      <c r="F13" s="155" t="s">
        <v>34</v>
      </c>
      <c r="G13" s="155" t="s">
        <v>34</v>
      </c>
      <c r="H13" s="155" t="s">
        <v>34</v>
      </c>
      <c r="I13" s="155" t="s">
        <v>34</v>
      </c>
      <c r="J13" s="137">
        <v>14375</v>
      </c>
      <c r="K13" s="137">
        <v>35752</v>
      </c>
      <c r="L13" s="137">
        <v>35948</v>
      </c>
      <c r="M13" s="155">
        <v>44433</v>
      </c>
      <c r="N13" s="138"/>
    </row>
    <row r="14" spans="1:14" ht="12.75" customHeight="1">
      <c r="A14" s="135"/>
      <c r="B14" s="13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55"/>
      <c r="N14" s="138"/>
    </row>
    <row r="15" spans="1:14" ht="12.75" customHeight="1">
      <c r="A15" s="303" t="s">
        <v>85</v>
      </c>
      <c r="B15" s="303"/>
      <c r="C15" s="163">
        <v>1365941</v>
      </c>
      <c r="D15" s="163">
        <v>1390052.8</v>
      </c>
      <c r="E15" s="163">
        <v>1459108.7</v>
      </c>
      <c r="F15" s="163">
        <v>1564155</v>
      </c>
      <c r="G15" s="163">
        <v>1496188</v>
      </c>
      <c r="H15" s="163">
        <v>1434728</v>
      </c>
      <c r="I15" s="163">
        <v>1414161</v>
      </c>
      <c r="J15" s="163">
        <v>1372099</v>
      </c>
      <c r="K15" s="163">
        <v>1398752</v>
      </c>
      <c r="L15" s="163">
        <v>1373317</v>
      </c>
      <c r="M15" s="164">
        <v>1317621</v>
      </c>
      <c r="N15" s="138"/>
    </row>
    <row r="16" spans="1:14" ht="12.75" customHeight="1">
      <c r="A16" s="135"/>
      <c r="B16" s="162" t="s">
        <v>92</v>
      </c>
      <c r="C16" s="137">
        <v>10091</v>
      </c>
      <c r="D16" s="137">
        <v>9193.1</v>
      </c>
      <c r="E16" s="137">
        <v>9679.2</v>
      </c>
      <c r="F16" s="137">
        <v>10844</v>
      </c>
      <c r="G16" s="137">
        <v>9405</v>
      </c>
      <c r="H16" s="137">
        <v>8003</v>
      </c>
      <c r="I16" s="137">
        <v>7677</v>
      </c>
      <c r="J16" s="137">
        <v>7977</v>
      </c>
      <c r="K16" s="137">
        <v>8695</v>
      </c>
      <c r="L16" s="137">
        <v>7945</v>
      </c>
      <c r="M16" s="155">
        <v>7243</v>
      </c>
      <c r="N16" s="138"/>
    </row>
    <row r="17" spans="1:14" ht="12.75" customHeight="1">
      <c r="A17" s="135"/>
      <c r="B17" s="135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55"/>
      <c r="N17" s="138"/>
    </row>
    <row r="18" spans="1:13" ht="12.75">
      <c r="A18" s="304"/>
      <c r="B18" s="304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4.5" customHeight="1">
      <c r="A19" s="305"/>
      <c r="B19" s="305"/>
      <c r="C19" s="139"/>
      <c r="D19" s="139"/>
      <c r="E19" s="139"/>
      <c r="F19" s="139"/>
      <c r="G19" s="139"/>
      <c r="H19" s="139"/>
      <c r="I19" s="134"/>
      <c r="J19" s="134"/>
      <c r="K19" s="134"/>
      <c r="L19" s="134"/>
      <c r="M19" s="159"/>
    </row>
    <row r="20" spans="1:13" ht="4.5" customHeight="1">
      <c r="A20" s="306"/>
      <c r="B20" s="306"/>
      <c r="C20" s="140"/>
      <c r="D20" s="140"/>
      <c r="E20" s="140"/>
      <c r="F20" s="140"/>
      <c r="G20" s="140"/>
      <c r="H20" s="140"/>
      <c r="M20" s="158"/>
    </row>
    <row r="21" spans="1:13" ht="12.75" customHeight="1">
      <c r="A21" s="161" t="s">
        <v>81</v>
      </c>
      <c r="B21" s="2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57"/>
    </row>
    <row r="22" spans="1:13" ht="12.75" customHeight="1">
      <c r="A22" s="47"/>
      <c r="B22" s="2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57"/>
    </row>
    <row r="23" spans="1:13" ht="12.75" customHeight="1">
      <c r="A23" s="2"/>
      <c r="B23" s="2" t="s">
        <v>21</v>
      </c>
      <c r="C23" s="136">
        <v>104224</v>
      </c>
      <c r="D23" s="136">
        <v>111498</v>
      </c>
      <c r="E23" s="136">
        <v>107629</v>
      </c>
      <c r="F23" s="136">
        <v>107026</v>
      </c>
      <c r="G23" s="136">
        <v>102621</v>
      </c>
      <c r="H23" s="136">
        <v>97881</v>
      </c>
      <c r="I23" s="136">
        <v>93381</v>
      </c>
      <c r="J23" s="136">
        <v>99598</v>
      </c>
      <c r="K23" s="136">
        <v>100350</v>
      </c>
      <c r="L23" s="136">
        <v>100308</v>
      </c>
      <c r="M23" s="157">
        <v>102064</v>
      </c>
    </row>
    <row r="24" spans="1:13" ht="12.75" customHeight="1">
      <c r="A24" s="2"/>
      <c r="B24" s="2" t="s">
        <v>93</v>
      </c>
      <c r="C24" s="156">
        <v>7.686986023527677</v>
      </c>
      <c r="D24" s="156">
        <v>8.074535016120754</v>
      </c>
      <c r="E24" s="156">
        <v>7.4256112491156</v>
      </c>
      <c r="F24" s="156">
        <v>6.890184901800091</v>
      </c>
      <c r="G24" s="156">
        <v>6.902217741257467</v>
      </c>
      <c r="H24" s="156">
        <v>6.860537244388372</v>
      </c>
      <c r="I24" s="156">
        <v>6.639321883505252</v>
      </c>
      <c r="J24" s="156">
        <v>7.301253113724432</v>
      </c>
      <c r="K24" s="156">
        <v>7.219128424230085</v>
      </c>
      <c r="L24" s="156">
        <v>7.3465692866120005</v>
      </c>
      <c r="M24" s="160">
        <v>7.788897554751377</v>
      </c>
    </row>
    <row r="25" spans="1:13" ht="12.75" customHeight="1">
      <c r="A25" s="2"/>
      <c r="B25" s="2"/>
      <c r="M25" s="158"/>
    </row>
    <row r="26" spans="1:13" ht="12.75" customHeight="1">
      <c r="A26" s="2"/>
      <c r="B26" s="2" t="s">
        <v>22</v>
      </c>
      <c r="C26" s="136">
        <v>2734</v>
      </c>
      <c r="D26" s="136">
        <v>2622</v>
      </c>
      <c r="E26" s="136">
        <v>2681</v>
      </c>
      <c r="F26" s="136">
        <v>2738</v>
      </c>
      <c r="G26" s="136">
        <v>6081</v>
      </c>
      <c r="H26" s="136">
        <v>28546</v>
      </c>
      <c r="I26" s="136">
        <v>39461</v>
      </c>
      <c r="J26" s="136">
        <v>41733</v>
      </c>
      <c r="K26" s="136">
        <v>43876</v>
      </c>
      <c r="L26" s="136">
        <v>47303</v>
      </c>
      <c r="M26" s="157">
        <v>48547</v>
      </c>
    </row>
    <row r="27" spans="1:13" ht="12.75" customHeight="1">
      <c r="A27" s="2"/>
      <c r="B27" s="2" t="s">
        <v>93</v>
      </c>
      <c r="C27" s="156">
        <v>0.2016447247114356</v>
      </c>
      <c r="D27" s="156">
        <v>0.1898817091989867</v>
      </c>
      <c r="E27" s="156">
        <v>0.18496932758716447</v>
      </c>
      <c r="F27" s="156">
        <v>0.1762686287549628</v>
      </c>
      <c r="G27" s="156">
        <v>0.4090038694281546</v>
      </c>
      <c r="H27" s="156">
        <v>2.0008060418090383</v>
      </c>
      <c r="I27" s="156">
        <v>2.8056486956126054</v>
      </c>
      <c r="J27" s="156">
        <v>3.059330470441793</v>
      </c>
      <c r="K27" s="156">
        <v>3.156417326771492</v>
      </c>
      <c r="L27" s="156">
        <v>3.464477080238938</v>
      </c>
      <c r="M27" s="160">
        <v>3.704808841418278</v>
      </c>
    </row>
    <row r="28" spans="1:13" ht="12.75" customHeight="1">
      <c r="A28" s="2"/>
      <c r="B28" s="2"/>
      <c r="M28" s="158"/>
    </row>
    <row r="29" spans="1:13" ht="12.75" customHeight="1">
      <c r="A29" s="16"/>
      <c r="B29" s="16" t="s">
        <v>5</v>
      </c>
      <c r="C29" s="136">
        <v>162892</v>
      </c>
      <c r="D29" s="136">
        <v>179179.3</v>
      </c>
      <c r="E29" s="136">
        <v>192105.7</v>
      </c>
      <c r="F29" s="136">
        <v>198618</v>
      </c>
      <c r="G29" s="136">
        <v>203378</v>
      </c>
      <c r="H29" s="136">
        <v>195409</v>
      </c>
      <c r="I29" s="136">
        <v>193709</v>
      </c>
      <c r="J29" s="136">
        <v>190592</v>
      </c>
      <c r="K29" s="136">
        <v>197865</v>
      </c>
      <c r="L29" s="136">
        <v>189159</v>
      </c>
      <c r="M29" s="157">
        <v>178763</v>
      </c>
    </row>
    <row r="30" spans="1:13" ht="12.75" customHeight="1">
      <c r="A30" s="16"/>
      <c r="B30" s="2" t="s">
        <v>93</v>
      </c>
      <c r="C30" s="156">
        <v>12.014013349559317</v>
      </c>
      <c r="D30" s="156">
        <v>12.975923622073987</v>
      </c>
      <c r="E30" s="156">
        <v>13.253883683200874</v>
      </c>
      <c r="F30" s="156">
        <v>12.786750367440906</v>
      </c>
      <c r="G30" s="156">
        <v>13.679064127044768</v>
      </c>
      <c r="H30" s="156">
        <v>13.696332509768878</v>
      </c>
      <c r="I30" s="156">
        <v>13.772570466496598</v>
      </c>
      <c r="J30" s="156">
        <v>13.971770853340097</v>
      </c>
      <c r="K30" s="156">
        <v>14.234308377282371</v>
      </c>
      <c r="L30" s="156">
        <v>13.854026594949948</v>
      </c>
      <c r="M30" s="160">
        <v>13.642094113301658</v>
      </c>
    </row>
    <row r="31" spans="1:13" ht="12.75" customHeight="1">
      <c r="A31" s="16"/>
      <c r="B31" s="16"/>
      <c r="M31" s="158"/>
    </row>
    <row r="32" spans="1:13" ht="12.75" customHeight="1">
      <c r="A32" s="2"/>
      <c r="B32" s="2" t="s">
        <v>94</v>
      </c>
      <c r="C32" s="136">
        <v>953260</v>
      </c>
      <c r="D32" s="136">
        <v>951641.4</v>
      </c>
      <c r="E32" s="136">
        <v>1004478.8</v>
      </c>
      <c r="F32" s="136">
        <v>1098982</v>
      </c>
      <c r="G32" s="136">
        <v>1040847</v>
      </c>
      <c r="H32" s="136">
        <v>973175</v>
      </c>
      <c r="I32" s="136">
        <v>947902</v>
      </c>
      <c r="J32" s="136">
        <v>895577</v>
      </c>
      <c r="K32" s="136">
        <v>936435</v>
      </c>
      <c r="L32" s="136">
        <v>905965</v>
      </c>
      <c r="M32" s="157">
        <v>861705</v>
      </c>
    </row>
    <row r="33" spans="1:13" ht="12.75" customHeight="1">
      <c r="A33" s="2"/>
      <c r="B33" s="16" t="s">
        <v>86</v>
      </c>
      <c r="C33" s="156">
        <v>69.78778732024297</v>
      </c>
      <c r="D33" s="156">
        <v>68.46080954622731</v>
      </c>
      <c r="E33" s="156">
        <v>68.84194440071532</v>
      </c>
      <c r="F33" s="156">
        <v>70.26042815449875</v>
      </c>
      <c r="G33" s="156">
        <v>69.56659189887901</v>
      </c>
      <c r="H33" s="156">
        <v>67.8299301330984</v>
      </c>
      <c r="I33" s="156">
        <v>67.02928450155251</v>
      </c>
      <c r="J33" s="156">
        <v>65.27058178746577</v>
      </c>
      <c r="K33" s="156">
        <v>66.94789355082244</v>
      </c>
      <c r="L33" s="156">
        <v>65.96910982679162</v>
      </c>
      <c r="M33" s="160">
        <v>65.39854783735231</v>
      </c>
    </row>
    <row r="34" spans="1:13" ht="12.75" customHeight="1">
      <c r="A34" s="2"/>
      <c r="B34" s="2"/>
      <c r="M34" s="158"/>
    </row>
    <row r="35" spans="1:13" ht="12.75" customHeight="1">
      <c r="A35" s="29"/>
      <c r="B35" s="29" t="s">
        <v>87</v>
      </c>
      <c r="C35" s="136">
        <v>15208</v>
      </c>
      <c r="D35" s="136">
        <v>17489.8</v>
      </c>
      <c r="E35" s="136">
        <v>19931.5</v>
      </c>
      <c r="F35" s="136">
        <v>15450</v>
      </c>
      <c r="G35" s="136">
        <v>13531</v>
      </c>
      <c r="H35" s="136">
        <v>12130</v>
      </c>
      <c r="I35" s="136">
        <v>11144</v>
      </c>
      <c r="J35" s="136">
        <v>10310</v>
      </c>
      <c r="K35" s="136">
        <v>8876</v>
      </c>
      <c r="L35" s="136">
        <v>9051</v>
      </c>
      <c r="M35" s="136">
        <v>8161</v>
      </c>
    </row>
    <row r="36" spans="1:13" ht="12.75" customHeight="1">
      <c r="A36" s="29"/>
      <c r="B36" s="29" t="s">
        <v>86</v>
      </c>
      <c r="C36" s="156">
        <v>1.1133716610014635</v>
      </c>
      <c r="D36" s="156">
        <v>1.258211198883956</v>
      </c>
      <c r="E36" s="156">
        <v>1.36600515095277</v>
      </c>
      <c r="F36" s="156">
        <v>0.9877537712055391</v>
      </c>
      <c r="G36" s="156">
        <v>0.9043649594837012</v>
      </c>
      <c r="H36" s="156">
        <v>0.8454564210080238</v>
      </c>
      <c r="I36" s="156">
        <v>0.7880290857971617</v>
      </c>
      <c r="J36" s="156">
        <v>0.7514035065982848</v>
      </c>
      <c r="K36" s="156">
        <v>0.6345656699686577</v>
      </c>
      <c r="L36" s="156">
        <v>0.6590612364079087</v>
      </c>
      <c r="M36" s="160">
        <v>0.6193738563668916</v>
      </c>
    </row>
    <row r="37" spans="1:13" ht="12.75" customHeight="1">
      <c r="A37" s="29"/>
      <c r="B37" s="29"/>
      <c r="M37" s="158"/>
    </row>
    <row r="38" spans="1:13" ht="12.75" customHeight="1">
      <c r="A38" s="29"/>
      <c r="B38" s="29" t="s">
        <v>88</v>
      </c>
      <c r="C38" s="136">
        <v>100944</v>
      </c>
      <c r="D38" s="136">
        <v>98677</v>
      </c>
      <c r="E38" s="136">
        <v>101820.9</v>
      </c>
      <c r="F38" s="136">
        <v>101201</v>
      </c>
      <c r="G38" s="136">
        <v>92786</v>
      </c>
      <c r="H38" s="136">
        <v>89435</v>
      </c>
      <c r="I38" s="136">
        <v>91378</v>
      </c>
      <c r="J38" s="136">
        <v>90404</v>
      </c>
      <c r="K38" s="136">
        <v>83675</v>
      </c>
      <c r="L38" s="136">
        <v>89110</v>
      </c>
      <c r="M38" s="136">
        <v>86741</v>
      </c>
    </row>
    <row r="39" spans="1:13" ht="12.75" customHeight="1">
      <c r="A39" s="29"/>
      <c r="B39" s="29" t="s">
        <v>86</v>
      </c>
      <c r="C39" s="156">
        <v>7.390070288541013</v>
      </c>
      <c r="D39" s="156">
        <v>7.098795096128723</v>
      </c>
      <c r="E39" s="156">
        <v>6.978294351887559</v>
      </c>
      <c r="F39" s="156">
        <v>6.470010964386522</v>
      </c>
      <c r="G39" s="156">
        <v>6.20149339521504</v>
      </c>
      <c r="H39" s="156">
        <v>6.233585738899638</v>
      </c>
      <c r="I39" s="156">
        <v>6.461640506278989</v>
      </c>
      <c r="J39" s="156">
        <v>6.588737401601488</v>
      </c>
      <c r="K39" s="156">
        <v>5.982118345496557</v>
      </c>
      <c r="L39" s="156">
        <v>6.488669404077864</v>
      </c>
      <c r="M39" s="156">
        <v>6.583152515025185</v>
      </c>
    </row>
    <row r="40" spans="1:13" ht="12.75" customHeight="1">
      <c r="A40" s="29"/>
      <c r="B40" s="29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60"/>
    </row>
    <row r="41" spans="1:13" ht="12.75" customHeight="1">
      <c r="A41" s="29"/>
      <c r="B41" s="29" t="s">
        <v>83</v>
      </c>
      <c r="C41" s="136">
        <v>26679</v>
      </c>
      <c r="D41" s="136">
        <v>28945.3</v>
      </c>
      <c r="E41" s="136">
        <v>30461.8</v>
      </c>
      <c r="F41" s="136">
        <v>40140</v>
      </c>
      <c r="G41" s="136">
        <v>36944</v>
      </c>
      <c r="H41" s="136">
        <v>38152</v>
      </c>
      <c r="I41" s="136">
        <v>37186</v>
      </c>
      <c r="J41" s="136">
        <v>43885</v>
      </c>
      <c r="K41" s="136">
        <v>27675</v>
      </c>
      <c r="L41" s="136">
        <v>32421</v>
      </c>
      <c r="M41" s="157">
        <v>31640</v>
      </c>
    </row>
    <row r="42" spans="1:13" ht="12.75" customHeight="1">
      <c r="A42" s="135"/>
      <c r="B42" s="147" t="s">
        <v>86</v>
      </c>
      <c r="C42" s="156">
        <v>1.9531590310269624</v>
      </c>
      <c r="D42" s="156">
        <v>2.0823165853843824</v>
      </c>
      <c r="E42" s="156">
        <v>2.0876991549704282</v>
      </c>
      <c r="F42" s="156">
        <v>2.5662418366466238</v>
      </c>
      <c r="G42" s="156">
        <v>2.4692084149852827</v>
      </c>
      <c r="H42" s="156">
        <v>2.6591799978811315</v>
      </c>
      <c r="I42" s="156">
        <v>2.629545009373049</v>
      </c>
      <c r="J42" s="156">
        <v>3.1983843731392563</v>
      </c>
      <c r="K42" s="156">
        <v>1.978549449795246</v>
      </c>
      <c r="L42" s="156">
        <v>2.3607805044283294</v>
      </c>
      <c r="M42" s="160">
        <v>2.401297489945895</v>
      </c>
    </row>
    <row r="43" spans="1:13" ht="12.75" customHeight="1">
      <c r="A43" s="135"/>
      <c r="B43" s="135"/>
      <c r="K43" s="136"/>
      <c r="L43" s="136"/>
      <c r="M43" s="136"/>
    </row>
    <row r="44" spans="1:13" ht="14.25" customHeight="1" thickBot="1">
      <c r="A44" s="148"/>
      <c r="B44" s="149"/>
      <c r="C44" s="133"/>
      <c r="D44" s="133"/>
      <c r="E44" s="133"/>
      <c r="F44" s="133"/>
      <c r="G44" s="133"/>
      <c r="H44" s="150"/>
      <c r="I44" s="151"/>
      <c r="J44" s="150"/>
      <c r="K44" s="151"/>
      <c r="L44" s="151"/>
      <c r="M44" s="151"/>
    </row>
    <row r="45" spans="1:13" ht="14.25" customHeight="1">
      <c r="A45" s="141"/>
      <c r="B45" s="138"/>
      <c r="H45" s="142"/>
      <c r="I45" s="143"/>
      <c r="J45" s="142"/>
      <c r="K45" s="143"/>
      <c r="L45" s="143"/>
      <c r="M45" s="143"/>
    </row>
    <row r="46" ht="14.25" customHeight="1">
      <c r="A46" t="s">
        <v>95</v>
      </c>
    </row>
    <row r="47" ht="14.25" customHeight="1">
      <c r="A47" s="2" t="s">
        <v>116</v>
      </c>
    </row>
    <row r="48" spans="1:14" ht="16.5" customHeight="1">
      <c r="A48" s="144"/>
      <c r="B48" s="144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44"/>
    </row>
    <row r="49" spans="1:14" ht="12.75">
      <c r="A49" s="142"/>
      <c r="B49" s="14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43"/>
    </row>
    <row r="50" spans="1:14" ht="12.75">
      <c r="A50" s="143"/>
      <c r="B50" s="14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43"/>
    </row>
    <row r="51" spans="2:14" ht="12.75">
      <c r="B51" s="14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42"/>
    </row>
    <row r="52" spans="3:13" ht="12.75"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55"/>
    </row>
    <row r="53" spans="1:13" ht="12.75">
      <c r="A53" s="143"/>
      <c r="B53" s="14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</row>
    <row r="54" spans="1:13" ht="12.75">
      <c r="A54" s="143"/>
      <c r="B54" s="143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spans="1:13" ht="12.75">
      <c r="A55" s="302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146"/>
      <c r="M55" s="146"/>
    </row>
    <row r="56" spans="1:13" ht="25.5" customHeight="1">
      <c r="A56" s="145"/>
      <c r="B56" s="145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</row>
    <row r="57" spans="3:13" ht="12.75"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3:13" ht="12.75"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59" spans="3:13" ht="12.75"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3:13" ht="12.75"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55"/>
    </row>
    <row r="61" spans="3:13" ht="12.7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</row>
    <row r="62" spans="3:13" ht="12.75"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</row>
  </sheetData>
  <mergeCells count="9">
    <mergeCell ref="C4:M4"/>
    <mergeCell ref="A1:M1"/>
    <mergeCell ref="A55:K55"/>
    <mergeCell ref="A10:B10"/>
    <mergeCell ref="A15:B15"/>
    <mergeCell ref="A18:B18"/>
    <mergeCell ref="A19:B19"/>
    <mergeCell ref="A20:B2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22"/>
    <pageSetUpPr fitToPage="1"/>
  </sheetPr>
  <dimension ref="A1:M186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32.28125" style="9" customWidth="1"/>
    <col min="2" max="11" width="9.8515625" style="2" customWidth="1"/>
    <col min="12" max="12" width="9.8515625" style="3" customWidth="1"/>
    <col min="13" max="13" width="10.421875" style="2" customWidth="1"/>
    <col min="14" max="16384" width="9.140625" style="2" customWidth="1"/>
  </cols>
  <sheetData>
    <row r="1" spans="1:12" ht="29.25" customHeight="1">
      <c r="A1" s="297" t="s">
        <v>144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9" ht="12.75">
      <c r="A2" s="32"/>
      <c r="B2" s="3"/>
      <c r="D2" s="3"/>
      <c r="E2" s="3"/>
      <c r="F2" s="3"/>
      <c r="G2" s="3"/>
      <c r="H2" s="3"/>
      <c r="I2" s="3"/>
    </row>
    <row r="3" spans="1:13" ht="12.75" customHeight="1" thickBot="1">
      <c r="A3" s="42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30" t="s">
        <v>48</v>
      </c>
      <c r="M3" s="3"/>
    </row>
    <row r="4" spans="1:13" ht="12.75" customHeight="1">
      <c r="A4" s="189"/>
      <c r="B4" s="292" t="s">
        <v>114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3"/>
    </row>
    <row r="5" spans="1:12" ht="4.5" customHeight="1">
      <c r="A5" s="15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3" ht="25.5" customHeight="1">
      <c r="A6" s="9" t="s">
        <v>20</v>
      </c>
      <c r="B6" s="186" t="s">
        <v>130</v>
      </c>
      <c r="C6" s="186" t="s">
        <v>131</v>
      </c>
      <c r="D6" s="186" t="s">
        <v>132</v>
      </c>
      <c r="E6" s="186" t="s">
        <v>133</v>
      </c>
      <c r="F6" s="186" t="s">
        <v>134</v>
      </c>
      <c r="G6" s="186" t="s">
        <v>135</v>
      </c>
      <c r="H6" s="186" t="s">
        <v>136</v>
      </c>
      <c r="I6" s="186" t="s">
        <v>137</v>
      </c>
      <c r="J6" s="186" t="s">
        <v>140</v>
      </c>
      <c r="K6" s="186" t="s">
        <v>138</v>
      </c>
      <c r="L6" s="186" t="s">
        <v>139</v>
      </c>
      <c r="M6" s="3"/>
    </row>
    <row r="7" spans="1:12" ht="4.5" customHeight="1">
      <c r="A7" s="11"/>
      <c r="B7" s="13"/>
      <c r="C7" s="13"/>
      <c r="D7" s="13"/>
      <c r="E7" s="13"/>
      <c r="F7" s="13"/>
      <c r="G7" s="13"/>
      <c r="H7" s="12"/>
      <c r="I7" s="12"/>
      <c r="J7" s="12"/>
      <c r="K7" s="12"/>
      <c r="L7" s="85"/>
    </row>
    <row r="8" spans="2:7" ht="4.5" customHeight="1">
      <c r="B8" s="10"/>
      <c r="C8" s="10"/>
      <c r="D8" s="10"/>
      <c r="E8" s="10"/>
      <c r="F8" s="10"/>
      <c r="G8" s="10"/>
    </row>
    <row r="9" spans="1:13" ht="12.75" customHeight="1">
      <c r="A9" s="14" t="s">
        <v>27</v>
      </c>
      <c r="B9" s="21">
        <v>11253</v>
      </c>
      <c r="C9" s="21">
        <v>11718</v>
      </c>
      <c r="D9" s="21">
        <v>11324</v>
      </c>
      <c r="E9" s="21">
        <v>12190</v>
      </c>
      <c r="F9" s="21">
        <v>12842</v>
      </c>
      <c r="G9" s="21">
        <v>12491</v>
      </c>
      <c r="H9" s="21">
        <v>12325</v>
      </c>
      <c r="I9" s="21">
        <v>13109</v>
      </c>
      <c r="J9" s="21">
        <v>14053</v>
      </c>
      <c r="K9" s="21">
        <v>14040</v>
      </c>
      <c r="L9" s="100">
        <v>14087</v>
      </c>
      <c r="M9" s="27"/>
    </row>
    <row r="10" spans="1:13" ht="12.75" customHeight="1">
      <c r="A10" s="14" t="s">
        <v>7</v>
      </c>
      <c r="B10" s="21">
        <v>2392</v>
      </c>
      <c r="C10" s="21">
        <v>2560</v>
      </c>
      <c r="D10" s="21">
        <v>2457</v>
      </c>
      <c r="E10" s="21">
        <v>2770</v>
      </c>
      <c r="F10" s="21">
        <v>2777</v>
      </c>
      <c r="G10" s="21">
        <v>2766</v>
      </c>
      <c r="H10" s="21">
        <v>2802</v>
      </c>
      <c r="I10" s="21">
        <v>2954</v>
      </c>
      <c r="J10" s="21">
        <v>2913</v>
      </c>
      <c r="K10" s="21">
        <v>3220</v>
      </c>
      <c r="L10" s="100">
        <v>3460</v>
      </c>
      <c r="M10" s="35"/>
    </row>
    <row r="11" spans="1:13" ht="12.75" customHeight="1">
      <c r="A11" s="14" t="s">
        <v>28</v>
      </c>
      <c r="B11" s="21">
        <v>12494</v>
      </c>
      <c r="C11" s="21">
        <v>13281</v>
      </c>
      <c r="D11" s="21">
        <v>12028</v>
      </c>
      <c r="E11" s="21">
        <v>11236</v>
      </c>
      <c r="F11" s="21">
        <v>9846</v>
      </c>
      <c r="G11" s="21">
        <v>9196</v>
      </c>
      <c r="H11" s="21">
        <v>9266</v>
      </c>
      <c r="I11" s="21">
        <v>9711</v>
      </c>
      <c r="J11" s="21">
        <v>10035</v>
      </c>
      <c r="K11" s="21">
        <v>10118</v>
      </c>
      <c r="L11" s="100">
        <v>11559</v>
      </c>
      <c r="M11" s="35"/>
    </row>
    <row r="12" spans="1:13" ht="12.75" customHeight="1">
      <c r="A12" s="14" t="s">
        <v>8</v>
      </c>
      <c r="B12" s="21">
        <v>4712</v>
      </c>
      <c r="C12" s="21">
        <v>5573</v>
      </c>
      <c r="D12" s="21">
        <v>5473</v>
      </c>
      <c r="E12" s="21">
        <v>5012</v>
      </c>
      <c r="F12" s="21">
        <v>4576</v>
      </c>
      <c r="G12" s="21">
        <v>4709</v>
      </c>
      <c r="H12" s="21">
        <v>4713</v>
      </c>
      <c r="I12" s="21">
        <v>5031</v>
      </c>
      <c r="J12" s="21">
        <v>5240</v>
      </c>
      <c r="K12" s="21">
        <v>4879</v>
      </c>
      <c r="L12" s="100">
        <v>5372</v>
      </c>
      <c r="M12" s="35"/>
    </row>
    <row r="13" spans="1:13" ht="12.75" customHeight="1">
      <c r="A13" s="14" t="s">
        <v>29</v>
      </c>
      <c r="B13" s="21">
        <v>25268</v>
      </c>
      <c r="C13" s="21">
        <v>28259</v>
      </c>
      <c r="D13" s="21">
        <v>25894</v>
      </c>
      <c r="E13" s="21">
        <v>23427</v>
      </c>
      <c r="F13" s="21">
        <v>20817</v>
      </c>
      <c r="G13" s="21">
        <v>19954</v>
      </c>
      <c r="H13" s="21">
        <v>18999</v>
      </c>
      <c r="I13" s="21">
        <v>21124</v>
      </c>
      <c r="J13" s="21">
        <v>20260</v>
      </c>
      <c r="K13" s="21">
        <v>21396</v>
      </c>
      <c r="L13" s="100">
        <v>22519</v>
      </c>
      <c r="M13" s="35"/>
    </row>
    <row r="14" spans="1:13" ht="12.75" customHeight="1">
      <c r="A14" s="14" t="s">
        <v>9</v>
      </c>
      <c r="B14" s="21">
        <v>3803</v>
      </c>
      <c r="C14" s="21">
        <v>3719</v>
      </c>
      <c r="D14" s="21">
        <v>3833</v>
      </c>
      <c r="E14" s="21">
        <v>4240</v>
      </c>
      <c r="F14" s="21">
        <v>4297</v>
      </c>
      <c r="G14" s="21">
        <v>4546</v>
      </c>
      <c r="H14" s="21">
        <v>4938</v>
      </c>
      <c r="I14" s="21">
        <v>5738</v>
      </c>
      <c r="J14" s="21">
        <v>5423</v>
      </c>
      <c r="K14" s="21">
        <v>4945</v>
      </c>
      <c r="L14" s="100">
        <v>4383</v>
      </c>
      <c r="M14" s="35"/>
    </row>
    <row r="15" spans="1:13" ht="12.75" customHeight="1">
      <c r="A15" s="14" t="s">
        <v>10</v>
      </c>
      <c r="B15" s="21">
        <v>1158</v>
      </c>
      <c r="C15" s="21">
        <v>1202</v>
      </c>
      <c r="D15" s="21">
        <v>1190</v>
      </c>
      <c r="E15" s="21">
        <v>1239</v>
      </c>
      <c r="F15" s="21">
        <v>1303</v>
      </c>
      <c r="G15" s="21">
        <v>1329</v>
      </c>
      <c r="H15" s="21">
        <v>1323</v>
      </c>
      <c r="I15" s="21">
        <v>1200</v>
      </c>
      <c r="J15" s="21">
        <v>1051</v>
      </c>
      <c r="K15" s="21">
        <v>1110</v>
      </c>
      <c r="L15" s="100">
        <v>1107</v>
      </c>
      <c r="M15" s="35"/>
    </row>
    <row r="16" spans="1:13" ht="12.75" customHeight="1">
      <c r="A16" s="14" t="s">
        <v>11</v>
      </c>
      <c r="B16" s="21">
        <v>8276</v>
      </c>
      <c r="C16" s="21">
        <v>8394</v>
      </c>
      <c r="D16" s="21">
        <v>8169</v>
      </c>
      <c r="E16" s="21">
        <v>7964</v>
      </c>
      <c r="F16" s="21">
        <v>7924</v>
      </c>
      <c r="G16" s="21">
        <v>7608</v>
      </c>
      <c r="H16" s="21">
        <v>7759</v>
      </c>
      <c r="I16" s="21">
        <v>9363</v>
      </c>
      <c r="J16" s="21">
        <v>9259</v>
      </c>
      <c r="K16" s="21">
        <v>9844</v>
      </c>
      <c r="L16" s="100">
        <v>9554</v>
      </c>
      <c r="M16" s="35"/>
    </row>
    <row r="17" spans="1:13" ht="12.75" customHeight="1">
      <c r="A17" s="14" t="s">
        <v>46</v>
      </c>
      <c r="B17" s="21">
        <v>7541</v>
      </c>
      <c r="C17" s="21">
        <v>8143</v>
      </c>
      <c r="D17" s="21">
        <v>8414</v>
      </c>
      <c r="E17" s="21">
        <v>10045</v>
      </c>
      <c r="F17" s="21">
        <v>10714</v>
      </c>
      <c r="G17" s="21">
        <v>10216</v>
      </c>
      <c r="H17" s="21">
        <v>8747</v>
      </c>
      <c r="I17" s="21">
        <v>8968</v>
      </c>
      <c r="J17" s="21">
        <v>10436</v>
      </c>
      <c r="K17" s="21">
        <v>11075</v>
      </c>
      <c r="L17" s="100">
        <v>11104</v>
      </c>
      <c r="M17" s="35"/>
    </row>
    <row r="18" spans="1:13" ht="12.75" customHeight="1">
      <c r="A18" s="14" t="s">
        <v>35</v>
      </c>
      <c r="B18" s="21">
        <v>1847</v>
      </c>
      <c r="C18" s="21">
        <v>2151</v>
      </c>
      <c r="D18" s="21">
        <v>2343</v>
      </c>
      <c r="E18" s="21">
        <v>2293</v>
      </c>
      <c r="F18" s="21">
        <v>2113</v>
      </c>
      <c r="G18" s="21">
        <v>1805</v>
      </c>
      <c r="H18" s="21">
        <v>1556</v>
      </c>
      <c r="I18" s="21">
        <v>1441</v>
      </c>
      <c r="J18" s="21">
        <v>1337</v>
      </c>
      <c r="K18" s="21">
        <v>1175</v>
      </c>
      <c r="L18" s="100">
        <v>1105</v>
      </c>
      <c r="M18" s="35"/>
    </row>
    <row r="19" spans="1:12" ht="12.75" customHeight="1">
      <c r="A19" s="15" t="s">
        <v>47</v>
      </c>
      <c r="B19" s="41">
        <v>78744</v>
      </c>
      <c r="C19" s="41">
        <v>85000</v>
      </c>
      <c r="D19" s="41">
        <v>81125</v>
      </c>
      <c r="E19" s="41">
        <v>80416</v>
      </c>
      <c r="F19" s="41">
        <v>77209</v>
      </c>
      <c r="G19" s="41">
        <v>74620</v>
      </c>
      <c r="H19" s="41">
        <v>72428</v>
      </c>
      <c r="I19" s="41">
        <v>78639</v>
      </c>
      <c r="J19" s="41">
        <v>80007</v>
      </c>
      <c r="K19" s="41">
        <v>81802</v>
      </c>
      <c r="L19" s="96">
        <v>84250</v>
      </c>
    </row>
    <row r="20" spans="1:13" ht="12.75" customHeight="1">
      <c r="A20" s="15"/>
      <c r="G20" s="35"/>
      <c r="H20" s="35"/>
      <c r="I20" s="35"/>
      <c r="J20" s="35"/>
      <c r="K20" s="35"/>
      <c r="L20" s="35"/>
      <c r="M20" s="27"/>
    </row>
    <row r="21" spans="1:13" ht="12.75" customHeight="1">
      <c r="A21" s="9" t="s">
        <v>80</v>
      </c>
      <c r="B21" s="21">
        <v>9012</v>
      </c>
      <c r="C21" s="21">
        <v>9474</v>
      </c>
      <c r="D21" s="21">
        <v>9317</v>
      </c>
      <c r="E21" s="21">
        <v>10763</v>
      </c>
      <c r="F21" s="21">
        <v>11928</v>
      </c>
      <c r="G21" s="21">
        <v>12511</v>
      </c>
      <c r="H21" s="21">
        <v>12863</v>
      </c>
      <c r="I21" s="21">
        <v>14140</v>
      </c>
      <c r="J21" s="21">
        <v>14824</v>
      </c>
      <c r="K21" s="21">
        <v>14339</v>
      </c>
      <c r="L21" s="100">
        <v>14495</v>
      </c>
      <c r="M21" s="35"/>
    </row>
    <row r="22" spans="1:13" ht="12.75" customHeight="1">
      <c r="A22" s="9" t="s">
        <v>30</v>
      </c>
      <c r="B22" s="21">
        <v>16468</v>
      </c>
      <c r="C22" s="21">
        <v>17024</v>
      </c>
      <c r="D22" s="21">
        <v>17187</v>
      </c>
      <c r="E22" s="21">
        <v>15847</v>
      </c>
      <c r="F22" s="21">
        <v>13484</v>
      </c>
      <c r="G22" s="21">
        <v>10750</v>
      </c>
      <c r="H22" s="21">
        <v>8090</v>
      </c>
      <c r="I22" s="21">
        <v>6819</v>
      </c>
      <c r="J22" s="21">
        <v>5519</v>
      </c>
      <c r="K22" s="21">
        <v>4167</v>
      </c>
      <c r="L22" s="100">
        <v>3319</v>
      </c>
      <c r="M22" s="35"/>
    </row>
    <row r="23" spans="1:13" ht="12.75" customHeight="1">
      <c r="A23" s="15" t="s">
        <v>31</v>
      </c>
      <c r="B23" s="194">
        <v>25480</v>
      </c>
      <c r="C23" s="194">
        <v>26498</v>
      </c>
      <c r="D23" s="194">
        <v>26504</v>
      </c>
      <c r="E23" s="194">
        <v>26610</v>
      </c>
      <c r="F23" s="194">
        <v>25412</v>
      </c>
      <c r="G23" s="194">
        <v>23261</v>
      </c>
      <c r="H23" s="194">
        <v>20953</v>
      </c>
      <c r="I23" s="194">
        <v>20959</v>
      </c>
      <c r="J23" s="194">
        <v>20343</v>
      </c>
      <c r="K23" s="194">
        <v>18506</v>
      </c>
      <c r="L23" s="101">
        <v>17814</v>
      </c>
      <c r="M23" s="27"/>
    </row>
    <row r="24" spans="2:13" ht="12.75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00"/>
      <c r="M24" s="27"/>
    </row>
    <row r="25" spans="1:13" ht="12.75" customHeight="1">
      <c r="A25" s="15" t="s">
        <v>17</v>
      </c>
      <c r="B25" s="41">
        <v>104224</v>
      </c>
      <c r="C25" s="41">
        <v>111498</v>
      </c>
      <c r="D25" s="41">
        <v>107629</v>
      </c>
      <c r="E25" s="41">
        <v>107026</v>
      </c>
      <c r="F25" s="41">
        <v>102621</v>
      </c>
      <c r="G25" s="41">
        <v>97881</v>
      </c>
      <c r="H25" s="41">
        <v>93381</v>
      </c>
      <c r="I25" s="41">
        <v>99598</v>
      </c>
      <c r="J25" s="41">
        <v>100350</v>
      </c>
      <c r="K25" s="41">
        <v>100308</v>
      </c>
      <c r="L25" s="96">
        <v>102064</v>
      </c>
      <c r="M25" s="35"/>
    </row>
    <row r="26" spans="10:13" ht="12.75" customHeight="1">
      <c r="J26" s="21"/>
      <c r="K26" s="21"/>
      <c r="L26" s="23"/>
      <c r="M26" s="27"/>
    </row>
    <row r="27" spans="1:13" ht="4.5" customHeight="1" thickBot="1">
      <c r="A27" s="1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02"/>
      <c r="M27" s="8"/>
    </row>
    <row r="28" ht="13.5" customHeight="1"/>
    <row r="29" ht="13.5" customHeight="1"/>
    <row r="31" spans="1:13" ht="15" customHeight="1" thickBot="1">
      <c r="A31" s="42" t="s">
        <v>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30" t="s">
        <v>118</v>
      </c>
      <c r="M31" s="3"/>
    </row>
    <row r="32" spans="1:13" ht="12.75" customHeight="1">
      <c r="A32" s="189"/>
      <c r="B32" s="292" t="s">
        <v>114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3"/>
    </row>
    <row r="33" spans="1:12" ht="4.5" customHeight="1">
      <c r="A33" s="152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3" ht="25.5" customHeight="1">
      <c r="A34" s="9" t="s">
        <v>20</v>
      </c>
      <c r="B34" s="186" t="s">
        <v>130</v>
      </c>
      <c r="C34" s="186" t="s">
        <v>131</v>
      </c>
      <c r="D34" s="186" t="s">
        <v>132</v>
      </c>
      <c r="E34" s="186" t="s">
        <v>133</v>
      </c>
      <c r="F34" s="186" t="s">
        <v>134</v>
      </c>
      <c r="G34" s="186" t="s">
        <v>135</v>
      </c>
      <c r="H34" s="186" t="s">
        <v>136</v>
      </c>
      <c r="I34" s="186" t="s">
        <v>137</v>
      </c>
      <c r="J34" s="186" t="s">
        <v>140</v>
      </c>
      <c r="K34" s="186" t="s">
        <v>138</v>
      </c>
      <c r="L34" s="186" t="s">
        <v>139</v>
      </c>
      <c r="M34" s="3"/>
    </row>
    <row r="35" spans="1:12" ht="4.5" customHeight="1">
      <c r="A35" s="11"/>
      <c r="B35" s="13"/>
      <c r="C35" s="13"/>
      <c r="D35" s="13"/>
      <c r="E35" s="13"/>
      <c r="F35" s="13"/>
      <c r="G35" s="13"/>
      <c r="H35" s="12"/>
      <c r="I35" s="12"/>
      <c r="J35" s="12"/>
      <c r="K35" s="12"/>
      <c r="L35" s="85"/>
    </row>
    <row r="36" spans="2:7" ht="4.5" customHeight="1">
      <c r="B36" s="10"/>
      <c r="C36" s="10"/>
      <c r="D36" s="10"/>
      <c r="E36" s="10"/>
      <c r="F36" s="10"/>
      <c r="G36" s="10"/>
    </row>
    <row r="37" spans="1:13" ht="12.75" customHeight="1">
      <c r="A37" s="14" t="s">
        <v>27</v>
      </c>
      <c r="B37" s="37">
        <v>16.56517518072391</v>
      </c>
      <c r="C37" s="37">
        <v>17.53683930472182</v>
      </c>
      <c r="D37" s="37">
        <v>18.474246173580198</v>
      </c>
      <c r="E37" s="37">
        <v>18.712921236827373</v>
      </c>
      <c r="F37" s="37">
        <v>18.433874458846834</v>
      </c>
      <c r="G37" s="37">
        <v>16.958327554320388</v>
      </c>
      <c r="H37" s="37">
        <v>16.86735735996614</v>
      </c>
      <c r="I37" s="37">
        <v>16.753548584454254</v>
      </c>
      <c r="J37" s="37">
        <v>17.588677481296724</v>
      </c>
      <c r="K37" s="37">
        <v>18.17032334007419</v>
      </c>
      <c r="L37" s="60">
        <v>17.868753868672496</v>
      </c>
      <c r="M37" s="27"/>
    </row>
    <row r="38" spans="1:13" ht="12.75" customHeight="1">
      <c r="A38" s="14" t="s">
        <v>7</v>
      </c>
      <c r="B38" s="37">
        <v>37.98040810516567</v>
      </c>
      <c r="C38" s="37">
        <v>39.48833733653455</v>
      </c>
      <c r="D38" s="37">
        <v>39.74782126035125</v>
      </c>
      <c r="E38" s="37">
        <v>39.612602975533015</v>
      </c>
      <c r="F38" s="37">
        <v>41.79923229310438</v>
      </c>
      <c r="G38" s="37">
        <v>41.05007522911777</v>
      </c>
      <c r="H38" s="37">
        <v>42.58725532188766</v>
      </c>
      <c r="I38" s="37">
        <v>43.527927214928795</v>
      </c>
      <c r="J38" s="37">
        <v>47.09272891669779</v>
      </c>
      <c r="K38" s="37">
        <v>48.41964595626633</v>
      </c>
      <c r="L38" s="60">
        <v>53.116752082084176</v>
      </c>
      <c r="M38" s="35"/>
    </row>
    <row r="39" spans="1:13" ht="12.75" customHeight="1">
      <c r="A39" s="14" t="s">
        <v>28</v>
      </c>
      <c r="B39" s="37">
        <v>16.372832786623977</v>
      </c>
      <c r="C39" s="37">
        <v>17.23876418605199</v>
      </c>
      <c r="D39" s="37">
        <v>17.2578199052684</v>
      </c>
      <c r="E39" s="37">
        <v>17.260705065426503</v>
      </c>
      <c r="F39" s="37">
        <v>17.652809407662968</v>
      </c>
      <c r="G39" s="37">
        <v>17.06459810236961</v>
      </c>
      <c r="H39" s="37">
        <v>16.82055531485049</v>
      </c>
      <c r="I39" s="37">
        <v>17.272192937071114</v>
      </c>
      <c r="J39" s="37">
        <v>18.11870333328957</v>
      </c>
      <c r="K39" s="37">
        <v>18.71720153161117</v>
      </c>
      <c r="L39" s="60">
        <v>18.883852494803012</v>
      </c>
      <c r="M39" s="35"/>
    </row>
    <row r="40" spans="1:13" ht="12.75" customHeight="1">
      <c r="A40" s="14" t="s">
        <v>8</v>
      </c>
      <c r="B40" s="37">
        <v>35.401657065500316</v>
      </c>
      <c r="C40" s="37">
        <v>38.03838365575846</v>
      </c>
      <c r="D40" s="37">
        <v>39.66190826582046</v>
      </c>
      <c r="E40" s="37">
        <v>38.46755002348926</v>
      </c>
      <c r="F40" s="37">
        <v>35.93717834292726</v>
      </c>
      <c r="G40" s="37">
        <v>32.75075687365616</v>
      </c>
      <c r="H40" s="37">
        <v>30.561612878313674</v>
      </c>
      <c r="I40" s="37">
        <v>33.06015284614034</v>
      </c>
      <c r="J40" s="37">
        <v>33.104514236121226</v>
      </c>
      <c r="K40" s="37">
        <v>34.107545834218875</v>
      </c>
      <c r="L40" s="60">
        <v>35.75120680896216</v>
      </c>
      <c r="M40" s="35"/>
    </row>
    <row r="41" spans="1:13" ht="12.75" customHeight="1">
      <c r="A41" s="14" t="s">
        <v>29</v>
      </c>
      <c r="B41" s="37">
        <v>4.190748509314769</v>
      </c>
      <c r="C41" s="37">
        <v>4.089334371325147</v>
      </c>
      <c r="D41" s="37">
        <v>4.16180968565419</v>
      </c>
      <c r="E41" s="37">
        <v>4.250844467232825</v>
      </c>
      <c r="F41" s="37">
        <v>4.350774206941317</v>
      </c>
      <c r="G41" s="37">
        <v>4.2855975536381585</v>
      </c>
      <c r="H41" s="37">
        <v>4.170801088044043</v>
      </c>
      <c r="I41" s="37">
        <v>3.936628631851238</v>
      </c>
      <c r="J41" s="37">
        <v>4.152994406035622</v>
      </c>
      <c r="K41" s="37">
        <v>4.201941354282645</v>
      </c>
      <c r="L41" s="60">
        <v>4.217661514794869</v>
      </c>
      <c r="M41" s="35"/>
    </row>
    <row r="42" spans="1:13" ht="12.75" customHeight="1">
      <c r="A42" s="14" t="s">
        <v>9</v>
      </c>
      <c r="B42" s="37">
        <v>8.54441230614252</v>
      </c>
      <c r="C42" s="37">
        <v>8.516240924976875</v>
      </c>
      <c r="D42" s="37">
        <v>8.584546482310644</v>
      </c>
      <c r="E42" s="37">
        <v>8.705723270448985</v>
      </c>
      <c r="F42" s="37">
        <v>10.47085563570868</v>
      </c>
      <c r="G42" s="37">
        <v>10.46126998094789</v>
      </c>
      <c r="H42" s="37">
        <v>10.382864087500447</v>
      </c>
      <c r="I42" s="37">
        <v>10.461850819089177</v>
      </c>
      <c r="J42" s="37">
        <v>10.588411410290133</v>
      </c>
      <c r="K42" s="37">
        <v>10.786127401490333</v>
      </c>
      <c r="L42" s="60">
        <v>12.215575328852978</v>
      </c>
      <c r="M42" s="35"/>
    </row>
    <row r="43" spans="1:13" ht="12.75" customHeight="1">
      <c r="A43" s="14" t="s">
        <v>10</v>
      </c>
      <c r="B43" s="37">
        <v>15.867215482316288</v>
      </c>
      <c r="C43" s="37">
        <v>16.45729428169925</v>
      </c>
      <c r="D43" s="37">
        <v>16.491398759194585</v>
      </c>
      <c r="E43" s="37">
        <v>15.722330359591728</v>
      </c>
      <c r="F43" s="37">
        <v>16.771566327907035</v>
      </c>
      <c r="G43" s="37">
        <v>12.493111831421636</v>
      </c>
      <c r="H43" s="37">
        <v>12.627238095181061</v>
      </c>
      <c r="I43" s="37">
        <v>14.451835273055593</v>
      </c>
      <c r="J43" s="37">
        <v>17.812044534413257</v>
      </c>
      <c r="K43" s="37">
        <v>18.03771766171054</v>
      </c>
      <c r="L43" s="60">
        <v>18.94606635065052</v>
      </c>
      <c r="M43" s="35"/>
    </row>
    <row r="44" spans="1:13" ht="12.75" customHeight="1">
      <c r="A44" s="14" t="s">
        <v>11</v>
      </c>
      <c r="B44" s="37">
        <v>31.965949734167104</v>
      </c>
      <c r="C44" s="37">
        <v>34.07489873674414</v>
      </c>
      <c r="D44" s="37">
        <v>35.40656955163459</v>
      </c>
      <c r="E44" s="37">
        <v>36.66572899655821</v>
      </c>
      <c r="F44" s="37">
        <v>36.020488872388704</v>
      </c>
      <c r="G44" s="37">
        <v>34.366653520836216</v>
      </c>
      <c r="H44" s="37">
        <v>32.44539711200007</v>
      </c>
      <c r="I44" s="37">
        <v>32.65136232536572</v>
      </c>
      <c r="J44" s="37">
        <v>31.90180725034737</v>
      </c>
      <c r="K44" s="37">
        <v>31.373229706695483</v>
      </c>
      <c r="L44" s="60">
        <v>30.60966087531224</v>
      </c>
      <c r="M44" s="35"/>
    </row>
    <row r="45" spans="1:13" ht="12.75" customHeight="1">
      <c r="A45" s="14" t="s">
        <v>46</v>
      </c>
      <c r="B45" s="37">
        <v>9.067520233424794</v>
      </c>
      <c r="C45" s="37">
        <v>9.897384495550241</v>
      </c>
      <c r="D45" s="37">
        <v>9.702442409169334</v>
      </c>
      <c r="E45" s="37">
        <v>8.763259274029252</v>
      </c>
      <c r="F45" s="37">
        <v>9.460630411691438</v>
      </c>
      <c r="G45" s="37">
        <v>8.665064007608795</v>
      </c>
      <c r="H45" s="37">
        <v>9.576048552311757</v>
      </c>
      <c r="I45" s="37">
        <v>10.5387931686327</v>
      </c>
      <c r="J45" s="37">
        <v>10.11346450623501</v>
      </c>
      <c r="K45" s="37">
        <v>9.64744194481981</v>
      </c>
      <c r="L45" s="60">
        <v>10.060142305843607</v>
      </c>
      <c r="M45" s="35"/>
    </row>
    <row r="46" spans="1:13" ht="12.75" customHeight="1">
      <c r="A46" s="14" t="s">
        <v>35</v>
      </c>
      <c r="B46" s="37">
        <v>8.001624255588846</v>
      </c>
      <c r="C46" s="37">
        <v>8.25082907172292</v>
      </c>
      <c r="D46" s="37">
        <v>8.213117086368886</v>
      </c>
      <c r="E46" s="37">
        <v>8.763206861474051</v>
      </c>
      <c r="F46" s="37">
        <v>8.656807067359534</v>
      </c>
      <c r="G46" s="37">
        <v>8.68732446415205</v>
      </c>
      <c r="H46" s="37">
        <v>8.969430162789395</v>
      </c>
      <c r="I46" s="37">
        <v>9.284802220673837</v>
      </c>
      <c r="J46" s="37">
        <v>9.268037895821017</v>
      </c>
      <c r="K46" s="37">
        <v>9.428822695069105</v>
      </c>
      <c r="L46" s="60">
        <v>9.64549019607846</v>
      </c>
      <c r="M46" s="35"/>
    </row>
    <row r="47" spans="1:13" ht="12.75" customHeight="1">
      <c r="A47" s="15" t="s">
        <v>47</v>
      </c>
      <c r="B47" s="43">
        <v>14.611471759207246</v>
      </c>
      <c r="C47" s="43">
        <v>15.240863831925335</v>
      </c>
      <c r="D47" s="43">
        <v>15.761252956874438</v>
      </c>
      <c r="E47" s="43">
        <v>15.884917187248986</v>
      </c>
      <c r="F47" s="43">
        <v>16.168717821293505</v>
      </c>
      <c r="G47" s="43">
        <v>15.219012457718922</v>
      </c>
      <c r="H47" s="43">
        <v>15.242402892241332</v>
      </c>
      <c r="I47" s="43">
        <v>15.741516467441102</v>
      </c>
      <c r="J47" s="43">
        <v>16.223600234646955</v>
      </c>
      <c r="K47" s="43">
        <v>16.40458764252914</v>
      </c>
      <c r="L47" s="103">
        <v>16.79547617048032</v>
      </c>
      <c r="M47" s="35"/>
    </row>
    <row r="48" spans="1:13" ht="12.75" customHeight="1">
      <c r="A48" s="15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60"/>
      <c r="M48" s="27"/>
    </row>
    <row r="49" spans="1:13" ht="12.75" customHeight="1">
      <c r="A49" s="9" t="s">
        <v>80</v>
      </c>
      <c r="B49" s="37">
        <v>2.7361850865925774</v>
      </c>
      <c r="C49" s="37">
        <v>2.719418056470055</v>
      </c>
      <c r="D49" s="37">
        <v>2.682165217665417</v>
      </c>
      <c r="E49" s="37">
        <v>2.767317042961935</v>
      </c>
      <c r="F49" s="37">
        <v>2.8057204337080903</v>
      </c>
      <c r="G49" s="37">
        <v>2.785911064957502</v>
      </c>
      <c r="H49" s="37">
        <v>2.74805888148798</v>
      </c>
      <c r="I49" s="37">
        <v>2.698877887761274</v>
      </c>
      <c r="J49" s="37">
        <v>2.6096824968295267</v>
      </c>
      <c r="K49" s="37">
        <v>2.5723039728500936</v>
      </c>
      <c r="L49" s="60">
        <v>2.5279521674062577</v>
      </c>
      <c r="M49" s="35"/>
    </row>
    <row r="50" spans="1:13" ht="12.75" customHeight="1">
      <c r="A50" s="9" t="s">
        <v>30</v>
      </c>
      <c r="B50" s="37">
        <v>3.3913731681417896</v>
      </c>
      <c r="C50" s="37">
        <v>3.440444862172404</v>
      </c>
      <c r="D50" s="37">
        <v>3.4775663777145343</v>
      </c>
      <c r="E50" s="37">
        <v>3.486382280576513</v>
      </c>
      <c r="F50" s="37">
        <v>3.425084050207601</v>
      </c>
      <c r="G50" s="37">
        <v>3.368015503875284</v>
      </c>
      <c r="H50" s="37">
        <v>3.3428924598313476</v>
      </c>
      <c r="I50" s="37">
        <v>3.248839028151152</v>
      </c>
      <c r="J50" s="37">
        <v>3.128906202825929</v>
      </c>
      <c r="K50" s="37">
        <v>3.1472762178945275</v>
      </c>
      <c r="L50" s="60">
        <v>3.126041980535613</v>
      </c>
      <c r="M50" s="35"/>
    </row>
    <row r="51" spans="1:13" ht="12.75" customHeight="1">
      <c r="A51" s="15" t="s">
        <v>31</v>
      </c>
      <c r="B51" s="43">
        <v>3.1596402407115893</v>
      </c>
      <c r="C51" s="43">
        <v>3.1826515208929083</v>
      </c>
      <c r="D51" s="43">
        <v>3.1979575410039387</v>
      </c>
      <c r="E51" s="43">
        <v>3.19554052362628</v>
      </c>
      <c r="F51" s="43">
        <v>3.1343643422898393</v>
      </c>
      <c r="G51" s="43">
        <v>3.054928850880985</v>
      </c>
      <c r="H51" s="43">
        <v>2.9777364134084565</v>
      </c>
      <c r="I51" s="43">
        <v>2.8778074653326544</v>
      </c>
      <c r="J51" s="43">
        <v>2.750546461505049</v>
      </c>
      <c r="K51" s="43">
        <v>2.701770596923376</v>
      </c>
      <c r="L51" s="103">
        <v>2.6393847535618846</v>
      </c>
      <c r="M51" s="27"/>
    </row>
    <row r="52" spans="2:13" ht="12.7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103"/>
      <c r="M52" s="27"/>
    </row>
    <row r="53" spans="1:13" ht="12.75" customHeight="1">
      <c r="A53" s="15" t="s">
        <v>17</v>
      </c>
      <c r="B53" s="43">
        <v>11.79941887922585</v>
      </c>
      <c r="C53" s="43">
        <v>12.360450322101515</v>
      </c>
      <c r="D53" s="43">
        <v>12.65245079735104</v>
      </c>
      <c r="E53" s="43">
        <v>12.714032748302234</v>
      </c>
      <c r="F53" s="43">
        <v>12.917326475122868</v>
      </c>
      <c r="G53" s="43">
        <v>12.271230479131649</v>
      </c>
      <c r="H53" s="43">
        <v>12.425035175628866</v>
      </c>
      <c r="I53" s="43">
        <v>12.973811161422494</v>
      </c>
      <c r="J53" s="43">
        <v>13.44805483259705</v>
      </c>
      <c r="K53" s="43">
        <v>13.841939015429892</v>
      </c>
      <c r="L53" s="103">
        <v>14.294741226350592</v>
      </c>
      <c r="M53" s="35"/>
    </row>
    <row r="54" spans="10:13" ht="12.75" customHeight="1">
      <c r="J54" s="21"/>
      <c r="K54" s="21"/>
      <c r="L54" s="23"/>
      <c r="M54" s="27"/>
    </row>
    <row r="55" spans="1:13" ht="4.5" customHeight="1" thickBot="1">
      <c r="A55" s="18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02"/>
      <c r="M55" s="8"/>
    </row>
    <row r="56" ht="4.5" customHeight="1"/>
    <row r="57" spans="1:2" ht="12.75">
      <c r="A57" s="9" t="s">
        <v>32</v>
      </c>
      <c r="B57" s="6"/>
    </row>
    <row r="58" spans="1:2" ht="12.75">
      <c r="A58" s="2" t="s">
        <v>116</v>
      </c>
      <c r="B58" s="6"/>
    </row>
    <row r="59" ht="12.75">
      <c r="B59" s="6"/>
    </row>
    <row r="60" spans="1:2" ht="12.75">
      <c r="A60" s="131"/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</sheetData>
  <mergeCells count="3">
    <mergeCell ref="B32:L32"/>
    <mergeCell ref="A1:L1"/>
    <mergeCell ref="B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8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22"/>
    <pageSetUpPr fitToPage="1"/>
  </sheetPr>
  <dimension ref="A1:M90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61.57421875" style="0" customWidth="1"/>
    <col min="2" max="12" width="9.8515625" style="0" customWidth="1"/>
  </cols>
  <sheetData>
    <row r="1" spans="1:12" ht="28.5" customHeight="1">
      <c r="A1" s="297" t="s">
        <v>145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12.75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 thickBot="1">
      <c r="A3" s="1" t="s">
        <v>1</v>
      </c>
      <c r="B3" s="261" t="s">
        <v>78</v>
      </c>
      <c r="C3" s="261"/>
      <c r="D3" s="261"/>
      <c r="E3" s="261"/>
      <c r="F3" s="261"/>
      <c r="G3" s="261"/>
      <c r="H3" s="261"/>
      <c r="I3" s="261"/>
      <c r="J3" s="261"/>
      <c r="K3" s="262"/>
      <c r="L3" s="262"/>
    </row>
    <row r="4" spans="1:12" ht="12.75" customHeight="1">
      <c r="A4" s="2"/>
      <c r="B4" s="292" t="s">
        <v>114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4.5" customHeight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28.5" customHeight="1">
      <c r="A6" s="2" t="s">
        <v>96</v>
      </c>
      <c r="B6" s="186" t="s">
        <v>130</v>
      </c>
      <c r="C6" s="186" t="s">
        <v>131</v>
      </c>
      <c r="D6" s="186" t="s">
        <v>132</v>
      </c>
      <c r="E6" s="186" t="s">
        <v>133</v>
      </c>
      <c r="F6" s="186" t="s">
        <v>134</v>
      </c>
      <c r="G6" s="186" t="s">
        <v>135</v>
      </c>
      <c r="H6" s="186" t="s">
        <v>136</v>
      </c>
      <c r="I6" s="186" t="s">
        <v>151</v>
      </c>
      <c r="J6" s="186" t="s">
        <v>140</v>
      </c>
      <c r="K6" s="186" t="s">
        <v>138</v>
      </c>
      <c r="L6" s="186" t="s">
        <v>139</v>
      </c>
    </row>
    <row r="7" spans="1:12" ht="3.75" customHeight="1">
      <c r="A7" s="12"/>
      <c r="B7" s="13"/>
      <c r="C7" s="13"/>
      <c r="D7" s="13"/>
      <c r="E7" s="13"/>
      <c r="F7" s="13"/>
      <c r="G7" s="13"/>
      <c r="H7" s="12"/>
      <c r="I7" s="12"/>
      <c r="J7" s="12"/>
      <c r="K7" s="12"/>
      <c r="L7" s="12"/>
    </row>
    <row r="8" spans="1:12" ht="3" customHeight="1">
      <c r="A8" s="2"/>
      <c r="B8" s="166"/>
      <c r="C8" s="166"/>
      <c r="D8" s="166"/>
      <c r="E8" s="166"/>
      <c r="F8" s="166"/>
      <c r="G8" s="166"/>
      <c r="H8" s="2"/>
      <c r="I8" s="2"/>
      <c r="J8" s="2"/>
      <c r="K8" s="2"/>
      <c r="L8" s="2"/>
    </row>
    <row r="9" spans="1:12" ht="12.75">
      <c r="A9" s="5" t="s">
        <v>17</v>
      </c>
      <c r="B9" s="10"/>
      <c r="C9" s="10"/>
      <c r="D9" s="10"/>
      <c r="E9" s="10"/>
      <c r="F9" s="10"/>
      <c r="G9" s="10"/>
      <c r="H9" s="2"/>
      <c r="I9" s="2"/>
      <c r="J9" s="2"/>
      <c r="K9" s="2"/>
      <c r="L9" s="2"/>
    </row>
    <row r="10" spans="1:12" ht="12.75">
      <c r="A10" s="5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2"/>
    </row>
    <row r="11" spans="1:12" ht="12.75">
      <c r="A11" s="168" t="s">
        <v>97</v>
      </c>
      <c r="B11" s="169">
        <v>1355850</v>
      </c>
      <c r="C11" s="169">
        <v>1380859.7</v>
      </c>
      <c r="D11" s="169">
        <v>1449429.5</v>
      </c>
      <c r="E11" s="169">
        <v>1553311</v>
      </c>
      <c r="F11" s="169">
        <v>1486783</v>
      </c>
      <c r="G11" s="169">
        <v>1426725</v>
      </c>
      <c r="H11" s="169">
        <v>1406484</v>
      </c>
      <c r="I11" s="169">
        <v>1364122</v>
      </c>
      <c r="J11" s="169">
        <v>1390057</v>
      </c>
      <c r="K11" s="169">
        <v>1365372</v>
      </c>
      <c r="L11" s="169">
        <v>1310378</v>
      </c>
    </row>
    <row r="12" spans="1:12" ht="12.7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70"/>
    </row>
    <row r="13" spans="1:12" ht="12.75">
      <c r="A13" s="2" t="s">
        <v>98</v>
      </c>
      <c r="B13" s="169">
        <v>104224</v>
      </c>
      <c r="C13" s="169">
        <v>111498</v>
      </c>
      <c r="D13" s="169">
        <v>107629</v>
      </c>
      <c r="E13" s="169">
        <v>107026</v>
      </c>
      <c r="F13" s="169">
        <v>102621</v>
      </c>
      <c r="G13" s="169">
        <v>97881</v>
      </c>
      <c r="H13" s="169">
        <v>93381</v>
      </c>
      <c r="I13" s="169">
        <v>99598</v>
      </c>
      <c r="J13" s="169">
        <v>100350</v>
      </c>
      <c r="K13" s="169">
        <v>100308</v>
      </c>
      <c r="L13" s="169">
        <v>102064</v>
      </c>
    </row>
    <row r="14" spans="1:12" ht="12.75">
      <c r="A14" s="2"/>
      <c r="B14" s="6"/>
      <c r="C14" s="6"/>
      <c r="D14" s="6"/>
      <c r="E14" s="6"/>
      <c r="F14" s="6"/>
      <c r="G14" s="6"/>
      <c r="H14" s="2"/>
      <c r="I14" s="2"/>
      <c r="J14" s="2"/>
      <c r="K14" s="2"/>
      <c r="L14" s="171"/>
    </row>
    <row r="15" spans="1:12" ht="13.5" customHeight="1">
      <c r="A15" s="7" t="s">
        <v>99</v>
      </c>
      <c r="B15" s="172">
        <v>7.686986023527677</v>
      </c>
      <c r="C15" s="172">
        <v>8.074535016120754</v>
      </c>
      <c r="D15" s="172">
        <v>7.4256112491156</v>
      </c>
      <c r="E15" s="172">
        <v>6.890184901800091</v>
      </c>
      <c r="F15" s="172">
        <v>6.902217741257467</v>
      </c>
      <c r="G15" s="172">
        <v>6.860537244388372</v>
      </c>
      <c r="H15" s="172">
        <v>6.639321883505252</v>
      </c>
      <c r="I15" s="172">
        <v>7.301253113724432</v>
      </c>
      <c r="J15" s="172">
        <v>7.219128424230085</v>
      </c>
      <c r="K15" s="172">
        <v>7.3465692866120005</v>
      </c>
      <c r="L15" s="172">
        <v>7.788897554751377</v>
      </c>
    </row>
    <row r="16" spans="1:12" ht="4.5" customHeight="1">
      <c r="A16" s="173"/>
      <c r="B16" s="174"/>
      <c r="C16" s="174"/>
      <c r="D16" s="174"/>
      <c r="E16" s="174"/>
      <c r="F16" s="174"/>
      <c r="G16" s="174"/>
      <c r="H16" s="12"/>
      <c r="I16" s="12"/>
      <c r="J16" s="12"/>
      <c r="K16" s="12"/>
      <c r="L16" s="12"/>
    </row>
    <row r="17" spans="1:12" ht="4.5" customHeight="1">
      <c r="A17" s="2"/>
      <c r="B17" s="6"/>
      <c r="C17" s="6"/>
      <c r="D17" s="6"/>
      <c r="E17" s="6"/>
      <c r="F17" s="6"/>
      <c r="G17" s="6"/>
      <c r="H17" s="2"/>
      <c r="I17" s="2"/>
      <c r="J17" s="2"/>
      <c r="K17" s="2"/>
      <c r="L17" s="2"/>
    </row>
    <row r="18" spans="1:12" ht="12.75">
      <c r="A18" s="2" t="s">
        <v>100</v>
      </c>
      <c r="B18" s="169">
        <v>39839</v>
      </c>
      <c r="C18" s="169">
        <v>42819</v>
      </c>
      <c r="D18" s="169">
        <v>40860</v>
      </c>
      <c r="E18" s="169">
        <v>40103</v>
      </c>
      <c r="F18" s="169">
        <v>37448</v>
      </c>
      <c r="G18" s="169">
        <v>35734</v>
      </c>
      <c r="H18" s="169">
        <v>33438</v>
      </c>
      <c r="I18" s="169">
        <v>36095</v>
      </c>
      <c r="J18" s="169">
        <v>36484</v>
      </c>
      <c r="K18" s="169">
        <v>36875</v>
      </c>
      <c r="L18" s="169">
        <v>37704</v>
      </c>
    </row>
    <row r="19" spans="1:12" ht="12.75">
      <c r="A19" s="175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  <row r="20" spans="1:12" ht="12.75">
      <c r="A20" s="2" t="s">
        <v>101</v>
      </c>
      <c r="B20" s="169">
        <v>28540</v>
      </c>
      <c r="C20" s="169">
        <v>29457</v>
      </c>
      <c r="D20" s="169">
        <v>29174</v>
      </c>
      <c r="E20" s="169">
        <v>29045</v>
      </c>
      <c r="F20" s="169">
        <v>27121</v>
      </c>
      <c r="G20" s="169">
        <v>25220</v>
      </c>
      <c r="H20" s="169">
        <v>22902</v>
      </c>
      <c r="I20" s="169">
        <v>22914</v>
      </c>
      <c r="J20" s="169">
        <v>21463</v>
      </c>
      <c r="K20" s="169">
        <v>20197</v>
      </c>
      <c r="L20" s="169">
        <v>19804</v>
      </c>
    </row>
    <row r="21" spans="1:13" ht="12.75">
      <c r="A21" s="2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52"/>
    </row>
    <row r="22" spans="1:12" ht="12.75">
      <c r="A22" s="2" t="s">
        <v>102</v>
      </c>
      <c r="B22" s="169">
        <v>5684</v>
      </c>
      <c r="C22" s="169">
        <v>5743</v>
      </c>
      <c r="D22" s="169">
        <v>5372</v>
      </c>
      <c r="E22" s="169">
        <v>5556</v>
      </c>
      <c r="F22" s="169">
        <v>5889</v>
      </c>
      <c r="G22" s="169">
        <v>5751</v>
      </c>
      <c r="H22" s="169">
        <v>5898</v>
      </c>
      <c r="I22" s="169">
        <v>6800</v>
      </c>
      <c r="J22" s="169">
        <v>7169</v>
      </c>
      <c r="K22" s="169">
        <v>7126</v>
      </c>
      <c r="L22" s="169">
        <v>7218</v>
      </c>
    </row>
    <row r="23" spans="1:12" ht="12.75">
      <c r="A23" s="2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</row>
    <row r="24" spans="1:12" ht="12.75">
      <c r="A24" s="2" t="s">
        <v>103</v>
      </c>
      <c r="B24" s="169">
        <v>5494</v>
      </c>
      <c r="C24" s="169">
        <v>5676</v>
      </c>
      <c r="D24" s="169">
        <v>5294</v>
      </c>
      <c r="E24" s="169">
        <v>5203</v>
      </c>
      <c r="F24" s="169">
        <v>5416</v>
      </c>
      <c r="G24" s="169">
        <v>5322</v>
      </c>
      <c r="H24" s="169">
        <v>5412</v>
      </c>
      <c r="I24" s="169">
        <v>5578</v>
      </c>
      <c r="J24" s="169">
        <v>5783</v>
      </c>
      <c r="K24" s="169">
        <v>5650</v>
      </c>
      <c r="L24" s="169">
        <v>5792</v>
      </c>
    </row>
    <row r="25" spans="1:12" ht="12.75">
      <c r="A25" s="2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  <row r="26" spans="1:12" ht="12.75">
      <c r="A26" s="2" t="s">
        <v>104</v>
      </c>
      <c r="B26" s="169">
        <v>6464</v>
      </c>
      <c r="C26" s="169">
        <v>6999</v>
      </c>
      <c r="D26" s="169">
        <v>6487</v>
      </c>
      <c r="E26" s="169">
        <v>6472</v>
      </c>
      <c r="F26" s="169">
        <v>6377</v>
      </c>
      <c r="G26" s="169">
        <v>6204</v>
      </c>
      <c r="H26" s="169">
        <v>6206</v>
      </c>
      <c r="I26" s="169">
        <v>6601</v>
      </c>
      <c r="J26" s="169">
        <v>7142</v>
      </c>
      <c r="K26" s="169">
        <v>7403</v>
      </c>
      <c r="L26" s="169">
        <v>7666</v>
      </c>
    </row>
    <row r="27" spans="1:12" ht="12.75">
      <c r="A27" s="2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</row>
    <row r="28" spans="1:12" ht="12.75">
      <c r="A28" s="2" t="s">
        <v>105</v>
      </c>
      <c r="B28" s="169">
        <v>10105</v>
      </c>
      <c r="C28" s="169">
        <v>11116</v>
      </c>
      <c r="D28" s="169">
        <v>10638</v>
      </c>
      <c r="E28" s="169">
        <v>10604</v>
      </c>
      <c r="F28" s="169">
        <v>10653</v>
      </c>
      <c r="G28" s="169">
        <v>10327</v>
      </c>
      <c r="H28" s="169">
        <v>10375</v>
      </c>
      <c r="I28" s="169">
        <v>11198</v>
      </c>
      <c r="J28" s="169">
        <v>11866</v>
      </c>
      <c r="K28" s="169">
        <v>12470</v>
      </c>
      <c r="L28" s="169">
        <v>12698</v>
      </c>
    </row>
    <row r="29" spans="1:12" ht="12.75">
      <c r="A29" s="2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</row>
    <row r="30" spans="1:12" ht="12.75">
      <c r="A30" s="2" t="s">
        <v>106</v>
      </c>
      <c r="B30" s="169">
        <v>1507</v>
      </c>
      <c r="C30" s="169">
        <v>1933</v>
      </c>
      <c r="D30" s="169">
        <v>1866</v>
      </c>
      <c r="E30" s="169">
        <v>2040</v>
      </c>
      <c r="F30" s="169">
        <v>1870</v>
      </c>
      <c r="G30" s="169">
        <v>1568</v>
      </c>
      <c r="H30" s="169">
        <v>1440</v>
      </c>
      <c r="I30" s="169">
        <v>1568</v>
      </c>
      <c r="J30" s="169">
        <v>1775</v>
      </c>
      <c r="K30" s="169">
        <v>1912</v>
      </c>
      <c r="L30" s="169">
        <v>2000</v>
      </c>
    </row>
    <row r="31" spans="1:12" ht="12.75">
      <c r="A31" s="2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2.75">
      <c r="A32" s="2" t="s">
        <v>107</v>
      </c>
      <c r="B32" s="169">
        <v>1894</v>
      </c>
      <c r="C32" s="169">
        <v>2185</v>
      </c>
      <c r="D32" s="169">
        <v>2136</v>
      </c>
      <c r="E32" s="169">
        <v>2201</v>
      </c>
      <c r="F32" s="169">
        <v>1896</v>
      </c>
      <c r="G32" s="169">
        <v>1575</v>
      </c>
      <c r="H32" s="169">
        <v>1558</v>
      </c>
      <c r="I32" s="169">
        <v>1850</v>
      </c>
      <c r="J32" s="169">
        <v>1935</v>
      </c>
      <c r="K32" s="169">
        <v>1950</v>
      </c>
      <c r="L32" s="169">
        <v>2082</v>
      </c>
    </row>
    <row r="33" spans="1:12" ht="12.75">
      <c r="A33" s="2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2.75">
      <c r="A34" s="2" t="s">
        <v>108</v>
      </c>
      <c r="B34" s="169">
        <v>1686</v>
      </c>
      <c r="C34" s="169">
        <v>2026</v>
      </c>
      <c r="D34" s="169">
        <v>2090</v>
      </c>
      <c r="E34" s="169">
        <v>2185</v>
      </c>
      <c r="F34" s="169">
        <v>2013</v>
      </c>
      <c r="G34" s="169">
        <v>1678</v>
      </c>
      <c r="H34" s="169">
        <v>1626</v>
      </c>
      <c r="I34" s="169">
        <v>1907</v>
      </c>
      <c r="J34" s="169">
        <v>1995</v>
      </c>
      <c r="K34" s="169">
        <v>2016</v>
      </c>
      <c r="L34" s="169">
        <v>2128</v>
      </c>
    </row>
    <row r="35" spans="1:12" ht="12.75">
      <c r="A35" s="2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2.75">
      <c r="A36" s="2" t="s">
        <v>109</v>
      </c>
      <c r="B36" s="169">
        <v>2253</v>
      </c>
      <c r="C36" s="169">
        <v>2595</v>
      </c>
      <c r="D36" s="169">
        <v>2763</v>
      </c>
      <c r="E36" s="169">
        <v>2706</v>
      </c>
      <c r="F36" s="169">
        <v>2816</v>
      </c>
      <c r="G36" s="169">
        <v>2278</v>
      </c>
      <c r="H36" s="169">
        <v>2058</v>
      </c>
      <c r="I36" s="169">
        <v>2503</v>
      </c>
      <c r="J36" s="169">
        <v>2686</v>
      </c>
      <c r="K36" s="169">
        <v>2850</v>
      </c>
      <c r="L36" s="169">
        <v>3128</v>
      </c>
    </row>
    <row r="37" spans="1:12" ht="12.75">
      <c r="A37" s="2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  <row r="38" spans="1:12" ht="12.75">
      <c r="A38" s="2" t="s">
        <v>110</v>
      </c>
      <c r="B38" s="169">
        <v>299</v>
      </c>
      <c r="C38" s="169">
        <v>379</v>
      </c>
      <c r="D38" s="169">
        <v>428</v>
      </c>
      <c r="E38" s="169">
        <v>374</v>
      </c>
      <c r="F38" s="169">
        <v>374</v>
      </c>
      <c r="G38" s="169">
        <v>330</v>
      </c>
      <c r="H38" s="169">
        <v>296</v>
      </c>
      <c r="I38" s="169">
        <v>399</v>
      </c>
      <c r="J38" s="169">
        <v>451</v>
      </c>
      <c r="K38" s="169">
        <v>505</v>
      </c>
      <c r="L38" s="169">
        <v>621</v>
      </c>
    </row>
    <row r="39" spans="1:12" ht="12.75">
      <c r="A39" s="2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14.25">
      <c r="A40" s="2" t="s">
        <v>121</v>
      </c>
      <c r="B40" s="169">
        <v>0</v>
      </c>
      <c r="C40" s="169">
        <v>0</v>
      </c>
      <c r="D40" s="169">
        <v>0</v>
      </c>
      <c r="E40" s="169">
        <v>0</v>
      </c>
      <c r="F40" s="169">
        <v>147</v>
      </c>
      <c r="G40" s="169">
        <v>1283</v>
      </c>
      <c r="H40" s="169">
        <v>1687</v>
      </c>
      <c r="I40" s="169">
        <v>1691</v>
      </c>
      <c r="J40" s="169">
        <v>1132</v>
      </c>
      <c r="K40" s="169">
        <v>959</v>
      </c>
      <c r="L40" s="169">
        <v>864</v>
      </c>
    </row>
    <row r="41" spans="1:12" ht="12.75">
      <c r="A41" s="2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</row>
    <row r="42" spans="1:12" ht="12.75">
      <c r="A42" s="2" t="s">
        <v>111</v>
      </c>
      <c r="B42" s="169">
        <v>459</v>
      </c>
      <c r="C42" s="169">
        <v>570</v>
      </c>
      <c r="D42" s="169">
        <v>521</v>
      </c>
      <c r="E42" s="169">
        <v>537</v>
      </c>
      <c r="F42" s="169">
        <v>601</v>
      </c>
      <c r="G42" s="169">
        <v>611</v>
      </c>
      <c r="H42" s="169">
        <v>485</v>
      </c>
      <c r="I42" s="169">
        <v>494</v>
      </c>
      <c r="J42" s="169">
        <v>469</v>
      </c>
      <c r="K42" s="169">
        <v>395</v>
      </c>
      <c r="L42" s="169">
        <v>359</v>
      </c>
    </row>
    <row r="43" spans="1:12" ht="4.5" customHeight="1">
      <c r="A43" s="12"/>
      <c r="B43" s="176"/>
      <c r="C43" s="176"/>
      <c r="D43" s="176"/>
      <c r="E43" s="176"/>
      <c r="F43" s="176"/>
      <c r="G43" s="176"/>
      <c r="H43" s="12"/>
      <c r="I43" s="12"/>
      <c r="J43" s="12"/>
      <c r="K43" s="177"/>
      <c r="L43" s="177"/>
    </row>
    <row r="44" spans="1:12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178"/>
      <c r="L44" s="178"/>
    </row>
    <row r="45" spans="1:12" ht="14.25">
      <c r="A45" s="2" t="s">
        <v>122</v>
      </c>
      <c r="B45" s="180">
        <v>11.79941887922585</v>
      </c>
      <c r="C45" s="180">
        <v>12.360450322101508</v>
      </c>
      <c r="D45" s="180">
        <v>12.652450797351033</v>
      </c>
      <c r="E45" s="180">
        <v>12.714032748302236</v>
      </c>
      <c r="F45" s="180">
        <v>12.917326475122856</v>
      </c>
      <c r="G45" s="180">
        <v>12.271230479131635</v>
      </c>
      <c r="H45" s="180">
        <v>12.42503517562886</v>
      </c>
      <c r="I45" s="180">
        <v>12.97381116142249</v>
      </c>
      <c r="J45" s="180">
        <v>13.448054832597036</v>
      </c>
      <c r="K45" s="180">
        <v>13.841939015429876</v>
      </c>
      <c r="L45" s="180">
        <v>14.294741226350592</v>
      </c>
    </row>
    <row r="46" spans="1:12" ht="4.5" customHeight="1">
      <c r="A46" s="12"/>
      <c r="B46" s="13"/>
      <c r="C46" s="13"/>
      <c r="D46" s="13"/>
      <c r="E46" s="13"/>
      <c r="F46" s="13"/>
      <c r="G46" s="13"/>
      <c r="H46" s="13"/>
      <c r="I46" s="12"/>
      <c r="J46" s="12"/>
      <c r="K46" s="177"/>
      <c r="L46" s="12"/>
    </row>
    <row r="47" spans="1:12" ht="4.5" customHeight="1">
      <c r="A47" s="2"/>
      <c r="B47" s="10"/>
      <c r="C47" s="10"/>
      <c r="D47" s="10"/>
      <c r="E47" s="10"/>
      <c r="F47" s="10"/>
      <c r="G47" s="10"/>
      <c r="H47" s="10"/>
      <c r="I47" s="2"/>
      <c r="J47" s="2"/>
      <c r="K47" s="178"/>
      <c r="L47" s="2"/>
    </row>
    <row r="48" spans="1:12" ht="12.75">
      <c r="A48" s="5" t="s">
        <v>72</v>
      </c>
      <c r="B48" s="181"/>
      <c r="C48" s="181"/>
      <c r="D48" s="181"/>
      <c r="E48" s="181"/>
      <c r="F48" s="181"/>
      <c r="G48" s="181"/>
      <c r="H48" s="181"/>
      <c r="I48" s="6"/>
      <c r="J48" s="6"/>
      <c r="K48" s="182"/>
      <c r="L48" s="183"/>
    </row>
    <row r="49" spans="1:12" ht="12.75">
      <c r="A49" s="5"/>
      <c r="B49" s="181"/>
      <c r="C49" s="181"/>
      <c r="D49" s="181"/>
      <c r="E49" s="181"/>
      <c r="F49" s="181"/>
      <c r="G49" s="181"/>
      <c r="H49" s="181"/>
      <c r="I49" s="6"/>
      <c r="J49" s="6"/>
      <c r="K49" s="182"/>
      <c r="L49" s="2"/>
    </row>
    <row r="50" spans="1:12" ht="12.75">
      <c r="A50" s="168" t="s">
        <v>97</v>
      </c>
      <c r="B50" s="169">
        <v>318344</v>
      </c>
      <c r="C50" s="169">
        <v>331615</v>
      </c>
      <c r="D50" s="169">
        <v>333828</v>
      </c>
      <c r="E50" s="169">
        <v>321374</v>
      </c>
      <c r="F50" s="169">
        <v>304593</v>
      </c>
      <c r="G50" s="169">
        <v>305304</v>
      </c>
      <c r="H50" s="169">
        <v>305807</v>
      </c>
      <c r="I50" s="169">
        <v>313500</v>
      </c>
      <c r="J50" s="169">
        <v>324957</v>
      </c>
      <c r="K50" s="169">
        <v>341509</v>
      </c>
      <c r="L50" s="169">
        <v>341644</v>
      </c>
    </row>
    <row r="51" spans="1:12" ht="12.7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</row>
    <row r="52" spans="1:12" ht="12.75">
      <c r="A52" s="2" t="s">
        <v>98</v>
      </c>
      <c r="B52" s="169">
        <v>78744</v>
      </c>
      <c r="C52" s="169">
        <v>85000</v>
      </c>
      <c r="D52" s="169">
        <v>81125</v>
      </c>
      <c r="E52" s="169">
        <v>80416</v>
      </c>
      <c r="F52" s="169">
        <v>77209</v>
      </c>
      <c r="G52" s="169">
        <v>74620</v>
      </c>
      <c r="H52" s="169">
        <v>72428</v>
      </c>
      <c r="I52" s="169">
        <v>78639</v>
      </c>
      <c r="J52" s="169">
        <v>80007</v>
      </c>
      <c r="K52" s="169">
        <v>81802</v>
      </c>
      <c r="L52" s="169">
        <v>84250</v>
      </c>
    </row>
    <row r="53" spans="1:12" ht="12.75">
      <c r="A53" s="2"/>
      <c r="B53" s="6"/>
      <c r="C53" s="6"/>
      <c r="D53" s="6"/>
      <c r="E53" s="6"/>
      <c r="F53" s="6"/>
      <c r="G53" s="6"/>
      <c r="H53" s="6"/>
      <c r="I53" s="6"/>
      <c r="J53" s="6"/>
      <c r="K53" s="182"/>
      <c r="L53" s="184"/>
    </row>
    <row r="54" spans="1:12" ht="12.75">
      <c r="A54" s="7" t="s">
        <v>99</v>
      </c>
      <c r="B54" s="172">
        <v>24.735506244816925</v>
      </c>
      <c r="C54" s="172">
        <v>25.63213364896039</v>
      </c>
      <c r="D54" s="172">
        <v>24.30143666798471</v>
      </c>
      <c r="E54" s="172">
        <v>25.022559385637916</v>
      </c>
      <c r="F54" s="172">
        <v>25.348251601317166</v>
      </c>
      <c r="G54" s="172">
        <v>24.441212692922466</v>
      </c>
      <c r="H54" s="172">
        <v>23.684219131674553</v>
      </c>
      <c r="I54" s="172">
        <v>25.084210526315793</v>
      </c>
      <c r="J54" s="172">
        <v>24.62079598223765</v>
      </c>
      <c r="K54" s="172">
        <v>23.953102260848176</v>
      </c>
      <c r="L54" s="172">
        <v>24.66017257730269</v>
      </c>
    </row>
    <row r="55" spans="1:12" ht="4.5" customHeight="1">
      <c r="A55" s="173"/>
      <c r="B55" s="174"/>
      <c r="C55" s="174"/>
      <c r="D55" s="174"/>
      <c r="E55" s="174"/>
      <c r="F55" s="174"/>
      <c r="G55" s="174"/>
      <c r="H55" s="12"/>
      <c r="I55" s="12"/>
      <c r="J55" s="12"/>
      <c r="K55" s="177"/>
      <c r="L55" s="177"/>
    </row>
    <row r="56" spans="1:12" ht="4.5" customHeight="1">
      <c r="A56" s="2"/>
      <c r="B56" s="6"/>
      <c r="C56" s="6"/>
      <c r="D56" s="6"/>
      <c r="E56" s="6"/>
      <c r="F56" s="6"/>
      <c r="G56" s="6"/>
      <c r="H56" s="2"/>
      <c r="I56" s="2"/>
      <c r="J56" s="2"/>
      <c r="K56" s="178"/>
      <c r="L56" s="178"/>
    </row>
    <row r="57" spans="1:12" ht="12.75">
      <c r="A57" s="2" t="s">
        <v>100</v>
      </c>
      <c r="B57" s="169">
        <v>25649</v>
      </c>
      <c r="C57" s="169">
        <v>28264</v>
      </c>
      <c r="D57" s="169">
        <v>26590</v>
      </c>
      <c r="E57" s="169">
        <v>25863</v>
      </c>
      <c r="F57" s="169">
        <v>23840</v>
      </c>
      <c r="G57" s="169">
        <v>23080</v>
      </c>
      <c r="H57" s="169">
        <v>21672</v>
      </c>
      <c r="I57" s="169">
        <v>23745</v>
      </c>
      <c r="J57" s="169">
        <v>23870</v>
      </c>
      <c r="K57" s="169">
        <v>25056</v>
      </c>
      <c r="L57" s="169">
        <v>26119</v>
      </c>
    </row>
    <row r="58" spans="1:12" ht="12.75">
      <c r="A58" s="2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</row>
    <row r="59" spans="1:12" ht="12.75">
      <c r="A59" s="2" t="s">
        <v>101</v>
      </c>
      <c r="B59" s="169">
        <v>17258</v>
      </c>
      <c r="C59" s="169">
        <v>17519</v>
      </c>
      <c r="D59" s="169">
        <v>16946</v>
      </c>
      <c r="E59" s="169">
        <v>16678</v>
      </c>
      <c r="F59" s="169">
        <v>15321</v>
      </c>
      <c r="G59" s="169">
        <v>14629</v>
      </c>
      <c r="H59" s="169">
        <v>13721</v>
      </c>
      <c r="I59" s="169">
        <v>14314</v>
      </c>
      <c r="J59" s="169">
        <v>13764</v>
      </c>
      <c r="K59" s="169">
        <v>13554</v>
      </c>
      <c r="L59" s="169">
        <v>13590</v>
      </c>
    </row>
    <row r="60" spans="1:12" ht="12.75">
      <c r="A60" s="2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1:12" ht="12.75">
      <c r="A61" s="2" t="s">
        <v>102</v>
      </c>
      <c r="B61" s="169">
        <v>5679</v>
      </c>
      <c r="C61" s="169">
        <v>5739</v>
      </c>
      <c r="D61" s="169">
        <v>5368</v>
      </c>
      <c r="E61" s="169">
        <v>5554</v>
      </c>
      <c r="F61" s="169">
        <v>5886</v>
      </c>
      <c r="G61" s="169">
        <v>5749</v>
      </c>
      <c r="H61" s="169">
        <v>5895</v>
      </c>
      <c r="I61" s="169">
        <v>6794</v>
      </c>
      <c r="J61" s="169">
        <v>7154</v>
      </c>
      <c r="K61" s="169">
        <v>7100</v>
      </c>
      <c r="L61" s="169">
        <v>7211</v>
      </c>
    </row>
    <row r="62" spans="1:12" ht="12.75">
      <c r="A62" s="2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</row>
    <row r="63" spans="1:12" ht="12.75">
      <c r="A63" s="2" t="s">
        <v>103</v>
      </c>
      <c r="B63" s="169">
        <v>5492</v>
      </c>
      <c r="C63" s="169">
        <v>5675</v>
      </c>
      <c r="D63" s="169">
        <v>5293</v>
      </c>
      <c r="E63" s="169">
        <v>5202</v>
      </c>
      <c r="F63" s="169">
        <v>5415</v>
      </c>
      <c r="G63" s="169">
        <v>5318</v>
      </c>
      <c r="H63" s="169">
        <v>5410</v>
      </c>
      <c r="I63" s="169">
        <v>5576</v>
      </c>
      <c r="J63" s="169">
        <v>5774</v>
      </c>
      <c r="K63" s="169">
        <v>5640</v>
      </c>
      <c r="L63" s="169">
        <v>5789</v>
      </c>
    </row>
    <row r="64" spans="1:12" ht="12.75">
      <c r="A64" s="2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</row>
    <row r="65" spans="1:12" ht="12.75">
      <c r="A65" s="2" t="s">
        <v>104</v>
      </c>
      <c r="B65" s="169">
        <v>6463</v>
      </c>
      <c r="C65" s="169">
        <v>6999</v>
      </c>
      <c r="D65" s="169">
        <v>6486</v>
      </c>
      <c r="E65" s="169">
        <v>6472</v>
      </c>
      <c r="F65" s="169">
        <v>6377</v>
      </c>
      <c r="G65" s="169">
        <v>6201</v>
      </c>
      <c r="H65" s="169">
        <v>6206</v>
      </c>
      <c r="I65" s="169">
        <v>6600</v>
      </c>
      <c r="J65" s="169">
        <v>7137</v>
      </c>
      <c r="K65" s="169">
        <v>7398</v>
      </c>
      <c r="L65" s="169">
        <v>7664</v>
      </c>
    </row>
    <row r="66" spans="1:12" ht="12.75">
      <c r="A66" s="2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</row>
    <row r="67" spans="1:12" ht="12.75">
      <c r="A67" s="2" t="s">
        <v>105</v>
      </c>
      <c r="B67" s="169">
        <v>10105</v>
      </c>
      <c r="C67" s="169">
        <v>11116</v>
      </c>
      <c r="D67" s="169">
        <v>10638</v>
      </c>
      <c r="E67" s="169">
        <v>10604</v>
      </c>
      <c r="F67" s="169">
        <v>10653</v>
      </c>
      <c r="G67" s="169">
        <v>10322</v>
      </c>
      <c r="H67" s="169">
        <v>10375</v>
      </c>
      <c r="I67" s="169">
        <v>11198</v>
      </c>
      <c r="J67" s="169">
        <v>11865</v>
      </c>
      <c r="K67" s="169">
        <v>12467</v>
      </c>
      <c r="L67" s="169">
        <v>12695</v>
      </c>
    </row>
    <row r="68" spans="1:12" ht="12.75">
      <c r="A68" s="2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</row>
    <row r="69" spans="1:12" ht="12.75">
      <c r="A69" s="2" t="s">
        <v>106</v>
      </c>
      <c r="B69" s="169">
        <v>1507</v>
      </c>
      <c r="C69" s="169">
        <v>1933</v>
      </c>
      <c r="D69" s="169">
        <v>1866</v>
      </c>
      <c r="E69" s="169">
        <v>2040</v>
      </c>
      <c r="F69" s="169">
        <v>1870</v>
      </c>
      <c r="G69" s="169">
        <v>1567</v>
      </c>
      <c r="H69" s="169">
        <v>1440</v>
      </c>
      <c r="I69" s="169">
        <v>1568</v>
      </c>
      <c r="J69" s="169">
        <v>1775</v>
      </c>
      <c r="K69" s="169">
        <v>1912</v>
      </c>
      <c r="L69" s="169">
        <v>2000</v>
      </c>
    </row>
    <row r="70" spans="1:12" ht="12.75">
      <c r="A70" s="2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</row>
    <row r="71" spans="1:12" ht="12.75">
      <c r="A71" s="2" t="s">
        <v>107</v>
      </c>
      <c r="B71" s="169">
        <v>1894</v>
      </c>
      <c r="C71" s="169">
        <v>2185</v>
      </c>
      <c r="D71" s="169">
        <v>2136</v>
      </c>
      <c r="E71" s="169">
        <v>2201</v>
      </c>
      <c r="F71" s="169">
        <v>1896</v>
      </c>
      <c r="G71" s="169">
        <v>1575</v>
      </c>
      <c r="H71" s="169">
        <v>1558</v>
      </c>
      <c r="I71" s="169">
        <v>1850</v>
      </c>
      <c r="J71" s="169">
        <v>1935</v>
      </c>
      <c r="K71" s="169">
        <v>1950</v>
      </c>
      <c r="L71" s="169">
        <v>2082</v>
      </c>
    </row>
    <row r="72" spans="1:12" ht="12.75">
      <c r="A72" s="2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</row>
    <row r="73" spans="1:12" ht="12.75">
      <c r="A73" s="2" t="s">
        <v>108</v>
      </c>
      <c r="B73" s="169">
        <v>1686</v>
      </c>
      <c r="C73" s="169">
        <v>2026</v>
      </c>
      <c r="D73" s="169">
        <v>2090</v>
      </c>
      <c r="E73" s="169">
        <v>2185</v>
      </c>
      <c r="F73" s="169">
        <v>2013</v>
      </c>
      <c r="G73" s="169">
        <v>1678</v>
      </c>
      <c r="H73" s="169">
        <v>1626</v>
      </c>
      <c r="I73" s="169">
        <v>1907</v>
      </c>
      <c r="J73" s="169">
        <v>1995</v>
      </c>
      <c r="K73" s="169">
        <v>2016</v>
      </c>
      <c r="L73" s="169">
        <v>2128</v>
      </c>
    </row>
    <row r="74" spans="1:12" ht="12.75">
      <c r="A74" s="2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</row>
    <row r="75" spans="1:12" ht="12.75">
      <c r="A75" s="2" t="s">
        <v>109</v>
      </c>
      <c r="B75" s="169">
        <v>2253</v>
      </c>
      <c r="C75" s="169">
        <v>2595</v>
      </c>
      <c r="D75" s="169">
        <v>2763</v>
      </c>
      <c r="E75" s="169">
        <v>2706</v>
      </c>
      <c r="F75" s="169">
        <v>2816</v>
      </c>
      <c r="G75" s="169">
        <v>2277</v>
      </c>
      <c r="H75" s="169">
        <v>2058</v>
      </c>
      <c r="I75" s="169">
        <v>2503</v>
      </c>
      <c r="J75" s="169">
        <v>2686</v>
      </c>
      <c r="K75" s="169">
        <v>2850</v>
      </c>
      <c r="L75" s="169">
        <v>3128</v>
      </c>
    </row>
    <row r="76" spans="1:12" ht="12.75">
      <c r="A76" s="2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</row>
    <row r="77" spans="1:12" ht="12.75">
      <c r="A77" s="2" t="s">
        <v>110</v>
      </c>
      <c r="B77" s="169">
        <v>299</v>
      </c>
      <c r="C77" s="169">
        <v>379</v>
      </c>
      <c r="D77" s="169">
        <v>428</v>
      </c>
      <c r="E77" s="169">
        <v>374</v>
      </c>
      <c r="F77" s="169">
        <v>374</v>
      </c>
      <c r="G77" s="169">
        <v>330</v>
      </c>
      <c r="H77" s="169">
        <v>296</v>
      </c>
      <c r="I77" s="169">
        <v>399</v>
      </c>
      <c r="J77" s="169">
        <v>451</v>
      </c>
      <c r="K77" s="169">
        <v>505</v>
      </c>
      <c r="L77" s="169">
        <v>621</v>
      </c>
    </row>
    <row r="78" spans="1:12" ht="12.75">
      <c r="A78" s="2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</row>
    <row r="79" spans="1:12" ht="14.25">
      <c r="A79" s="2" t="s">
        <v>121</v>
      </c>
      <c r="B79" s="169">
        <v>0</v>
      </c>
      <c r="C79" s="169">
        <v>0</v>
      </c>
      <c r="D79" s="169">
        <v>0</v>
      </c>
      <c r="E79" s="169">
        <v>0</v>
      </c>
      <c r="F79" s="169">
        <v>147</v>
      </c>
      <c r="G79" s="169">
        <v>1283</v>
      </c>
      <c r="H79" s="169">
        <v>1686</v>
      </c>
      <c r="I79" s="169">
        <v>1691</v>
      </c>
      <c r="J79" s="169">
        <v>1132</v>
      </c>
      <c r="K79" s="169">
        <v>959</v>
      </c>
      <c r="L79" s="169">
        <v>864</v>
      </c>
    </row>
    <row r="80" spans="1:12" ht="12.75">
      <c r="A80" s="2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</row>
    <row r="81" spans="1:12" ht="12.75">
      <c r="A81" s="2" t="s">
        <v>111</v>
      </c>
      <c r="B81" s="169">
        <v>459</v>
      </c>
      <c r="C81" s="169">
        <v>570</v>
      </c>
      <c r="D81" s="169">
        <v>521</v>
      </c>
      <c r="E81" s="169">
        <v>537</v>
      </c>
      <c r="F81" s="169">
        <v>601</v>
      </c>
      <c r="G81" s="169">
        <v>611</v>
      </c>
      <c r="H81" s="169">
        <v>485</v>
      </c>
      <c r="I81" s="169">
        <v>494</v>
      </c>
      <c r="J81" s="169">
        <v>469</v>
      </c>
      <c r="K81" s="169">
        <v>395</v>
      </c>
      <c r="L81" s="169">
        <v>359</v>
      </c>
    </row>
    <row r="82" spans="1:12" ht="4.5" customHeight="1">
      <c r="A82" s="12"/>
      <c r="B82" s="176"/>
      <c r="C82" s="176"/>
      <c r="D82" s="176"/>
      <c r="E82" s="176"/>
      <c r="F82" s="176"/>
      <c r="G82" s="176"/>
      <c r="H82" s="12"/>
      <c r="I82" s="12"/>
      <c r="J82" s="12"/>
      <c r="K82" s="177"/>
      <c r="L82" s="177"/>
    </row>
    <row r="83" spans="1:12" ht="4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178"/>
      <c r="L83" s="178"/>
    </row>
    <row r="84" spans="1:12" ht="14.25">
      <c r="A84" s="2" t="s">
        <v>122</v>
      </c>
      <c r="B84" s="180">
        <v>14.611471759207259</v>
      </c>
      <c r="C84" s="180">
        <v>15.240863831925335</v>
      </c>
      <c r="D84" s="180">
        <v>15.76125295687443</v>
      </c>
      <c r="E84" s="180">
        <v>15.88491718724898</v>
      </c>
      <c r="F84" s="180">
        <v>16.168717821293487</v>
      </c>
      <c r="G84" s="180">
        <v>15.219012457718906</v>
      </c>
      <c r="H84" s="180">
        <v>15.242402892241326</v>
      </c>
      <c r="I84" s="180">
        <v>15.741516467441098</v>
      </c>
      <c r="J84" s="180">
        <v>16.223600234646938</v>
      </c>
      <c r="K84" s="180">
        <v>16.404587642529126</v>
      </c>
      <c r="L84" s="180">
        <v>16.79547617048031</v>
      </c>
    </row>
    <row r="85" spans="1:12" ht="4.5" customHeight="1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4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 t="s">
        <v>119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 t="s">
        <v>112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 t="s">
        <v>120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</sheetData>
  <mergeCells count="3">
    <mergeCell ref="B3:L3"/>
    <mergeCell ref="A1:L1"/>
    <mergeCell ref="B4:L4"/>
  </mergeCells>
  <printOptions/>
  <pageMargins left="0.75" right="0.75" top="1" bottom="1" header="0.5" footer="0.5"/>
  <pageSetup fitToHeight="1" fitToWidth="1" horizontalDpi="600" verticalDpi="600" orientation="portrait" paperSize="9" scale="50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>
    <tabColor indexed="22"/>
    <pageSetUpPr fitToPage="1"/>
  </sheetPr>
  <dimension ref="A1:R88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6" customWidth="1"/>
    <col min="2" max="2" width="29.140625" style="26" customWidth="1"/>
    <col min="3" max="3" width="2.57421875" style="26" customWidth="1"/>
    <col min="4" max="13" width="9.8515625" style="26" customWidth="1"/>
    <col min="14" max="14" width="9.8515625" style="51" customWidth="1"/>
    <col min="15" max="15" width="2.7109375" style="26" customWidth="1"/>
    <col min="16" max="16" width="9.140625" style="47" customWidth="1"/>
    <col min="17" max="16384" width="9.140625" style="26" customWidth="1"/>
  </cols>
  <sheetData>
    <row r="1" spans="1:14" ht="14.25" customHeight="1">
      <c r="A1" s="263" t="s">
        <v>146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2" ht="14.25" customHeight="1">
      <c r="A2" s="34"/>
      <c r="B2" s="44"/>
    </row>
    <row r="3" spans="1:16" s="39" customFormat="1" ht="12" customHeight="1" thickBot="1">
      <c r="A3" s="45" t="s">
        <v>0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48</v>
      </c>
      <c r="P3" s="127"/>
    </row>
    <row r="4" spans="4:14" ht="12.75" customHeight="1">
      <c r="D4" s="292" t="s">
        <v>114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4:14" ht="6.75" customHeight="1"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90"/>
    </row>
    <row r="6" spans="1:15" ht="25.5" customHeight="1">
      <c r="A6" s="47" t="s">
        <v>81</v>
      </c>
      <c r="B6" s="47"/>
      <c r="C6" s="47"/>
      <c r="D6" s="186" t="s">
        <v>130</v>
      </c>
      <c r="E6" s="186" t="s">
        <v>131</v>
      </c>
      <c r="F6" s="186" t="s">
        <v>132</v>
      </c>
      <c r="G6" s="186" t="s">
        <v>133</v>
      </c>
      <c r="H6" s="186" t="s">
        <v>134</v>
      </c>
      <c r="I6" s="186" t="s">
        <v>135</v>
      </c>
      <c r="J6" s="186" t="s">
        <v>136</v>
      </c>
      <c r="K6" s="186" t="s">
        <v>153</v>
      </c>
      <c r="L6" s="186" t="s">
        <v>140</v>
      </c>
      <c r="M6" s="186" t="s">
        <v>138</v>
      </c>
      <c r="N6" s="186" t="s">
        <v>139</v>
      </c>
      <c r="O6" s="48"/>
    </row>
    <row r="7" spans="1:14" ht="6" customHeight="1">
      <c r="A7" s="50"/>
      <c r="B7" s="50"/>
      <c r="C7" s="47"/>
      <c r="D7" s="50"/>
      <c r="E7" s="50"/>
      <c r="F7" s="50"/>
      <c r="G7" s="50"/>
      <c r="H7" s="50"/>
      <c r="I7" s="50"/>
      <c r="J7" s="50"/>
      <c r="K7" s="50"/>
      <c r="L7" s="50"/>
      <c r="M7" s="50"/>
      <c r="N7" s="95"/>
    </row>
    <row r="8" spans="1:15" ht="12.75">
      <c r="A8" s="265"/>
      <c r="B8" s="265"/>
      <c r="C8" s="193"/>
      <c r="D8" s="19"/>
      <c r="E8" s="19"/>
      <c r="F8" s="19"/>
      <c r="G8" s="19"/>
      <c r="H8" s="19"/>
      <c r="I8" s="19"/>
      <c r="J8" s="19"/>
      <c r="K8" s="19"/>
      <c r="L8" s="19"/>
      <c r="M8" s="19"/>
      <c r="N8" s="86"/>
      <c r="O8" s="51"/>
    </row>
    <row r="9" spans="1:15" ht="12.75">
      <c r="A9" s="264" t="s">
        <v>49</v>
      </c>
      <c r="B9" s="264"/>
      <c r="D9" s="19"/>
      <c r="E9" s="19"/>
      <c r="F9" s="19"/>
      <c r="G9" s="19"/>
      <c r="H9" s="19"/>
      <c r="I9" s="19"/>
      <c r="J9" s="19"/>
      <c r="K9" s="19"/>
      <c r="L9" s="19"/>
      <c r="M9" s="19"/>
      <c r="N9" s="86"/>
      <c r="O9" s="51"/>
    </row>
    <row r="10" spans="2:15" ht="12.75">
      <c r="B10" s="29" t="s">
        <v>50</v>
      </c>
      <c r="C10" s="29"/>
      <c r="D10" s="19">
        <v>529</v>
      </c>
      <c r="E10" s="19">
        <v>703</v>
      </c>
      <c r="F10" s="19">
        <v>537</v>
      </c>
      <c r="G10" s="19">
        <v>522</v>
      </c>
      <c r="H10" s="19">
        <v>512</v>
      </c>
      <c r="I10" s="19">
        <v>448</v>
      </c>
      <c r="J10" s="19">
        <v>408</v>
      </c>
      <c r="K10" s="19">
        <v>457</v>
      </c>
      <c r="L10" s="19">
        <v>439</v>
      </c>
      <c r="M10" s="19">
        <v>418</v>
      </c>
      <c r="N10" s="86">
        <v>382</v>
      </c>
      <c r="O10" s="51"/>
    </row>
    <row r="11" spans="2:15" ht="12.75">
      <c r="B11" s="29" t="s">
        <v>51</v>
      </c>
      <c r="C11" s="29"/>
      <c r="D11" s="64">
        <v>0</v>
      </c>
      <c r="E11" s="3" t="s">
        <v>34</v>
      </c>
      <c r="F11" s="3" t="s">
        <v>34</v>
      </c>
      <c r="G11" s="3" t="s">
        <v>34</v>
      </c>
      <c r="H11" s="3" t="s">
        <v>34</v>
      </c>
      <c r="I11" s="3" t="s">
        <v>34</v>
      </c>
      <c r="J11" s="3" t="s">
        <v>34</v>
      </c>
      <c r="K11" s="3" t="s">
        <v>34</v>
      </c>
      <c r="L11" s="3" t="s">
        <v>34</v>
      </c>
      <c r="M11" s="3" t="s">
        <v>34</v>
      </c>
      <c r="N11" s="3" t="s">
        <v>34</v>
      </c>
      <c r="O11" s="51"/>
    </row>
    <row r="12" spans="1:15" ht="12.75">
      <c r="A12" s="48"/>
      <c r="B12" s="29" t="s">
        <v>52</v>
      </c>
      <c r="C12" s="29"/>
      <c r="D12" s="19">
        <v>7087</v>
      </c>
      <c r="E12" s="19">
        <v>6818</v>
      </c>
      <c r="F12" s="19">
        <v>5877</v>
      </c>
      <c r="G12" s="19">
        <v>5722</v>
      </c>
      <c r="H12" s="19">
        <v>5643</v>
      </c>
      <c r="I12" s="19">
        <v>5510</v>
      </c>
      <c r="J12" s="19">
        <v>5325</v>
      </c>
      <c r="K12" s="19">
        <v>5006</v>
      </c>
      <c r="L12" s="19">
        <v>4707</v>
      </c>
      <c r="M12" s="19">
        <v>3837</v>
      </c>
      <c r="N12" s="86">
        <v>3622</v>
      </c>
      <c r="O12" s="51"/>
    </row>
    <row r="13" spans="1:15" ht="12.75">
      <c r="A13" s="48"/>
      <c r="B13" s="29" t="s">
        <v>53</v>
      </c>
      <c r="C13" s="29"/>
      <c r="D13" s="84">
        <v>0</v>
      </c>
      <c r="E13" s="84">
        <v>1</v>
      </c>
      <c r="F13" s="84">
        <v>2</v>
      </c>
      <c r="G13" s="84">
        <v>8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40">
        <v>0</v>
      </c>
      <c r="O13" s="51"/>
    </row>
    <row r="14" spans="1:15" ht="25.5">
      <c r="A14" s="48"/>
      <c r="B14" s="29" t="s">
        <v>77</v>
      </c>
      <c r="C14" s="29"/>
      <c r="D14" s="3" t="s">
        <v>34</v>
      </c>
      <c r="E14" s="3" t="s">
        <v>34</v>
      </c>
      <c r="F14" s="3" t="s">
        <v>34</v>
      </c>
      <c r="G14" s="3" t="s">
        <v>34</v>
      </c>
      <c r="H14" s="19">
        <v>39</v>
      </c>
      <c r="I14" s="19">
        <v>114</v>
      </c>
      <c r="J14" s="19">
        <v>97</v>
      </c>
      <c r="K14" s="19">
        <v>77</v>
      </c>
      <c r="L14" s="19">
        <v>15</v>
      </c>
      <c r="M14" s="19">
        <v>11</v>
      </c>
      <c r="N14" s="86">
        <v>28</v>
      </c>
      <c r="O14" s="51"/>
    </row>
    <row r="15" spans="1:15" ht="27" customHeight="1">
      <c r="A15" s="48"/>
      <c r="B15" s="29" t="s">
        <v>76</v>
      </c>
      <c r="C15" s="29"/>
      <c r="D15" s="3" t="s">
        <v>34</v>
      </c>
      <c r="E15" s="3" t="s">
        <v>34</v>
      </c>
      <c r="F15" s="3" t="s">
        <v>34</v>
      </c>
      <c r="G15" s="3" t="s">
        <v>34</v>
      </c>
      <c r="H15" s="19">
        <v>9</v>
      </c>
      <c r="I15" s="19">
        <v>46</v>
      </c>
      <c r="J15" s="19">
        <v>64</v>
      </c>
      <c r="K15" s="19">
        <v>70</v>
      </c>
      <c r="L15" s="19">
        <v>38</v>
      </c>
      <c r="M15" s="19">
        <v>36</v>
      </c>
      <c r="N15" s="86">
        <v>27</v>
      </c>
      <c r="O15" s="24"/>
    </row>
    <row r="16" spans="1:14" ht="28.5" customHeight="1">
      <c r="A16" s="48"/>
      <c r="B16" s="108" t="s">
        <v>55</v>
      </c>
      <c r="C16" s="29"/>
      <c r="D16" s="41">
        <v>7616</v>
      </c>
      <c r="E16" s="41">
        <v>7522</v>
      </c>
      <c r="F16" s="41">
        <v>6416</v>
      </c>
      <c r="G16" s="41">
        <v>6252</v>
      </c>
      <c r="H16" s="41">
        <v>6203</v>
      </c>
      <c r="I16" s="41">
        <v>6118</v>
      </c>
      <c r="J16" s="41">
        <v>5894</v>
      </c>
      <c r="K16" s="41">
        <v>5610</v>
      </c>
      <c r="L16" s="41">
        <v>5199</v>
      </c>
      <c r="M16" s="41">
        <v>4302</v>
      </c>
      <c r="N16" s="96">
        <v>4059</v>
      </c>
    </row>
    <row r="17" spans="1:15" ht="12.75">
      <c r="A17" s="4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6"/>
      <c r="O17" s="24"/>
    </row>
    <row r="18" spans="1:15" ht="12.75">
      <c r="A18" s="52" t="s">
        <v>56</v>
      </c>
      <c r="B18" s="52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86"/>
      <c r="O18" s="24"/>
    </row>
    <row r="19" spans="2:15" ht="12.75">
      <c r="B19" s="54" t="s">
        <v>39</v>
      </c>
      <c r="C19" s="54"/>
      <c r="D19" s="55">
        <v>2394</v>
      </c>
      <c r="E19" s="55">
        <v>2377</v>
      </c>
      <c r="F19" s="55">
        <v>2280</v>
      </c>
      <c r="G19" s="55">
        <v>2160</v>
      </c>
      <c r="H19" s="55">
        <v>1915</v>
      </c>
      <c r="I19" s="55">
        <v>1594</v>
      </c>
      <c r="J19" s="55">
        <v>1832</v>
      </c>
      <c r="K19" s="55">
        <v>1771</v>
      </c>
      <c r="L19" s="55">
        <v>1614</v>
      </c>
      <c r="M19" s="55">
        <v>733</v>
      </c>
      <c r="N19" s="56">
        <v>55</v>
      </c>
      <c r="O19" s="24"/>
    </row>
    <row r="20" spans="1:15" ht="12.75">
      <c r="A20" s="48"/>
      <c r="B20" s="54" t="s">
        <v>41</v>
      </c>
      <c r="C20" s="54"/>
      <c r="D20" s="55">
        <v>10709</v>
      </c>
      <c r="E20" s="55">
        <v>10840</v>
      </c>
      <c r="F20" s="55">
        <v>9905</v>
      </c>
      <c r="G20" s="55">
        <v>10129</v>
      </c>
      <c r="H20" s="55">
        <v>10366</v>
      </c>
      <c r="I20" s="55">
        <v>11000</v>
      </c>
      <c r="J20" s="55">
        <v>12118</v>
      </c>
      <c r="K20" s="55">
        <v>10094</v>
      </c>
      <c r="L20" s="55">
        <v>8573</v>
      </c>
      <c r="M20" s="55">
        <v>3409</v>
      </c>
      <c r="N20" s="56">
        <v>85</v>
      </c>
      <c r="O20" s="24"/>
    </row>
    <row r="21" spans="1:15" ht="12.75">
      <c r="A21" s="48"/>
      <c r="B21" s="54" t="s">
        <v>38</v>
      </c>
      <c r="C21" s="54"/>
      <c r="D21" s="55">
        <v>4517</v>
      </c>
      <c r="E21" s="55">
        <v>3556</v>
      </c>
      <c r="F21" s="55">
        <v>2829</v>
      </c>
      <c r="G21" s="55">
        <v>2624</v>
      </c>
      <c r="H21" s="55">
        <v>2531</v>
      </c>
      <c r="I21" s="55">
        <v>1965</v>
      </c>
      <c r="J21" s="55">
        <v>1865</v>
      </c>
      <c r="K21" s="55">
        <v>1797</v>
      </c>
      <c r="L21" s="55">
        <v>1661</v>
      </c>
      <c r="M21" s="55">
        <v>599</v>
      </c>
      <c r="N21" s="56">
        <v>13</v>
      </c>
      <c r="O21" s="24"/>
    </row>
    <row r="22" spans="1:15" ht="12.75">
      <c r="A22" s="48"/>
      <c r="B22" s="54" t="s">
        <v>42</v>
      </c>
      <c r="C22" s="54"/>
      <c r="D22" s="55">
        <v>5146</v>
      </c>
      <c r="E22" s="55">
        <v>4060</v>
      </c>
      <c r="F22" s="55">
        <v>2804</v>
      </c>
      <c r="G22" s="55">
        <v>2806</v>
      </c>
      <c r="H22" s="55">
        <v>2788</v>
      </c>
      <c r="I22" s="55">
        <v>2789</v>
      </c>
      <c r="J22" s="55">
        <v>3060</v>
      </c>
      <c r="K22" s="55">
        <v>2833</v>
      </c>
      <c r="L22" s="55">
        <v>2431</v>
      </c>
      <c r="M22" s="55">
        <v>825</v>
      </c>
      <c r="N22" s="56">
        <v>105</v>
      </c>
      <c r="O22" s="24"/>
    </row>
    <row r="23" spans="1:15" ht="25.5">
      <c r="A23" s="48"/>
      <c r="B23" s="54" t="s">
        <v>57</v>
      </c>
      <c r="C23" s="54"/>
      <c r="D23" s="55">
        <v>1841</v>
      </c>
      <c r="E23" s="55">
        <v>1680</v>
      </c>
      <c r="F23" s="55">
        <v>1533</v>
      </c>
      <c r="G23" s="55">
        <v>1329</v>
      </c>
      <c r="H23" s="55">
        <v>1302</v>
      </c>
      <c r="I23" s="55">
        <v>1159</v>
      </c>
      <c r="J23" s="55">
        <v>1327</v>
      </c>
      <c r="K23" s="55">
        <v>1322</v>
      </c>
      <c r="L23" s="55">
        <v>1566</v>
      </c>
      <c r="M23" s="55">
        <v>757</v>
      </c>
      <c r="N23" s="56">
        <v>23</v>
      </c>
      <c r="O23" s="24"/>
    </row>
    <row r="24" spans="1:15" ht="12.75">
      <c r="A24" s="48"/>
      <c r="B24" s="57" t="s">
        <v>40</v>
      </c>
      <c r="C24" s="57"/>
      <c r="D24" s="55">
        <v>1001</v>
      </c>
      <c r="E24" s="55">
        <v>2138</v>
      </c>
      <c r="F24" s="55">
        <v>2687</v>
      </c>
      <c r="G24" s="55">
        <v>3761</v>
      </c>
      <c r="H24" s="55">
        <v>4207</v>
      </c>
      <c r="I24" s="55">
        <v>4150</v>
      </c>
      <c r="J24" s="55">
        <v>4553</v>
      </c>
      <c r="K24" s="55">
        <v>5115</v>
      </c>
      <c r="L24" s="55">
        <v>5991</v>
      </c>
      <c r="M24" s="55">
        <v>2546</v>
      </c>
      <c r="N24" s="56">
        <v>401</v>
      </c>
      <c r="O24" s="24"/>
    </row>
    <row r="25" spans="1:15" ht="12.75">
      <c r="A25" s="48"/>
      <c r="B25" s="57" t="s">
        <v>44</v>
      </c>
      <c r="C25" s="57"/>
      <c r="D25" s="55">
        <v>7719</v>
      </c>
      <c r="E25" s="55">
        <v>6129</v>
      </c>
      <c r="F25" s="55">
        <v>3174</v>
      </c>
      <c r="G25" s="55">
        <v>3070</v>
      </c>
      <c r="H25" s="55">
        <v>3153</v>
      </c>
      <c r="I25" s="55">
        <v>3646</v>
      </c>
      <c r="J25" s="55">
        <v>3970</v>
      </c>
      <c r="K25" s="55">
        <v>4122</v>
      </c>
      <c r="L25" s="55">
        <v>3707</v>
      </c>
      <c r="M25" s="55">
        <v>2819</v>
      </c>
      <c r="N25" s="56">
        <v>1251</v>
      </c>
      <c r="O25" s="24"/>
    </row>
    <row r="26" spans="1:15" ht="12.75">
      <c r="A26" s="48"/>
      <c r="B26" s="57" t="s">
        <v>43</v>
      </c>
      <c r="C26" s="57"/>
      <c r="D26" s="55">
        <v>8577</v>
      </c>
      <c r="E26" s="55">
        <v>7121</v>
      </c>
      <c r="F26" s="55">
        <v>4441</v>
      </c>
      <c r="G26" s="55">
        <v>4386</v>
      </c>
      <c r="H26" s="55">
        <v>4710</v>
      </c>
      <c r="I26" s="55">
        <v>4934</v>
      </c>
      <c r="J26" s="55">
        <v>4953</v>
      </c>
      <c r="K26" s="55">
        <v>4140</v>
      </c>
      <c r="L26" s="55">
        <v>3651</v>
      </c>
      <c r="M26" s="55">
        <v>897</v>
      </c>
      <c r="N26" s="56">
        <v>14</v>
      </c>
      <c r="O26" s="24"/>
    </row>
    <row r="27" spans="1:15" ht="12.75">
      <c r="A27" s="48"/>
      <c r="B27" s="57" t="s">
        <v>58</v>
      </c>
      <c r="C27" s="57"/>
      <c r="D27" s="84">
        <v>44</v>
      </c>
      <c r="E27" s="84">
        <v>73</v>
      </c>
      <c r="F27" s="84">
        <v>71</v>
      </c>
      <c r="G27" s="84">
        <v>55</v>
      </c>
      <c r="H27" s="84">
        <v>43</v>
      </c>
      <c r="I27" s="84">
        <v>11</v>
      </c>
      <c r="J27" s="84">
        <v>11</v>
      </c>
      <c r="K27" s="84">
        <v>5</v>
      </c>
      <c r="L27" s="84">
        <v>3</v>
      </c>
      <c r="M27" s="84">
        <v>0</v>
      </c>
      <c r="N27" s="40">
        <v>0</v>
      </c>
      <c r="O27" s="24"/>
    </row>
    <row r="28" spans="1:15" ht="14.25">
      <c r="A28" s="48"/>
      <c r="B28" s="57" t="s">
        <v>125</v>
      </c>
      <c r="C28" s="57"/>
      <c r="D28" s="3" t="s">
        <v>34</v>
      </c>
      <c r="E28" s="55">
        <v>12955</v>
      </c>
      <c r="F28" s="55">
        <v>25682</v>
      </c>
      <c r="G28" s="55">
        <v>25683</v>
      </c>
      <c r="H28" s="55">
        <v>28830</v>
      </c>
      <c r="I28" s="55">
        <v>30010</v>
      </c>
      <c r="J28" s="55">
        <v>32144</v>
      </c>
      <c r="K28" s="55">
        <v>29955</v>
      </c>
      <c r="L28" s="55">
        <v>28571</v>
      </c>
      <c r="M28" s="55">
        <v>26535</v>
      </c>
      <c r="N28" s="56">
        <v>22367</v>
      </c>
      <c r="O28" s="24"/>
    </row>
    <row r="29" spans="1:15" ht="14.25">
      <c r="A29" s="48"/>
      <c r="B29" s="57" t="s">
        <v>126</v>
      </c>
      <c r="C29" s="57"/>
      <c r="D29" s="3" t="s">
        <v>34</v>
      </c>
      <c r="E29" s="3" t="s">
        <v>34</v>
      </c>
      <c r="F29" s="3" t="s">
        <v>34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59</v>
      </c>
      <c r="N29" s="40">
        <v>0</v>
      </c>
      <c r="O29" s="24"/>
    </row>
    <row r="30" spans="1:15" ht="12.75">
      <c r="A30" s="48"/>
      <c r="B30" s="57" t="s">
        <v>59</v>
      </c>
      <c r="C30" s="57"/>
      <c r="D30" s="3" t="s">
        <v>34</v>
      </c>
      <c r="E30" s="3" t="s">
        <v>34</v>
      </c>
      <c r="F30" s="3" t="s">
        <v>34</v>
      </c>
      <c r="G30" s="3" t="s">
        <v>34</v>
      </c>
      <c r="H30" s="3" t="s">
        <v>34</v>
      </c>
      <c r="I30" s="3" t="s">
        <v>34</v>
      </c>
      <c r="J30" s="3" t="s">
        <v>34</v>
      </c>
      <c r="K30" s="3" t="s">
        <v>34</v>
      </c>
      <c r="L30" s="3" t="s">
        <v>34</v>
      </c>
      <c r="M30" s="56">
        <v>9999</v>
      </c>
      <c r="N30" s="56">
        <v>18647</v>
      </c>
      <c r="O30" s="24"/>
    </row>
    <row r="31" spans="1:15" ht="12.75">
      <c r="A31" s="48"/>
      <c r="B31" s="109" t="s">
        <v>60</v>
      </c>
      <c r="C31" s="58"/>
      <c r="D31" s="83">
        <v>41948</v>
      </c>
      <c r="E31" s="83">
        <v>50929</v>
      </c>
      <c r="F31" s="83">
        <v>55406</v>
      </c>
      <c r="G31" s="83">
        <v>56003</v>
      </c>
      <c r="H31" s="83">
        <v>59845</v>
      </c>
      <c r="I31" s="83">
        <v>61258</v>
      </c>
      <c r="J31" s="83">
        <v>65833</v>
      </c>
      <c r="K31" s="83">
        <v>61154</v>
      </c>
      <c r="L31" s="83">
        <v>57768</v>
      </c>
      <c r="M31" s="83">
        <v>49178</v>
      </c>
      <c r="N31" s="97">
        <v>42961</v>
      </c>
      <c r="O31" s="24"/>
    </row>
    <row r="32" spans="1:15" ht="12.75">
      <c r="A32" s="48"/>
      <c r="B32" s="58"/>
      <c r="C32" s="58"/>
      <c r="D32" s="40"/>
      <c r="E32" s="40"/>
      <c r="F32" s="40"/>
      <c r="G32" s="40"/>
      <c r="H32" s="40"/>
      <c r="I32" s="40"/>
      <c r="J32" s="40"/>
      <c r="K32" s="59"/>
      <c r="L32" s="40"/>
      <c r="M32" s="23"/>
      <c r="N32" s="23"/>
      <c r="O32" s="24"/>
    </row>
    <row r="33" spans="1:15" ht="12.75">
      <c r="A33" s="52" t="s">
        <v>61</v>
      </c>
      <c r="B33" s="52"/>
      <c r="C33" s="58"/>
      <c r="D33" s="40"/>
      <c r="E33" s="40"/>
      <c r="F33" s="40"/>
      <c r="G33" s="40"/>
      <c r="H33" s="40"/>
      <c r="I33" s="40"/>
      <c r="J33" s="40"/>
      <c r="K33" s="59"/>
      <c r="L33" s="40"/>
      <c r="M33" s="23"/>
      <c r="N33" s="23"/>
      <c r="O33" s="24"/>
    </row>
    <row r="34" spans="2:15" ht="12.75">
      <c r="B34" s="29" t="s">
        <v>62</v>
      </c>
      <c r="C34" s="29"/>
      <c r="D34" s="55">
        <v>17897</v>
      </c>
      <c r="E34" s="55">
        <v>14781</v>
      </c>
      <c r="F34" s="55">
        <v>14248</v>
      </c>
      <c r="G34" s="55">
        <v>12978</v>
      </c>
      <c r="H34" s="55">
        <v>12116</v>
      </c>
      <c r="I34" s="55">
        <v>11845</v>
      </c>
      <c r="J34" s="55">
        <v>12059</v>
      </c>
      <c r="K34" s="55">
        <v>11211</v>
      </c>
      <c r="L34" s="55">
        <v>10296</v>
      </c>
      <c r="M34" s="55">
        <v>10072</v>
      </c>
      <c r="N34" s="56">
        <v>9097</v>
      </c>
      <c r="O34" s="24"/>
    </row>
    <row r="35" spans="2:15" ht="12.75">
      <c r="B35" s="29" t="s">
        <v>24</v>
      </c>
      <c r="C35" s="29"/>
      <c r="D35" s="55">
        <v>21486</v>
      </c>
      <c r="E35" s="55">
        <v>17603</v>
      </c>
      <c r="F35" s="55">
        <v>12418</v>
      </c>
      <c r="G35" s="55">
        <v>16178</v>
      </c>
      <c r="H35" s="55">
        <v>14397</v>
      </c>
      <c r="I35" s="55">
        <v>12197</v>
      </c>
      <c r="J35" s="55">
        <v>10612</v>
      </c>
      <c r="K35" s="55">
        <v>9495</v>
      </c>
      <c r="L35" s="55">
        <v>8216</v>
      </c>
      <c r="M35" s="55">
        <v>6928</v>
      </c>
      <c r="N35" s="56">
        <v>5454</v>
      </c>
      <c r="O35" s="24"/>
    </row>
    <row r="36" spans="2:15" ht="14.25">
      <c r="B36" s="29" t="s">
        <v>127</v>
      </c>
      <c r="C36" s="29"/>
      <c r="D36" s="84">
        <v>0</v>
      </c>
      <c r="E36" s="84">
        <v>0</v>
      </c>
      <c r="F36" s="84">
        <v>0</v>
      </c>
      <c r="G36" s="84">
        <v>0</v>
      </c>
      <c r="H36" s="84">
        <v>1</v>
      </c>
      <c r="I36" s="84">
        <v>2</v>
      </c>
      <c r="J36" s="84">
        <v>1</v>
      </c>
      <c r="K36" s="84">
        <v>0</v>
      </c>
      <c r="L36" s="84">
        <v>0</v>
      </c>
      <c r="M36" s="84">
        <v>0</v>
      </c>
      <c r="N36" s="40">
        <v>0</v>
      </c>
      <c r="O36" s="24"/>
    </row>
    <row r="37" spans="2:15" ht="12.75">
      <c r="B37" s="29" t="s">
        <v>63</v>
      </c>
      <c r="C37" s="29"/>
      <c r="D37" s="55">
        <v>5333</v>
      </c>
      <c r="E37" s="55">
        <v>4115.4</v>
      </c>
      <c r="F37" s="55">
        <v>3737.3</v>
      </c>
      <c r="G37" s="55">
        <v>4572</v>
      </c>
      <c r="H37" s="55">
        <v>3402</v>
      </c>
      <c r="I37" s="55">
        <v>2875</v>
      </c>
      <c r="J37" s="55">
        <v>2929</v>
      </c>
      <c r="K37" s="55">
        <v>2856</v>
      </c>
      <c r="L37" s="55">
        <v>2523</v>
      </c>
      <c r="M37" s="55">
        <v>4985</v>
      </c>
      <c r="N37" s="56">
        <v>3922</v>
      </c>
      <c r="O37" s="24"/>
    </row>
    <row r="38" spans="2:15" ht="12.75">
      <c r="B38" s="108" t="s">
        <v>64</v>
      </c>
      <c r="C38" s="29"/>
      <c r="D38" s="83">
        <v>44716</v>
      </c>
      <c r="E38" s="83">
        <v>36499.4</v>
      </c>
      <c r="F38" s="83">
        <v>30403.3</v>
      </c>
      <c r="G38" s="83">
        <v>33728</v>
      </c>
      <c r="H38" s="83">
        <v>29916</v>
      </c>
      <c r="I38" s="83">
        <v>26919</v>
      </c>
      <c r="J38" s="83">
        <v>25601</v>
      </c>
      <c r="K38" s="83">
        <v>23562</v>
      </c>
      <c r="L38" s="83">
        <v>21035</v>
      </c>
      <c r="M38" s="83">
        <v>21985</v>
      </c>
      <c r="N38" s="97">
        <v>18473</v>
      </c>
      <c r="O38" s="24"/>
    </row>
    <row r="39" spans="2:15" ht="12.75">
      <c r="B39" s="108"/>
      <c r="C39" s="29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97"/>
      <c r="O39" s="24"/>
    </row>
    <row r="40" spans="2:15" ht="12.75">
      <c r="B40" s="108" t="s">
        <v>113</v>
      </c>
      <c r="C40" s="29"/>
      <c r="D40" s="83">
        <v>94280</v>
      </c>
      <c r="E40" s="83">
        <v>94950.4</v>
      </c>
      <c r="F40" s="83">
        <v>92225.3</v>
      </c>
      <c r="G40" s="83">
        <v>95983</v>
      </c>
      <c r="H40" s="83">
        <v>95964</v>
      </c>
      <c r="I40" s="83">
        <v>94295</v>
      </c>
      <c r="J40" s="83">
        <v>97328</v>
      </c>
      <c r="K40" s="83">
        <v>90326</v>
      </c>
      <c r="L40" s="83">
        <v>84002</v>
      </c>
      <c r="M40" s="83">
        <v>75465</v>
      </c>
      <c r="N40" s="83">
        <v>65493</v>
      </c>
      <c r="O40" s="24"/>
    </row>
    <row r="41" spans="1:15" ht="6.75" customHeight="1" thickBot="1">
      <c r="A41" s="61"/>
      <c r="B41" s="61"/>
      <c r="C41" s="61"/>
      <c r="D41" s="62"/>
      <c r="E41" s="62"/>
      <c r="F41" s="63"/>
      <c r="G41" s="63"/>
      <c r="H41" s="63"/>
      <c r="I41" s="63"/>
      <c r="J41" s="63"/>
      <c r="K41" s="63"/>
      <c r="L41" s="63"/>
      <c r="M41" s="46"/>
      <c r="N41" s="46"/>
      <c r="O41" s="24"/>
    </row>
    <row r="42" spans="1:15" ht="6.75" customHeight="1">
      <c r="A42" s="47"/>
      <c r="B42" s="47"/>
      <c r="D42" s="191"/>
      <c r="E42" s="191"/>
      <c r="F42" s="192"/>
      <c r="G42" s="192"/>
      <c r="H42" s="192"/>
      <c r="I42" s="192"/>
      <c r="J42" s="192"/>
      <c r="K42" s="192"/>
      <c r="L42" s="192"/>
      <c r="M42" s="190"/>
      <c r="N42" s="190"/>
      <c r="O42" s="24"/>
    </row>
    <row r="43" spans="1:15" ht="12.75">
      <c r="A43" s="26" t="s">
        <v>123</v>
      </c>
      <c r="D43" s="19"/>
      <c r="E43" s="19"/>
      <c r="F43" s="19"/>
      <c r="G43" s="19"/>
      <c r="H43" s="21"/>
      <c r="J43" s="21"/>
      <c r="K43" s="21"/>
      <c r="L43" s="21"/>
      <c r="O43" s="51"/>
    </row>
    <row r="44" spans="1:15" ht="12.75">
      <c r="A44" s="26" t="s">
        <v>75</v>
      </c>
      <c r="O44" s="51"/>
    </row>
    <row r="45" ht="12.75">
      <c r="A45" s="26" t="s">
        <v>152</v>
      </c>
    </row>
    <row r="46" spans="1:14" ht="12.75">
      <c r="A46" s="2" t="s">
        <v>124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ht="12.75">
      <c r="N47" s="100"/>
    </row>
    <row r="48" spans="1:14" ht="12.75">
      <c r="A48" s="13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</row>
    <row r="49" spans="4:14" ht="12.75">
      <c r="D49" s="40"/>
      <c r="E49" s="40"/>
      <c r="F49" s="40"/>
      <c r="G49" s="40"/>
      <c r="H49" s="40"/>
      <c r="I49" s="40"/>
      <c r="J49" s="40"/>
      <c r="K49" s="40"/>
      <c r="L49" s="40"/>
      <c r="M49" s="23"/>
      <c r="N49" s="23"/>
    </row>
    <row r="50" spans="4:14" ht="12.75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4:14" ht="12.75">
      <c r="D51" s="40"/>
      <c r="E51" s="40"/>
      <c r="F51" s="40"/>
      <c r="G51" s="40"/>
      <c r="H51" s="40"/>
      <c r="I51" s="40"/>
      <c r="J51" s="40"/>
      <c r="K51" s="40"/>
      <c r="L51" s="40"/>
      <c r="M51" s="23"/>
      <c r="N51" s="23"/>
    </row>
    <row r="52" spans="4:14" ht="12.75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4:14" ht="12.75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4:14" ht="12.7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4:14" ht="12.75">
      <c r="D55" s="53"/>
      <c r="E55" s="53"/>
      <c r="F55" s="53"/>
      <c r="G55" s="53"/>
      <c r="H55" s="53"/>
      <c r="I55" s="53"/>
      <c r="J55" s="24"/>
      <c r="K55" s="24"/>
      <c r="L55" s="24"/>
      <c r="M55" s="36"/>
      <c r="N55" s="36"/>
    </row>
    <row r="56" spans="4:14" ht="12.75"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4:14" ht="12.75">
      <c r="D57" s="4"/>
      <c r="E57" s="4"/>
      <c r="F57" s="4"/>
      <c r="G57" s="4"/>
      <c r="H57" s="4"/>
      <c r="I57" s="23"/>
      <c r="J57" s="23"/>
      <c r="K57" s="23"/>
      <c r="L57" s="23"/>
      <c r="M57" s="23"/>
      <c r="N57" s="23"/>
    </row>
    <row r="58" spans="4:14" ht="12.75">
      <c r="D58" s="55"/>
      <c r="E58" s="55"/>
      <c r="F58" s="55"/>
      <c r="G58" s="55"/>
      <c r="H58" s="55"/>
      <c r="I58" s="55"/>
      <c r="J58" s="64"/>
      <c r="K58" s="64"/>
      <c r="L58" s="65"/>
      <c r="M58" s="65"/>
      <c r="N58" s="98"/>
    </row>
    <row r="59" spans="4:14" ht="12.75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4:14" ht="12.75"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4:14" ht="12.75"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4:14" ht="12.75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4:14" ht="12.75">
      <c r="D63" s="4"/>
      <c r="E63" s="4"/>
      <c r="F63" s="4"/>
      <c r="G63" s="4"/>
      <c r="H63" s="4"/>
      <c r="I63" s="23"/>
      <c r="J63" s="23"/>
      <c r="K63" s="23"/>
      <c r="L63" s="23"/>
      <c r="M63" s="23"/>
      <c r="N63" s="23"/>
    </row>
    <row r="64" spans="4:17" ht="12.75">
      <c r="D64" s="53"/>
      <c r="E64" s="53"/>
      <c r="F64" s="53"/>
      <c r="G64" s="53"/>
      <c r="H64" s="53"/>
      <c r="I64" s="23"/>
      <c r="J64" s="24"/>
      <c r="K64" s="24"/>
      <c r="L64" s="53"/>
      <c r="M64" s="53"/>
      <c r="N64" s="53"/>
      <c r="P64" s="195"/>
      <c r="Q64" s="195"/>
    </row>
    <row r="65" spans="4:17" ht="12.75">
      <c r="D65" s="4"/>
      <c r="E65" s="4"/>
      <c r="F65" s="4"/>
      <c r="G65" s="4"/>
      <c r="H65" s="4"/>
      <c r="I65" s="23"/>
      <c r="J65" s="23"/>
      <c r="K65" s="23"/>
      <c r="L65" s="23"/>
      <c r="M65" s="23"/>
      <c r="N65" s="23"/>
      <c r="P65" s="88"/>
      <c r="Q65" s="87"/>
    </row>
    <row r="66" spans="16:17" ht="12.75">
      <c r="P66" s="89"/>
      <c r="Q66" s="89"/>
    </row>
    <row r="67" spans="4:17" ht="12.75">
      <c r="D67" s="55"/>
      <c r="E67" s="55"/>
      <c r="F67" s="55"/>
      <c r="G67" s="55"/>
      <c r="H67" s="55"/>
      <c r="I67" s="55"/>
      <c r="J67" s="64"/>
      <c r="K67" s="64"/>
      <c r="L67" s="66"/>
      <c r="M67" s="66"/>
      <c r="N67" s="99"/>
      <c r="P67" s="89"/>
      <c r="Q67" s="89"/>
    </row>
    <row r="68" spans="4:17" ht="12.75"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P68" s="126"/>
      <c r="Q68" s="91"/>
    </row>
    <row r="69" spans="4:18" ht="12.75">
      <c r="D69" s="55"/>
      <c r="E69" s="55"/>
      <c r="F69" s="55"/>
      <c r="G69" s="55"/>
      <c r="H69" s="55"/>
      <c r="I69" s="55"/>
      <c r="J69" s="64"/>
      <c r="K69" s="64"/>
      <c r="L69" s="66"/>
      <c r="M69" s="66"/>
      <c r="N69" s="99"/>
      <c r="P69" s="90"/>
      <c r="Q69" s="90"/>
      <c r="R69" s="90"/>
    </row>
    <row r="70" spans="4:18" ht="12.75"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P70" s="90"/>
      <c r="Q70" s="90"/>
      <c r="R70" s="90"/>
    </row>
    <row r="71" spans="4:18" ht="12.75"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P71" s="90"/>
      <c r="Q71" s="90"/>
      <c r="R71" s="90"/>
    </row>
    <row r="72" spans="4:18" ht="12.75"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P72" s="90"/>
      <c r="Q72" s="90"/>
      <c r="R72" s="90"/>
    </row>
    <row r="73" spans="4:18" ht="12.75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P73" s="90"/>
      <c r="Q73" s="90"/>
      <c r="R73" s="90"/>
    </row>
    <row r="74" spans="4:18" ht="12.75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P74" s="90"/>
      <c r="Q74" s="90"/>
      <c r="R74" s="90"/>
    </row>
    <row r="75" spans="4:18" ht="12.75">
      <c r="D75" s="53"/>
      <c r="E75" s="53"/>
      <c r="F75" s="53"/>
      <c r="G75" s="53"/>
      <c r="H75" s="53"/>
      <c r="I75" s="56"/>
      <c r="J75" s="56"/>
      <c r="K75" s="56"/>
      <c r="L75" s="53"/>
      <c r="M75" s="53"/>
      <c r="N75" s="53"/>
      <c r="P75" s="90"/>
      <c r="Q75" s="90"/>
      <c r="R75" s="90"/>
    </row>
    <row r="76" spans="4:18" ht="12.75"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P76" s="90"/>
      <c r="Q76" s="90"/>
      <c r="R76" s="90"/>
    </row>
    <row r="77" spans="4:18" ht="12.7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P77" s="90"/>
      <c r="Q77" s="90"/>
      <c r="R77" s="90"/>
    </row>
    <row r="78" spans="4:18" ht="12.7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P78" s="90"/>
      <c r="Q78" s="90"/>
      <c r="R78" s="90"/>
    </row>
    <row r="79" spans="16:18" ht="12.75">
      <c r="P79" s="90"/>
      <c r="Q79" s="90"/>
      <c r="R79" s="90"/>
    </row>
    <row r="80" spans="16:18" ht="12.75">
      <c r="P80" s="90"/>
      <c r="Q80" s="90"/>
      <c r="R80" s="90"/>
    </row>
    <row r="81" spans="16:18" ht="12.75">
      <c r="P81" s="90"/>
      <c r="Q81" s="90"/>
      <c r="R81" s="90"/>
    </row>
    <row r="82" spans="16:17" ht="12.75">
      <c r="P82" s="128"/>
      <c r="Q82" s="94"/>
    </row>
    <row r="83" spans="16:17" ht="12.75">
      <c r="P83" s="128"/>
      <c r="Q83" s="94"/>
    </row>
    <row r="84" spans="16:17" ht="12.75">
      <c r="P84" s="128"/>
      <c r="Q84" s="93"/>
    </row>
    <row r="85" spans="16:17" ht="12.75">
      <c r="P85" s="129"/>
      <c r="Q85" s="93"/>
    </row>
    <row r="86" spans="16:17" ht="12.75">
      <c r="P86" s="129"/>
      <c r="Q86" s="93"/>
    </row>
    <row r="87" spans="16:17" ht="12.75">
      <c r="P87" s="130"/>
      <c r="Q87" s="92"/>
    </row>
    <row r="88" spans="16:17" ht="12.75">
      <c r="P88" s="130"/>
      <c r="Q88" s="92"/>
    </row>
  </sheetData>
  <sheetProtection/>
  <protectedRanges>
    <protectedRange sqref="M57:N57 M55:N55" name="Range1_9"/>
    <protectedRange sqref="M65:N65 M63:N63" name="Range1_10"/>
    <protectedRange sqref="M32:N32" name="Range1_11"/>
    <protectedRange sqref="M33:N33" name="Range1_12"/>
    <protectedRange sqref="M49:N49" name="Range1_19"/>
    <protectedRange sqref="M51:N51" name="Range1_22"/>
  </protectedRanges>
  <mergeCells count="4">
    <mergeCell ref="A1:N1"/>
    <mergeCell ref="A9:B9"/>
    <mergeCell ref="A8:B8"/>
    <mergeCell ref="D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tabColor indexed="22"/>
    <pageSetUpPr fitToPage="1"/>
  </sheetPr>
  <dimension ref="A1:O47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6" customWidth="1"/>
    <col min="2" max="2" width="33.00390625" style="26" customWidth="1"/>
    <col min="3" max="3" width="2.57421875" style="26" customWidth="1"/>
    <col min="4" max="13" width="9.8515625" style="26" customWidth="1"/>
    <col min="14" max="14" width="9.8515625" style="51" customWidth="1"/>
    <col min="15" max="15" width="2.7109375" style="26" customWidth="1"/>
    <col min="16" max="16384" width="9.140625" style="26" customWidth="1"/>
  </cols>
  <sheetData>
    <row r="1" spans="1:14" ht="14.25" customHeight="1">
      <c r="A1" s="263" t="s">
        <v>147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2" ht="14.25" customHeight="1">
      <c r="A2" s="34"/>
      <c r="B2" s="44"/>
    </row>
    <row r="3" spans="1:14" s="39" customFormat="1" ht="12" customHeight="1" thickBot="1">
      <c r="A3" s="45" t="s">
        <v>0</v>
      </c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 t="s">
        <v>48</v>
      </c>
    </row>
    <row r="4" spans="4:14" ht="12.75" customHeight="1">
      <c r="D4" s="292" t="s">
        <v>114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4:14" ht="7.5" customHeight="1"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90"/>
    </row>
    <row r="6" spans="1:15" ht="26.25" customHeight="1">
      <c r="A6" s="47" t="s">
        <v>81</v>
      </c>
      <c r="B6" s="47"/>
      <c r="C6" s="47"/>
      <c r="D6" s="186" t="s">
        <v>130</v>
      </c>
      <c r="E6" s="186" t="s">
        <v>131</v>
      </c>
      <c r="F6" s="186" t="s">
        <v>132</v>
      </c>
      <c r="G6" s="186" t="s">
        <v>133</v>
      </c>
      <c r="H6" s="186" t="s">
        <v>134</v>
      </c>
      <c r="I6" s="186" t="s">
        <v>135</v>
      </c>
      <c r="J6" s="186" t="s">
        <v>136</v>
      </c>
      <c r="K6" s="186" t="s">
        <v>153</v>
      </c>
      <c r="L6" s="186" t="s">
        <v>140</v>
      </c>
      <c r="M6" s="186" t="s">
        <v>138</v>
      </c>
      <c r="N6" s="186" t="s">
        <v>139</v>
      </c>
      <c r="O6" s="48"/>
    </row>
    <row r="7" spans="1:14" ht="6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95"/>
    </row>
    <row r="8" spans="1:15" ht="12.75">
      <c r="A8" s="265"/>
      <c r="B8" s="265"/>
      <c r="D8" s="19"/>
      <c r="E8" s="19"/>
      <c r="F8" s="19"/>
      <c r="G8" s="19"/>
      <c r="H8" s="19"/>
      <c r="I8" s="19"/>
      <c r="J8" s="19"/>
      <c r="K8" s="19"/>
      <c r="L8" s="19"/>
      <c r="M8" s="19"/>
      <c r="N8" s="86"/>
      <c r="O8" s="51"/>
    </row>
    <row r="9" spans="1:15" ht="12.75">
      <c r="A9" s="264" t="s">
        <v>49</v>
      </c>
      <c r="B9" s="264"/>
      <c r="D9" s="19"/>
      <c r="E9" s="19"/>
      <c r="F9" s="19"/>
      <c r="G9" s="19"/>
      <c r="H9" s="19"/>
      <c r="I9" s="19"/>
      <c r="J9" s="19"/>
      <c r="K9" s="19"/>
      <c r="L9" s="19"/>
      <c r="M9" s="19"/>
      <c r="N9" s="86"/>
      <c r="O9" s="51"/>
    </row>
    <row r="10" spans="2:15" ht="12.75">
      <c r="B10" s="29" t="s">
        <v>50</v>
      </c>
      <c r="C10" s="29"/>
      <c r="D10" s="84">
        <v>0</v>
      </c>
      <c r="E10" s="84">
        <v>0</v>
      </c>
      <c r="F10" s="84">
        <v>7</v>
      </c>
      <c r="G10" s="84">
        <v>6</v>
      </c>
      <c r="H10" s="84">
        <v>10</v>
      </c>
      <c r="I10" s="84">
        <v>14</v>
      </c>
      <c r="J10" s="84">
        <v>7</v>
      </c>
      <c r="K10" s="84">
        <v>10</v>
      </c>
      <c r="L10" s="84">
        <v>17</v>
      </c>
      <c r="M10" s="84">
        <v>9</v>
      </c>
      <c r="N10" s="84">
        <v>6</v>
      </c>
      <c r="O10" s="51"/>
    </row>
    <row r="11" spans="2:15" ht="12.75">
      <c r="B11" s="29" t="s">
        <v>53</v>
      </c>
      <c r="C11" s="29"/>
      <c r="D11" s="84">
        <v>17812</v>
      </c>
      <c r="E11" s="84">
        <v>17775</v>
      </c>
      <c r="F11" s="84">
        <v>15622</v>
      </c>
      <c r="G11" s="84">
        <v>14798</v>
      </c>
      <c r="H11" s="84">
        <v>14264</v>
      </c>
      <c r="I11" s="84">
        <v>13664</v>
      </c>
      <c r="J11" s="84">
        <v>13552</v>
      </c>
      <c r="K11" s="84">
        <v>13471</v>
      </c>
      <c r="L11" s="84">
        <v>13734</v>
      </c>
      <c r="M11" s="84">
        <v>13391</v>
      </c>
      <c r="N11" s="84">
        <v>11698</v>
      </c>
      <c r="O11" s="51"/>
    </row>
    <row r="12" spans="1:15" ht="12.75">
      <c r="A12" s="48"/>
      <c r="B12" s="29" t="s">
        <v>54</v>
      </c>
      <c r="C12" s="29"/>
      <c r="D12" s="84">
        <v>78745</v>
      </c>
      <c r="E12" s="84">
        <v>85912</v>
      </c>
      <c r="F12" s="84">
        <v>84816</v>
      </c>
      <c r="G12" s="84">
        <v>84754</v>
      </c>
      <c r="H12" s="84">
        <v>80501</v>
      </c>
      <c r="I12" s="84">
        <v>75379</v>
      </c>
      <c r="J12" s="84">
        <v>71189</v>
      </c>
      <c r="K12" s="84">
        <v>78159</v>
      </c>
      <c r="L12" s="84">
        <v>79945</v>
      </c>
      <c r="M12" s="84">
        <v>81227</v>
      </c>
      <c r="N12" s="84">
        <v>84903</v>
      </c>
      <c r="O12" s="51"/>
    </row>
    <row r="13" spans="1:15" ht="25.5">
      <c r="A13" s="48"/>
      <c r="B13" s="29" t="s">
        <v>79</v>
      </c>
      <c r="C13" s="29"/>
      <c r="D13" s="84">
        <v>51</v>
      </c>
      <c r="E13" s="84">
        <v>289</v>
      </c>
      <c r="F13" s="84">
        <v>768</v>
      </c>
      <c r="G13" s="84">
        <v>1141</v>
      </c>
      <c r="H13" s="84">
        <v>1321</v>
      </c>
      <c r="I13" s="84">
        <v>1361</v>
      </c>
      <c r="J13" s="84">
        <v>1108</v>
      </c>
      <c r="K13" s="84">
        <v>727</v>
      </c>
      <c r="L13" s="84">
        <v>361</v>
      </c>
      <c r="M13" s="84">
        <v>456</v>
      </c>
      <c r="N13" s="84">
        <v>561</v>
      </c>
      <c r="O13" s="51"/>
    </row>
    <row r="14" spans="1:15" ht="25.5">
      <c r="A14" s="48"/>
      <c r="B14" s="29" t="s">
        <v>76</v>
      </c>
      <c r="C14" s="29"/>
      <c r="D14" s="40" t="s">
        <v>34</v>
      </c>
      <c r="E14" s="40" t="s">
        <v>34</v>
      </c>
      <c r="F14" s="40" t="s">
        <v>34</v>
      </c>
      <c r="G14" s="40" t="s">
        <v>34</v>
      </c>
      <c r="H14" s="84">
        <v>138</v>
      </c>
      <c r="I14" s="84">
        <v>1237</v>
      </c>
      <c r="J14" s="84">
        <v>1623</v>
      </c>
      <c r="K14" s="84">
        <v>1621</v>
      </c>
      <c r="L14" s="84">
        <v>1094</v>
      </c>
      <c r="M14" s="84">
        <v>923</v>
      </c>
      <c r="N14" s="84">
        <v>837</v>
      </c>
      <c r="O14" s="51"/>
    </row>
    <row r="15" spans="1:15" ht="12.75">
      <c r="A15" s="48"/>
      <c r="B15" s="29" t="s">
        <v>45</v>
      </c>
      <c r="C15" s="29"/>
      <c r="D15" s="40" t="s">
        <v>34</v>
      </c>
      <c r="E15" s="40" t="s">
        <v>34</v>
      </c>
      <c r="F15" s="40" t="s">
        <v>34</v>
      </c>
      <c r="G15" s="40">
        <v>75</v>
      </c>
      <c r="H15" s="40">
        <v>184</v>
      </c>
      <c r="I15" s="84">
        <v>108</v>
      </c>
      <c r="J15" s="84">
        <v>8</v>
      </c>
      <c r="K15" s="84">
        <v>0</v>
      </c>
      <c r="L15" s="84">
        <v>0</v>
      </c>
      <c r="M15" s="84">
        <v>0</v>
      </c>
      <c r="N15" s="84">
        <v>0</v>
      </c>
      <c r="O15" s="51"/>
    </row>
    <row r="16" spans="1:15" ht="12.75">
      <c r="A16" s="48"/>
      <c r="B16" s="111" t="s">
        <v>55</v>
      </c>
      <c r="C16" s="111"/>
      <c r="D16" s="110">
        <v>96608</v>
      </c>
      <c r="E16" s="110">
        <v>103976</v>
      </c>
      <c r="F16" s="110">
        <v>101213</v>
      </c>
      <c r="G16" s="110">
        <v>100774</v>
      </c>
      <c r="H16" s="110">
        <v>96418</v>
      </c>
      <c r="I16" s="110">
        <v>91763</v>
      </c>
      <c r="J16" s="110">
        <v>87487</v>
      </c>
      <c r="K16" s="110">
        <v>93988</v>
      </c>
      <c r="L16" s="110">
        <v>95151</v>
      </c>
      <c r="M16" s="110">
        <v>96006</v>
      </c>
      <c r="N16" s="110">
        <v>98005</v>
      </c>
      <c r="O16" s="51"/>
    </row>
    <row r="17" spans="1:15" ht="12.75">
      <c r="A17" s="48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6"/>
      <c r="O17" s="51"/>
    </row>
    <row r="18" spans="1:15" ht="12.75">
      <c r="A18" s="52" t="s">
        <v>56</v>
      </c>
      <c r="B18" s="52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6"/>
      <c r="O18" s="51"/>
    </row>
    <row r="19" spans="2:15" ht="12.75">
      <c r="B19" s="54" t="s">
        <v>39</v>
      </c>
      <c r="C19" s="54"/>
      <c r="D19" s="84">
        <v>54909</v>
      </c>
      <c r="E19" s="84">
        <v>60111</v>
      </c>
      <c r="F19" s="84">
        <v>62004</v>
      </c>
      <c r="G19" s="84">
        <v>58854</v>
      </c>
      <c r="H19" s="84">
        <v>43455</v>
      </c>
      <c r="I19" s="84">
        <v>4451</v>
      </c>
      <c r="J19" s="84">
        <v>552</v>
      </c>
      <c r="K19" s="84">
        <v>224</v>
      </c>
      <c r="L19" s="84">
        <v>195</v>
      </c>
      <c r="M19" s="84">
        <v>146</v>
      </c>
      <c r="N19" s="84">
        <v>38</v>
      </c>
      <c r="O19" s="51"/>
    </row>
    <row r="20" spans="1:15" ht="12.75">
      <c r="A20" s="48"/>
      <c r="B20" s="54" t="s">
        <v>38</v>
      </c>
      <c r="C20" s="54"/>
      <c r="D20" s="84">
        <v>45394</v>
      </c>
      <c r="E20" s="84">
        <v>46520.3</v>
      </c>
      <c r="F20" s="84">
        <v>47893.7</v>
      </c>
      <c r="G20" s="84">
        <v>50319</v>
      </c>
      <c r="H20" s="84">
        <v>41363</v>
      </c>
      <c r="I20" s="84">
        <v>6857</v>
      </c>
      <c r="J20" s="84">
        <v>842</v>
      </c>
      <c r="K20" s="84">
        <v>402</v>
      </c>
      <c r="L20" s="84">
        <v>227</v>
      </c>
      <c r="M20" s="84">
        <v>122</v>
      </c>
      <c r="N20" s="84">
        <v>20</v>
      </c>
      <c r="O20" s="51"/>
    </row>
    <row r="21" spans="1:15" ht="12.75">
      <c r="A21" s="48"/>
      <c r="B21" s="54" t="s">
        <v>42</v>
      </c>
      <c r="C21" s="54"/>
      <c r="D21" s="84">
        <v>618</v>
      </c>
      <c r="E21" s="84">
        <v>494</v>
      </c>
      <c r="F21" s="84">
        <v>509</v>
      </c>
      <c r="G21" s="84">
        <v>639</v>
      </c>
      <c r="H21" s="84">
        <v>588</v>
      </c>
      <c r="I21" s="84">
        <v>357</v>
      </c>
      <c r="J21" s="84">
        <v>296</v>
      </c>
      <c r="K21" s="84">
        <v>220</v>
      </c>
      <c r="L21" s="84">
        <v>197</v>
      </c>
      <c r="M21" s="84">
        <v>198</v>
      </c>
      <c r="N21" s="84">
        <v>97</v>
      </c>
      <c r="O21" s="51"/>
    </row>
    <row r="22" spans="1:15" ht="25.5">
      <c r="A22" s="48"/>
      <c r="B22" s="54" t="s">
        <v>57</v>
      </c>
      <c r="C22" s="54"/>
      <c r="D22" s="84">
        <v>14240</v>
      </c>
      <c r="E22" s="84">
        <v>12875</v>
      </c>
      <c r="F22" s="84">
        <v>13775</v>
      </c>
      <c r="G22" s="84">
        <v>14385</v>
      </c>
      <c r="H22" s="84">
        <v>12289</v>
      </c>
      <c r="I22" s="84">
        <v>1867</v>
      </c>
      <c r="J22" s="84">
        <v>326</v>
      </c>
      <c r="K22" s="84">
        <v>167</v>
      </c>
      <c r="L22" s="84">
        <v>154</v>
      </c>
      <c r="M22" s="84">
        <v>122</v>
      </c>
      <c r="N22" s="84">
        <v>5</v>
      </c>
      <c r="O22" s="51"/>
    </row>
    <row r="23" spans="1:15" ht="12.75">
      <c r="A23" s="48"/>
      <c r="B23" s="57" t="s">
        <v>40</v>
      </c>
      <c r="C23" s="57"/>
      <c r="D23" s="84">
        <v>2495</v>
      </c>
      <c r="E23" s="84">
        <v>3259</v>
      </c>
      <c r="F23" s="84">
        <v>6004</v>
      </c>
      <c r="G23" s="84">
        <v>10284</v>
      </c>
      <c r="H23" s="84">
        <v>9669</v>
      </c>
      <c r="I23" s="84">
        <v>2911</v>
      </c>
      <c r="J23" s="84">
        <v>1880</v>
      </c>
      <c r="K23" s="84">
        <v>1590</v>
      </c>
      <c r="L23" s="84">
        <v>1351</v>
      </c>
      <c r="M23" s="84">
        <v>804</v>
      </c>
      <c r="N23" s="84">
        <v>634</v>
      </c>
      <c r="O23" s="51"/>
    </row>
    <row r="24" spans="1:15" ht="12.75">
      <c r="A24" s="48"/>
      <c r="B24" s="57" t="s">
        <v>58</v>
      </c>
      <c r="C24" s="57"/>
      <c r="D24" s="84">
        <v>3288</v>
      </c>
      <c r="E24" s="84">
        <v>4991</v>
      </c>
      <c r="F24" s="84">
        <v>6470</v>
      </c>
      <c r="G24" s="84">
        <v>8115</v>
      </c>
      <c r="H24" s="84">
        <v>7385</v>
      </c>
      <c r="I24" s="84">
        <v>693</v>
      </c>
      <c r="J24" s="84">
        <v>48</v>
      </c>
      <c r="K24" s="84">
        <v>7</v>
      </c>
      <c r="L24" s="84">
        <v>0</v>
      </c>
      <c r="M24" s="84">
        <v>1</v>
      </c>
      <c r="N24" s="84">
        <v>1</v>
      </c>
      <c r="O24" s="51"/>
    </row>
    <row r="25" spans="1:15" ht="14.25">
      <c r="A25" s="48"/>
      <c r="B25" s="57" t="s">
        <v>125</v>
      </c>
      <c r="C25" s="57"/>
      <c r="D25" s="40" t="s">
        <v>34</v>
      </c>
      <c r="E25" s="40" t="s">
        <v>34</v>
      </c>
      <c r="F25" s="40">
        <v>44</v>
      </c>
      <c r="G25" s="40">
        <v>19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51"/>
    </row>
    <row r="26" spans="1:15" ht="14.25">
      <c r="A26" s="48"/>
      <c r="B26" s="57" t="s">
        <v>126</v>
      </c>
      <c r="C26" s="57"/>
      <c r="D26" s="40" t="s">
        <v>34</v>
      </c>
      <c r="E26" s="40" t="s">
        <v>34</v>
      </c>
      <c r="F26" s="40" t="s">
        <v>34</v>
      </c>
      <c r="G26" s="40" t="s">
        <v>34</v>
      </c>
      <c r="H26" s="84">
        <v>28784</v>
      </c>
      <c r="I26" s="84">
        <v>117015</v>
      </c>
      <c r="J26" s="84">
        <v>123932</v>
      </c>
      <c r="K26" s="84">
        <v>126828</v>
      </c>
      <c r="L26" s="84">
        <v>137973</v>
      </c>
      <c r="M26" s="84">
        <v>138588</v>
      </c>
      <c r="N26" s="84">
        <v>135007</v>
      </c>
      <c r="O26" s="51"/>
    </row>
    <row r="27" spans="1:15" ht="12.75">
      <c r="A27" s="48"/>
      <c r="B27" s="109" t="s">
        <v>60</v>
      </c>
      <c r="C27" s="109"/>
      <c r="D27" s="110">
        <v>120944</v>
      </c>
      <c r="E27" s="110">
        <v>128250.3</v>
      </c>
      <c r="F27" s="110">
        <v>136699.7</v>
      </c>
      <c r="G27" s="110">
        <v>142615</v>
      </c>
      <c r="H27" s="110">
        <v>143533</v>
      </c>
      <c r="I27" s="110">
        <v>134151</v>
      </c>
      <c r="J27" s="110">
        <v>127876</v>
      </c>
      <c r="K27" s="110">
        <v>129438</v>
      </c>
      <c r="L27" s="110">
        <v>140097</v>
      </c>
      <c r="M27" s="110">
        <v>139981</v>
      </c>
      <c r="N27" s="101">
        <v>135802</v>
      </c>
      <c r="O27" s="51"/>
    </row>
    <row r="28" spans="1:15" ht="12.75">
      <c r="A28" s="48"/>
      <c r="B28" s="58"/>
      <c r="C28" s="58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23"/>
      <c r="O28" s="51"/>
    </row>
    <row r="29" spans="1:15" ht="12.75">
      <c r="A29" s="52" t="s">
        <v>61</v>
      </c>
      <c r="B29" s="52"/>
      <c r="C29" s="58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23"/>
      <c r="O29" s="51"/>
    </row>
    <row r="30" spans="2:15" ht="12.75">
      <c r="B30" s="29" t="s">
        <v>62</v>
      </c>
      <c r="C30" s="29"/>
      <c r="D30" s="84">
        <v>97959</v>
      </c>
      <c r="E30" s="84">
        <v>101133.5</v>
      </c>
      <c r="F30" s="84">
        <v>107239.4</v>
      </c>
      <c r="G30" s="84">
        <v>103445</v>
      </c>
      <c r="H30" s="84">
        <v>93967</v>
      </c>
      <c r="I30" s="84">
        <v>89497</v>
      </c>
      <c r="J30" s="84">
        <v>90334</v>
      </c>
      <c r="K30" s="84">
        <v>89387</v>
      </c>
      <c r="L30" s="84">
        <v>82094</v>
      </c>
      <c r="M30" s="84">
        <v>87980</v>
      </c>
      <c r="N30" s="84">
        <v>85718</v>
      </c>
      <c r="O30" s="51"/>
    </row>
    <row r="31" spans="2:15" ht="12.75">
      <c r="B31" s="29" t="s">
        <v>24</v>
      </c>
      <c r="C31" s="29"/>
      <c r="D31" s="84">
        <v>922027</v>
      </c>
      <c r="E31" s="84">
        <v>925165.6</v>
      </c>
      <c r="F31" s="84">
        <v>982810.6</v>
      </c>
      <c r="G31" s="84">
        <v>1072434</v>
      </c>
      <c r="H31" s="84">
        <v>1017375</v>
      </c>
      <c r="I31" s="84">
        <v>953260</v>
      </c>
      <c r="J31" s="84">
        <v>929851</v>
      </c>
      <c r="K31" s="84">
        <v>878396</v>
      </c>
      <c r="L31" s="84">
        <v>919829</v>
      </c>
      <c r="M31" s="84">
        <v>891226</v>
      </c>
      <c r="N31" s="84">
        <v>849118</v>
      </c>
      <c r="O31" s="51"/>
    </row>
    <row r="32" spans="2:15" ht="14.25" customHeight="1">
      <c r="B32" s="29" t="s">
        <v>127</v>
      </c>
      <c r="C32" s="29"/>
      <c r="D32" s="84">
        <v>2734</v>
      </c>
      <c r="E32" s="84">
        <v>2622</v>
      </c>
      <c r="F32" s="84">
        <v>2681</v>
      </c>
      <c r="G32" s="84">
        <v>2738</v>
      </c>
      <c r="H32" s="84">
        <v>6080</v>
      </c>
      <c r="I32" s="84">
        <v>28544</v>
      </c>
      <c r="J32" s="84">
        <v>39460</v>
      </c>
      <c r="K32" s="84">
        <v>41733</v>
      </c>
      <c r="L32" s="84">
        <v>43876</v>
      </c>
      <c r="M32" s="84">
        <v>47303</v>
      </c>
      <c r="N32" s="84">
        <v>48547</v>
      </c>
      <c r="O32" s="51"/>
    </row>
    <row r="33" spans="2:15" ht="12.75">
      <c r="B33" s="29" t="s">
        <v>63</v>
      </c>
      <c r="C33" s="29"/>
      <c r="D33" s="84">
        <v>21298</v>
      </c>
      <c r="E33" s="84">
        <v>24761.9</v>
      </c>
      <c r="F33" s="84">
        <v>26560.5</v>
      </c>
      <c r="G33" s="84">
        <v>35322</v>
      </c>
      <c r="H33" s="84">
        <v>33446</v>
      </c>
      <c r="I33" s="84">
        <v>35215</v>
      </c>
      <c r="J33" s="84">
        <v>34148</v>
      </c>
      <c r="K33" s="84">
        <v>40854</v>
      </c>
      <c r="L33" s="84">
        <v>25008</v>
      </c>
      <c r="M33" s="84">
        <v>27411</v>
      </c>
      <c r="N33" s="84">
        <v>27695</v>
      </c>
      <c r="O33" s="51"/>
    </row>
    <row r="34" spans="2:15" ht="12.75">
      <c r="B34" s="108" t="s">
        <v>64</v>
      </c>
      <c r="C34" s="29"/>
      <c r="D34" s="107">
        <v>1044018</v>
      </c>
      <c r="E34" s="107">
        <v>1053683</v>
      </c>
      <c r="F34" s="107">
        <v>1119291.5</v>
      </c>
      <c r="G34" s="107">
        <v>1213939</v>
      </c>
      <c r="H34" s="107">
        <v>1150868</v>
      </c>
      <c r="I34" s="107">
        <v>1106516</v>
      </c>
      <c r="J34" s="107">
        <v>1093793</v>
      </c>
      <c r="K34" s="107">
        <v>1050370</v>
      </c>
      <c r="L34" s="107">
        <v>1070807</v>
      </c>
      <c r="M34" s="107">
        <v>1053920</v>
      </c>
      <c r="N34" s="97">
        <v>1011078</v>
      </c>
      <c r="O34" s="51"/>
    </row>
    <row r="35" spans="2:15" ht="12.75">
      <c r="B35" s="108"/>
      <c r="C35" s="29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97"/>
      <c r="O35" s="51"/>
    </row>
    <row r="36" spans="2:15" ht="12.75">
      <c r="B36" s="108" t="s">
        <v>113</v>
      </c>
      <c r="C36" s="29"/>
      <c r="D36" s="107">
        <v>1261570</v>
      </c>
      <c r="E36" s="107">
        <v>1285909.3</v>
      </c>
      <c r="F36" s="107">
        <v>1357204.2</v>
      </c>
      <c r="G36" s="107">
        <v>1457328</v>
      </c>
      <c r="H36" s="107">
        <v>1390819</v>
      </c>
      <c r="I36" s="107">
        <v>1332430</v>
      </c>
      <c r="J36" s="107">
        <v>1309156</v>
      </c>
      <c r="K36" s="107">
        <v>1273796</v>
      </c>
      <c r="L36" s="107">
        <v>1306055</v>
      </c>
      <c r="M36" s="107">
        <v>1289907</v>
      </c>
      <c r="N36" s="107">
        <v>1244885</v>
      </c>
      <c r="O36" s="51"/>
    </row>
    <row r="37" spans="1:15" ht="7.5" customHeight="1" thickBot="1">
      <c r="A37" s="61"/>
      <c r="B37" s="61"/>
      <c r="C37" s="61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46"/>
      <c r="O37" s="51"/>
    </row>
    <row r="38" spans="4:15" ht="12.75">
      <c r="D38" s="19"/>
      <c r="E38" s="19"/>
      <c r="F38" s="19"/>
      <c r="G38" s="19"/>
      <c r="H38" s="19"/>
      <c r="I38" s="21"/>
      <c r="K38" s="21"/>
      <c r="L38" s="21"/>
      <c r="M38" s="21"/>
      <c r="O38" s="51"/>
    </row>
    <row r="39" spans="1:15" ht="12.75">
      <c r="A39" s="26" t="s">
        <v>123</v>
      </c>
      <c r="N39" s="100"/>
      <c r="O39" s="51"/>
    </row>
    <row r="40" spans="1:15" ht="12.75">
      <c r="A40" s="26" t="s">
        <v>75</v>
      </c>
      <c r="O40" s="51"/>
    </row>
    <row r="41" spans="1:15" ht="12.75">
      <c r="A41" s="26" t="s">
        <v>128</v>
      </c>
      <c r="N41" s="100"/>
      <c r="O41" s="51"/>
    </row>
    <row r="42" spans="1:15" ht="12.75">
      <c r="A42" s="2" t="s">
        <v>124</v>
      </c>
      <c r="F42" s="21"/>
      <c r="G42" s="21"/>
      <c r="H42" s="21"/>
      <c r="I42" s="21"/>
      <c r="O42" s="51"/>
    </row>
    <row r="43" spans="1:15" ht="12.75">
      <c r="A43" s="131"/>
      <c r="D43" s="19"/>
      <c r="E43" s="19"/>
      <c r="F43" s="19"/>
      <c r="G43" s="21"/>
      <c r="H43" s="21"/>
      <c r="O43" s="51"/>
    </row>
    <row r="44" spans="6:9" ht="12.75">
      <c r="F44" s="21"/>
      <c r="G44" s="21"/>
      <c r="H44" s="21"/>
      <c r="I44" s="21"/>
    </row>
    <row r="45" spans="4:14" ht="12.75"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</row>
    <row r="46" ht="12.75">
      <c r="N46" s="26"/>
    </row>
    <row r="47" spans="4:14" ht="12.75">
      <c r="D47" s="185"/>
      <c r="E47" s="185"/>
      <c r="F47" s="185"/>
      <c r="G47" s="185"/>
      <c r="H47" s="21"/>
      <c r="I47" s="185"/>
      <c r="J47" s="185"/>
      <c r="K47" s="185"/>
      <c r="L47" s="185"/>
      <c r="M47" s="185"/>
      <c r="N47" s="179"/>
    </row>
  </sheetData>
  <sheetProtection/>
  <protectedRanges>
    <protectedRange sqref="M28:N28" name="Range1_11"/>
    <protectedRange sqref="M29:N29" name="Range1_12"/>
  </protectedRanges>
  <mergeCells count="4">
    <mergeCell ref="A8:B8"/>
    <mergeCell ref="A9:B9"/>
    <mergeCell ref="A1:N1"/>
    <mergeCell ref="D4:N4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Sentencing Statistics: England and Wales 2008</dc:title>
  <dc:subject>Sentencing Statistics: England and Wales 2008</dc:subject>
  <dc:creator>Ministry of Justice</dc:creator>
  <cp:keywords>Ministry of Justice, report, sentencing, custody, community, fine, statistics, sentence, suspended, offender, magistrates, magistrates', Crown, court</cp:keywords>
  <dc:description/>
  <cp:lastModifiedBy>sbariotakis</cp:lastModifiedBy>
  <cp:lastPrinted>2012-02-10T14:20:38Z</cp:lastPrinted>
  <dcterms:created xsi:type="dcterms:W3CDTF">2004-11-19T15:07:06Z</dcterms:created>
  <dcterms:modified xsi:type="dcterms:W3CDTF">2012-02-22T12:06:45Z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