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Notes" sheetId="1" r:id="rId1"/>
    <sheet name="aa caseload" sheetId="2" r:id="rId2"/>
    <sheet name="aa caseload chart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<sst xmlns="http://schemas.openxmlformats.org/spreadsheetml/2006/main" count="6" uniqueCount="6">
  <si>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Figures in this spreadsheet have been tabled from the new source of DWP statistics: the Work and Pensions Longitudinal Study. The WPLS combines information about all benefit claimants and welfare to work scheme participants into one single source of data.</t>
  </si>
  <si>
    <t>The WPLS only holds information about the relatively recent past, August 1999 in the case of most working age benefits but from May 2002 for most pensioner benefits.</t>
  </si>
  <si>
    <t>A consistent series for caseload, including earlier periods, based on WPLS levels, has been created by combining older information, available from the previously published 5% sample data, with the WPLS data.</t>
  </si>
  <si>
    <t>Thousands</t>
  </si>
  <si>
    <t>Date</t>
  </si>
  <si>
    <t>AA Caseload (all entitled cases)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</si>
</sst>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E+00"/>
    <numFmt numFmtId="170" formatCode="0.000E+00"/>
    <numFmt numFmtId="171" formatCode="[&gt;499]#,##0.0,;[Red][&gt;49]&quot;*&quot;0.0,;\-"/>
    <numFmt numFmtId="172" formatCode="##0.00E+0"/>
    <numFmt numFmtId="173" formatCode="##0.000E+0"/>
    <numFmt numFmtId="174" formatCode="##0.0000E+0"/>
    <numFmt numFmtId="175" formatCode="[$-1C09]dd\ mmmm\ yyyy;@"/>
    <numFmt numFmtId="176" formatCode="[$-409]mmmm\-yy;@"/>
    <numFmt numFmtId="177" formatCode="[$-409]mmm\-yy;@"/>
    <numFmt numFmtId="178" formatCode="#,##0.0"/>
    <numFmt numFmtId="179" formatCode="0.000%"/>
    <numFmt numFmtId="180" formatCode="0.0000%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_-* #,##0.000_-;\-* #,##0.000_-;_-* &quot;-&quot;??_-;_-@_-"/>
    <numFmt numFmtId="186" formatCode="_-* #,##0.0000_-;\-* #,##0.0000_-;_-* &quot;-&quot;??_-;_-@_-"/>
    <numFmt numFmtId="187" formatCode="0.0000"/>
    <numFmt numFmtId="188" formatCode="0.000"/>
    <numFmt numFmtId="189" formatCode="0.0"/>
    <numFmt numFmtId="190" formatCode="[&gt;499]#,##0.00,;[Red][&gt;49]&quot;*&quot;0.00,;\-"/>
    <numFmt numFmtId="191" formatCode="[&gt;499]#,##0,;[Red][&gt;49]&quot;*&quot;0,;\-"/>
    <numFmt numFmtId="192" formatCode="[&gt;499]#,##0.000,;[Red][&gt;49]&quot;*&quot;0.000,;\-"/>
  </numFmts>
  <fonts count="10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sz val="11"/>
      <name val="Arial"/>
      <family val="0"/>
    </font>
    <font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/>
    </xf>
    <xf numFmtId="189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189" fontId="7" fillId="0" borderId="2" xfId="0" applyNumberFormat="1" applyFont="1" applyBorder="1" applyAlignment="1">
      <alignment horizontal="center" wrapText="1"/>
    </xf>
    <xf numFmtId="177" fontId="5" fillId="0" borderId="3" xfId="0" applyNumberFormat="1" applyFont="1" applyBorder="1" applyAlignment="1">
      <alignment/>
    </xf>
    <xf numFmtId="182" fontId="5" fillId="0" borderId="4" xfId="15" applyNumberFormat="1" applyFont="1" applyBorder="1" applyAlignment="1">
      <alignment/>
    </xf>
    <xf numFmtId="17" fontId="5" fillId="0" borderId="3" xfId="0" applyNumberFormat="1" applyFont="1" applyBorder="1" applyAlignment="1">
      <alignment/>
    </xf>
    <xf numFmtId="17" fontId="5" fillId="0" borderId="5" xfId="0" applyNumberFormat="1" applyFont="1" applyBorder="1" applyAlignment="1">
      <alignment/>
    </xf>
    <xf numFmtId="182" fontId="5" fillId="0" borderId="6" xfId="15" applyNumberFormat="1" applyFont="1" applyBorder="1" applyAlignment="1">
      <alignment/>
    </xf>
    <xf numFmtId="18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Attendance Allowance: May 1997 to May 2005
All entitled cases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'aa caseload'!$B$3:$B$35</c:f>
              <c:strCache>
                <c:ptCount val="33"/>
                <c:pt idx="0">
                  <c:v>35580</c:v>
                </c:pt>
                <c:pt idx="1">
                  <c:v>35670</c:v>
                </c:pt>
                <c:pt idx="2">
                  <c:v>35760</c:v>
                </c:pt>
                <c:pt idx="3">
                  <c:v>35850</c:v>
                </c:pt>
                <c:pt idx="4">
                  <c:v>35940</c:v>
                </c:pt>
                <c:pt idx="5">
                  <c:v>36008</c:v>
                </c:pt>
                <c:pt idx="6">
                  <c:v>36129</c:v>
                </c:pt>
                <c:pt idx="7">
                  <c:v>36219</c:v>
                </c:pt>
                <c:pt idx="8">
                  <c:v>36311</c:v>
                </c:pt>
                <c:pt idx="9">
                  <c:v>36403</c:v>
                </c:pt>
                <c:pt idx="10">
                  <c:v>36494</c:v>
                </c:pt>
                <c:pt idx="11">
                  <c:v>36584</c:v>
                </c:pt>
                <c:pt idx="12">
                  <c:v>36674</c:v>
                </c:pt>
                <c:pt idx="13">
                  <c:v>36764</c:v>
                </c:pt>
                <c:pt idx="14">
                  <c:v>36854</c:v>
                </c:pt>
                <c:pt idx="15">
                  <c:v>36944</c:v>
                </c:pt>
                <c:pt idx="16">
                  <c:v>37034</c:v>
                </c:pt>
                <c:pt idx="17">
                  <c:v>37124</c:v>
                </c:pt>
                <c:pt idx="18">
                  <c:v>37214</c:v>
                </c:pt>
                <c:pt idx="19">
                  <c:v>37304</c:v>
                </c:pt>
                <c:pt idx="20">
                  <c:v>37394</c:v>
                </c:pt>
                <c:pt idx="21">
                  <c:v>37484</c:v>
                </c:pt>
                <c:pt idx="22">
                  <c:v>37574</c:v>
                </c:pt>
                <c:pt idx="23">
                  <c:v>37664</c:v>
                </c:pt>
                <c:pt idx="24">
                  <c:v>37754</c:v>
                </c:pt>
                <c:pt idx="25">
                  <c:v>37844</c:v>
                </c:pt>
                <c:pt idx="26">
                  <c:v>37934</c:v>
                </c:pt>
                <c:pt idx="27">
                  <c:v>38024</c:v>
                </c:pt>
                <c:pt idx="28">
                  <c:v>38114</c:v>
                </c:pt>
                <c:pt idx="29">
                  <c:v>38204</c:v>
                </c:pt>
                <c:pt idx="30">
                  <c:v>38294</c:v>
                </c:pt>
                <c:pt idx="31">
                  <c:v>38384</c:v>
                </c:pt>
                <c:pt idx="32">
                  <c:v>38474</c:v>
                </c:pt>
              </c:strCache>
            </c:strRef>
          </c:cat>
          <c:val>
            <c:numRef>
              <c:f>'aa caseload'!$C$3:$C$35</c:f>
              <c:numCache>
                <c:ptCount val="33"/>
                <c:pt idx="0">
                  <c:v>1340.2</c:v>
                </c:pt>
                <c:pt idx="1">
                  <c:v>1364.4</c:v>
                </c:pt>
                <c:pt idx="2">
                  <c:v>1381.7</c:v>
                </c:pt>
                <c:pt idx="3">
                  <c:v>1375.3</c:v>
                </c:pt>
                <c:pt idx="4">
                  <c:v>1390.1</c:v>
                </c:pt>
                <c:pt idx="5">
                  <c:v>1409.4</c:v>
                </c:pt>
                <c:pt idx="6">
                  <c:v>1409.5</c:v>
                </c:pt>
                <c:pt idx="7">
                  <c:v>1407.2</c:v>
                </c:pt>
                <c:pt idx="8">
                  <c:v>1424.4</c:v>
                </c:pt>
                <c:pt idx="9">
                  <c:v>1445.8</c:v>
                </c:pt>
                <c:pt idx="10">
                  <c:v>1438.2</c:v>
                </c:pt>
                <c:pt idx="11">
                  <c:v>1426.3</c:v>
                </c:pt>
                <c:pt idx="12">
                  <c:v>1437.9</c:v>
                </c:pt>
                <c:pt idx="13">
                  <c:v>1461.5</c:v>
                </c:pt>
                <c:pt idx="14">
                  <c:v>1485.3</c:v>
                </c:pt>
                <c:pt idx="15">
                  <c:v>1471</c:v>
                </c:pt>
                <c:pt idx="16">
                  <c:v>1485.7</c:v>
                </c:pt>
                <c:pt idx="17">
                  <c:v>1497</c:v>
                </c:pt>
                <c:pt idx="18">
                  <c:v>1500.1</c:v>
                </c:pt>
                <c:pt idx="19">
                  <c:v>1496</c:v>
                </c:pt>
                <c:pt idx="20">
                  <c:v>1504.4</c:v>
                </c:pt>
                <c:pt idx="21">
                  <c:v>1507.4</c:v>
                </c:pt>
                <c:pt idx="22">
                  <c:v>1517.4</c:v>
                </c:pt>
                <c:pt idx="23">
                  <c:v>1515.2</c:v>
                </c:pt>
                <c:pt idx="24">
                  <c:v>1528</c:v>
                </c:pt>
                <c:pt idx="25">
                  <c:v>1547.4</c:v>
                </c:pt>
                <c:pt idx="26">
                  <c:v>1558.2</c:v>
                </c:pt>
                <c:pt idx="27">
                  <c:v>1556.1</c:v>
                </c:pt>
                <c:pt idx="28">
                  <c:v>1570.3</c:v>
                </c:pt>
                <c:pt idx="29">
                  <c:v>1589.9</c:v>
                </c:pt>
                <c:pt idx="30">
                  <c:v>1600.9</c:v>
                </c:pt>
                <c:pt idx="31">
                  <c:v>1594.8</c:v>
                </c:pt>
                <c:pt idx="32">
                  <c:v>1605.7</c:v>
                </c:pt>
              </c:numCache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Claimants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39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tabSelected="1" workbookViewId="0" topLeftCell="A1">
      <selection activeCell="B16" sqref="B16"/>
    </sheetView>
  </sheetViews>
  <sheetFormatPr defaultColWidth="9.00390625" defaultRowHeight="15.75"/>
  <cols>
    <col min="1" max="1" width="3.50390625" style="1" customWidth="1"/>
    <col min="2" max="2" width="106.75390625" style="1" customWidth="1"/>
    <col min="3" max="16384" width="9.00390625" style="1" customWidth="1"/>
  </cols>
  <sheetData>
    <row r="2" ht="39">
      <c r="B2" s="2" t="s">
        <v>0</v>
      </c>
    </row>
    <row r="3" ht="15.75">
      <c r="B3" s="2"/>
    </row>
    <row r="4" ht="26.25">
      <c r="B4" s="2" t="s">
        <v>1</v>
      </c>
    </row>
    <row r="5" ht="15.75">
      <c r="B5" s="2"/>
    </row>
    <row r="6" ht="26.25">
      <c r="B6" s="2" t="s">
        <v>2</v>
      </c>
    </row>
    <row r="7" ht="15.75">
      <c r="B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workbookViewId="0" topLeftCell="A1">
      <selection activeCell="E22" sqref="E22"/>
    </sheetView>
  </sheetViews>
  <sheetFormatPr defaultColWidth="9.00390625" defaultRowHeight="15.75"/>
  <cols>
    <col min="2" max="2" width="10.75390625" style="3" customWidth="1"/>
    <col min="3" max="3" width="18.75390625" style="12" customWidth="1"/>
  </cols>
  <sheetData>
    <row r="1" ht="16.5" thickBot="1">
      <c r="C1" s="4" t="s">
        <v>3</v>
      </c>
    </row>
    <row r="2" spans="2:3" ht="30">
      <c r="B2" s="5" t="s">
        <v>4</v>
      </c>
      <c r="C2" s="6" t="s">
        <v>5</v>
      </c>
    </row>
    <row r="3" spans="2:3" ht="15.75">
      <c r="B3" s="7">
        <v>35580</v>
      </c>
      <c r="C3" s="8">
        <v>1340.2</v>
      </c>
    </row>
    <row r="4" spans="2:3" ht="15.75">
      <c r="B4" s="7">
        <v>35670</v>
      </c>
      <c r="C4" s="8">
        <v>1364.4</v>
      </c>
    </row>
    <row r="5" spans="2:3" ht="15.75">
      <c r="B5" s="7">
        <v>35760</v>
      </c>
      <c r="C5" s="8">
        <v>1381.7</v>
      </c>
    </row>
    <row r="6" spans="2:3" ht="15.75">
      <c r="B6" s="7">
        <v>35850</v>
      </c>
      <c r="C6" s="8">
        <v>1375.3</v>
      </c>
    </row>
    <row r="7" spans="2:3" ht="15.75">
      <c r="B7" s="7">
        <v>35940</v>
      </c>
      <c r="C7" s="8">
        <v>1390.1</v>
      </c>
    </row>
    <row r="8" spans="2:3" ht="15.75">
      <c r="B8" s="7">
        <v>36008</v>
      </c>
      <c r="C8" s="8">
        <v>1409.4</v>
      </c>
    </row>
    <row r="9" spans="2:3" ht="15.75">
      <c r="B9" s="7">
        <v>36129</v>
      </c>
      <c r="C9" s="8">
        <v>1409.5</v>
      </c>
    </row>
    <row r="10" spans="2:3" ht="15.75">
      <c r="B10" s="7">
        <v>36219</v>
      </c>
      <c r="C10" s="8">
        <v>1407.2</v>
      </c>
    </row>
    <row r="11" spans="2:3" ht="15.75">
      <c r="B11" s="7">
        <v>36311</v>
      </c>
      <c r="C11" s="8">
        <v>1424.4</v>
      </c>
    </row>
    <row r="12" spans="2:3" ht="15.75">
      <c r="B12" s="7">
        <v>36403</v>
      </c>
      <c r="C12" s="8">
        <v>1445.8</v>
      </c>
    </row>
    <row r="13" spans="2:3" ht="15.75">
      <c r="B13" s="7">
        <v>36494</v>
      </c>
      <c r="C13" s="8">
        <v>1438.2</v>
      </c>
    </row>
    <row r="14" spans="2:3" ht="15.75">
      <c r="B14" s="7">
        <v>36584</v>
      </c>
      <c r="C14" s="8">
        <v>1426.3</v>
      </c>
    </row>
    <row r="15" spans="2:3" ht="15.75">
      <c r="B15" s="7">
        <v>36674</v>
      </c>
      <c r="C15" s="8">
        <v>1437.9</v>
      </c>
    </row>
    <row r="16" spans="2:3" ht="15.75">
      <c r="B16" s="7">
        <v>36764</v>
      </c>
      <c r="C16" s="8">
        <v>1461.5</v>
      </c>
    </row>
    <row r="17" spans="2:3" ht="15.75">
      <c r="B17" s="7">
        <v>36854</v>
      </c>
      <c r="C17" s="8">
        <v>1485.3</v>
      </c>
    </row>
    <row r="18" spans="2:3" ht="15.75">
      <c r="B18" s="7">
        <v>36944</v>
      </c>
      <c r="C18" s="8">
        <v>1471</v>
      </c>
    </row>
    <row r="19" spans="2:3" ht="15.75">
      <c r="B19" s="7">
        <v>37034</v>
      </c>
      <c r="C19" s="8">
        <v>1485.7</v>
      </c>
    </row>
    <row r="20" spans="2:3" ht="15.75">
      <c r="B20" s="7">
        <v>37124</v>
      </c>
      <c r="C20" s="8">
        <v>1497</v>
      </c>
    </row>
    <row r="21" spans="2:3" ht="15.75">
      <c r="B21" s="7">
        <v>37214</v>
      </c>
      <c r="C21" s="8">
        <v>1500.1</v>
      </c>
    </row>
    <row r="22" spans="2:3" ht="15.75">
      <c r="B22" s="7">
        <v>37304</v>
      </c>
      <c r="C22" s="8">
        <v>1496</v>
      </c>
    </row>
    <row r="23" spans="2:3" ht="15.75">
      <c r="B23" s="9">
        <v>37394</v>
      </c>
      <c r="C23" s="8">
        <v>1504.4</v>
      </c>
    </row>
    <row r="24" spans="2:3" ht="15.75">
      <c r="B24" s="9">
        <v>37484</v>
      </c>
      <c r="C24" s="8">
        <v>1507.4</v>
      </c>
    </row>
    <row r="25" spans="2:3" ht="15.75">
      <c r="B25" s="9">
        <v>37574</v>
      </c>
      <c r="C25" s="8">
        <v>1517.4</v>
      </c>
    </row>
    <row r="26" spans="2:3" ht="15.75">
      <c r="B26" s="9">
        <v>37664</v>
      </c>
      <c r="C26" s="8">
        <v>1515.2</v>
      </c>
    </row>
    <row r="27" spans="2:3" ht="15.75">
      <c r="B27" s="9">
        <v>37754</v>
      </c>
      <c r="C27" s="8">
        <v>1528</v>
      </c>
    </row>
    <row r="28" spans="2:3" ht="15.75">
      <c r="B28" s="9">
        <v>37844</v>
      </c>
      <c r="C28" s="8">
        <v>1547.4</v>
      </c>
    </row>
    <row r="29" spans="2:3" ht="15.75">
      <c r="B29" s="9">
        <v>37934</v>
      </c>
      <c r="C29" s="8">
        <v>1558.2</v>
      </c>
    </row>
    <row r="30" spans="2:3" ht="15.75">
      <c r="B30" s="9">
        <v>38024</v>
      </c>
      <c r="C30" s="8">
        <v>1556.1</v>
      </c>
    </row>
    <row r="31" spans="2:3" ht="15.75">
      <c r="B31" s="9">
        <v>38114</v>
      </c>
      <c r="C31" s="8">
        <v>1570.3</v>
      </c>
    </row>
    <row r="32" spans="2:3" ht="15.75">
      <c r="B32" s="9">
        <v>38204</v>
      </c>
      <c r="C32" s="8">
        <v>1589.9</v>
      </c>
    </row>
    <row r="33" spans="2:3" ht="15.75">
      <c r="B33" s="9">
        <v>38294</v>
      </c>
      <c r="C33" s="8">
        <v>1600.9</v>
      </c>
    </row>
    <row r="34" spans="2:3" ht="15.75">
      <c r="B34" s="9">
        <v>38384</v>
      </c>
      <c r="C34" s="8">
        <v>1594.8</v>
      </c>
    </row>
    <row r="35" spans="2:3" ht="16.5" thickBot="1">
      <c r="B35" s="10">
        <v>38474</v>
      </c>
      <c r="C35" s="11">
        <v>1605.7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javan</dc:creator>
  <cp:keywords/>
  <dc:description/>
  <cp:lastModifiedBy>57555710</cp:lastModifiedBy>
  <dcterms:created xsi:type="dcterms:W3CDTF">2006-08-31T14:57:37Z</dcterms:created>
  <dcterms:modified xsi:type="dcterms:W3CDTF">2013-11-12T16:39:33Z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-1639900027</vt:i4>
  </property>
  <property fmtid="{D5CDD505-2E9C-101B-9397-08002B2CF9AE}" pid="4" name="_NewReviewCyc">
    <vt:lpwstr/>
  </property>
  <property fmtid="{D5CDD505-2E9C-101B-9397-08002B2CF9AE}" pid="5" name="_EmailSubje">
    <vt:lpwstr>Tabtool documents</vt:lpwstr>
  </property>
  <property fmtid="{D5CDD505-2E9C-101B-9397-08002B2CF9AE}" pid="6" name="_AuthorEma">
    <vt:lpwstr>keith.prust@dwpdevelopment.net</vt:lpwstr>
  </property>
  <property fmtid="{D5CDD505-2E9C-101B-9397-08002B2CF9AE}" pid="7" name="_AuthorEmailDisplayNa">
    <vt:lpwstr>Keith Prust DWP Communications Directorate</vt:lpwstr>
  </property>
</Properties>
</file>