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0" yWindow="705" windowWidth="17715" windowHeight="11190" tabRatio="942"/>
  </bookViews>
  <sheets>
    <sheet name="INDEX" sheetId="1" r:id="rId1"/>
    <sheet name="Table 1" sheetId="2" r:id="rId2"/>
    <sheet name="Table 1a" sheetId="3" r:id="rId3"/>
    <sheet name="Table 1b" sheetId="4" r:id="rId4"/>
    <sheet name="Table 2" sheetId="5" r:id="rId5"/>
    <sheet name="Table 2a" sheetId="6" r:id="rId6"/>
    <sheet name="Table 3" sheetId="7" r:id="rId7"/>
    <sheet name="Table 3a" sheetId="8" r:id="rId8"/>
    <sheet name="Table 4" sheetId="9" r:id="rId9"/>
    <sheet name="Table 4a" sheetId="10" r:id="rId10"/>
    <sheet name="Table 4b" sheetId="11" r:id="rId11"/>
    <sheet name="Table 4c" sheetId="12" r:id="rId12"/>
    <sheet name="Table 5" sheetId="13" r:id="rId13"/>
    <sheet name="Table 6" sheetId="14" r:id="rId14"/>
    <sheet name="Table 7" sheetId="15" r:id="rId15"/>
    <sheet name="Table 8" sheetId="16" r:id="rId16"/>
    <sheet name="Table 8a" sheetId="17" r:id="rId17"/>
    <sheet name="Table 9" sheetId="18" r:id="rId18"/>
    <sheet name="Table 9a" sheetId="19" r:id="rId19"/>
    <sheet name="Table 10" sheetId="20" r:id="rId20"/>
  </sheets>
  <calcPr calcId="145621"/>
</workbook>
</file>

<file path=xl/sharedStrings.xml><?xml version="1.0" encoding="utf-8"?>
<sst xmlns="http://schemas.openxmlformats.org/spreadsheetml/2006/main" count="3165" uniqueCount="451">
  <si>
    <t>Coverage</t>
  </si>
  <si>
    <t>Years</t>
  </si>
  <si>
    <t>England</t>
  </si>
  <si>
    <t>2009 to 2013</t>
  </si>
  <si>
    <t>Table</t>
  </si>
  <si>
    <t>1a</t>
  </si>
  <si>
    <t>Local authority</t>
  </si>
  <si>
    <t>Title</t>
  </si>
  <si>
    <t>1b</t>
  </si>
  <si>
    <t>2a</t>
  </si>
  <si>
    <t>3a</t>
  </si>
  <si>
    <t>Part time equivalent number of funded early education places filled by 3- and 4-year-olds by type of provider and age</t>
  </si>
  <si>
    <t>Part time equivalent number of funded early education places filled by 3- and 4-year-olds by type of provider and local authority</t>
  </si>
  <si>
    <t>4a</t>
  </si>
  <si>
    <t>Part time equivalent number of funded early education places filled by 3-year-olds by type of provider and local authority</t>
  </si>
  <si>
    <t>4b</t>
  </si>
  <si>
    <t>Part time equivalent number of funded early education places filled by 4-year-olds by type of provider and local authority</t>
  </si>
  <si>
    <t>4c</t>
  </si>
  <si>
    <t>Number of 3- and 4-year-olds in funded early education, in private, voluntary and independent providers, by banded number of funded hours and local authority</t>
  </si>
  <si>
    <t>Number of 3- and 4-year-olds in funded early education, in private, voluntary and independent providers, and in maintained nursery, primary, secondary and special schools by banded number of funded hours and local authority</t>
  </si>
  <si>
    <t>Number of 3- and 4-year-olds in funded early education, in private, voluntary and independent providers, and in maintained nursery, primary, secondary and special schools by type of provider</t>
  </si>
  <si>
    <t>Number and percentage of private, voluntary and independent providers with staff with QTS/EYPS and providers with staff with QTS/EYPS working directly with 3- and 4-year-olds, by category of provider</t>
  </si>
  <si>
    <t>8a</t>
  </si>
  <si>
    <t>Number and percentage of private, voluntary and independent providers with staff with QTS/EYPS and with staff with QTS/EYPS who work directly with 3- and 4-year-olds, by category of provider and local authority</t>
  </si>
  <si>
    <t>9a</t>
  </si>
  <si>
    <t>Position in January each year</t>
  </si>
  <si>
    <r>
      <t>Private and voluntary providers</t>
    </r>
    <r>
      <rPr>
        <b/>
        <vertAlign val="superscript"/>
        <sz val="8"/>
        <rFont val="Arial"/>
        <family val="2"/>
      </rPr>
      <t>3</t>
    </r>
  </si>
  <si>
    <r>
      <t>Number taking up early education places</t>
    </r>
    <r>
      <rPr>
        <vertAlign val="superscript"/>
        <sz val="8"/>
        <rFont val="Arial"/>
        <family val="2"/>
      </rPr>
      <t>4</t>
    </r>
  </si>
  <si>
    <r>
      <t>Percentage of population</t>
    </r>
    <r>
      <rPr>
        <vertAlign val="superscript"/>
        <sz val="8"/>
        <rFont val="Arial"/>
        <family val="2"/>
      </rPr>
      <t>5</t>
    </r>
  </si>
  <si>
    <t>Independent schools</t>
  </si>
  <si>
    <r>
      <t>Number taking up early education places</t>
    </r>
    <r>
      <rPr>
        <vertAlign val="superscript"/>
        <sz val="8"/>
        <rFont val="Arial"/>
        <family val="2"/>
      </rPr>
      <t>4,7</t>
    </r>
  </si>
  <si>
    <r>
      <t>Maintained nursery and state-funded primary schools</t>
    </r>
    <r>
      <rPr>
        <b/>
        <vertAlign val="superscript"/>
        <sz val="8"/>
        <rFont val="Arial"/>
        <family val="2"/>
      </rPr>
      <t>8</t>
    </r>
    <r>
      <rPr>
        <b/>
        <sz val="8"/>
        <rFont val="Arial"/>
        <family val="2"/>
      </rPr>
      <t>:</t>
    </r>
  </si>
  <si>
    <t xml:space="preserve">Nursery schools and nursery classes in primary schools </t>
  </si>
  <si>
    <r>
      <t>Infant classes in primary schools</t>
    </r>
    <r>
      <rPr>
        <b/>
        <vertAlign val="superscript"/>
        <sz val="8"/>
        <rFont val="Arial"/>
        <family val="2"/>
      </rPr>
      <t>9</t>
    </r>
  </si>
  <si>
    <r>
      <t>State-funded secondary schools</t>
    </r>
    <r>
      <rPr>
        <b/>
        <vertAlign val="superscript"/>
        <sz val="8"/>
        <rFont val="Arial"/>
        <family val="2"/>
      </rPr>
      <t>10</t>
    </r>
  </si>
  <si>
    <t>-</t>
  </si>
  <si>
    <r>
      <t>Special schools</t>
    </r>
    <r>
      <rPr>
        <b/>
        <vertAlign val="superscript"/>
        <sz val="8"/>
        <rFont val="Arial"/>
        <family val="2"/>
      </rPr>
      <t>12,13</t>
    </r>
  </si>
  <si>
    <t>All providers</t>
  </si>
  <si>
    <t>Source: Early Years Census (EYC), School Census (SC), and School Level Annual School Census (SLASC)</t>
  </si>
  <si>
    <t>(1) Count of children aged 3 and 4 at 31 December in the previous calendar year.</t>
  </si>
  <si>
    <t>(2) Numbers of 3- and 4-year-olds in schools may include some 2-year-olds.</t>
  </si>
  <si>
    <t>(4) Any child attending more than one provider may have been counted twice.</t>
  </si>
  <si>
    <t>(5) Numbers of 3- and 4-year-olds taking up places expressed as a percentage of the 3- and 4-year-old population.</t>
  </si>
  <si>
    <t>(6) Any child attending more than one provider will have only been counted once.</t>
  </si>
  <si>
    <t>(7) Includes some children in direct grant nursery schools.</t>
  </si>
  <si>
    <t>(8) Includes primary converter academies, primary sponsor-led academies and primary free schools</t>
  </si>
  <si>
    <t>(9) Includes reception and other classes not designated as nursery classes.</t>
  </si>
  <si>
    <t>(10) Includes maintained secondary schools, secondary converter academies, secondary sponsor-led academies, secondary free schools and city technology colleges.</t>
  </si>
  <si>
    <t>(12) Includes general hospital schools.</t>
  </si>
  <si>
    <t>(13) Excludes pupils who are also registered elsewhere.</t>
  </si>
  <si>
    <t>- less than 0.5%</t>
  </si>
  <si>
    <t>(3) Includes some Local Authority day nurseries, childminder networks and other providers registered to receive funding.</t>
  </si>
  <si>
    <t>2013</t>
  </si>
  <si>
    <t>Position in January</t>
  </si>
  <si>
    <r>
      <t>Maintained nursery and state-funded primary schools</t>
    </r>
    <r>
      <rPr>
        <b/>
        <vertAlign val="superscript"/>
        <sz val="8"/>
        <rFont val="Arial"/>
        <family val="2"/>
      </rPr>
      <t>7</t>
    </r>
  </si>
  <si>
    <t>Of which:</t>
  </si>
  <si>
    <r>
      <t>State-funded secondary schools</t>
    </r>
    <r>
      <rPr>
        <b/>
        <vertAlign val="superscript"/>
        <sz val="8"/>
        <rFont val="Arial"/>
        <family val="2"/>
      </rPr>
      <t>9,10</t>
    </r>
  </si>
  <si>
    <r>
      <t>Special schools</t>
    </r>
    <r>
      <rPr>
        <b/>
        <vertAlign val="superscript"/>
        <sz val="8"/>
        <rFont val="Arial"/>
        <family val="2"/>
      </rPr>
      <t>11,12</t>
    </r>
  </si>
  <si>
    <r>
      <t>Infant classes in primary schools</t>
    </r>
    <r>
      <rPr>
        <b/>
        <vertAlign val="superscript"/>
        <sz val="8"/>
        <rFont val="Arial"/>
        <family val="2"/>
      </rPr>
      <t>8</t>
    </r>
  </si>
  <si>
    <r>
      <t>Number of children taking up early education places</t>
    </r>
    <r>
      <rPr>
        <vertAlign val="superscript"/>
        <sz val="8"/>
        <rFont val="Arial"/>
        <family val="2"/>
      </rPr>
      <t>4</t>
    </r>
  </si>
  <si>
    <r>
      <t>Number of children taking up early education places</t>
    </r>
    <r>
      <rPr>
        <vertAlign val="superscript"/>
        <sz val="8"/>
        <rFont val="Arial"/>
        <family val="2"/>
      </rPr>
      <t>4,6</t>
    </r>
  </si>
  <si>
    <t>Total</t>
  </si>
  <si>
    <t>ENGLAND</t>
  </si>
  <si>
    <t>NORTH EAST</t>
  </si>
  <si>
    <t>Darlington</t>
  </si>
  <si>
    <t>Durham</t>
  </si>
  <si>
    <t>Gateshead</t>
  </si>
  <si>
    <t>Hartlepool</t>
  </si>
  <si>
    <t>Middlesbrough</t>
  </si>
  <si>
    <t>Newcastle upon Tyne</t>
  </si>
  <si>
    <t>North Tyneside</t>
  </si>
  <si>
    <t>Northumberland</t>
  </si>
  <si>
    <t>Redcar and Cleveland</t>
  </si>
  <si>
    <t>South Tyneside</t>
  </si>
  <si>
    <t>Stockton-on-Tees</t>
  </si>
  <si>
    <t>Sunderland</t>
  </si>
  <si>
    <t>NORTH WEST</t>
  </si>
  <si>
    <t>Blackburn with Darwen</t>
  </si>
  <si>
    <t>Blackpool</t>
  </si>
  <si>
    <t>Bolton</t>
  </si>
  <si>
    <t>Bury</t>
  </si>
  <si>
    <t>Cheshire East</t>
  </si>
  <si>
    <t>Cheshire West and Chester</t>
  </si>
  <si>
    <t>Cumbria</t>
  </si>
  <si>
    <t>Halton</t>
  </si>
  <si>
    <t>Knowsley</t>
  </si>
  <si>
    <t>Lancashire</t>
  </si>
  <si>
    <t>Liverpool</t>
  </si>
  <si>
    <t>Manchester</t>
  </si>
  <si>
    <t>Oldham</t>
  </si>
  <si>
    <t>Rochdale</t>
  </si>
  <si>
    <t>Salford</t>
  </si>
  <si>
    <t>Sefton</t>
  </si>
  <si>
    <t>St. Helens</t>
  </si>
  <si>
    <t>Stockport</t>
  </si>
  <si>
    <t>Tameside</t>
  </si>
  <si>
    <t>Trafford</t>
  </si>
  <si>
    <t>Warrington</t>
  </si>
  <si>
    <t>Wigan</t>
  </si>
  <si>
    <t>Wirral</t>
  </si>
  <si>
    <t>YORKSHIRE AND THE HUMBER</t>
  </si>
  <si>
    <t>Barnsley</t>
  </si>
  <si>
    <t>Bradford</t>
  </si>
  <si>
    <t>Calderdale</t>
  </si>
  <si>
    <t>Doncaster</t>
  </si>
  <si>
    <t>East Riding of Yorkshire</t>
  </si>
  <si>
    <t>Kingston Upon Hull, City of</t>
  </si>
  <si>
    <t>Kirklees</t>
  </si>
  <si>
    <t>Leeds</t>
  </si>
  <si>
    <t>North East Lincolnshire</t>
  </si>
  <si>
    <t>North Lincolnshire</t>
  </si>
  <si>
    <t>North Yorkshire</t>
  </si>
  <si>
    <t>Rotherham</t>
  </si>
  <si>
    <t>Sheffield</t>
  </si>
  <si>
    <t>Wakefield</t>
  </si>
  <si>
    <t>York</t>
  </si>
  <si>
    <t>EAST MIDLANDS</t>
  </si>
  <si>
    <t>Derby</t>
  </si>
  <si>
    <t>Derbyshire</t>
  </si>
  <si>
    <t>Leicester</t>
  </si>
  <si>
    <t>Leicestershire</t>
  </si>
  <si>
    <t>Lincolnshire</t>
  </si>
  <si>
    <t>Northamptonshire</t>
  </si>
  <si>
    <t>Nottingham</t>
  </si>
  <si>
    <t>Nottinghamshire</t>
  </si>
  <si>
    <t>Rutland</t>
  </si>
  <si>
    <t>WEST MIDLANDS</t>
  </si>
  <si>
    <t>Birmingham</t>
  </si>
  <si>
    <t>Coventry</t>
  </si>
  <si>
    <t>Dudley</t>
  </si>
  <si>
    <t>Herefordshire</t>
  </si>
  <si>
    <t>Sandwell</t>
  </si>
  <si>
    <t>Shropshire</t>
  </si>
  <si>
    <t>Solihull</t>
  </si>
  <si>
    <t>Staffordshire</t>
  </si>
  <si>
    <t>Stoke-on-Trent</t>
  </si>
  <si>
    <t>Telford and Wrekin</t>
  </si>
  <si>
    <t>Walsall</t>
  </si>
  <si>
    <t>Warwickshire</t>
  </si>
  <si>
    <t>Wolverhampton</t>
  </si>
  <si>
    <t>Worcestershire</t>
  </si>
  <si>
    <t>EAST OF ENGLAND</t>
  </si>
  <si>
    <t>Bedford Borough</t>
  </si>
  <si>
    <t>Cambridgeshire</t>
  </si>
  <si>
    <t>Central Bedfordshire</t>
  </si>
  <si>
    <t>Essex</t>
  </si>
  <si>
    <t>Hertfordshire</t>
  </si>
  <si>
    <t>Luton</t>
  </si>
  <si>
    <t>Norfolk</t>
  </si>
  <si>
    <t>Peterborough</t>
  </si>
  <si>
    <t>Southend-on-Sea</t>
  </si>
  <si>
    <t>Suffolk</t>
  </si>
  <si>
    <t>Thurrock</t>
  </si>
  <si>
    <t>LONDON</t>
  </si>
  <si>
    <t>INNER LONDON</t>
  </si>
  <si>
    <t>Camden</t>
  </si>
  <si>
    <t>City of London</t>
  </si>
  <si>
    <t>Hackney</t>
  </si>
  <si>
    <t>Hammersmith and Fulham</t>
  </si>
  <si>
    <t>Haringey</t>
  </si>
  <si>
    <t>Islington</t>
  </si>
  <si>
    <t>Kensington and Chelsea</t>
  </si>
  <si>
    <t>Lambeth</t>
  </si>
  <si>
    <t>Lewisham</t>
  </si>
  <si>
    <t>Newham</t>
  </si>
  <si>
    <t>Southwark</t>
  </si>
  <si>
    <t>Tower Hamlets</t>
  </si>
  <si>
    <t>Wandsworth</t>
  </si>
  <si>
    <t>Westminster</t>
  </si>
  <si>
    <t>OUTER LONDON</t>
  </si>
  <si>
    <t>Barking and Dagenham</t>
  </si>
  <si>
    <t>Barnet</t>
  </si>
  <si>
    <t>Bexley</t>
  </si>
  <si>
    <t>Brent</t>
  </si>
  <si>
    <t>Bromley</t>
  </si>
  <si>
    <t>Croydon</t>
  </si>
  <si>
    <t>Ealing</t>
  </si>
  <si>
    <t>Enfield</t>
  </si>
  <si>
    <t>Greenwich</t>
  </si>
  <si>
    <t>Harrow</t>
  </si>
  <si>
    <t>Havering</t>
  </si>
  <si>
    <t>Hillingdon</t>
  </si>
  <si>
    <t>Hounslow</t>
  </si>
  <si>
    <t>Kingston upon Thames</t>
  </si>
  <si>
    <t>Merton</t>
  </si>
  <si>
    <t>Redbridge</t>
  </si>
  <si>
    <t>Richmond upon Thames</t>
  </si>
  <si>
    <t>Sutton</t>
  </si>
  <si>
    <t>Waltham Forest</t>
  </si>
  <si>
    <t>SOUTH EAST</t>
  </si>
  <si>
    <t>Bracknell Forest</t>
  </si>
  <si>
    <t>Brighton and Hove</t>
  </si>
  <si>
    <t>Buckinghamshire</t>
  </si>
  <si>
    <t>East Sussex</t>
  </si>
  <si>
    <t>Hampshire</t>
  </si>
  <si>
    <t>Isle of Wight</t>
  </si>
  <si>
    <t>Kent</t>
  </si>
  <si>
    <t>Medway</t>
  </si>
  <si>
    <t>Milton Keynes</t>
  </si>
  <si>
    <t>Oxfordshire</t>
  </si>
  <si>
    <t>Portsmouth</t>
  </si>
  <si>
    <t>Reading</t>
  </si>
  <si>
    <t>Slough</t>
  </si>
  <si>
    <t>Southampton</t>
  </si>
  <si>
    <t>Surrey</t>
  </si>
  <si>
    <t>West Berkshire</t>
  </si>
  <si>
    <t>West Sussex</t>
  </si>
  <si>
    <t>Windsor and Maidenhead</t>
  </si>
  <si>
    <t>Wokingham</t>
  </si>
  <si>
    <t>SOUTH WEST</t>
  </si>
  <si>
    <t>Bath and North East Somerset</t>
  </si>
  <si>
    <t>Bournemouth</t>
  </si>
  <si>
    <t>Bristol, City of</t>
  </si>
  <si>
    <t>Cornwall</t>
  </si>
  <si>
    <t>Devon</t>
  </si>
  <si>
    <t>Dorset</t>
  </si>
  <si>
    <t>Gloucestershire</t>
  </si>
  <si>
    <t>Isles of Scilly</t>
  </si>
  <si>
    <t>North Somerset</t>
  </si>
  <si>
    <t>Plymouth</t>
  </si>
  <si>
    <t>Poole</t>
  </si>
  <si>
    <t>Somerset</t>
  </si>
  <si>
    <t>South Gloucestershire</t>
  </si>
  <si>
    <t>Swindon</t>
  </si>
  <si>
    <t>Torbay</t>
  </si>
  <si>
    <t>Wiltshire</t>
  </si>
  <si>
    <t>(5) Any child attending more than one provider will have only been counted once.</t>
  </si>
  <si>
    <t>(6) Includes some children in direct grant nursery schools.</t>
  </si>
  <si>
    <t>(8) Includes reception and other classes not designated as nursery classes.</t>
  </si>
  <si>
    <t>(11) Includes general hospital schools.</t>
  </si>
  <si>
    <t>(12) Excludes pupils who are also registered elsewhere.</t>
  </si>
  <si>
    <t>x Value suppressed to protect confidentiality.</t>
  </si>
  <si>
    <t>Regional totals and provider totals are rounded to the nearest 10.</t>
  </si>
  <si>
    <t>x</t>
  </si>
  <si>
    <t>All providers - Percentage of population</t>
  </si>
  <si>
    <t>3-year-olds</t>
  </si>
  <si>
    <t>4-year-olds</t>
  </si>
  <si>
    <t>3- and 4-year-olds</t>
  </si>
  <si>
    <r>
      <t>Cheshire</t>
    </r>
    <r>
      <rPr>
        <vertAlign val="superscript"/>
        <sz val="8"/>
        <rFont val="Arial"/>
        <family val="2"/>
      </rPr>
      <t>5</t>
    </r>
  </si>
  <si>
    <t>..</t>
  </si>
  <si>
    <r>
      <t>Cheshire East</t>
    </r>
    <r>
      <rPr>
        <vertAlign val="superscript"/>
        <sz val="8"/>
        <rFont val="Arial"/>
        <family val="2"/>
      </rPr>
      <t>5</t>
    </r>
  </si>
  <si>
    <r>
      <t>Cheshire West and Chester</t>
    </r>
    <r>
      <rPr>
        <vertAlign val="superscript"/>
        <sz val="8"/>
        <rFont val="Arial"/>
        <family val="2"/>
      </rPr>
      <t>5</t>
    </r>
  </si>
  <si>
    <r>
      <t>Bedfordshire</t>
    </r>
    <r>
      <rPr>
        <vertAlign val="superscript"/>
        <sz val="8"/>
        <rFont val="Arial"/>
        <family val="2"/>
      </rPr>
      <t>6</t>
    </r>
  </si>
  <si>
    <r>
      <t>Bedford Borough</t>
    </r>
    <r>
      <rPr>
        <vertAlign val="superscript"/>
        <sz val="8"/>
        <rFont val="Arial"/>
        <family val="2"/>
      </rPr>
      <t>6</t>
    </r>
  </si>
  <si>
    <r>
      <t>Central Bedfordshire</t>
    </r>
    <r>
      <rPr>
        <vertAlign val="superscript"/>
        <sz val="8"/>
        <rFont val="Arial"/>
        <family val="2"/>
      </rPr>
      <t>6</t>
    </r>
  </si>
  <si>
    <t>(2) Any child attending more than one provider will have only been counted once.</t>
  </si>
  <si>
    <t>(3) Numbers of 3- and 4-year-olds in schools may include some 2-year-olds.</t>
  </si>
  <si>
    <t>(5) In 2010 Cheshire split into Cheshire East and Cheshire West and Chester therefore full time series data are not available.</t>
  </si>
  <si>
    <t>(6) In 2010 Bedfordshire split into Bedford Borough and Central Bedfordshire therefore full time series data are not available.</t>
  </si>
  <si>
    <t>Note: Some caution should be exercised when comparing take-up rates at local authority level.</t>
  </si>
  <si>
    <t>(1) Count of children aged 3 at 31 December in the previous calendar year.</t>
  </si>
  <si>
    <t>(2) Numbers of 3-year-olds in schools may include some 2-year-olds.</t>
  </si>
  <si>
    <t>(5) Numbers of 3-year-olds taking up places expressed as a percentage of the 3-year-old population.</t>
  </si>
  <si>
    <r>
      <t>State-funded secondary schools</t>
    </r>
    <r>
      <rPr>
        <b/>
        <vertAlign val="superscript"/>
        <sz val="8"/>
        <rFont val="Arial"/>
        <family val="2"/>
      </rPr>
      <t>9</t>
    </r>
    <r>
      <rPr>
        <b/>
        <sz val="8"/>
        <rFont val="Arial"/>
        <family val="2"/>
      </rPr>
      <t>,</t>
    </r>
    <r>
      <rPr>
        <b/>
        <vertAlign val="superscript"/>
        <sz val="8"/>
        <rFont val="Arial"/>
        <family val="2"/>
      </rPr>
      <t>10</t>
    </r>
  </si>
  <si>
    <t>Regional and provider totals are rounded to the nearest 10.</t>
  </si>
  <si>
    <r>
      <t>Private and voluntary providers</t>
    </r>
    <r>
      <rPr>
        <b/>
        <vertAlign val="superscript"/>
        <sz val="8"/>
        <rFont val="Arial"/>
        <family val="2"/>
      </rPr>
      <t>2</t>
    </r>
  </si>
  <si>
    <r>
      <t>Number taking up early education places</t>
    </r>
    <r>
      <rPr>
        <vertAlign val="superscript"/>
        <sz val="8"/>
        <rFont val="Arial"/>
        <family val="2"/>
      </rPr>
      <t>3</t>
    </r>
  </si>
  <si>
    <r>
      <t>Percentage of population</t>
    </r>
    <r>
      <rPr>
        <vertAlign val="superscript"/>
        <sz val="8"/>
        <rFont val="Arial"/>
        <family val="2"/>
      </rPr>
      <t>4</t>
    </r>
  </si>
  <si>
    <r>
      <t>Number taking up early education places</t>
    </r>
    <r>
      <rPr>
        <vertAlign val="superscript"/>
        <sz val="8"/>
        <rFont val="Arial"/>
        <family val="2"/>
      </rPr>
      <t>3,6</t>
    </r>
  </si>
  <si>
    <r>
      <t>Maintained nursery and state-funded primary schools</t>
    </r>
    <r>
      <rPr>
        <b/>
        <vertAlign val="superscript"/>
        <sz val="8"/>
        <rFont val="Arial"/>
        <family val="2"/>
      </rPr>
      <t>7</t>
    </r>
    <r>
      <rPr>
        <b/>
        <sz val="8"/>
        <rFont val="Arial"/>
        <family val="2"/>
      </rPr>
      <t>:</t>
    </r>
  </si>
  <si>
    <r>
      <t>State-funded secondary schools</t>
    </r>
    <r>
      <rPr>
        <b/>
        <vertAlign val="superscript"/>
        <sz val="8"/>
        <rFont val="Arial"/>
        <family val="2"/>
      </rPr>
      <t>9</t>
    </r>
  </si>
  <si>
    <t>(1) Count of children aged 4 at 31 December in the previous calendar year.</t>
  </si>
  <si>
    <t>(3) Any child attending more than one provider may have been counted twice.</t>
  </si>
  <si>
    <t>(4) Numbers of 4-year-olds taking up places expressed as a percentage of the 4-year-old population.</t>
  </si>
  <si>
    <t>(10) Local Authorities returned the number of 3- and 4-year-olds for which they expected to receive funding.</t>
  </si>
  <si>
    <t>(2) Includes some Local Authority day nurseries, childminder networks and other providers registered to receive funding.</t>
  </si>
  <si>
    <t>(4) Any child attending more than one provider will have only been counted once.</t>
  </si>
  <si>
    <t>(5) Includes some children in direct grant nursery schools.</t>
  </si>
  <si>
    <t>(7) Includes reception and other classes not designated as nursery classes.</t>
  </si>
  <si>
    <t>(10) Includes general hospital schools.</t>
  </si>
  <si>
    <t>(11) Excludes pupils who are also registered elsewhere.</t>
  </si>
  <si>
    <r>
      <t>State-funded secondary schools</t>
    </r>
    <r>
      <rPr>
        <b/>
        <vertAlign val="superscript"/>
        <sz val="8"/>
        <rFont val="Arial"/>
        <family val="2"/>
      </rPr>
      <t>8,9</t>
    </r>
  </si>
  <si>
    <r>
      <t>Special schools</t>
    </r>
    <r>
      <rPr>
        <b/>
        <vertAlign val="superscript"/>
        <sz val="8"/>
        <rFont val="Arial"/>
        <family val="2"/>
      </rPr>
      <t>10,11</t>
    </r>
  </si>
  <si>
    <r>
      <t>Infant classes in primary schools</t>
    </r>
    <r>
      <rPr>
        <b/>
        <vertAlign val="superscript"/>
        <sz val="8"/>
        <rFont val="Arial"/>
        <family val="2"/>
      </rPr>
      <t>7</t>
    </r>
  </si>
  <si>
    <r>
      <t>Number of children taking up early education places</t>
    </r>
    <r>
      <rPr>
        <vertAlign val="superscript"/>
        <sz val="8"/>
        <rFont val="Arial"/>
        <family val="2"/>
      </rPr>
      <t>3</t>
    </r>
  </si>
  <si>
    <r>
      <t>Number of children taking up early education places</t>
    </r>
    <r>
      <rPr>
        <vertAlign val="superscript"/>
        <sz val="8"/>
        <rFont val="Arial"/>
        <family val="2"/>
      </rPr>
      <t>3,5</t>
    </r>
  </si>
  <si>
    <r>
      <t>Table 4: Part time equivalent number of funded early education places filled by 3- and 4-year-olds by type of provider and age</t>
    </r>
    <r>
      <rPr>
        <b/>
        <vertAlign val="superscript"/>
        <sz val="9"/>
        <rFont val="Arial"/>
        <family val="2"/>
      </rPr>
      <t>1,2</t>
    </r>
  </si>
  <si>
    <t>Part time equivalent funded places filled</t>
  </si>
  <si>
    <t>All maintained, private, voluntary and independent providers</t>
  </si>
  <si>
    <r>
      <t>Source: Early Years Census (EYC), School Census (SC), and School Level Annual School Census (SLASC)</t>
    </r>
    <r>
      <rPr>
        <vertAlign val="superscript"/>
        <sz val="8"/>
        <rFont val="Arial"/>
        <family val="2"/>
      </rPr>
      <t>6</t>
    </r>
  </si>
  <si>
    <t>(2) A PTE place is equivalent to 15 hours. The PTE places filled is the number of funded places filled according to the amount of funded entitlement a child is receiving. A child taking up a place at a maintained nursery or primary school is counted as one PTE funded place.</t>
  </si>
  <si>
    <t>(3) Includes special schools, academies and general hospital schools.</t>
  </si>
  <si>
    <t>(4) Headcount of children, age as at 31 December in the previous calendar year from the School Census. All children counted as 1 PTE.</t>
  </si>
  <si>
    <t>(6) Figures from private, voluntary and independent providers are taken from the Early Years Census and figures from maintained nursery, primary and other maintained providers are taken from School Census. Figures for general hospital schools are taken from SLASC. Figures exclude non-funded providers.</t>
  </si>
  <si>
    <r>
      <t>Table 4a: Part time equivalent number of funded early education places filled by 3- and 4-year-olds by type of provider and local authority</t>
    </r>
    <r>
      <rPr>
        <b/>
        <vertAlign val="superscript"/>
        <sz val="9"/>
        <rFont val="Arial"/>
        <family val="2"/>
      </rPr>
      <t>1,2</t>
    </r>
  </si>
  <si>
    <r>
      <t>Table 4b: Part time equivalent number of funded early education places filled by 3-year-olds by type of provider and local authority</t>
    </r>
    <r>
      <rPr>
        <b/>
        <vertAlign val="superscript"/>
        <sz val="9"/>
        <rFont val="Arial"/>
        <family val="2"/>
      </rPr>
      <t>1,2</t>
    </r>
  </si>
  <si>
    <r>
      <t>Table 4c: Part time equivalent number of funded early education places filled by 4-year-olds by type of provider and local authority</t>
    </r>
    <r>
      <rPr>
        <b/>
        <vertAlign val="superscript"/>
        <sz val="9"/>
        <rFont val="Arial"/>
        <family val="2"/>
      </rPr>
      <t>1,2</t>
    </r>
  </si>
  <si>
    <t>Position at January</t>
  </si>
  <si>
    <t>Number of 3-year-olds</t>
  </si>
  <si>
    <t>Number of 4-year-olds</t>
  </si>
  <si>
    <t>3.0-5.0</t>
  </si>
  <si>
    <t>5.5-7.5</t>
  </si>
  <si>
    <t>8.0-10.0</t>
  </si>
  <si>
    <t>10.5-12.5</t>
  </si>
  <si>
    <t>13.0-15.0</t>
  </si>
  <si>
    <t>15.5-17.5</t>
  </si>
  <si>
    <t>18.0-20.0</t>
  </si>
  <si>
    <t>20.5-22.5</t>
  </si>
  <si>
    <t>23.0-25.0</t>
  </si>
  <si>
    <t>Cheshire East4</t>
  </si>
  <si>
    <t>Cheshire West and Chester4</t>
  </si>
  <si>
    <t>Bedford Borough5</t>
  </si>
  <si>
    <t>Central Bedfordshire5</t>
  </si>
  <si>
    <t xml:space="preserve">       Source: Early Years Census (EYC)</t>
  </si>
  <si>
    <t>(2) Any child attending more than one provider may have been counted twice.</t>
  </si>
  <si>
    <t>Regional totals and totals of 3- and 4-year-olds are rounded to the nearest 10.</t>
  </si>
  <si>
    <t>x Value suppressed to protect confidentiality</t>
  </si>
  <si>
    <t>Regional totals and all provider totals are rounded to the nearest 10.</t>
  </si>
  <si>
    <r>
      <t>Cheshire East</t>
    </r>
    <r>
      <rPr>
        <vertAlign val="superscript"/>
        <sz val="8"/>
        <rFont val="Arial"/>
        <family val="2"/>
      </rPr>
      <t>4</t>
    </r>
  </si>
  <si>
    <r>
      <t>Cheshire West and Chester</t>
    </r>
    <r>
      <rPr>
        <vertAlign val="superscript"/>
        <sz val="8"/>
        <rFont val="Arial"/>
        <family val="2"/>
      </rPr>
      <t>4</t>
    </r>
  </si>
  <si>
    <r>
      <t>Bedford Borough</t>
    </r>
    <r>
      <rPr>
        <vertAlign val="superscript"/>
        <sz val="8"/>
        <rFont val="Arial"/>
        <family val="2"/>
      </rPr>
      <t>5</t>
    </r>
  </si>
  <si>
    <r>
      <t>Central Bedfordshire</t>
    </r>
    <r>
      <rPr>
        <vertAlign val="superscript"/>
        <sz val="8"/>
        <rFont val="Arial"/>
        <family val="2"/>
      </rPr>
      <t>5</t>
    </r>
  </si>
  <si>
    <t>Position as at January</t>
  </si>
  <si>
    <t>Type of Provider</t>
  </si>
  <si>
    <t>Number of providers</t>
  </si>
  <si>
    <r>
      <t>Private or Voluntary Provider</t>
    </r>
    <r>
      <rPr>
        <vertAlign val="superscript"/>
        <sz val="8"/>
        <rFont val="Arial"/>
        <family val="2"/>
      </rPr>
      <t>4</t>
    </r>
  </si>
  <si>
    <t>Day Nursery</t>
  </si>
  <si>
    <t>Playgroup or Pre-School</t>
  </si>
  <si>
    <t>Nursery</t>
  </si>
  <si>
    <t>Family/Combined/Integrated Centre</t>
  </si>
  <si>
    <t>Sure Start Children's Centre - Main Centre Site</t>
  </si>
  <si>
    <t>Sure Start Children's Centre - Linked Provider</t>
  </si>
  <si>
    <t>Other</t>
  </si>
  <si>
    <r>
      <t>Registered Independent School</t>
    </r>
    <r>
      <rPr>
        <vertAlign val="superscript"/>
        <sz val="8"/>
        <rFont val="Arial"/>
        <family val="2"/>
      </rPr>
      <t>4</t>
    </r>
  </si>
  <si>
    <r>
      <t>Local Authority Day Nursery</t>
    </r>
    <r>
      <rPr>
        <vertAlign val="superscript"/>
        <sz val="8"/>
        <rFont val="Arial"/>
        <family val="2"/>
      </rPr>
      <t>4</t>
    </r>
  </si>
  <si>
    <r>
      <t>Childminding Network</t>
    </r>
    <r>
      <rPr>
        <vertAlign val="superscript"/>
        <sz val="8"/>
        <rFont val="Arial"/>
        <family val="2"/>
      </rPr>
      <t>4</t>
    </r>
  </si>
  <si>
    <r>
      <t>Other</t>
    </r>
    <r>
      <rPr>
        <vertAlign val="superscript"/>
        <sz val="8"/>
        <rFont val="Arial"/>
        <family val="2"/>
      </rPr>
      <t>4</t>
    </r>
  </si>
  <si>
    <r>
      <t>Maintained Nursery Schools</t>
    </r>
    <r>
      <rPr>
        <vertAlign val="superscript"/>
        <sz val="8"/>
        <color indexed="8"/>
        <rFont val="Arial"/>
        <family val="2"/>
      </rPr>
      <t>5</t>
    </r>
  </si>
  <si>
    <r>
      <t>State-funded Primary</t>
    </r>
    <r>
      <rPr>
        <vertAlign val="superscript"/>
        <sz val="8"/>
        <color indexed="8"/>
        <rFont val="Arial"/>
        <family val="2"/>
      </rPr>
      <t>5,6</t>
    </r>
  </si>
  <si>
    <r>
      <t>State-funded Secondary</t>
    </r>
    <r>
      <rPr>
        <vertAlign val="superscript"/>
        <sz val="8"/>
        <color indexed="8"/>
        <rFont val="Arial"/>
        <family val="2"/>
      </rPr>
      <t>5,7</t>
    </r>
  </si>
  <si>
    <r>
      <t>Special</t>
    </r>
    <r>
      <rPr>
        <vertAlign val="superscript"/>
        <sz val="8"/>
        <color indexed="8"/>
        <rFont val="Arial"/>
        <family val="2"/>
      </rPr>
      <t>5,8</t>
    </r>
  </si>
  <si>
    <r>
      <t>Total</t>
    </r>
    <r>
      <rPr>
        <b/>
        <vertAlign val="superscript"/>
        <sz val="8"/>
        <color indexed="8"/>
        <rFont val="Arial"/>
        <family val="2"/>
      </rPr>
      <t>9</t>
    </r>
  </si>
  <si>
    <t>(1) Count of children aged 3- and 4-year-olds at 31 December in the previous calendar year.</t>
  </si>
  <si>
    <t>(4) Source: Early Years Census</t>
  </si>
  <si>
    <t>(5) Source: School Census</t>
  </si>
  <si>
    <t>(6) Includes primary converter academies, primary sponsor-led academies and primary free schools</t>
  </si>
  <si>
    <t>(7) Includes maintained secondary schools, secondary converter academies, secondary sponsor-led academies, secondary free schools and city technology colleges</t>
  </si>
  <si>
    <t>(8) Includes general hospital schools.</t>
  </si>
  <si>
    <t>(9) Figures have been rounded to the nearest 10 therefore totals may not add due to rounding</t>
  </si>
  <si>
    <r>
      <t>Table 8: Number</t>
    </r>
    <r>
      <rPr>
        <b/>
        <sz val="9"/>
        <color indexed="8"/>
        <rFont val="Arial"/>
        <family val="2"/>
      </rPr>
      <t xml:space="preserve"> and percentage of private, voluntary and independent providers with staff with QTS</t>
    </r>
    <r>
      <rPr>
        <b/>
        <vertAlign val="superscript"/>
        <sz val="9"/>
        <color indexed="8"/>
        <rFont val="Arial"/>
        <family val="2"/>
      </rPr>
      <t>1</t>
    </r>
    <r>
      <rPr>
        <b/>
        <sz val="9"/>
        <color indexed="8"/>
        <rFont val="Arial"/>
        <family val="2"/>
      </rPr>
      <t>/EYPS</t>
    </r>
    <r>
      <rPr>
        <b/>
        <vertAlign val="superscript"/>
        <sz val="9"/>
        <color indexed="8"/>
        <rFont val="Arial"/>
        <family val="2"/>
      </rPr>
      <t>2</t>
    </r>
    <r>
      <rPr>
        <b/>
        <sz val="9"/>
        <color indexed="8"/>
        <rFont val="Arial"/>
        <family val="2"/>
      </rPr>
      <t xml:space="preserve"> and providers with staff with QTS/EYPS working directly with 3- and 4-year-olds, by category of provider</t>
    </r>
  </si>
  <si>
    <t>Number of providers with staff with QTS/EYPS</t>
  </si>
  <si>
    <t>Percentage of providers with staff with QTS/EYPS</t>
  </si>
  <si>
    <t>Number of providers with staff with QTS/EYPS who work directly with 3- and 4-year-olds</t>
  </si>
  <si>
    <t>Percentage of providers with staff with QTS/EYPS who work directly with 3- and 4-year-olds</t>
  </si>
  <si>
    <t>Category of provider</t>
  </si>
  <si>
    <t>Private or Voluntary Provider</t>
  </si>
  <si>
    <t>Of which;</t>
  </si>
  <si>
    <t>Registered Independent School</t>
  </si>
  <si>
    <t>Local Authority Day Nursery</t>
  </si>
  <si>
    <t>Childminding Network</t>
  </si>
  <si>
    <r>
      <t>Total</t>
    </r>
    <r>
      <rPr>
        <b/>
        <vertAlign val="superscript"/>
        <sz val="8"/>
        <color indexed="8"/>
        <rFont val="Arial"/>
        <family val="2"/>
      </rPr>
      <t>3</t>
    </r>
  </si>
  <si>
    <t>Source: Early Years Census</t>
  </si>
  <si>
    <t>(1) Qualified teacher status (QTS) is the accreditation that enables you to teach in state-maintained and special schools in England and Wales.</t>
  </si>
  <si>
    <t>(2) Early Years Professional Status (EYPS) is a professional accreditation endorsed by the government for graduate practitioners who have demonstrated a set of professional standards.</t>
  </si>
  <si>
    <t>(3) Totals may not sum due to rounding.</t>
  </si>
  <si>
    <r>
      <t>Table 8a: Number and percentage of private, voluntary and independent providers with staff with QTS</t>
    </r>
    <r>
      <rPr>
        <b/>
        <vertAlign val="superscript"/>
        <sz val="9"/>
        <rFont val="Arial"/>
        <family val="2"/>
      </rPr>
      <t>1</t>
    </r>
    <r>
      <rPr>
        <b/>
        <sz val="9"/>
        <rFont val="Arial"/>
        <family val="2"/>
      </rPr>
      <t>/EYPS</t>
    </r>
    <r>
      <rPr>
        <b/>
        <vertAlign val="superscript"/>
        <sz val="9"/>
        <rFont val="Arial"/>
        <family val="2"/>
      </rPr>
      <t>2</t>
    </r>
    <r>
      <rPr>
        <b/>
        <sz val="9"/>
        <rFont val="Arial"/>
        <family val="2"/>
      </rPr>
      <t xml:space="preserve"> and with staff with QTS/EYPS who work directly with 3- and 4-year-olds, by category of provider and local authority</t>
    </r>
  </si>
  <si>
    <t>Total number of providers</t>
  </si>
  <si>
    <t>Providers with staff with QTS/EYPS</t>
  </si>
  <si>
    <t>Providers with staff with QTS/EYPS who
work directly with 3- and 4-year-olds</t>
  </si>
  <si>
    <t>Number</t>
  </si>
  <si>
    <t>Percentage</t>
  </si>
  <si>
    <r>
      <t>Private and Voluntary Providers</t>
    </r>
    <r>
      <rPr>
        <vertAlign val="superscript"/>
        <sz val="8"/>
        <rFont val="Arial"/>
        <family val="2"/>
      </rPr>
      <t>3</t>
    </r>
  </si>
  <si>
    <t>Independent Providers</t>
  </si>
  <si>
    <t>(3) Includes Day nurseries, Playgroups or pre-schools, Nurseries, Family/Combined/Integrated Centre, Sure Start Children's Centres, Local authority day nurseries, Childminder networks and Other providers.</t>
  </si>
  <si>
    <r>
      <t>Private and Voluntary Providers</t>
    </r>
    <r>
      <rPr>
        <vertAlign val="superscript"/>
        <sz val="8"/>
        <color indexed="8"/>
        <rFont val="Arial"/>
        <family val="2"/>
      </rPr>
      <t>3</t>
    </r>
  </si>
  <si>
    <t>Ofsted inspection rating</t>
  </si>
  <si>
    <t>Outstanding</t>
  </si>
  <si>
    <t>Good</t>
  </si>
  <si>
    <t>Satisfactory / Requires Improvement</t>
  </si>
  <si>
    <t>Inadequate</t>
  </si>
  <si>
    <t>Not yet inspected</t>
  </si>
  <si>
    <r>
      <t>Did not match to Ofsted</t>
    </r>
    <r>
      <rPr>
        <b/>
        <vertAlign val="superscript"/>
        <sz val="8"/>
        <color theme="1"/>
        <rFont val="Arial"/>
        <family val="2"/>
      </rPr>
      <t>4</t>
    </r>
  </si>
  <si>
    <t>Source: Early Years Census (EYC), School Census (SC), and School Level Annual School Census (SLASC) matched to Ofsted inspection rating data.</t>
  </si>
  <si>
    <t xml:space="preserve">(3) Details on the methodology used to match the 2013 EYC data to Ofsted inspection ratings can be found in the Methodology document which accompanies this publication. </t>
  </si>
  <si>
    <t>(4) This category includes childminder networks and independent providers who are not required to register with Ofsted, therefore are not expected to match to Ofsted inspection rating data. It also includes academy converters who have not yet been inspected under their new status.</t>
  </si>
  <si>
    <t>(7) Includes primary converter academies, primary sponsor-led academies and primary free schools.</t>
  </si>
  <si>
    <t>(9) Includes maintained secondary schools, secondary converter academies, secondary sponsor-led academies, secondary free schools and city technology colleges</t>
  </si>
  <si>
    <t>(10) Includes maintained secondary schools, secondary converter academies, secondary sponsor-led academies, secondary free schools and city technology colleges</t>
  </si>
  <si>
    <t>(7) Includes primary converter academies, primary sponsor-led academies and primary free schools</t>
  </si>
  <si>
    <t>(6) Includes primary converter academies, primary sponsor-led academies and primary free schools.</t>
  </si>
  <si>
    <t>(8) Includes maintained secondary schools, secondary converter academies, secondary sponsor-led academies, secondary free schools and city technology colleges.</t>
  </si>
  <si>
    <t>(4) Includes some some Local Authority day nurseries registered to receive funding, includes maintained nursery, primary and secondary schools, primary and secondary converter academies, primary and secondary sponsor-led academies, primary and secondary free schools, city technology colleges, special schools, direct grant nursery schools and general hospital schools.</t>
  </si>
  <si>
    <t>Please see the Quality and Uses document available on publication page and SFR Technical notes for further information on population estimates and rates which exceed 100%.</t>
  </si>
  <si>
    <t>(10) Local Authorities returned the number of 3-year-olds for which they expected to receive funding.</t>
  </si>
  <si>
    <t>(9) Includes maintained secondary schools, secondary converter academies, secondary sponsor-led academies, secondary free schools and city technology colleges.</t>
  </si>
  <si>
    <t>(11) Local Authorities returned the number of 3-year-olds for which they expected to receive funding.</t>
  </si>
  <si>
    <t>(10) Local Authorities returned the number of 4-year-olds for which they expected to receive funding.</t>
  </si>
  <si>
    <t>(9) Local Authorities returned the number of 4-year-olds for which they expected to receive funding.</t>
  </si>
  <si>
    <t>(4) Headcount of children, age as at 31 December in the previous calendar year from the School Census. All children counted as 1 part-time equivalent.</t>
  </si>
  <si>
    <t>(6) Part-time equivalent number of children, age as at 31 December in the previous calendar year from the Early Years Census exercise.</t>
  </si>
  <si>
    <t>(7) Figures from private, voluntary and independent providers are taken from the Early Years Census and figures from maintained nursery, primary and other maintained providers are taken from School Census. Figures for general hospital schools are taken from SLASC. Figures exclude non-funded providers.</t>
  </si>
  <si>
    <r>
      <t>Maintained nursery, state-funded primary and state-funded secondary schools</t>
    </r>
    <r>
      <rPr>
        <b/>
        <vertAlign val="superscript"/>
        <sz val="8"/>
        <rFont val="Arial"/>
        <family val="2"/>
      </rPr>
      <t>3,4</t>
    </r>
  </si>
  <si>
    <r>
      <t>Part time equivalent funded places filled per 100 children in the population</t>
    </r>
    <r>
      <rPr>
        <vertAlign val="superscript"/>
        <sz val="8"/>
        <rFont val="Arial"/>
        <family val="2"/>
      </rPr>
      <t>5</t>
    </r>
  </si>
  <si>
    <r>
      <t>Private, voluntary and independent providers</t>
    </r>
    <r>
      <rPr>
        <b/>
        <vertAlign val="superscript"/>
        <sz val="8"/>
        <rFont val="Arial"/>
        <family val="2"/>
      </rPr>
      <t>6</t>
    </r>
  </si>
  <si>
    <r>
      <t>Source: Early Years Census (EYC), School Census (SC), and School Level Annual School Census (SLASC)</t>
    </r>
    <r>
      <rPr>
        <vertAlign val="superscript"/>
        <sz val="8"/>
        <rFont val="Arial"/>
        <family val="2"/>
      </rPr>
      <t>7</t>
    </r>
  </si>
  <si>
    <t>(2) A part-time equivalent place is equivalent to 15 hours. The part-time equivalent places filled is the number of funded places filled according to the amount of funded entitlement a child is receiving. A child taking up a place at a maintained nursery or primary school is counted as one part-time equivalent funded place.</t>
  </si>
  <si>
    <t>(5) Numbers of part-time equivalent places filled expressed as a percentage of the 3- and 4-year-old population.</t>
  </si>
  <si>
    <r>
      <t>Private, voluntary and independent providers</t>
    </r>
    <r>
      <rPr>
        <b/>
        <vertAlign val="superscript"/>
        <sz val="8"/>
        <rFont val="Arial"/>
        <family val="2"/>
      </rPr>
      <t>5</t>
    </r>
  </si>
  <si>
    <t>(5) Part-time equivalent number of children, age as at 31 December in the previous calendar year from the Early Years Census exercise and the School Census.</t>
  </si>
  <si>
    <r>
      <t>Table 5: Number of 3- and 4-year-olds</t>
    </r>
    <r>
      <rPr>
        <b/>
        <vertAlign val="superscript"/>
        <sz val="9"/>
        <rFont val="Arial"/>
        <family val="2"/>
      </rPr>
      <t>1,2</t>
    </r>
    <r>
      <rPr>
        <b/>
        <sz val="9"/>
        <rFont val="Arial"/>
        <family val="2"/>
      </rPr>
      <t xml:space="preserve"> in funded early education, in private, voluntary and independent providers, by banded number of funded hours and local authority</t>
    </r>
  </si>
  <si>
    <r>
      <t>Table 6: Number of 3- and 4-year-olds</t>
    </r>
    <r>
      <rPr>
        <b/>
        <vertAlign val="superscript"/>
        <sz val="9"/>
        <rFont val="Arial"/>
        <family val="2"/>
      </rPr>
      <t>1,2</t>
    </r>
    <r>
      <rPr>
        <b/>
        <sz val="9"/>
        <rFont val="Arial"/>
        <family val="2"/>
      </rPr>
      <t xml:space="preserve"> in funded early education, in private, voluntary and independent providers, and in maintained nursery, primary, secondary and special schools by banded number of funded hours and local authority</t>
    </r>
  </si>
  <si>
    <t>(3) Includes Day nurseries, Playgroups or pre-schools, Nurseries, Family/Combined/Integrated Centres, Sure Start Children's Centres, Local authority day nurseries, Childminder networks and Other providers.</t>
  </si>
  <si>
    <t>Regional totals are rounded to the nearest 10.</t>
  </si>
  <si>
    <t>Regional totals and total children benefitting are rounded to the nearest 10.</t>
  </si>
  <si>
    <r>
      <t>Gloucestershire</t>
    </r>
    <r>
      <rPr>
        <vertAlign val="superscript"/>
        <sz val="8"/>
        <rFont val="Arial"/>
        <family val="2"/>
      </rPr>
      <t>4</t>
    </r>
  </si>
  <si>
    <t>(4) Gloucestershire provided data showing no providers with staff with QTS/EYPS. This may be a reporting error.</t>
  </si>
  <si>
    <t>(4) Gloucestershire provided data showing no children benefitting at providers with staff with QTS/EYPS. This may be a reporting error.</t>
  </si>
  <si>
    <t>Number of 3- and 4-year-old children taking up or benefitting from funded early education places by type of provider</t>
  </si>
  <si>
    <t>Number of 3- and 4-year-olds taking up or benefitting from funded early education places by type of provider and local authority</t>
  </si>
  <si>
    <t>Percentage of 3- and 4-year-old children benefitting from funded early education places by local authority</t>
  </si>
  <si>
    <t>Number of 3-year-old children taking up or benefitting from funded early education places by type of provider</t>
  </si>
  <si>
    <t>Number of 3-year-olds taking up or benefitting from funded early education places by type of provider and local authority</t>
  </si>
  <si>
    <t>Number of 4-year-old children taking up or benefitting from funded early education places by type of provider</t>
  </si>
  <si>
    <t>Number of 4-year-olds taking up or benefitting from funded early education places by type of provider and local authority</t>
  </si>
  <si>
    <t>Number and percentage of children benefitting from funded early education at private, voluntary and independent providers with staff with QTS/EYPS and at settings with staff with QTS/EYPS working directly with 3- and 4-year-olds, by category of provider</t>
  </si>
  <si>
    <t>Number and percentage of children benefitting from funded early education at private, voluntary and independent providers with staff with QTS/EYPS and at settings with staff with QTS/EYPS working directly with 3- and 4-year-olds, by category of provider and local authority</t>
  </si>
  <si>
    <t>Actual number and percentage of 3- and 4-year-old children benefitting from funded early education in private, voluntary and independent providers, and in maintained nursery, primary, secondary and special schools, by Ofsted inspection rating and local authority</t>
  </si>
  <si>
    <t>Number benefitting from funded early education</t>
  </si>
  <si>
    <r>
      <t>Table 1: Number of 3- and 4-year-old children taking up or benefitting from funded early education places</t>
    </r>
    <r>
      <rPr>
        <b/>
        <vertAlign val="superscript"/>
        <sz val="9"/>
        <rFont val="Arial"/>
        <family val="2"/>
      </rPr>
      <t>1,2</t>
    </r>
    <r>
      <rPr>
        <b/>
        <sz val="9"/>
        <rFont val="Arial"/>
        <family val="2"/>
      </rPr>
      <t xml:space="preserve"> by type of provider</t>
    </r>
  </si>
  <si>
    <r>
      <t>Actual number benefitting from funded early education</t>
    </r>
    <r>
      <rPr>
        <vertAlign val="superscript"/>
        <sz val="8"/>
        <rFont val="Arial"/>
        <family val="2"/>
      </rPr>
      <t>6</t>
    </r>
  </si>
  <si>
    <r>
      <t>Number benefitting from funded early education</t>
    </r>
    <r>
      <rPr>
        <vertAlign val="superscript"/>
        <sz val="8"/>
        <rFont val="Arial"/>
        <family val="2"/>
      </rPr>
      <t>4,11</t>
    </r>
  </si>
  <si>
    <t>(11) Local Authorities returned the number of 3- and 4-year-olds for which they expected to receive funding.</t>
  </si>
  <si>
    <t>Number of children benefitting from funded early education</t>
  </si>
  <si>
    <r>
      <t>Actual number of children benefitting from funded early education</t>
    </r>
    <r>
      <rPr>
        <vertAlign val="superscript"/>
        <sz val="8"/>
        <rFont val="Arial"/>
        <family val="2"/>
      </rPr>
      <t>5</t>
    </r>
  </si>
  <si>
    <r>
      <t>Number of children benefitting from funded early education</t>
    </r>
    <r>
      <rPr>
        <vertAlign val="superscript"/>
        <sz val="8"/>
        <rFont val="Arial"/>
        <family val="2"/>
      </rPr>
      <t>4</t>
    </r>
  </si>
  <si>
    <r>
      <t>Table 1a: Number of 3- and 4-year-olds taking up or benefitting from funded early education places</t>
    </r>
    <r>
      <rPr>
        <b/>
        <vertAlign val="superscript"/>
        <sz val="9"/>
        <rFont val="Arial"/>
        <family val="2"/>
      </rPr>
      <t>1,2</t>
    </r>
    <r>
      <rPr>
        <b/>
        <sz val="9"/>
        <rFont val="Arial"/>
        <family val="2"/>
      </rPr>
      <t xml:space="preserve"> by type of provider and local authority</t>
    </r>
  </si>
  <si>
    <r>
      <t>Table 1b: Percentage</t>
    </r>
    <r>
      <rPr>
        <b/>
        <vertAlign val="superscript"/>
        <sz val="9"/>
        <rFont val="Arial"/>
        <family val="2"/>
      </rPr>
      <t>1</t>
    </r>
    <r>
      <rPr>
        <b/>
        <sz val="9"/>
        <rFont val="Arial"/>
        <family val="2"/>
      </rPr>
      <t xml:space="preserve"> of 3- and 4-year-old children benefitting</t>
    </r>
    <r>
      <rPr>
        <b/>
        <vertAlign val="superscript"/>
        <sz val="9"/>
        <rFont val="Arial"/>
        <family val="2"/>
      </rPr>
      <t>2</t>
    </r>
    <r>
      <rPr>
        <b/>
        <sz val="9"/>
        <rFont val="Arial"/>
        <family val="2"/>
      </rPr>
      <t xml:space="preserve"> from funded early education places by local authority</t>
    </r>
    <r>
      <rPr>
        <b/>
        <vertAlign val="superscript"/>
        <sz val="9"/>
        <rFont val="Arial"/>
        <family val="2"/>
      </rPr>
      <t>3,4</t>
    </r>
  </si>
  <si>
    <r>
      <t>Table 2: Number of 3-year-old children taking up or benefitting from funded early education places</t>
    </r>
    <r>
      <rPr>
        <b/>
        <vertAlign val="superscript"/>
        <sz val="9"/>
        <rFont val="Arial"/>
        <family val="2"/>
      </rPr>
      <t>1,2</t>
    </r>
    <r>
      <rPr>
        <b/>
        <sz val="9"/>
        <rFont val="Arial"/>
        <family val="2"/>
      </rPr>
      <t xml:space="preserve"> by type of provider</t>
    </r>
  </si>
  <si>
    <r>
      <t>Table 2a: Number of 3-year-olds taking up or benefitting from funded early education places</t>
    </r>
    <r>
      <rPr>
        <b/>
        <vertAlign val="superscript"/>
        <sz val="9"/>
        <rFont val="Arial"/>
        <family val="2"/>
      </rPr>
      <t>1,2</t>
    </r>
    <r>
      <rPr>
        <b/>
        <sz val="9"/>
        <rFont val="Arial"/>
        <family val="2"/>
      </rPr>
      <t xml:space="preserve"> by type of provider and local authority</t>
    </r>
  </si>
  <si>
    <r>
      <t>Actual number of children benefitting from funded free early education</t>
    </r>
    <r>
      <rPr>
        <vertAlign val="superscript"/>
        <sz val="8"/>
        <rFont val="Arial"/>
        <family val="2"/>
      </rPr>
      <t>5</t>
    </r>
  </si>
  <si>
    <r>
      <t>Table 3: Number of 4-year-old children taking up or benefitting from funded early education places</t>
    </r>
    <r>
      <rPr>
        <b/>
        <vertAlign val="superscript"/>
        <sz val="9"/>
        <rFont val="Arial"/>
        <family val="2"/>
      </rPr>
      <t>1</t>
    </r>
    <r>
      <rPr>
        <b/>
        <sz val="9"/>
        <rFont val="Arial"/>
        <family val="2"/>
      </rPr>
      <t xml:space="preserve"> by type of provider</t>
    </r>
  </si>
  <si>
    <r>
      <t>Actual number benefitting from funded early education</t>
    </r>
    <r>
      <rPr>
        <vertAlign val="superscript"/>
        <sz val="8"/>
        <rFont val="Arial"/>
        <family val="2"/>
      </rPr>
      <t>5</t>
    </r>
  </si>
  <si>
    <r>
      <t>Number benefitting from funded early education</t>
    </r>
    <r>
      <rPr>
        <vertAlign val="superscript"/>
        <sz val="8"/>
        <rFont val="Arial"/>
        <family val="2"/>
      </rPr>
      <t>3,10</t>
    </r>
  </si>
  <si>
    <r>
      <t>Table 3a: Number of 4-year-olds taking up or benefitting from funded early education places</t>
    </r>
    <r>
      <rPr>
        <b/>
        <vertAlign val="superscript"/>
        <sz val="9"/>
        <rFont val="Arial"/>
        <family val="2"/>
      </rPr>
      <t>1</t>
    </r>
    <r>
      <rPr>
        <b/>
        <sz val="9"/>
        <rFont val="Arial"/>
        <family val="2"/>
      </rPr>
      <t xml:space="preserve"> by type of provider and local authority</t>
    </r>
  </si>
  <si>
    <r>
      <t>Actual number of children benefitting from funded early education</t>
    </r>
    <r>
      <rPr>
        <vertAlign val="superscript"/>
        <sz val="8"/>
        <rFont val="Arial"/>
        <family val="2"/>
      </rPr>
      <t>4</t>
    </r>
  </si>
  <si>
    <r>
      <t>Maintained nursery and state-funded primary schools</t>
    </r>
    <r>
      <rPr>
        <b/>
        <vertAlign val="superscript"/>
        <sz val="8"/>
        <rFont val="Arial"/>
        <family val="2"/>
      </rPr>
      <t>6</t>
    </r>
  </si>
  <si>
    <r>
      <t>Number of children benefitting from funded early education</t>
    </r>
    <r>
      <rPr>
        <vertAlign val="superscript"/>
        <sz val="8"/>
        <rFont val="Arial"/>
        <family val="2"/>
      </rPr>
      <t>3</t>
    </r>
  </si>
  <si>
    <t>(1) Children do not necessarily take up their full funded entitlement and so one part time equivalent funded place can be filled by more than one child. As a result, the number of children benefitting from funded early education (tables 1 to 3) can exceed the number of part-time equivalent funded places filled.</t>
  </si>
  <si>
    <t>(1) Children do not necessarily take up their full funded entitlement and so one part time equivalent (PTE) funded place can be filled by more than one child. As a result, the number of children benefitting from funded early education (tables 1 to 3) can exceed the number of part-time equivalent (PTE) funded places filled.</t>
  </si>
  <si>
    <r>
      <t>Actual number of children benefitting from funded early education</t>
    </r>
    <r>
      <rPr>
        <b/>
        <vertAlign val="superscript"/>
        <sz val="8"/>
        <rFont val="Arial"/>
        <family val="2"/>
      </rPr>
      <t>3</t>
    </r>
  </si>
  <si>
    <t>Actual number of children benefitting from funded early education at providers with staff with QTS/EYPS</t>
  </si>
  <si>
    <t>Percentage of children benefitting from funded early education at providers with staff with QTS/EYPS</t>
  </si>
  <si>
    <t>Actual number of children benefitting from funded early education at providers with staff with QTS/EYPS who work directly with 3- and 4-year-olds</t>
  </si>
  <si>
    <t>Percentage of children benefitting from funded early education at providers with staff with QTS/EYPS who work directly with 3- and 4-year-olds</t>
  </si>
  <si>
    <r>
      <t>Table 9: Number and percentage of children benefitting from funded early education at private, voluntary and independent providers with staff with QTS</t>
    </r>
    <r>
      <rPr>
        <b/>
        <vertAlign val="superscript"/>
        <sz val="9"/>
        <color theme="1"/>
        <rFont val="Arial"/>
        <family val="2"/>
      </rPr>
      <t>1</t>
    </r>
    <r>
      <rPr>
        <b/>
        <sz val="9"/>
        <color theme="1"/>
        <rFont val="Arial"/>
        <family val="2"/>
      </rPr>
      <t>/EYPS</t>
    </r>
    <r>
      <rPr>
        <b/>
        <vertAlign val="superscript"/>
        <sz val="9"/>
        <color theme="1"/>
        <rFont val="Arial"/>
        <family val="2"/>
      </rPr>
      <t>2</t>
    </r>
    <r>
      <rPr>
        <b/>
        <sz val="9"/>
        <color theme="1"/>
        <rFont val="Arial"/>
        <family val="2"/>
      </rPr>
      <t xml:space="preserve"> and at settings with staff with QTS/EYPS working directly with 3- and 4-year-olds, by category of provider</t>
    </r>
  </si>
  <si>
    <r>
      <t>Table 9a: Number and percentage of children benefitting from funded early education at private, voluntary and independent providers with staff with QTS</t>
    </r>
    <r>
      <rPr>
        <b/>
        <vertAlign val="superscript"/>
        <sz val="9"/>
        <color theme="1"/>
        <rFont val="Arial"/>
        <family val="2"/>
      </rPr>
      <t>1</t>
    </r>
    <r>
      <rPr>
        <b/>
        <sz val="9"/>
        <color theme="1"/>
        <rFont val="Arial"/>
        <family val="2"/>
      </rPr>
      <t>/EYPS</t>
    </r>
    <r>
      <rPr>
        <b/>
        <vertAlign val="superscript"/>
        <sz val="9"/>
        <color theme="1"/>
        <rFont val="Arial"/>
        <family val="2"/>
      </rPr>
      <t xml:space="preserve">2 </t>
    </r>
    <r>
      <rPr>
        <b/>
        <sz val="9"/>
        <color theme="1"/>
        <rFont val="Arial"/>
        <family val="2"/>
      </rPr>
      <t>and at settings with staff with QTS/EYPS working directly with 3- and 4-year-olds, by category of provider and local authority</t>
    </r>
  </si>
  <si>
    <r>
      <t>Table 10: Actual number and percentage of 3- and 4-year-old children benefitting from funded early education</t>
    </r>
    <r>
      <rPr>
        <b/>
        <vertAlign val="superscript"/>
        <sz val="9"/>
        <color theme="1"/>
        <rFont val="Arial"/>
        <family val="2"/>
      </rPr>
      <t>1,2</t>
    </r>
    <r>
      <rPr>
        <b/>
        <sz val="9"/>
        <color theme="1"/>
        <rFont val="Arial"/>
        <family val="2"/>
      </rPr>
      <t xml:space="preserve"> in private, voluntary and independent providers, and in maintained nursery, primary, secondary and special schools, by Ofsted inspection rating3 and local authority</t>
    </r>
  </si>
  <si>
    <t>.. Not applicable</t>
  </si>
  <si>
    <t>0.5-2.5</t>
  </si>
  <si>
    <r>
      <t>Table 7: Number of 3- and 4-year-olds benefitting from funded early education, in private, voluntary and independent providers, and in maintained nursery, primary, secondary and special schools by type of provider</t>
    </r>
    <r>
      <rPr>
        <b/>
        <vertAlign val="superscript"/>
        <sz val="9"/>
        <rFont val="Arial"/>
        <family val="2"/>
      </rPr>
      <t>1,2</t>
    </r>
  </si>
  <si>
    <t>(3) The count of children benefitting has been changed from the 2012 publication to actual number benefitting (see supporting Methodology document).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</si>
</sst>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General_)"/>
  </numFmts>
  <fonts count="32" x14ac:knownFonts="1">
    <font>
      <sz val="11"/>
      <color theme="1"/>
      <name val="Calibri"/>
      <family val="2"/>
      <scheme val="minor"/>
    </font>
    <font>
      <sz val="11"/>
      <color theme="1"/>
      <name val="Calibri"/>
      <family val="2"/>
      <scheme val="minor"/>
    </font>
    <font>
      <b/>
      <sz val="9"/>
      <name val="Arial"/>
      <family val="2"/>
    </font>
    <font>
      <b/>
      <vertAlign val="superscript"/>
      <sz val="9"/>
      <name val="Arial"/>
      <family val="2"/>
    </font>
    <font>
      <sz val="8"/>
      <name val="Arial"/>
      <family val="2"/>
    </font>
    <font>
      <sz val="9"/>
      <name val="Arial"/>
      <family val="2"/>
    </font>
    <font>
      <b/>
      <sz val="8"/>
      <name val="Arial"/>
      <family val="2"/>
    </font>
    <font>
      <b/>
      <vertAlign val="superscript"/>
      <sz val="8"/>
      <name val="Arial"/>
      <family val="2"/>
    </font>
    <font>
      <sz val="8"/>
      <color indexed="10"/>
      <name val="Arial"/>
      <family val="2"/>
    </font>
    <font>
      <vertAlign val="superscript"/>
      <sz val="8"/>
      <name val="Arial"/>
      <family val="2"/>
    </font>
    <font>
      <sz val="10"/>
      <name val="Arial"/>
    </font>
    <font>
      <sz val="10"/>
      <name val="Courier"/>
      <family val="3"/>
    </font>
    <font>
      <b/>
      <sz val="9"/>
      <color rgb="FFFF0000"/>
      <name val="Arial"/>
      <family val="2"/>
    </font>
    <font>
      <sz val="8"/>
      <color rgb="FFFF0000"/>
      <name val="Arial"/>
      <family val="2"/>
    </font>
    <font>
      <b/>
      <sz val="8"/>
      <color rgb="FFFF0000"/>
      <name val="Arial"/>
      <family val="2"/>
    </font>
    <font>
      <b/>
      <sz val="10"/>
      <name val="Arial"/>
      <family val="2"/>
    </font>
    <font>
      <sz val="9"/>
      <name val="Calibri"/>
      <family val="2"/>
      <scheme val="minor"/>
    </font>
    <font>
      <sz val="8"/>
      <name val="Calibri"/>
      <family val="2"/>
      <scheme val="minor"/>
    </font>
    <font>
      <i/>
      <sz val="8"/>
      <name val="Arial"/>
      <family val="2"/>
    </font>
    <font>
      <sz val="8"/>
      <color indexed="8"/>
      <name val="Arial"/>
      <family val="2"/>
    </font>
    <font>
      <vertAlign val="superscript"/>
      <sz val="8"/>
      <color indexed="8"/>
      <name val="Arial"/>
      <family val="2"/>
    </font>
    <font>
      <b/>
      <sz val="8"/>
      <color indexed="8"/>
      <name val="Arial"/>
      <family val="2"/>
    </font>
    <font>
      <b/>
      <vertAlign val="superscript"/>
      <sz val="8"/>
      <color indexed="8"/>
      <name val="Arial"/>
      <family val="2"/>
    </font>
    <font>
      <b/>
      <sz val="9"/>
      <color theme="1"/>
      <name val="Arial"/>
      <family val="2"/>
    </font>
    <font>
      <b/>
      <sz val="9"/>
      <color indexed="8"/>
      <name val="Arial"/>
      <family val="2"/>
    </font>
    <font>
      <b/>
      <vertAlign val="superscript"/>
      <sz val="9"/>
      <color indexed="8"/>
      <name val="Arial"/>
      <family val="2"/>
    </font>
    <font>
      <sz val="8"/>
      <color theme="1"/>
      <name val="Arial"/>
      <family val="2"/>
    </font>
    <font>
      <b/>
      <sz val="8"/>
      <color theme="1"/>
      <name val="Arial"/>
      <family val="2"/>
    </font>
    <font>
      <sz val="9"/>
      <color theme="1"/>
      <name val="Arial"/>
      <family val="2"/>
    </font>
    <font>
      <b/>
      <vertAlign val="superscript"/>
      <sz val="9"/>
      <color theme="1"/>
      <name val="Arial"/>
      <family val="2"/>
    </font>
    <font>
      <sz val="9"/>
      <color rgb="FFFF0000"/>
      <name val="Arial"/>
      <family val="2"/>
    </font>
    <font>
      <b/>
      <vertAlign val="superscript"/>
      <sz val="8"/>
      <color theme="1"/>
      <name val="Arial"/>
      <family val="2"/>
    </font>
  </fonts>
  <fills count="3">
    <fill>
      <patternFill patternType="none"/>
    </fill>
    <fill>
      <patternFill patternType="gray125"/>
    </fill>
    <fill>
      <patternFill patternType="solid">
        <fgColor indexed="9"/>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dashDot">
        <color indexed="64"/>
      </right>
      <top style="thin">
        <color indexed="64"/>
      </top>
      <bottom/>
      <diagonal/>
    </border>
    <border>
      <left/>
      <right style="dashDot">
        <color indexed="64"/>
      </right>
      <top style="thin">
        <color indexed="64"/>
      </top>
      <bottom style="thin">
        <color indexed="64"/>
      </bottom>
      <diagonal/>
    </border>
    <border>
      <left/>
      <right style="dashDot">
        <color indexed="64"/>
      </right>
      <top/>
      <bottom style="thin">
        <color indexed="64"/>
      </bottom>
      <diagonal/>
    </border>
    <border>
      <left/>
      <right style="dashDot">
        <color indexed="64"/>
      </right>
      <top/>
      <bottom/>
      <diagonal/>
    </border>
    <border>
      <left style="dashDot">
        <color indexed="64"/>
      </left>
      <right/>
      <top style="thin">
        <color indexed="64"/>
      </top>
      <bottom style="thin">
        <color indexed="64"/>
      </bottom>
      <diagonal/>
    </border>
    <border>
      <left style="dashDot">
        <color indexed="64"/>
      </left>
      <right/>
      <top/>
      <bottom/>
      <diagonal/>
    </border>
  </borders>
  <cellStyleXfs count="4">
    <xf numFmtId="0" fontId="0" fillId="0" borderId="0"/>
    <xf numFmtId="9" fontId="1" fillId="0" borderId="0" applyFont="0" applyFill="0" applyBorder="0" applyAlignment="0" applyProtection="0"/>
    <xf numFmtId="0" fontId="10" fillId="0" borderId="0"/>
    <xf numFmtId="164" fontId="11" fillId="0" borderId="0"/>
  </cellStyleXfs>
  <cellXfs count="280">
    <xf numFmtId="0" fontId="0" fillId="0" borderId="0" xfId="0"/>
    <xf numFmtId="0" fontId="4" fillId="0" borderId="0" xfId="0" applyFont="1" applyFill="1"/>
    <xf numFmtId="0" fontId="5" fillId="0" borderId="0" xfId="0" applyFont="1" applyFill="1"/>
    <xf numFmtId="0" fontId="2" fillId="0" borderId="0" xfId="0" applyFont="1" applyFill="1"/>
    <xf numFmtId="0" fontId="4" fillId="0" borderId="0" xfId="0" applyFont="1" applyFill="1" applyBorder="1"/>
    <xf numFmtId="0" fontId="4" fillId="0" borderId="2" xfId="0" applyFont="1" applyFill="1" applyBorder="1"/>
    <xf numFmtId="0" fontId="4" fillId="0" borderId="3" xfId="0" applyFont="1" applyFill="1" applyBorder="1" applyAlignment="1">
      <alignment horizontal="center"/>
    </xf>
    <xf numFmtId="0" fontId="4" fillId="0" borderId="0" xfId="0" applyFont="1" applyFill="1" applyAlignment="1">
      <alignment horizontal="right"/>
    </xf>
    <xf numFmtId="3" fontId="4" fillId="0" borderId="0" xfId="0" applyNumberFormat="1" applyFont="1" applyFill="1" applyAlignment="1">
      <alignment horizontal="right"/>
    </xf>
    <xf numFmtId="0" fontId="6" fillId="0" borderId="0" xfId="0" applyFont="1" applyFill="1"/>
    <xf numFmtId="0" fontId="4" fillId="0" borderId="0" xfId="0" applyFont="1" applyFill="1" applyBorder="1" applyAlignment="1"/>
    <xf numFmtId="0" fontId="4" fillId="0" borderId="0" xfId="0" applyFont="1" applyFill="1" applyBorder="1" applyAlignment="1">
      <alignment horizontal="left"/>
    </xf>
    <xf numFmtId="0" fontId="4" fillId="0" borderId="2" xfId="0" applyFont="1" applyFill="1" applyBorder="1" applyAlignment="1">
      <alignment horizontal="left"/>
    </xf>
    <xf numFmtId="0" fontId="4" fillId="0" borderId="0" xfId="0" applyFont="1" applyFill="1" applyAlignment="1"/>
    <xf numFmtId="0" fontId="4" fillId="0" borderId="0" xfId="0" applyFont="1" applyFill="1" applyAlignment="1">
      <alignment horizontal="left"/>
    </xf>
    <xf numFmtId="0" fontId="4" fillId="0" borderId="0" xfId="2" applyFont="1" applyAlignment="1"/>
    <xf numFmtId="49" fontId="4" fillId="0" borderId="0" xfId="0" applyNumberFormat="1" applyFont="1" applyFill="1"/>
    <xf numFmtId="0" fontId="4" fillId="0" borderId="4" xfId="0" applyFont="1" applyFill="1" applyBorder="1"/>
    <xf numFmtId="0" fontId="6" fillId="0" borderId="0" xfId="0" applyFont="1" applyFill="1" applyBorder="1" applyAlignment="1">
      <alignment horizontal="center"/>
    </xf>
    <xf numFmtId="0" fontId="6" fillId="0" borderId="2" xfId="0" applyFont="1" applyFill="1" applyBorder="1" applyAlignment="1">
      <alignment horizontal="center" wrapText="1"/>
    </xf>
    <xf numFmtId="0" fontId="6" fillId="0" borderId="6" xfId="0" applyFont="1" applyFill="1" applyBorder="1" applyAlignment="1">
      <alignment horizontal="center" wrapText="1"/>
    </xf>
    <xf numFmtId="0" fontId="6" fillId="0" borderId="2" xfId="0" applyFont="1" applyFill="1" applyBorder="1" applyAlignment="1">
      <alignment horizontal="left"/>
    </xf>
    <xf numFmtId="0" fontId="4" fillId="0" borderId="2" xfId="0" applyFont="1" applyFill="1" applyBorder="1" applyAlignment="1">
      <alignment horizontal="center" wrapText="1"/>
    </xf>
    <xf numFmtId="0" fontId="4" fillId="0" borderId="6" xfId="0" applyFont="1" applyFill="1" applyBorder="1" applyAlignment="1">
      <alignment horizontal="center" wrapText="1"/>
    </xf>
    <xf numFmtId="0" fontId="4" fillId="0" borderId="7" xfId="0" applyFont="1" applyFill="1" applyBorder="1" applyAlignment="1">
      <alignment horizontal="center" wrapText="1"/>
    </xf>
    <xf numFmtId="0" fontId="6" fillId="0" borderId="0" xfId="0" applyFont="1" applyFill="1" applyAlignment="1">
      <alignment horizontal="left"/>
    </xf>
    <xf numFmtId="0" fontId="4" fillId="0" borderId="4" xfId="0" applyFont="1" applyFill="1" applyBorder="1" applyAlignment="1">
      <alignment horizontal="center" wrapText="1"/>
    </xf>
    <xf numFmtId="0" fontId="4" fillId="0" borderId="0" xfId="0" applyFont="1" applyFill="1" applyBorder="1" applyAlignment="1">
      <alignment horizontal="center" wrapText="1"/>
    </xf>
    <xf numFmtId="0" fontId="4" fillId="0" borderId="8" xfId="0" applyFont="1" applyFill="1" applyBorder="1" applyAlignment="1">
      <alignment horizontal="center" wrapText="1"/>
    </xf>
    <xf numFmtId="164" fontId="6" fillId="0" borderId="0" xfId="3" applyFont="1" applyAlignment="1" applyProtection="1"/>
    <xf numFmtId="3" fontId="6" fillId="0" borderId="0" xfId="0" applyNumberFormat="1" applyFont="1" applyFill="1" applyBorder="1" applyAlignment="1">
      <alignment horizontal="right" wrapText="1"/>
    </xf>
    <xf numFmtId="3" fontId="6" fillId="0" borderId="0" xfId="0" applyNumberFormat="1" applyFont="1" applyFill="1" applyBorder="1"/>
    <xf numFmtId="3" fontId="6" fillId="0" borderId="8" xfId="0" applyNumberFormat="1" applyFont="1" applyFill="1" applyBorder="1" applyAlignment="1">
      <alignment horizontal="right" wrapText="1"/>
    </xf>
    <xf numFmtId="3" fontId="6" fillId="0" borderId="0" xfId="0" applyNumberFormat="1" applyFont="1" applyFill="1" applyBorder="1" applyAlignment="1">
      <alignment horizontal="center" wrapText="1"/>
    </xf>
    <xf numFmtId="3" fontId="4" fillId="0" borderId="0" xfId="3" applyNumberFormat="1" applyFont="1" applyBorder="1" applyAlignment="1"/>
    <xf numFmtId="3" fontId="4" fillId="0" borderId="0" xfId="0" applyNumberFormat="1" applyFont="1" applyFill="1" applyBorder="1"/>
    <xf numFmtId="3" fontId="4" fillId="0" borderId="0" xfId="0" applyNumberFormat="1" applyFont="1" applyFill="1" applyBorder="1" applyAlignment="1">
      <alignment horizontal="center" wrapText="1"/>
    </xf>
    <xf numFmtId="0" fontId="4" fillId="0" borderId="0" xfId="2" applyFont="1"/>
    <xf numFmtId="164" fontId="4" fillId="0" borderId="0" xfId="3" applyFont="1" applyAlignment="1" applyProtection="1"/>
    <xf numFmtId="3" fontId="4" fillId="0" borderId="0" xfId="0" applyNumberFormat="1" applyFont="1" applyFill="1" applyBorder="1" applyAlignment="1">
      <alignment horizontal="right" wrapText="1"/>
    </xf>
    <xf numFmtId="3" fontId="4" fillId="0" borderId="8" xfId="0" applyNumberFormat="1" applyFont="1" applyFill="1" applyBorder="1" applyAlignment="1">
      <alignment horizontal="right" wrapText="1"/>
    </xf>
    <xf numFmtId="0" fontId="6" fillId="0" borderId="0" xfId="2" applyFont="1"/>
    <xf numFmtId="164" fontId="4" fillId="0" borderId="0" xfId="3" applyFont="1" applyBorder="1" applyAlignment="1" applyProtection="1"/>
    <xf numFmtId="3" fontId="4" fillId="0" borderId="0" xfId="3" applyNumberFormat="1" applyFont="1" applyAlignment="1"/>
    <xf numFmtId="0" fontId="4" fillId="0" borderId="0" xfId="2" applyFont="1" applyBorder="1"/>
    <xf numFmtId="0" fontId="4" fillId="0" borderId="0" xfId="0" applyFont="1" applyBorder="1"/>
    <xf numFmtId="0" fontId="4" fillId="0" borderId="0" xfId="0" applyFont="1"/>
    <xf numFmtId="0" fontId="4" fillId="0" borderId="4" xfId="0" applyFont="1" applyFill="1" applyBorder="1" applyAlignment="1"/>
    <xf numFmtId="0" fontId="4" fillId="0" borderId="4" xfId="0" applyFont="1" applyFill="1" applyBorder="1" applyAlignment="1">
      <alignment horizontal="right"/>
    </xf>
    <xf numFmtId="0" fontId="2" fillId="0" borderId="0" xfId="0" applyFont="1" applyAlignment="1"/>
    <xf numFmtId="0" fontId="5" fillId="0" borderId="0" xfId="0" applyFont="1"/>
    <xf numFmtId="49" fontId="2" fillId="0" borderId="0" xfId="0" applyNumberFormat="1" applyFont="1"/>
    <xf numFmtId="0" fontId="6" fillId="0" borderId="0" xfId="0" applyFont="1"/>
    <xf numFmtId="0" fontId="4" fillId="0" borderId="2" xfId="0" applyFont="1" applyBorder="1"/>
    <xf numFmtId="0" fontId="6" fillId="0" borderId="4" xfId="0" applyFont="1" applyBorder="1" applyAlignment="1">
      <alignment horizontal="center"/>
    </xf>
    <xf numFmtId="0" fontId="6" fillId="0" borderId="3" xfId="0" applyFont="1" applyBorder="1" applyAlignment="1">
      <alignment horizontal="center" wrapText="1"/>
    </xf>
    <xf numFmtId="0" fontId="6" fillId="0" borderId="3" xfId="0" applyFont="1" applyBorder="1" applyAlignment="1">
      <alignment horizontal="center"/>
    </xf>
    <xf numFmtId="0" fontId="6" fillId="0" borderId="0" xfId="0" applyFont="1" applyBorder="1" applyAlignment="1">
      <alignment horizontal="center"/>
    </xf>
    <xf numFmtId="3" fontId="6" fillId="0" borderId="0" xfId="0" applyNumberFormat="1" applyFont="1" applyAlignment="1">
      <alignment horizontal="right"/>
    </xf>
    <xf numFmtId="3" fontId="4" fillId="0" borderId="0" xfId="0" applyNumberFormat="1" applyFont="1" applyAlignment="1">
      <alignment horizontal="right"/>
    </xf>
    <xf numFmtId="0" fontId="4" fillId="0" borderId="2" xfId="0" applyFont="1" applyBorder="1" applyAlignment="1">
      <alignment horizontal="left"/>
    </xf>
    <xf numFmtId="0" fontId="4" fillId="0" borderId="2" xfId="0" applyFont="1" applyFill="1" applyBorder="1" applyAlignment="1">
      <alignment horizontal="right"/>
    </xf>
    <xf numFmtId="3" fontId="4" fillId="0" borderId="2" xfId="0" applyNumberFormat="1" applyFont="1" applyBorder="1" applyAlignment="1">
      <alignment horizontal="right"/>
    </xf>
    <xf numFmtId="0" fontId="4" fillId="0" borderId="2" xfId="0" applyFont="1" applyBorder="1" applyAlignment="1">
      <alignment horizontal="right"/>
    </xf>
    <xf numFmtId="0" fontId="6" fillId="0" borderId="0" xfId="0" applyFont="1" applyAlignment="1"/>
    <xf numFmtId="0" fontId="6" fillId="0" borderId="0" xfId="0" applyFont="1" applyFill="1" applyBorder="1"/>
    <xf numFmtId="0" fontId="2" fillId="0" borderId="0" xfId="0" applyFont="1"/>
    <xf numFmtId="0" fontId="5" fillId="0" borderId="0" xfId="0" applyFont="1" applyFill="1" applyBorder="1"/>
    <xf numFmtId="0" fontId="5" fillId="0" borderId="0" xfId="0" applyFont="1" applyBorder="1"/>
    <xf numFmtId="0" fontId="16" fillId="0" borderId="0" xfId="0" applyFont="1"/>
    <xf numFmtId="0" fontId="17" fillId="0" borderId="0" xfId="0" applyFont="1"/>
    <xf numFmtId="0" fontId="17" fillId="0" borderId="0" xfId="0" applyFont="1" applyBorder="1"/>
    <xf numFmtId="0" fontId="17" fillId="0" borderId="2" xfId="0" applyFont="1" applyBorder="1"/>
    <xf numFmtId="0" fontId="4" fillId="0" borderId="0" xfId="0" applyFont="1" applyAlignment="1">
      <alignment horizontal="left"/>
    </xf>
    <xf numFmtId="0" fontId="2" fillId="0" borderId="0" xfId="0" applyFont="1" applyFill="1" applyAlignment="1"/>
    <xf numFmtId="0" fontId="6" fillId="0" borderId="9" xfId="0" applyFont="1" applyFill="1" applyBorder="1" applyAlignment="1">
      <alignment horizontal="center" wrapText="1"/>
    </xf>
    <xf numFmtId="0" fontId="4" fillId="0" borderId="3" xfId="0" applyFont="1" applyFill="1" applyBorder="1" applyAlignment="1">
      <alignment horizontal="center" wrapText="1"/>
    </xf>
    <xf numFmtId="0" fontId="4" fillId="0" borderId="10" xfId="0" applyFont="1" applyFill="1" applyBorder="1" applyAlignment="1">
      <alignment horizontal="center" wrapText="1"/>
    </xf>
    <xf numFmtId="3" fontId="6" fillId="0" borderId="10" xfId="0" applyNumberFormat="1" applyFont="1" applyFill="1" applyBorder="1" applyAlignment="1">
      <alignment horizontal="right" wrapText="1"/>
    </xf>
    <xf numFmtId="3" fontId="4" fillId="0" borderId="10" xfId="0" applyNumberFormat="1" applyFont="1" applyFill="1" applyBorder="1" applyAlignment="1">
      <alignment horizontal="right" wrapText="1"/>
    </xf>
    <xf numFmtId="1" fontId="4" fillId="0" borderId="0" xfId="0" applyNumberFormat="1" applyFont="1" applyFill="1" applyAlignment="1">
      <alignment horizontal="right"/>
    </xf>
    <xf numFmtId="0" fontId="6" fillId="0" borderId="5" xfId="0" applyFont="1" applyFill="1" applyBorder="1" applyAlignment="1">
      <alignment horizontal="center" wrapText="1"/>
    </xf>
    <xf numFmtId="0" fontId="6" fillId="0" borderId="7" xfId="0" applyFont="1" applyFill="1" applyBorder="1" applyAlignment="1">
      <alignment horizontal="center" wrapText="1"/>
    </xf>
    <xf numFmtId="3" fontId="4" fillId="0" borderId="8" xfId="0" applyNumberFormat="1" applyFont="1" applyFill="1" applyBorder="1" applyAlignment="1">
      <alignment horizontal="center" wrapText="1"/>
    </xf>
    <xf numFmtId="0" fontId="4" fillId="0" borderId="0" xfId="0" applyFont="1" applyFill="1" applyBorder="1" applyAlignment="1">
      <alignment horizontal="right"/>
    </xf>
    <xf numFmtId="0" fontId="4" fillId="0" borderId="2" xfId="0" applyFont="1" applyFill="1" applyBorder="1" applyAlignment="1">
      <alignment horizontal="center"/>
    </xf>
    <xf numFmtId="0" fontId="8" fillId="0" borderId="0" xfId="0" applyFont="1" applyFill="1" applyAlignment="1"/>
    <xf numFmtId="3" fontId="4" fillId="0" borderId="0" xfId="0" applyNumberFormat="1" applyFont="1" applyFill="1"/>
    <xf numFmtId="0" fontId="4" fillId="0" borderId="0" xfId="0" applyFont="1" applyBorder="1" applyAlignment="1">
      <alignment horizontal="left"/>
    </xf>
    <xf numFmtId="1" fontId="4" fillId="0" borderId="0" xfId="0" applyNumberFormat="1" applyFont="1"/>
    <xf numFmtId="3" fontId="4" fillId="0" borderId="0" xfId="0" applyNumberFormat="1" applyFont="1"/>
    <xf numFmtId="3" fontId="4" fillId="0" borderId="0" xfId="0" applyNumberFormat="1" applyFont="1" applyBorder="1" applyAlignment="1">
      <alignment horizontal="right" vertical="center" wrapText="1"/>
    </xf>
    <xf numFmtId="3" fontId="4" fillId="0" borderId="2" xfId="0" applyNumberFormat="1" applyFont="1" applyBorder="1"/>
    <xf numFmtId="0" fontId="4" fillId="0" borderId="0" xfId="0" applyFont="1" applyAlignment="1">
      <alignment horizontal="left" wrapText="1"/>
    </xf>
    <xf numFmtId="0" fontId="4" fillId="0" borderId="0" xfId="0" applyFont="1" applyAlignment="1">
      <alignment wrapText="1"/>
    </xf>
    <xf numFmtId="0" fontId="4" fillId="0" borderId="0" xfId="0" applyFont="1" applyAlignment="1"/>
    <xf numFmtId="0" fontId="6" fillId="0" borderId="2" xfId="0" applyFont="1" applyBorder="1" applyAlignment="1">
      <alignment horizontal="center" wrapText="1"/>
    </xf>
    <xf numFmtId="3" fontId="6" fillId="0" borderId="0" xfId="0" applyNumberFormat="1" applyFont="1" applyFill="1"/>
    <xf numFmtId="3" fontId="13" fillId="0" borderId="0" xfId="0" applyNumberFormat="1" applyFont="1" applyFill="1" applyAlignment="1">
      <alignment horizontal="right"/>
    </xf>
    <xf numFmtId="3" fontId="14" fillId="0" borderId="0" xfId="0" applyNumberFormat="1" applyFont="1" applyAlignment="1">
      <alignment horizontal="right"/>
    </xf>
    <xf numFmtId="3" fontId="13" fillId="0" borderId="0" xfId="0" applyNumberFormat="1" applyFont="1" applyAlignment="1">
      <alignment horizontal="right"/>
    </xf>
    <xf numFmtId="3" fontId="6" fillId="0" borderId="0" xfId="0" applyNumberFormat="1" applyFont="1"/>
    <xf numFmtId="0" fontId="13" fillId="0" borderId="2" xfId="0" applyFont="1" applyFill="1" applyBorder="1"/>
    <xf numFmtId="3" fontId="13" fillId="0" borderId="2" xfId="0" applyNumberFormat="1" applyFont="1" applyBorder="1"/>
    <xf numFmtId="0" fontId="5" fillId="0" borderId="0" xfId="0" applyFont="1" applyFill="1" applyAlignment="1"/>
    <xf numFmtId="0" fontId="5" fillId="0" borderId="0" xfId="0" applyFont="1" applyAlignment="1"/>
    <xf numFmtId="0" fontId="4" fillId="0" borderId="0" xfId="0" applyFont="1" applyBorder="1" applyAlignment="1"/>
    <xf numFmtId="0" fontId="2" fillId="0" borderId="0" xfId="0" applyNumberFormat="1" applyFont="1" applyAlignment="1"/>
    <xf numFmtId="3" fontId="5" fillId="0" borderId="0" xfId="0" applyNumberFormat="1" applyFont="1"/>
    <xf numFmtId="0" fontId="2" fillId="0" borderId="0" xfId="0" applyNumberFormat="1" applyFont="1" applyAlignment="1">
      <alignment horizontal="left"/>
    </xf>
    <xf numFmtId="3" fontId="2" fillId="0" borderId="0" xfId="0" applyNumberFormat="1" applyFont="1" applyAlignment="1"/>
    <xf numFmtId="3" fontId="5" fillId="0" borderId="0" xfId="0" applyNumberFormat="1" applyFont="1" applyAlignment="1">
      <alignment horizontal="left"/>
    </xf>
    <xf numFmtId="3" fontId="2" fillId="0" borderId="0" xfId="0" applyNumberFormat="1" applyFont="1" applyAlignment="1">
      <alignment horizontal="left"/>
    </xf>
    <xf numFmtId="3" fontId="0" fillId="0" borderId="0" xfId="0" applyNumberFormat="1" applyBorder="1"/>
    <xf numFmtId="3" fontId="0" fillId="0" borderId="0" xfId="0" applyNumberFormat="1"/>
    <xf numFmtId="3" fontId="15" fillId="0" borderId="0" xfId="0" applyNumberFormat="1" applyFont="1" applyBorder="1"/>
    <xf numFmtId="3" fontId="6" fillId="0" borderId="4" xfId="0" applyNumberFormat="1" applyFont="1" applyBorder="1" applyAlignment="1">
      <alignment horizontal="center"/>
    </xf>
    <xf numFmtId="3" fontId="15" fillId="0" borderId="2" xfId="0" applyNumberFormat="1" applyFont="1" applyBorder="1" applyAlignment="1">
      <alignment horizontal="center" wrapText="1"/>
    </xf>
    <xf numFmtId="3" fontId="4" fillId="0" borderId="2" xfId="0" applyNumberFormat="1" applyFont="1" applyBorder="1" applyAlignment="1">
      <alignment horizontal="right" wrapText="1"/>
    </xf>
    <xf numFmtId="3" fontId="4" fillId="0" borderId="3" xfId="0" applyNumberFormat="1" applyFont="1" applyBorder="1" applyAlignment="1">
      <alignment horizontal="right" wrapText="1"/>
    </xf>
    <xf numFmtId="3" fontId="0" fillId="0" borderId="0" xfId="0" applyNumberFormat="1" applyAlignment="1">
      <alignment horizontal="center" wrapText="1"/>
    </xf>
    <xf numFmtId="3" fontId="4" fillId="2" borderId="0" xfId="0" applyNumberFormat="1" applyFont="1" applyFill="1" applyBorder="1"/>
    <xf numFmtId="3" fontId="4" fillId="0" borderId="0" xfId="0" applyNumberFormat="1" applyFont="1" applyBorder="1"/>
    <xf numFmtId="3" fontId="6" fillId="0" borderId="0" xfId="0" applyNumberFormat="1" applyFont="1" applyBorder="1" applyAlignment="1">
      <alignment horizontal="right"/>
    </xf>
    <xf numFmtId="3" fontId="15" fillId="0" borderId="0" xfId="0" applyNumberFormat="1" applyFont="1"/>
    <xf numFmtId="3" fontId="4" fillId="0" borderId="0" xfId="0" applyNumberFormat="1" applyFont="1" applyBorder="1" applyAlignment="1">
      <alignment horizontal="right"/>
    </xf>
    <xf numFmtId="3" fontId="4" fillId="2" borderId="2" xfId="0" applyNumberFormat="1" applyFont="1" applyFill="1" applyBorder="1" applyAlignment="1" applyProtection="1">
      <alignment horizontal="left" vertical="center" wrapText="1"/>
    </xf>
    <xf numFmtId="3" fontId="4" fillId="2" borderId="0" xfId="0" applyNumberFormat="1" applyFont="1" applyFill="1" applyBorder="1" applyAlignment="1" applyProtection="1">
      <alignment horizontal="left" vertical="center" wrapText="1"/>
    </xf>
    <xf numFmtId="3" fontId="18" fillId="0" borderId="4" xfId="0" applyNumberFormat="1" applyFont="1" applyBorder="1" applyAlignment="1">
      <alignment horizontal="right"/>
    </xf>
    <xf numFmtId="3" fontId="4" fillId="0" borderId="4" xfId="0" applyNumberFormat="1" applyFont="1" applyBorder="1" applyAlignment="1">
      <alignment horizontal="right"/>
    </xf>
    <xf numFmtId="0" fontId="4" fillId="2" borderId="0" xfId="0" applyFont="1" applyFill="1" applyBorder="1" applyAlignment="1">
      <alignment horizontal="left"/>
    </xf>
    <xf numFmtId="0" fontId="4" fillId="2" borderId="0" xfId="0" applyFont="1" applyFill="1" applyBorder="1" applyAlignment="1">
      <alignment horizontal="left" vertical="center"/>
    </xf>
    <xf numFmtId="0" fontId="4" fillId="2" borderId="0" xfId="0" applyFont="1" applyFill="1" applyBorder="1" applyAlignment="1">
      <alignment vertical="center"/>
    </xf>
    <xf numFmtId="3" fontId="4" fillId="2" borderId="0" xfId="0" applyNumberFormat="1" applyFont="1" applyFill="1" applyBorder="1" applyAlignment="1">
      <alignment vertical="center"/>
    </xf>
    <xf numFmtId="49" fontId="4" fillId="2" borderId="0" xfId="0" applyNumberFormat="1" applyFont="1" applyFill="1" applyBorder="1" applyAlignment="1">
      <alignment horizontal="left"/>
    </xf>
    <xf numFmtId="49" fontId="4" fillId="2" borderId="0" xfId="0" applyNumberFormat="1" applyFont="1" applyFill="1" applyBorder="1"/>
    <xf numFmtId="49" fontId="4" fillId="0" borderId="0" xfId="0" applyNumberFormat="1" applyFont="1" applyFill="1" applyAlignment="1"/>
    <xf numFmtId="0" fontId="4" fillId="2" borderId="0" xfId="0" applyFont="1" applyFill="1" applyBorder="1" applyAlignment="1"/>
    <xf numFmtId="0" fontId="2" fillId="0" borderId="0" xfId="0" applyFont="1" applyBorder="1" applyAlignment="1">
      <alignment horizontal="left"/>
    </xf>
    <xf numFmtId="0" fontId="12" fillId="0" borderId="0" xfId="0" applyFont="1" applyBorder="1"/>
    <xf numFmtId="0" fontId="6" fillId="0" borderId="0" xfId="0" applyFont="1" applyBorder="1"/>
    <xf numFmtId="0" fontId="4" fillId="0" borderId="4" xfId="0" applyFont="1" applyBorder="1"/>
    <xf numFmtId="0" fontId="6" fillId="0" borderId="3" xfId="0" applyFont="1" applyBorder="1" applyAlignment="1">
      <alignment horizontal="right" wrapText="1"/>
    </xf>
    <xf numFmtId="0" fontId="6" fillId="0" borderId="0" xfId="0" applyFont="1" applyBorder="1" applyAlignment="1">
      <alignment horizontal="left" wrapText="1"/>
    </xf>
    <xf numFmtId="0" fontId="6" fillId="0" borderId="0" xfId="0" applyFont="1" applyBorder="1" applyAlignment="1">
      <alignment horizontal="center" wrapText="1"/>
    </xf>
    <xf numFmtId="3" fontId="19" fillId="0" borderId="0" xfId="0" applyNumberFormat="1" applyFont="1" applyProtection="1">
      <protection locked="0" hidden="1"/>
    </xf>
    <xf numFmtId="3" fontId="8" fillId="0" borderId="0" xfId="0" applyNumberFormat="1" applyFont="1" applyBorder="1"/>
    <xf numFmtId="3" fontId="8" fillId="0" borderId="0" xfId="0" applyNumberFormat="1" applyFont="1"/>
    <xf numFmtId="49" fontId="4" fillId="0" borderId="0" xfId="0" applyNumberFormat="1" applyFont="1" applyBorder="1" applyAlignment="1"/>
    <xf numFmtId="0" fontId="21" fillId="0" borderId="0" xfId="0" applyFont="1" applyBorder="1"/>
    <xf numFmtId="3" fontId="21" fillId="0" borderId="0" xfId="0" applyNumberFormat="1" applyFont="1" applyProtection="1">
      <protection locked="0" hidden="1"/>
    </xf>
    <xf numFmtId="3" fontId="21" fillId="0" borderId="0" xfId="0" applyNumberFormat="1" applyFont="1" applyAlignment="1">
      <alignment horizontal="right"/>
    </xf>
    <xf numFmtId="3" fontId="13" fillId="0" borderId="2" xfId="0" applyNumberFormat="1" applyFont="1" applyBorder="1" applyAlignment="1">
      <alignment horizontal="left" wrapText="1"/>
    </xf>
    <xf numFmtId="0" fontId="13" fillId="0" borderId="2" xfId="0" applyFont="1" applyBorder="1"/>
    <xf numFmtId="0" fontId="13" fillId="0" borderId="0" xfId="0" applyFont="1"/>
    <xf numFmtId="0" fontId="23" fillId="0" borderId="0" xfId="0" applyFont="1"/>
    <xf numFmtId="0" fontId="26" fillId="0" borderId="0" xfId="0" applyFont="1"/>
    <xf numFmtId="0" fontId="26" fillId="0" borderId="2" xfId="0" applyFont="1" applyBorder="1"/>
    <xf numFmtId="0" fontId="27" fillId="0" borderId="0" xfId="0" applyFont="1" applyBorder="1" applyAlignment="1">
      <alignment horizontal="left"/>
    </xf>
    <xf numFmtId="0" fontId="26" fillId="0" borderId="0" xfId="0" applyFont="1" applyBorder="1"/>
    <xf numFmtId="3" fontId="26" fillId="0" borderId="0" xfId="0" applyNumberFormat="1" applyFont="1"/>
    <xf numFmtId="1" fontId="26" fillId="0" borderId="0" xfId="0" applyNumberFormat="1" applyFont="1"/>
    <xf numFmtId="0" fontId="27" fillId="0" borderId="0" xfId="0" applyFont="1" applyBorder="1"/>
    <xf numFmtId="3" fontId="27" fillId="0" borderId="0" xfId="0" applyNumberFormat="1" applyFont="1"/>
    <xf numFmtId="1" fontId="27" fillId="0" borderId="0" xfId="0" applyNumberFormat="1" applyFont="1"/>
    <xf numFmtId="0" fontId="27" fillId="0" borderId="0" xfId="0" applyFont="1"/>
    <xf numFmtId="0" fontId="27" fillId="0" borderId="2" xfId="0" applyFont="1" applyBorder="1"/>
    <xf numFmtId="0" fontId="26" fillId="0" borderId="0" xfId="0" applyFont="1" applyAlignment="1">
      <alignment horizontal="right"/>
    </xf>
    <xf numFmtId="0" fontId="2" fillId="0" borderId="0" xfId="0" applyFont="1" applyAlignment="1">
      <alignment horizontal="left"/>
    </xf>
    <xf numFmtId="0" fontId="12" fillId="0" borderId="0" xfId="0" applyFont="1" applyAlignment="1">
      <alignment horizontal="left"/>
    </xf>
    <xf numFmtId="0" fontId="4" fillId="0" borderId="0" xfId="0" applyFont="1" applyBorder="1" applyAlignment="1">
      <alignment horizontal="center"/>
    </xf>
    <xf numFmtId="0" fontId="4" fillId="0" borderId="3" xfId="0" applyFont="1" applyBorder="1"/>
    <xf numFmtId="0" fontId="4" fillId="0" borderId="2" xfId="0" applyFont="1" applyBorder="1" applyAlignment="1">
      <alignment horizontal="right" wrapText="1"/>
    </xf>
    <xf numFmtId="0" fontId="4" fillId="0" borderId="4" xfId="0" applyFont="1" applyBorder="1" applyAlignment="1">
      <alignment horizontal="right"/>
    </xf>
    <xf numFmtId="0" fontId="4" fillId="0" borderId="0" xfId="0" applyFont="1" applyAlignment="1">
      <alignment horizontal="right"/>
    </xf>
    <xf numFmtId="3" fontId="4" fillId="0" borderId="0" xfId="3" applyNumberFormat="1" applyFont="1" applyAlignment="1" applyProtection="1"/>
    <xf numFmtId="3" fontId="4" fillId="0" borderId="0" xfId="3" applyNumberFormat="1" applyFont="1" applyAlignment="1" applyProtection="1">
      <alignment horizontal="right"/>
    </xf>
    <xf numFmtId="3" fontId="6" fillId="0" borderId="0" xfId="3" applyNumberFormat="1" applyFont="1" applyAlignment="1" applyProtection="1"/>
    <xf numFmtId="0" fontId="4" fillId="0" borderId="2" xfId="2" applyFont="1" applyBorder="1"/>
    <xf numFmtId="0" fontId="14" fillId="0" borderId="0" xfId="0" applyFont="1"/>
    <xf numFmtId="0" fontId="28" fillId="0" borderId="0" xfId="0" applyFont="1"/>
    <xf numFmtId="0" fontId="23" fillId="0" borderId="0" xfId="0" applyFont="1" applyAlignment="1">
      <alignment horizontal="left"/>
    </xf>
    <xf numFmtId="0" fontId="12" fillId="0" borderId="0" xfId="0" applyFont="1"/>
    <xf numFmtId="0" fontId="26" fillId="0" borderId="2" xfId="0" applyFont="1" applyBorder="1" applyAlignment="1">
      <alignment horizontal="center"/>
    </xf>
    <xf numFmtId="0" fontId="26" fillId="0" borderId="3" xfId="0" applyFont="1" applyBorder="1"/>
    <xf numFmtId="0" fontId="26" fillId="0" borderId="2" xfId="0" applyFont="1" applyBorder="1" applyAlignment="1">
      <alignment horizontal="right" wrapText="1"/>
    </xf>
    <xf numFmtId="0" fontId="26" fillId="0" borderId="2" xfId="0" applyFont="1" applyBorder="1" applyAlignment="1">
      <alignment horizontal="right"/>
    </xf>
    <xf numFmtId="3" fontId="6" fillId="0" borderId="0" xfId="3" applyNumberFormat="1" applyFont="1" applyAlignment="1" applyProtection="1">
      <alignment horizontal="right"/>
    </xf>
    <xf numFmtId="0" fontId="13" fillId="0" borderId="0" xfId="0" applyFont="1" applyFill="1"/>
    <xf numFmtId="3" fontId="13" fillId="0" borderId="0" xfId="3" applyNumberFormat="1" applyFont="1" applyBorder="1" applyAlignment="1"/>
    <xf numFmtId="3" fontId="13" fillId="0" borderId="0" xfId="0" applyNumberFormat="1" applyFont="1"/>
    <xf numFmtId="1" fontId="13" fillId="0" borderId="0" xfId="0" applyNumberFormat="1" applyFont="1"/>
    <xf numFmtId="0" fontId="30" fillId="0" borderId="0" xfId="0" applyFont="1"/>
    <xf numFmtId="0" fontId="28" fillId="0" borderId="0" xfId="0" applyFont="1" applyFill="1"/>
    <xf numFmtId="0" fontId="27" fillId="0" borderId="0" xfId="0" applyFont="1" applyBorder="1" applyAlignment="1">
      <alignment horizontal="center"/>
    </xf>
    <xf numFmtId="0" fontId="27" fillId="0" borderId="0" xfId="0" applyFont="1" applyFill="1" applyBorder="1" applyAlignment="1">
      <alignment horizontal="center"/>
    </xf>
    <xf numFmtId="0" fontId="27" fillId="0" borderId="0" xfId="0" applyFont="1" applyFill="1" applyBorder="1" applyAlignment="1">
      <alignment horizontal="center" wrapText="1"/>
    </xf>
    <xf numFmtId="0" fontId="26" fillId="0" borderId="0" xfId="0" applyFont="1" applyFill="1" applyBorder="1" applyAlignment="1">
      <alignment horizontal="center"/>
    </xf>
    <xf numFmtId="0" fontId="26" fillId="0" borderId="3" xfId="0" applyFont="1" applyBorder="1" applyAlignment="1">
      <alignment horizontal="right" wrapText="1"/>
    </xf>
    <xf numFmtId="0" fontId="26" fillId="0" borderId="0" xfId="0" applyFont="1" applyBorder="1" applyAlignment="1">
      <alignment horizontal="right" wrapText="1"/>
    </xf>
    <xf numFmtId="3" fontId="27" fillId="0" borderId="0" xfId="0" applyNumberFormat="1" applyFont="1" applyAlignment="1">
      <alignment horizontal="right"/>
    </xf>
    <xf numFmtId="0" fontId="27" fillId="0" borderId="0" xfId="0" applyFont="1" applyAlignment="1">
      <alignment horizontal="right"/>
    </xf>
    <xf numFmtId="3" fontId="26" fillId="0" borderId="0" xfId="0" applyNumberFormat="1" applyFont="1" applyAlignment="1">
      <alignment horizontal="right"/>
    </xf>
    <xf numFmtId="0" fontId="13" fillId="0" borderId="0" xfId="0" applyFont="1" applyBorder="1"/>
    <xf numFmtId="0" fontId="26" fillId="0" borderId="0" xfId="0" applyFont="1" applyFill="1"/>
    <xf numFmtId="0" fontId="28" fillId="0" borderId="1" xfId="0" applyFont="1" applyBorder="1" applyAlignment="1">
      <alignment horizontal="left"/>
    </xf>
    <xf numFmtId="0" fontId="28" fillId="0" borderId="1" xfId="0" applyFont="1" applyBorder="1" applyAlignment="1">
      <alignment wrapText="1"/>
    </xf>
    <xf numFmtId="0" fontId="28" fillId="0" borderId="1" xfId="0" applyFont="1" applyBorder="1"/>
    <xf numFmtId="0" fontId="28" fillId="0" borderId="0" xfId="0" applyFont="1" applyBorder="1" applyAlignment="1">
      <alignment horizontal="left"/>
    </xf>
    <xf numFmtId="0" fontId="28" fillId="0" borderId="0" xfId="0" applyFont="1" applyBorder="1" applyAlignment="1">
      <alignment wrapText="1"/>
    </xf>
    <xf numFmtId="0" fontId="28" fillId="0" borderId="0" xfId="0" applyFont="1" applyBorder="1"/>
    <xf numFmtId="0" fontId="23" fillId="0" borderId="1" xfId="0" applyFont="1" applyFill="1" applyBorder="1" applyAlignment="1"/>
    <xf numFmtId="0" fontId="23" fillId="0" borderId="1" xfId="0" applyFont="1" applyFill="1" applyBorder="1"/>
    <xf numFmtId="0" fontId="2" fillId="0" borderId="0" xfId="0" applyFont="1" applyAlignment="1">
      <alignment wrapText="1"/>
    </xf>
    <xf numFmtId="0" fontId="2" fillId="0" borderId="0" xfId="0" applyFont="1" applyAlignment="1">
      <alignment horizontal="left" wrapText="1"/>
    </xf>
    <xf numFmtId="49" fontId="2" fillId="0" borderId="0" xfId="0" applyNumberFormat="1" applyFont="1" applyAlignment="1"/>
    <xf numFmtId="0" fontId="4" fillId="0" borderId="0" xfId="0" applyFont="1" applyAlignment="1">
      <alignment horizontal="left" wrapText="1"/>
    </xf>
    <xf numFmtId="0" fontId="4" fillId="0" borderId="0" xfId="0" applyFont="1" applyAlignment="1">
      <alignment wrapText="1"/>
    </xf>
    <xf numFmtId="0" fontId="4" fillId="0" borderId="0" xfId="0" applyFont="1" applyBorder="1" applyAlignment="1">
      <alignment horizontal="left"/>
    </xf>
    <xf numFmtId="0" fontId="2" fillId="0" borderId="0" xfId="0" applyNumberFormat="1" applyFont="1" applyAlignment="1">
      <alignment horizontal="left"/>
    </xf>
    <xf numFmtId="3" fontId="0" fillId="0" borderId="2" xfId="0" applyNumberFormat="1" applyBorder="1" applyAlignment="1">
      <alignment horizontal="center" wrapText="1"/>
    </xf>
    <xf numFmtId="3" fontId="0" fillId="0" borderId="2" xfId="0" applyNumberFormat="1" applyBorder="1"/>
    <xf numFmtId="0" fontId="23" fillId="0" borderId="2" xfId="0" applyFont="1" applyBorder="1"/>
    <xf numFmtId="0" fontId="28" fillId="0" borderId="2" xfId="0" applyFont="1" applyBorder="1"/>
    <xf numFmtId="0" fontId="4" fillId="0" borderId="0" xfId="0" applyFont="1" applyFill="1" applyAlignment="1">
      <alignment horizontal="left"/>
    </xf>
    <xf numFmtId="49" fontId="4" fillId="0" borderId="0" xfId="0" applyNumberFormat="1" applyFont="1" applyFill="1" applyAlignment="1">
      <alignment horizontal="left"/>
    </xf>
    <xf numFmtId="0" fontId="4" fillId="0" borderId="0" xfId="2" applyFont="1" applyAlignment="1">
      <alignment horizontal="left" wrapText="1"/>
    </xf>
    <xf numFmtId="0" fontId="4" fillId="0" borderId="0" xfId="0" applyFont="1" applyFill="1" applyBorder="1" applyAlignment="1">
      <alignment horizontal="left"/>
    </xf>
    <xf numFmtId="0" fontId="4" fillId="0" borderId="4" xfId="0" applyFont="1" applyFill="1" applyBorder="1" applyAlignment="1">
      <alignment horizontal="right"/>
    </xf>
    <xf numFmtId="0" fontId="2" fillId="0" borderId="0" xfId="0" applyFont="1" applyFill="1" applyAlignment="1">
      <alignment horizontal="left" wrapText="1"/>
    </xf>
    <xf numFmtId="0" fontId="6" fillId="0" borderId="0" xfId="0" applyFont="1" applyFill="1" applyAlignment="1">
      <alignment horizontal="left"/>
    </xf>
    <xf numFmtId="0" fontId="2" fillId="0" borderId="0" xfId="0" applyFont="1" applyFill="1" applyAlignment="1">
      <alignment horizontal="left"/>
    </xf>
    <xf numFmtId="49" fontId="2" fillId="0" borderId="0" xfId="0" applyNumberFormat="1" applyFont="1" applyFill="1" applyAlignment="1">
      <alignment horizontal="left"/>
    </xf>
    <xf numFmtId="0" fontId="6" fillId="0" borderId="0" xfId="0" applyFont="1" applyFill="1" applyBorder="1" applyAlignment="1">
      <alignment horizontal="center"/>
    </xf>
    <xf numFmtId="0" fontId="6" fillId="0" borderId="2" xfId="0" applyFont="1" applyFill="1" applyBorder="1" applyAlignment="1">
      <alignment horizontal="center"/>
    </xf>
    <xf numFmtId="0" fontId="6" fillId="0" borderId="4" xfId="0" applyFont="1" applyFill="1" applyBorder="1" applyAlignment="1">
      <alignment horizontal="center"/>
    </xf>
    <xf numFmtId="0" fontId="6" fillId="0" borderId="5" xfId="0" applyFont="1" applyFill="1" applyBorder="1" applyAlignment="1">
      <alignment horizontal="center" wrapText="1"/>
    </xf>
    <xf numFmtId="0" fontId="6" fillId="0" borderId="7" xfId="0" applyFont="1" applyFill="1" applyBorder="1" applyAlignment="1">
      <alignment horizontal="center" wrapText="1"/>
    </xf>
    <xf numFmtId="0" fontId="6" fillId="0" borderId="3" xfId="0" applyFont="1" applyFill="1" applyBorder="1" applyAlignment="1">
      <alignment horizontal="center"/>
    </xf>
    <xf numFmtId="0" fontId="6" fillId="0" borderId="6" xfId="0" applyFont="1" applyFill="1" applyBorder="1" applyAlignment="1">
      <alignment horizontal="center"/>
    </xf>
    <xf numFmtId="0" fontId="6" fillId="0" borderId="4" xfId="0" applyFont="1" applyFill="1" applyBorder="1" applyAlignment="1">
      <alignment horizontal="center" wrapText="1"/>
    </xf>
    <xf numFmtId="0" fontId="6" fillId="0" borderId="2" xfId="0" applyFont="1" applyFill="1" applyBorder="1" applyAlignment="1">
      <alignment horizontal="center" wrapText="1"/>
    </xf>
    <xf numFmtId="0" fontId="2" fillId="0" borderId="0" xfId="0" applyFont="1" applyAlignment="1">
      <alignment horizontal="left"/>
    </xf>
    <xf numFmtId="49" fontId="2" fillId="0" borderId="0" xfId="0" applyNumberFormat="1" applyFont="1" applyAlignment="1">
      <alignment horizontal="left"/>
    </xf>
    <xf numFmtId="0" fontId="2" fillId="0" borderId="0" xfId="0" applyFont="1" applyFill="1" applyBorder="1" applyAlignment="1">
      <alignment horizontal="left"/>
    </xf>
    <xf numFmtId="0" fontId="4" fillId="0" borderId="0" xfId="0" applyFont="1" applyAlignment="1">
      <alignment horizontal="left" wrapText="1"/>
    </xf>
    <xf numFmtId="9" fontId="6" fillId="0" borderId="2" xfId="1" applyFont="1" applyBorder="1" applyAlignment="1">
      <alignment horizontal="center" wrapText="1"/>
    </xf>
    <xf numFmtId="9" fontId="7" fillId="0" borderId="2" xfId="1" applyFont="1" applyBorder="1" applyAlignment="1">
      <alignment horizontal="center" wrapText="1"/>
    </xf>
    <xf numFmtId="0" fontId="6" fillId="0" borderId="3" xfId="0" applyFont="1" applyBorder="1" applyAlignment="1">
      <alignment horizontal="center"/>
    </xf>
    <xf numFmtId="0" fontId="4" fillId="0" borderId="0" xfId="0" applyFont="1" applyAlignment="1">
      <alignment wrapText="1"/>
    </xf>
    <xf numFmtId="0" fontId="2" fillId="0" borderId="0" xfId="0" applyFont="1" applyAlignment="1">
      <alignment horizontal="left" wrapText="1"/>
    </xf>
    <xf numFmtId="0" fontId="4" fillId="0" borderId="0" xfId="0" applyFont="1" applyAlignment="1">
      <alignment horizontal="left"/>
    </xf>
    <xf numFmtId="3" fontId="6" fillId="0" borderId="3" xfId="0" applyNumberFormat="1" applyFont="1" applyBorder="1" applyAlignment="1">
      <alignment horizontal="center" wrapText="1"/>
    </xf>
    <xf numFmtId="0" fontId="2" fillId="0" borderId="0" xfId="0" applyNumberFormat="1" applyFont="1" applyAlignment="1">
      <alignment horizontal="left"/>
    </xf>
    <xf numFmtId="0" fontId="2" fillId="0" borderId="0" xfId="0" applyNumberFormat="1" applyFont="1" applyAlignment="1">
      <alignment horizontal="left" wrapText="1"/>
    </xf>
    <xf numFmtId="49" fontId="4" fillId="2" borderId="0" xfId="0" applyNumberFormat="1" applyFont="1" applyFill="1" applyBorder="1" applyAlignment="1">
      <alignment horizontal="left"/>
    </xf>
    <xf numFmtId="0" fontId="4" fillId="2" borderId="0" xfId="0" applyFont="1" applyFill="1" applyBorder="1" applyAlignment="1">
      <alignment horizontal="left"/>
    </xf>
    <xf numFmtId="3" fontId="6" fillId="0" borderId="3" xfId="0" applyNumberFormat="1" applyFont="1" applyBorder="1" applyAlignment="1">
      <alignment horizontal="center"/>
    </xf>
    <xf numFmtId="0" fontId="6" fillId="0" borderId="2" xfId="0" applyFont="1" applyBorder="1" applyAlignment="1">
      <alignment horizontal="left" wrapText="1"/>
    </xf>
    <xf numFmtId="0" fontId="19" fillId="0" borderId="0" xfId="0" applyFont="1" applyAlignment="1">
      <alignment horizontal="left"/>
    </xf>
    <xf numFmtId="0" fontId="4" fillId="0" borderId="0" xfId="0" applyFont="1" applyBorder="1" applyAlignment="1">
      <alignment horizontal="left"/>
    </xf>
    <xf numFmtId="49" fontId="4" fillId="0" borderId="0" xfId="0" applyNumberFormat="1" applyFont="1" applyBorder="1" applyAlignment="1">
      <alignment horizontal="left"/>
    </xf>
    <xf numFmtId="1" fontId="19" fillId="0" borderId="0" xfId="0" applyNumberFormat="1" applyFont="1" applyBorder="1" applyAlignment="1">
      <alignment horizontal="left"/>
    </xf>
    <xf numFmtId="0" fontId="2" fillId="0" borderId="0" xfId="0" applyFont="1" applyBorder="1" applyAlignment="1">
      <alignment horizontal="left"/>
    </xf>
    <xf numFmtId="0" fontId="26" fillId="0" borderId="2" xfId="0" applyFont="1" applyBorder="1" applyAlignment="1">
      <alignment horizontal="center" wrapText="1"/>
    </xf>
    <xf numFmtId="0" fontId="27" fillId="0" borderId="2" xfId="0" applyFont="1" applyBorder="1" applyAlignment="1">
      <alignment horizontal="left"/>
    </xf>
    <xf numFmtId="0" fontId="23" fillId="0" borderId="0" xfId="0" applyFont="1" applyAlignment="1">
      <alignment horizontal="left"/>
    </xf>
    <xf numFmtId="0" fontId="26" fillId="0" borderId="2" xfId="0" applyFont="1" applyBorder="1" applyAlignment="1">
      <alignment horizontal="center"/>
    </xf>
    <xf numFmtId="0" fontId="2" fillId="0" borderId="0" xfId="0" applyFont="1" applyBorder="1" applyAlignment="1">
      <alignment horizontal="center"/>
    </xf>
    <xf numFmtId="0" fontId="6" fillId="0" borderId="2" xfId="0" applyFont="1" applyBorder="1" applyAlignment="1">
      <alignment horizontal="center"/>
    </xf>
    <xf numFmtId="0" fontId="4" fillId="0" borderId="4" xfId="0" applyFont="1" applyBorder="1" applyAlignment="1">
      <alignment horizontal="center"/>
    </xf>
    <xf numFmtId="0" fontId="4" fillId="0" borderId="2" xfId="0" applyFont="1" applyBorder="1" applyAlignment="1">
      <alignment horizontal="center"/>
    </xf>
    <xf numFmtId="0" fontId="4" fillId="0" borderId="2" xfId="0" applyFont="1" applyBorder="1" applyAlignment="1">
      <alignment horizontal="center" wrapText="1"/>
    </xf>
    <xf numFmtId="0" fontId="23" fillId="0" borderId="0" xfId="0" applyFont="1" applyAlignment="1">
      <alignment horizontal="left" wrapText="1"/>
    </xf>
    <xf numFmtId="0" fontId="26" fillId="0" borderId="0" xfId="0" applyFont="1" applyAlignment="1">
      <alignment horizontal="left" wrapText="1"/>
    </xf>
    <xf numFmtId="0" fontId="27" fillId="0" borderId="2" xfId="0" applyFont="1" applyBorder="1" applyAlignment="1">
      <alignment horizontal="center"/>
    </xf>
    <xf numFmtId="0" fontId="27" fillId="0" borderId="2" xfId="0" applyFont="1" applyFill="1" applyBorder="1" applyAlignment="1">
      <alignment horizontal="center"/>
    </xf>
    <xf numFmtId="0" fontId="27" fillId="0" borderId="2" xfId="0" applyFont="1" applyFill="1" applyBorder="1" applyAlignment="1">
      <alignment horizontal="center" wrapText="1"/>
    </xf>
    <xf numFmtId="0" fontId="26" fillId="0" borderId="0" xfId="0" applyFont="1" applyBorder="1" applyAlignment="1">
      <alignment horizontal="right" wrapText="1"/>
    </xf>
    <xf numFmtId="0" fontId="26" fillId="0" borderId="2" xfId="0" applyFont="1" applyBorder="1" applyAlignment="1">
      <alignment horizontal="right" wrapText="1"/>
    </xf>
  </cellXfs>
  <cellStyles count="4">
    <cellStyle name="Normal" xfId="0" builtinId="0"/>
    <cellStyle name="Normal_ah10-057" xfId="2"/>
    <cellStyle name="Normal_Table12" xfId="3"/>
    <cellStyle name="Percent" xfId="1" builtinId="5"/>
  </cellStyles>
  <dxfs count="2">
    <dxf>
      <fill>
        <patternFill>
          <bgColor theme="6" tint="0.39994506668294322"/>
        </patternFill>
      </fill>
    </dxf>
    <dxf>
      <fill>
        <patternFill>
          <bgColor theme="6"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F39"/>
  <sheetViews>
    <sheetView showGridLines="0" tabSelected="1" workbookViewId="0">
      <selection activeCell="I8" sqref="I8"/>
    </sheetView>
  </sheetViews>
  <sheetFormatPr defaultRowHeight="12" x14ac:dyDescent="0.2"/>
  <cols>
    <col min="1" max="1" width="1.28515625" style="180" customWidth="1"/>
    <col min="2" max="2" width="6.140625" style="180" bestFit="1" customWidth="1"/>
    <col min="3" max="3" width="91.28515625" style="180" customWidth="1"/>
    <col min="4" max="4" width="13.28515625" style="180" bestFit="1" customWidth="1"/>
    <col min="5" max="5" width="11.7109375" style="180" bestFit="1" customWidth="1"/>
    <col min="6" max="16384" width="9.140625" style="180"/>
  </cols>
  <sheetData>
    <row r="2" spans="2:5" x14ac:dyDescent="0.2">
      <c r="B2" s="211" t="s">
        <v>4</v>
      </c>
      <c r="C2" s="212" t="s">
        <v>7</v>
      </c>
      <c r="D2" s="212" t="s">
        <v>0</v>
      </c>
      <c r="E2" s="212" t="s">
        <v>1</v>
      </c>
    </row>
    <row r="3" spans="2:5" ht="24" x14ac:dyDescent="0.2">
      <c r="B3" s="205">
        <v>1</v>
      </c>
      <c r="C3" s="206" t="s">
        <v>407</v>
      </c>
      <c r="D3" s="207" t="s">
        <v>2</v>
      </c>
      <c r="E3" s="205" t="s">
        <v>3</v>
      </c>
    </row>
    <row r="4" spans="2:5" ht="24" x14ac:dyDescent="0.2">
      <c r="B4" s="205" t="s">
        <v>5</v>
      </c>
      <c r="C4" s="206" t="s">
        <v>408</v>
      </c>
      <c r="D4" s="207" t="s">
        <v>6</v>
      </c>
      <c r="E4" s="205">
        <v>2013</v>
      </c>
    </row>
    <row r="5" spans="2:5" ht="24" x14ac:dyDescent="0.2">
      <c r="B5" s="205" t="s">
        <v>8</v>
      </c>
      <c r="C5" s="206" t="s">
        <v>409</v>
      </c>
      <c r="D5" s="207" t="s">
        <v>6</v>
      </c>
      <c r="E5" s="205">
        <v>2013</v>
      </c>
    </row>
    <row r="6" spans="2:5" ht="24" x14ac:dyDescent="0.2">
      <c r="B6" s="205">
        <v>2</v>
      </c>
      <c r="C6" s="206" t="s">
        <v>410</v>
      </c>
      <c r="D6" s="207" t="s">
        <v>2</v>
      </c>
      <c r="E6" s="205" t="s">
        <v>3</v>
      </c>
    </row>
    <row r="7" spans="2:5" ht="24" x14ac:dyDescent="0.2">
      <c r="B7" s="205" t="s">
        <v>9</v>
      </c>
      <c r="C7" s="206" t="s">
        <v>411</v>
      </c>
      <c r="D7" s="207" t="s">
        <v>6</v>
      </c>
      <c r="E7" s="205">
        <v>2013</v>
      </c>
    </row>
    <row r="8" spans="2:5" ht="24" x14ac:dyDescent="0.2">
      <c r="B8" s="205">
        <v>3</v>
      </c>
      <c r="C8" s="206" t="s">
        <v>412</v>
      </c>
      <c r="D8" s="207" t="s">
        <v>2</v>
      </c>
      <c r="E8" s="205" t="s">
        <v>3</v>
      </c>
    </row>
    <row r="9" spans="2:5" ht="24" x14ac:dyDescent="0.2">
      <c r="B9" s="205" t="s">
        <v>10</v>
      </c>
      <c r="C9" s="206" t="s">
        <v>413</v>
      </c>
      <c r="D9" s="207" t="s">
        <v>6</v>
      </c>
      <c r="E9" s="205">
        <v>2013</v>
      </c>
    </row>
    <row r="10" spans="2:5" ht="24" x14ac:dyDescent="0.2">
      <c r="B10" s="205">
        <v>4</v>
      </c>
      <c r="C10" s="206" t="s">
        <v>11</v>
      </c>
      <c r="D10" s="207" t="s">
        <v>2</v>
      </c>
      <c r="E10" s="205" t="s">
        <v>3</v>
      </c>
    </row>
    <row r="11" spans="2:5" ht="24" x14ac:dyDescent="0.2">
      <c r="B11" s="205" t="s">
        <v>13</v>
      </c>
      <c r="C11" s="206" t="s">
        <v>12</v>
      </c>
      <c r="D11" s="207" t="s">
        <v>6</v>
      </c>
      <c r="E11" s="205">
        <v>2013</v>
      </c>
    </row>
    <row r="12" spans="2:5" ht="24" x14ac:dyDescent="0.2">
      <c r="B12" s="205" t="s">
        <v>15</v>
      </c>
      <c r="C12" s="206" t="s">
        <v>14</v>
      </c>
      <c r="D12" s="207" t="s">
        <v>6</v>
      </c>
      <c r="E12" s="205">
        <v>2013</v>
      </c>
    </row>
    <row r="13" spans="2:5" ht="24" x14ac:dyDescent="0.2">
      <c r="B13" s="205" t="s">
        <v>17</v>
      </c>
      <c r="C13" s="206" t="s">
        <v>16</v>
      </c>
      <c r="D13" s="207" t="s">
        <v>6</v>
      </c>
      <c r="E13" s="205">
        <v>2013</v>
      </c>
    </row>
    <row r="14" spans="2:5" ht="24" x14ac:dyDescent="0.2">
      <c r="B14" s="205">
        <v>5</v>
      </c>
      <c r="C14" s="206" t="s">
        <v>18</v>
      </c>
      <c r="D14" s="207" t="s">
        <v>6</v>
      </c>
      <c r="E14" s="205">
        <v>2013</v>
      </c>
    </row>
    <row r="15" spans="2:5" ht="24" customHeight="1" x14ac:dyDescent="0.2">
      <c r="B15" s="205">
        <v>6</v>
      </c>
      <c r="C15" s="206" t="s">
        <v>19</v>
      </c>
      <c r="D15" s="207" t="s">
        <v>6</v>
      </c>
      <c r="E15" s="205">
        <v>2013</v>
      </c>
    </row>
    <row r="16" spans="2:5" ht="24" x14ac:dyDescent="0.2">
      <c r="B16" s="205">
        <v>7</v>
      </c>
      <c r="C16" s="206" t="s">
        <v>20</v>
      </c>
      <c r="D16" s="207" t="s">
        <v>2</v>
      </c>
      <c r="E16" s="205" t="s">
        <v>3</v>
      </c>
    </row>
    <row r="17" spans="2:6" ht="24" x14ac:dyDescent="0.2">
      <c r="B17" s="205">
        <v>8</v>
      </c>
      <c r="C17" s="206" t="s">
        <v>21</v>
      </c>
      <c r="D17" s="207" t="s">
        <v>2</v>
      </c>
      <c r="E17" s="205" t="s">
        <v>3</v>
      </c>
    </row>
    <row r="18" spans="2:6" ht="24" x14ac:dyDescent="0.2">
      <c r="B18" s="205" t="s">
        <v>22</v>
      </c>
      <c r="C18" s="206" t="s">
        <v>23</v>
      </c>
      <c r="D18" s="207" t="s">
        <v>6</v>
      </c>
      <c r="E18" s="205">
        <v>2013</v>
      </c>
    </row>
    <row r="19" spans="2:6" ht="36" x14ac:dyDescent="0.2">
      <c r="B19" s="205">
        <v>9</v>
      </c>
      <c r="C19" s="206" t="s">
        <v>414</v>
      </c>
      <c r="D19" s="207" t="s">
        <v>2</v>
      </c>
      <c r="E19" s="205" t="s">
        <v>3</v>
      </c>
    </row>
    <row r="20" spans="2:6" ht="36" x14ac:dyDescent="0.2">
      <c r="B20" s="205" t="s">
        <v>24</v>
      </c>
      <c r="C20" s="206" t="s">
        <v>415</v>
      </c>
      <c r="D20" s="207" t="s">
        <v>6</v>
      </c>
      <c r="E20" s="205">
        <v>2013</v>
      </c>
    </row>
    <row r="21" spans="2:6" ht="36" x14ac:dyDescent="0.2">
      <c r="B21" s="205">
        <v>10</v>
      </c>
      <c r="C21" s="206" t="s">
        <v>416</v>
      </c>
      <c r="D21" s="207" t="s">
        <v>6</v>
      </c>
      <c r="E21" s="205">
        <v>2013</v>
      </c>
    </row>
    <row r="22" spans="2:6" x14ac:dyDescent="0.2">
      <c r="B22" s="208"/>
      <c r="C22" s="209"/>
      <c r="D22" s="210"/>
      <c r="E22" s="210"/>
      <c r="F22" s="210"/>
    </row>
    <row r="23" spans="2:6" x14ac:dyDescent="0.2">
      <c r="B23" s="208"/>
      <c r="C23" s="209"/>
      <c r="D23" s="210"/>
      <c r="E23" s="210"/>
      <c r="F23" s="210"/>
    </row>
    <row r="24" spans="2:6" x14ac:dyDescent="0.2">
      <c r="B24" s="208"/>
      <c r="C24" s="209"/>
      <c r="D24" s="210"/>
      <c r="E24" s="210"/>
      <c r="F24" s="210"/>
    </row>
    <row r="25" spans="2:6" x14ac:dyDescent="0.2">
      <c r="B25" s="208"/>
      <c r="C25" s="209"/>
      <c r="D25" s="210"/>
      <c r="E25" s="210"/>
      <c r="F25" s="210"/>
    </row>
    <row r="26" spans="2:6" x14ac:dyDescent="0.2">
      <c r="B26" s="208"/>
      <c r="C26" s="209"/>
      <c r="D26" s="210"/>
      <c r="E26" s="210"/>
      <c r="F26" s="210"/>
    </row>
    <row r="27" spans="2:6" x14ac:dyDescent="0.2">
      <c r="B27" s="208"/>
      <c r="C27" s="209"/>
      <c r="D27" s="210"/>
      <c r="E27" s="210"/>
      <c r="F27" s="210"/>
    </row>
    <row r="28" spans="2:6" x14ac:dyDescent="0.2">
      <c r="B28" s="208"/>
      <c r="C28" s="209"/>
      <c r="D28" s="210"/>
      <c r="E28" s="210"/>
      <c r="F28" s="210"/>
    </row>
    <row r="29" spans="2:6" x14ac:dyDescent="0.2">
      <c r="B29" s="208"/>
      <c r="C29" s="209"/>
      <c r="D29" s="210"/>
      <c r="E29" s="210"/>
      <c r="F29" s="210"/>
    </row>
    <row r="30" spans="2:6" x14ac:dyDescent="0.2">
      <c r="B30" s="208"/>
      <c r="C30" s="209"/>
      <c r="D30" s="210"/>
      <c r="E30" s="210"/>
      <c r="F30" s="210"/>
    </row>
    <row r="31" spans="2:6" x14ac:dyDescent="0.2">
      <c r="B31" s="208"/>
      <c r="C31" s="209"/>
      <c r="D31" s="210"/>
      <c r="E31" s="210"/>
      <c r="F31" s="210"/>
    </row>
    <row r="32" spans="2:6" x14ac:dyDescent="0.2">
      <c r="B32" s="208"/>
      <c r="C32" s="209"/>
      <c r="D32" s="210"/>
      <c r="E32" s="210"/>
      <c r="F32" s="210"/>
    </row>
    <row r="33" spans="2:6" x14ac:dyDescent="0.2">
      <c r="B33" s="208"/>
      <c r="C33" s="209"/>
      <c r="D33" s="210"/>
      <c r="E33" s="210"/>
      <c r="F33" s="210"/>
    </row>
    <row r="34" spans="2:6" x14ac:dyDescent="0.2">
      <c r="B34" s="208"/>
      <c r="C34" s="209"/>
      <c r="D34" s="210"/>
      <c r="E34" s="210"/>
      <c r="F34" s="210"/>
    </row>
    <row r="35" spans="2:6" x14ac:dyDescent="0.2">
      <c r="B35" s="208"/>
      <c r="C35" s="209"/>
      <c r="D35" s="210"/>
      <c r="E35" s="210"/>
      <c r="F35" s="210"/>
    </row>
    <row r="36" spans="2:6" x14ac:dyDescent="0.2">
      <c r="B36" s="208"/>
      <c r="C36" s="209"/>
      <c r="D36" s="210"/>
      <c r="E36" s="210"/>
      <c r="F36" s="210"/>
    </row>
    <row r="37" spans="2:6" x14ac:dyDescent="0.2">
      <c r="B37" s="208"/>
      <c r="C37" s="209"/>
      <c r="D37" s="210"/>
      <c r="E37" s="210"/>
      <c r="F37" s="210"/>
    </row>
    <row r="38" spans="2:6" x14ac:dyDescent="0.2">
      <c r="B38" s="210"/>
      <c r="C38" s="210"/>
      <c r="D38" s="210"/>
      <c r="E38" s="210"/>
      <c r="F38" s="210"/>
    </row>
    <row r="39" spans="2:6" x14ac:dyDescent="0.2">
      <c r="B39" s="210"/>
      <c r="C39" s="210"/>
      <c r="D39" s="210"/>
      <c r="E39" s="210"/>
      <c r="F39" s="210"/>
    </row>
  </sheetData>
  <pageMargins left="0.70866141732283472" right="0.70866141732283472" top="0.74803149606299213" bottom="0.74803149606299213" header="0.31496062992125984" footer="0.31496062992125984"/>
  <pageSetup paperSize="9" scale="7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4"/>
  <sheetViews>
    <sheetView showGridLines="0" workbookViewId="0">
      <selection activeCell="I191" sqref="I191"/>
    </sheetView>
  </sheetViews>
  <sheetFormatPr defaultRowHeight="11.25" x14ac:dyDescent="0.2"/>
  <cols>
    <col min="1" max="1" width="4.28515625" style="46" bestFit="1" customWidth="1"/>
    <col min="2" max="2" width="30.7109375" style="46" customWidth="1"/>
    <col min="3" max="3" width="20.7109375" style="1" customWidth="1"/>
    <col min="4" max="5" width="20.7109375" style="46" customWidth="1"/>
    <col min="6" max="6" width="0.42578125" style="46" customWidth="1"/>
    <col min="7" max="256" width="9.140625" style="46"/>
    <col min="257" max="257" width="4.28515625" style="46" bestFit="1" customWidth="1"/>
    <col min="258" max="258" width="30.7109375" style="46" customWidth="1"/>
    <col min="259" max="261" width="20.7109375" style="46" customWidth="1"/>
    <col min="262" max="262" width="0.42578125" style="46" customWidth="1"/>
    <col min="263" max="512" width="9.140625" style="46"/>
    <col min="513" max="513" width="4.28515625" style="46" bestFit="1" customWidth="1"/>
    <col min="514" max="514" width="30.7109375" style="46" customWidth="1"/>
    <col min="515" max="517" width="20.7109375" style="46" customWidth="1"/>
    <col min="518" max="518" width="0.42578125" style="46" customWidth="1"/>
    <col min="519" max="768" width="9.140625" style="46"/>
    <col min="769" max="769" width="4.28515625" style="46" bestFit="1" customWidth="1"/>
    <col min="770" max="770" width="30.7109375" style="46" customWidth="1"/>
    <col min="771" max="773" width="20.7109375" style="46" customWidth="1"/>
    <col min="774" max="774" width="0.42578125" style="46" customWidth="1"/>
    <col min="775" max="1024" width="9.140625" style="46"/>
    <col min="1025" max="1025" width="4.28515625" style="46" bestFit="1" customWidth="1"/>
    <col min="1026" max="1026" width="30.7109375" style="46" customWidth="1"/>
    <col min="1027" max="1029" width="20.7109375" style="46" customWidth="1"/>
    <col min="1030" max="1030" width="0.42578125" style="46" customWidth="1"/>
    <col min="1031" max="1280" width="9.140625" style="46"/>
    <col min="1281" max="1281" width="4.28515625" style="46" bestFit="1" customWidth="1"/>
    <col min="1282" max="1282" width="30.7109375" style="46" customWidth="1"/>
    <col min="1283" max="1285" width="20.7109375" style="46" customWidth="1"/>
    <col min="1286" max="1286" width="0.42578125" style="46" customWidth="1"/>
    <col min="1287" max="1536" width="9.140625" style="46"/>
    <col min="1537" max="1537" width="4.28515625" style="46" bestFit="1" customWidth="1"/>
    <col min="1538" max="1538" width="30.7109375" style="46" customWidth="1"/>
    <col min="1539" max="1541" width="20.7109375" style="46" customWidth="1"/>
    <col min="1542" max="1542" width="0.42578125" style="46" customWidth="1"/>
    <col min="1543" max="1792" width="9.140625" style="46"/>
    <col min="1793" max="1793" width="4.28515625" style="46" bestFit="1" customWidth="1"/>
    <col min="1794" max="1794" width="30.7109375" style="46" customWidth="1"/>
    <col min="1795" max="1797" width="20.7109375" style="46" customWidth="1"/>
    <col min="1798" max="1798" width="0.42578125" style="46" customWidth="1"/>
    <col min="1799" max="2048" width="9.140625" style="46"/>
    <col min="2049" max="2049" width="4.28515625" style="46" bestFit="1" customWidth="1"/>
    <col min="2050" max="2050" width="30.7109375" style="46" customWidth="1"/>
    <col min="2051" max="2053" width="20.7109375" style="46" customWidth="1"/>
    <col min="2054" max="2054" width="0.42578125" style="46" customWidth="1"/>
    <col min="2055" max="2304" width="9.140625" style="46"/>
    <col min="2305" max="2305" width="4.28515625" style="46" bestFit="1" customWidth="1"/>
    <col min="2306" max="2306" width="30.7109375" style="46" customWidth="1"/>
    <col min="2307" max="2309" width="20.7109375" style="46" customWidth="1"/>
    <col min="2310" max="2310" width="0.42578125" style="46" customWidth="1"/>
    <col min="2311" max="2560" width="9.140625" style="46"/>
    <col min="2561" max="2561" width="4.28515625" style="46" bestFit="1" customWidth="1"/>
    <col min="2562" max="2562" width="30.7109375" style="46" customWidth="1"/>
    <col min="2563" max="2565" width="20.7109375" style="46" customWidth="1"/>
    <col min="2566" max="2566" width="0.42578125" style="46" customWidth="1"/>
    <col min="2567" max="2816" width="9.140625" style="46"/>
    <col min="2817" max="2817" width="4.28515625" style="46" bestFit="1" customWidth="1"/>
    <col min="2818" max="2818" width="30.7109375" style="46" customWidth="1"/>
    <col min="2819" max="2821" width="20.7109375" style="46" customWidth="1"/>
    <col min="2822" max="2822" width="0.42578125" style="46" customWidth="1"/>
    <col min="2823" max="3072" width="9.140625" style="46"/>
    <col min="3073" max="3073" width="4.28515625" style="46" bestFit="1" customWidth="1"/>
    <col min="3074" max="3074" width="30.7109375" style="46" customWidth="1"/>
    <col min="3075" max="3077" width="20.7109375" style="46" customWidth="1"/>
    <col min="3078" max="3078" width="0.42578125" style="46" customWidth="1"/>
    <col min="3079" max="3328" width="9.140625" style="46"/>
    <col min="3329" max="3329" width="4.28515625" style="46" bestFit="1" customWidth="1"/>
    <col min="3330" max="3330" width="30.7109375" style="46" customWidth="1"/>
    <col min="3331" max="3333" width="20.7109375" style="46" customWidth="1"/>
    <col min="3334" max="3334" width="0.42578125" style="46" customWidth="1"/>
    <col min="3335" max="3584" width="9.140625" style="46"/>
    <col min="3585" max="3585" width="4.28515625" style="46" bestFit="1" customWidth="1"/>
    <col min="3586" max="3586" width="30.7109375" style="46" customWidth="1"/>
    <col min="3587" max="3589" width="20.7109375" style="46" customWidth="1"/>
    <col min="3590" max="3590" width="0.42578125" style="46" customWidth="1"/>
    <col min="3591" max="3840" width="9.140625" style="46"/>
    <col min="3841" max="3841" width="4.28515625" style="46" bestFit="1" customWidth="1"/>
    <col min="3842" max="3842" width="30.7109375" style="46" customWidth="1"/>
    <col min="3843" max="3845" width="20.7109375" style="46" customWidth="1"/>
    <col min="3846" max="3846" width="0.42578125" style="46" customWidth="1"/>
    <col min="3847" max="4096" width="9.140625" style="46"/>
    <col min="4097" max="4097" width="4.28515625" style="46" bestFit="1" customWidth="1"/>
    <col min="4098" max="4098" width="30.7109375" style="46" customWidth="1"/>
    <col min="4099" max="4101" width="20.7109375" style="46" customWidth="1"/>
    <col min="4102" max="4102" width="0.42578125" style="46" customWidth="1"/>
    <col min="4103" max="4352" width="9.140625" style="46"/>
    <col min="4353" max="4353" width="4.28515625" style="46" bestFit="1" customWidth="1"/>
    <col min="4354" max="4354" width="30.7109375" style="46" customWidth="1"/>
    <col min="4355" max="4357" width="20.7109375" style="46" customWidth="1"/>
    <col min="4358" max="4358" width="0.42578125" style="46" customWidth="1"/>
    <col min="4359" max="4608" width="9.140625" style="46"/>
    <col min="4609" max="4609" width="4.28515625" style="46" bestFit="1" customWidth="1"/>
    <col min="4610" max="4610" width="30.7109375" style="46" customWidth="1"/>
    <col min="4611" max="4613" width="20.7109375" style="46" customWidth="1"/>
    <col min="4614" max="4614" width="0.42578125" style="46" customWidth="1"/>
    <col min="4615" max="4864" width="9.140625" style="46"/>
    <col min="4865" max="4865" width="4.28515625" style="46" bestFit="1" customWidth="1"/>
    <col min="4866" max="4866" width="30.7109375" style="46" customWidth="1"/>
    <col min="4867" max="4869" width="20.7109375" style="46" customWidth="1"/>
    <col min="4870" max="4870" width="0.42578125" style="46" customWidth="1"/>
    <col min="4871" max="5120" width="9.140625" style="46"/>
    <col min="5121" max="5121" width="4.28515625" style="46" bestFit="1" customWidth="1"/>
    <col min="5122" max="5122" width="30.7109375" style="46" customWidth="1"/>
    <col min="5123" max="5125" width="20.7109375" style="46" customWidth="1"/>
    <col min="5126" max="5126" width="0.42578125" style="46" customWidth="1"/>
    <col min="5127" max="5376" width="9.140625" style="46"/>
    <col min="5377" max="5377" width="4.28515625" style="46" bestFit="1" customWidth="1"/>
    <col min="5378" max="5378" width="30.7109375" style="46" customWidth="1"/>
    <col min="5379" max="5381" width="20.7109375" style="46" customWidth="1"/>
    <col min="5382" max="5382" width="0.42578125" style="46" customWidth="1"/>
    <col min="5383" max="5632" width="9.140625" style="46"/>
    <col min="5633" max="5633" width="4.28515625" style="46" bestFit="1" customWidth="1"/>
    <col min="5634" max="5634" width="30.7109375" style="46" customWidth="1"/>
    <col min="5635" max="5637" width="20.7109375" style="46" customWidth="1"/>
    <col min="5638" max="5638" width="0.42578125" style="46" customWidth="1"/>
    <col min="5639" max="5888" width="9.140625" style="46"/>
    <col min="5889" max="5889" width="4.28515625" style="46" bestFit="1" customWidth="1"/>
    <col min="5890" max="5890" width="30.7109375" style="46" customWidth="1"/>
    <col min="5891" max="5893" width="20.7109375" style="46" customWidth="1"/>
    <col min="5894" max="5894" width="0.42578125" style="46" customWidth="1"/>
    <col min="5895" max="6144" width="9.140625" style="46"/>
    <col min="6145" max="6145" width="4.28515625" style="46" bestFit="1" customWidth="1"/>
    <col min="6146" max="6146" width="30.7109375" style="46" customWidth="1"/>
    <col min="6147" max="6149" width="20.7109375" style="46" customWidth="1"/>
    <col min="6150" max="6150" width="0.42578125" style="46" customWidth="1"/>
    <col min="6151" max="6400" width="9.140625" style="46"/>
    <col min="6401" max="6401" width="4.28515625" style="46" bestFit="1" customWidth="1"/>
    <col min="6402" max="6402" width="30.7109375" style="46" customWidth="1"/>
    <col min="6403" max="6405" width="20.7109375" style="46" customWidth="1"/>
    <col min="6406" max="6406" width="0.42578125" style="46" customWidth="1"/>
    <col min="6407" max="6656" width="9.140625" style="46"/>
    <col min="6657" max="6657" width="4.28515625" style="46" bestFit="1" customWidth="1"/>
    <col min="6658" max="6658" width="30.7109375" style="46" customWidth="1"/>
    <col min="6659" max="6661" width="20.7109375" style="46" customWidth="1"/>
    <col min="6662" max="6662" width="0.42578125" style="46" customWidth="1"/>
    <col min="6663" max="6912" width="9.140625" style="46"/>
    <col min="6913" max="6913" width="4.28515625" style="46" bestFit="1" customWidth="1"/>
    <col min="6914" max="6914" width="30.7109375" style="46" customWidth="1"/>
    <col min="6915" max="6917" width="20.7109375" style="46" customWidth="1"/>
    <col min="6918" max="6918" width="0.42578125" style="46" customWidth="1"/>
    <col min="6919" max="7168" width="9.140625" style="46"/>
    <col min="7169" max="7169" width="4.28515625" style="46" bestFit="1" customWidth="1"/>
    <col min="7170" max="7170" width="30.7109375" style="46" customWidth="1"/>
    <col min="7171" max="7173" width="20.7109375" style="46" customWidth="1"/>
    <col min="7174" max="7174" width="0.42578125" style="46" customWidth="1"/>
    <col min="7175" max="7424" width="9.140625" style="46"/>
    <col min="7425" max="7425" width="4.28515625" style="46" bestFit="1" customWidth="1"/>
    <col min="7426" max="7426" width="30.7109375" style="46" customWidth="1"/>
    <col min="7427" max="7429" width="20.7109375" style="46" customWidth="1"/>
    <col min="7430" max="7430" width="0.42578125" style="46" customWidth="1"/>
    <col min="7431" max="7680" width="9.140625" style="46"/>
    <col min="7681" max="7681" width="4.28515625" style="46" bestFit="1" customWidth="1"/>
    <col min="7682" max="7682" width="30.7109375" style="46" customWidth="1"/>
    <col min="7683" max="7685" width="20.7109375" style="46" customWidth="1"/>
    <col min="7686" max="7686" width="0.42578125" style="46" customWidth="1"/>
    <col min="7687" max="7936" width="9.140625" style="46"/>
    <col min="7937" max="7937" width="4.28515625" style="46" bestFit="1" customWidth="1"/>
    <col min="7938" max="7938" width="30.7109375" style="46" customWidth="1"/>
    <col min="7939" max="7941" width="20.7109375" style="46" customWidth="1"/>
    <col min="7942" max="7942" width="0.42578125" style="46" customWidth="1"/>
    <col min="7943" max="8192" width="9.140625" style="46"/>
    <col min="8193" max="8193" width="4.28515625" style="46" bestFit="1" customWidth="1"/>
    <col min="8194" max="8194" width="30.7109375" style="46" customWidth="1"/>
    <col min="8195" max="8197" width="20.7109375" style="46" customWidth="1"/>
    <col min="8198" max="8198" width="0.42578125" style="46" customWidth="1"/>
    <col min="8199" max="8448" width="9.140625" style="46"/>
    <col min="8449" max="8449" width="4.28515625" style="46" bestFit="1" customWidth="1"/>
    <col min="8450" max="8450" width="30.7109375" style="46" customWidth="1"/>
    <col min="8451" max="8453" width="20.7109375" style="46" customWidth="1"/>
    <col min="8454" max="8454" width="0.42578125" style="46" customWidth="1"/>
    <col min="8455" max="8704" width="9.140625" style="46"/>
    <col min="8705" max="8705" width="4.28515625" style="46" bestFit="1" customWidth="1"/>
    <col min="8706" max="8706" width="30.7109375" style="46" customWidth="1"/>
    <col min="8707" max="8709" width="20.7109375" style="46" customWidth="1"/>
    <col min="8710" max="8710" width="0.42578125" style="46" customWidth="1"/>
    <col min="8711" max="8960" width="9.140625" style="46"/>
    <col min="8961" max="8961" width="4.28515625" style="46" bestFit="1" customWidth="1"/>
    <col min="8962" max="8962" width="30.7109375" style="46" customWidth="1"/>
    <col min="8963" max="8965" width="20.7109375" style="46" customWidth="1"/>
    <col min="8966" max="8966" width="0.42578125" style="46" customWidth="1"/>
    <col min="8967" max="9216" width="9.140625" style="46"/>
    <col min="9217" max="9217" width="4.28515625" style="46" bestFit="1" customWidth="1"/>
    <col min="9218" max="9218" width="30.7109375" style="46" customWidth="1"/>
    <col min="9219" max="9221" width="20.7109375" style="46" customWidth="1"/>
    <col min="9222" max="9222" width="0.42578125" style="46" customWidth="1"/>
    <col min="9223" max="9472" width="9.140625" style="46"/>
    <col min="9473" max="9473" width="4.28515625" style="46" bestFit="1" customWidth="1"/>
    <col min="9474" max="9474" width="30.7109375" style="46" customWidth="1"/>
    <col min="9475" max="9477" width="20.7109375" style="46" customWidth="1"/>
    <col min="9478" max="9478" width="0.42578125" style="46" customWidth="1"/>
    <col min="9479" max="9728" width="9.140625" style="46"/>
    <col min="9729" max="9729" width="4.28515625" style="46" bestFit="1" customWidth="1"/>
    <col min="9730" max="9730" width="30.7109375" style="46" customWidth="1"/>
    <col min="9731" max="9733" width="20.7109375" style="46" customWidth="1"/>
    <col min="9734" max="9734" width="0.42578125" style="46" customWidth="1"/>
    <col min="9735" max="9984" width="9.140625" style="46"/>
    <col min="9985" max="9985" width="4.28515625" style="46" bestFit="1" customWidth="1"/>
    <col min="9986" max="9986" width="30.7109375" style="46" customWidth="1"/>
    <col min="9987" max="9989" width="20.7109375" style="46" customWidth="1"/>
    <col min="9990" max="9990" width="0.42578125" style="46" customWidth="1"/>
    <col min="9991" max="10240" width="9.140625" style="46"/>
    <col min="10241" max="10241" width="4.28515625" style="46" bestFit="1" customWidth="1"/>
    <col min="10242" max="10242" width="30.7109375" style="46" customWidth="1"/>
    <col min="10243" max="10245" width="20.7109375" style="46" customWidth="1"/>
    <col min="10246" max="10246" width="0.42578125" style="46" customWidth="1"/>
    <col min="10247" max="10496" width="9.140625" style="46"/>
    <col min="10497" max="10497" width="4.28515625" style="46" bestFit="1" customWidth="1"/>
    <col min="10498" max="10498" width="30.7109375" style="46" customWidth="1"/>
    <col min="10499" max="10501" width="20.7109375" style="46" customWidth="1"/>
    <col min="10502" max="10502" width="0.42578125" style="46" customWidth="1"/>
    <col min="10503" max="10752" width="9.140625" style="46"/>
    <col min="10753" max="10753" width="4.28515625" style="46" bestFit="1" customWidth="1"/>
    <col min="10754" max="10754" width="30.7109375" style="46" customWidth="1"/>
    <col min="10755" max="10757" width="20.7109375" style="46" customWidth="1"/>
    <col min="10758" max="10758" width="0.42578125" style="46" customWidth="1"/>
    <col min="10759" max="11008" width="9.140625" style="46"/>
    <col min="11009" max="11009" width="4.28515625" style="46" bestFit="1" customWidth="1"/>
    <col min="11010" max="11010" width="30.7109375" style="46" customWidth="1"/>
    <col min="11011" max="11013" width="20.7109375" style="46" customWidth="1"/>
    <col min="11014" max="11014" width="0.42578125" style="46" customWidth="1"/>
    <col min="11015" max="11264" width="9.140625" style="46"/>
    <col min="11265" max="11265" width="4.28515625" style="46" bestFit="1" customWidth="1"/>
    <col min="11266" max="11266" width="30.7109375" style="46" customWidth="1"/>
    <col min="11267" max="11269" width="20.7109375" style="46" customWidth="1"/>
    <col min="11270" max="11270" width="0.42578125" style="46" customWidth="1"/>
    <col min="11271" max="11520" width="9.140625" style="46"/>
    <col min="11521" max="11521" width="4.28515625" style="46" bestFit="1" customWidth="1"/>
    <col min="11522" max="11522" width="30.7109375" style="46" customWidth="1"/>
    <col min="11523" max="11525" width="20.7109375" style="46" customWidth="1"/>
    <col min="11526" max="11526" width="0.42578125" style="46" customWidth="1"/>
    <col min="11527" max="11776" width="9.140625" style="46"/>
    <col min="11777" max="11777" width="4.28515625" style="46" bestFit="1" customWidth="1"/>
    <col min="11778" max="11778" width="30.7109375" style="46" customWidth="1"/>
    <col min="11779" max="11781" width="20.7109375" style="46" customWidth="1"/>
    <col min="11782" max="11782" width="0.42578125" style="46" customWidth="1"/>
    <col min="11783" max="12032" width="9.140625" style="46"/>
    <col min="12033" max="12033" width="4.28515625" style="46" bestFit="1" customWidth="1"/>
    <col min="12034" max="12034" width="30.7109375" style="46" customWidth="1"/>
    <col min="12035" max="12037" width="20.7109375" style="46" customWidth="1"/>
    <col min="12038" max="12038" width="0.42578125" style="46" customWidth="1"/>
    <col min="12039" max="12288" width="9.140625" style="46"/>
    <col min="12289" max="12289" width="4.28515625" style="46" bestFit="1" customWidth="1"/>
    <col min="12290" max="12290" width="30.7109375" style="46" customWidth="1"/>
    <col min="12291" max="12293" width="20.7109375" style="46" customWidth="1"/>
    <col min="12294" max="12294" width="0.42578125" style="46" customWidth="1"/>
    <col min="12295" max="12544" width="9.140625" style="46"/>
    <col min="12545" max="12545" width="4.28515625" style="46" bestFit="1" customWidth="1"/>
    <col min="12546" max="12546" width="30.7109375" style="46" customWidth="1"/>
    <col min="12547" max="12549" width="20.7109375" style="46" customWidth="1"/>
    <col min="12550" max="12550" width="0.42578125" style="46" customWidth="1"/>
    <col min="12551" max="12800" width="9.140625" style="46"/>
    <col min="12801" max="12801" width="4.28515625" style="46" bestFit="1" customWidth="1"/>
    <col min="12802" max="12802" width="30.7109375" style="46" customWidth="1"/>
    <col min="12803" max="12805" width="20.7109375" style="46" customWidth="1"/>
    <col min="12806" max="12806" width="0.42578125" style="46" customWidth="1"/>
    <col min="12807" max="13056" width="9.140625" style="46"/>
    <col min="13057" max="13057" width="4.28515625" style="46" bestFit="1" customWidth="1"/>
    <col min="13058" max="13058" width="30.7109375" style="46" customWidth="1"/>
    <col min="13059" max="13061" width="20.7109375" style="46" customWidth="1"/>
    <col min="13062" max="13062" width="0.42578125" style="46" customWidth="1"/>
    <col min="13063" max="13312" width="9.140625" style="46"/>
    <col min="13313" max="13313" width="4.28515625" style="46" bestFit="1" customWidth="1"/>
    <col min="13314" max="13314" width="30.7109375" style="46" customWidth="1"/>
    <col min="13315" max="13317" width="20.7109375" style="46" customWidth="1"/>
    <col min="13318" max="13318" width="0.42578125" style="46" customWidth="1"/>
    <col min="13319" max="13568" width="9.140625" style="46"/>
    <col min="13569" max="13569" width="4.28515625" style="46" bestFit="1" customWidth="1"/>
    <col min="13570" max="13570" width="30.7109375" style="46" customWidth="1"/>
    <col min="13571" max="13573" width="20.7109375" style="46" customWidth="1"/>
    <col min="13574" max="13574" width="0.42578125" style="46" customWidth="1"/>
    <col min="13575" max="13824" width="9.140625" style="46"/>
    <col min="13825" max="13825" width="4.28515625" style="46" bestFit="1" customWidth="1"/>
    <col min="13826" max="13826" width="30.7109375" style="46" customWidth="1"/>
    <col min="13827" max="13829" width="20.7109375" style="46" customWidth="1"/>
    <col min="13830" max="13830" width="0.42578125" style="46" customWidth="1"/>
    <col min="13831" max="14080" width="9.140625" style="46"/>
    <col min="14081" max="14081" width="4.28515625" style="46" bestFit="1" customWidth="1"/>
    <col min="14082" max="14082" width="30.7109375" style="46" customWidth="1"/>
    <col min="14083" max="14085" width="20.7109375" style="46" customWidth="1"/>
    <col min="14086" max="14086" width="0.42578125" style="46" customWidth="1"/>
    <col min="14087" max="14336" width="9.140625" style="46"/>
    <col min="14337" max="14337" width="4.28515625" style="46" bestFit="1" customWidth="1"/>
    <col min="14338" max="14338" width="30.7109375" style="46" customWidth="1"/>
    <col min="14339" max="14341" width="20.7109375" style="46" customWidth="1"/>
    <col min="14342" max="14342" width="0.42578125" style="46" customWidth="1"/>
    <col min="14343" max="14592" width="9.140625" style="46"/>
    <col min="14593" max="14593" width="4.28515625" style="46" bestFit="1" customWidth="1"/>
    <col min="14594" max="14594" width="30.7109375" style="46" customWidth="1"/>
    <col min="14595" max="14597" width="20.7109375" style="46" customWidth="1"/>
    <col min="14598" max="14598" width="0.42578125" style="46" customWidth="1"/>
    <col min="14599" max="14848" width="9.140625" style="46"/>
    <col min="14849" max="14849" width="4.28515625" style="46" bestFit="1" customWidth="1"/>
    <col min="14850" max="14850" width="30.7109375" style="46" customWidth="1"/>
    <col min="14851" max="14853" width="20.7109375" style="46" customWidth="1"/>
    <col min="14854" max="14854" width="0.42578125" style="46" customWidth="1"/>
    <col min="14855" max="15104" width="9.140625" style="46"/>
    <col min="15105" max="15105" width="4.28515625" style="46" bestFit="1" customWidth="1"/>
    <col min="15106" max="15106" width="30.7109375" style="46" customWidth="1"/>
    <col min="15107" max="15109" width="20.7109375" style="46" customWidth="1"/>
    <col min="15110" max="15110" width="0.42578125" style="46" customWidth="1"/>
    <col min="15111" max="15360" width="9.140625" style="46"/>
    <col min="15361" max="15361" width="4.28515625" style="46" bestFit="1" customWidth="1"/>
    <col min="15362" max="15362" width="30.7109375" style="46" customWidth="1"/>
    <col min="15363" max="15365" width="20.7109375" style="46" customWidth="1"/>
    <col min="15366" max="15366" width="0.42578125" style="46" customWidth="1"/>
    <col min="15367" max="15616" width="9.140625" style="46"/>
    <col min="15617" max="15617" width="4.28515625" style="46" bestFit="1" customWidth="1"/>
    <col min="15618" max="15618" width="30.7109375" style="46" customWidth="1"/>
    <col min="15619" max="15621" width="20.7109375" style="46" customWidth="1"/>
    <col min="15622" max="15622" width="0.42578125" style="46" customWidth="1"/>
    <col min="15623" max="15872" width="9.140625" style="46"/>
    <col min="15873" max="15873" width="4.28515625" style="46" bestFit="1" customWidth="1"/>
    <col min="15874" max="15874" width="30.7109375" style="46" customWidth="1"/>
    <col min="15875" max="15877" width="20.7109375" style="46" customWidth="1"/>
    <col min="15878" max="15878" width="0.42578125" style="46" customWidth="1"/>
    <col min="15879" max="16128" width="9.140625" style="46"/>
    <col min="16129" max="16129" width="4.28515625" style="46" bestFit="1" customWidth="1"/>
    <col min="16130" max="16130" width="30.7109375" style="46" customWidth="1"/>
    <col min="16131" max="16133" width="20.7109375" style="46" customWidth="1"/>
    <col min="16134" max="16134" width="0.42578125" style="46" customWidth="1"/>
    <col min="16135" max="16384" width="9.140625" style="46"/>
  </cols>
  <sheetData>
    <row r="1" spans="1:5" s="213" customFormat="1" ht="14.25" customHeight="1" x14ac:dyDescent="0.2">
      <c r="A1" s="250" t="s">
        <v>284</v>
      </c>
      <c r="B1" s="250"/>
      <c r="C1" s="250"/>
      <c r="D1" s="250"/>
      <c r="E1" s="250"/>
    </row>
    <row r="2" spans="1:5" s="213" customFormat="1" ht="12" customHeight="1" x14ac:dyDescent="0.2">
      <c r="A2" s="250"/>
      <c r="B2" s="250"/>
      <c r="C2" s="250"/>
      <c r="D2" s="250"/>
      <c r="E2" s="250"/>
    </row>
    <row r="3" spans="1:5" s="49" customFormat="1" ht="12" customHeight="1" x14ac:dyDescent="0.2">
      <c r="A3" s="242" t="s">
        <v>2</v>
      </c>
      <c r="B3" s="242"/>
    </row>
    <row r="4" spans="1:5" s="215" customFormat="1" ht="12" customHeight="1" x14ac:dyDescent="0.2">
      <c r="A4" s="243" t="s">
        <v>52</v>
      </c>
      <c r="B4" s="243"/>
    </row>
    <row r="5" spans="1:5" ht="3.95" customHeight="1" x14ac:dyDescent="0.2">
      <c r="B5" s="52"/>
    </row>
    <row r="6" spans="1:5" ht="12" customHeight="1" x14ac:dyDescent="0.2">
      <c r="A6" s="231" t="s">
        <v>53</v>
      </c>
      <c r="B6" s="231"/>
      <c r="D6" s="1"/>
      <c r="E6" s="45"/>
    </row>
    <row r="7" spans="1:5" ht="3.95" customHeight="1" x14ac:dyDescent="0.2">
      <c r="B7" s="45"/>
      <c r="C7" s="5"/>
      <c r="D7" s="5"/>
      <c r="E7" s="53"/>
    </row>
    <row r="8" spans="1:5" ht="48" customHeight="1" x14ac:dyDescent="0.2">
      <c r="B8" s="53"/>
      <c r="C8" s="96" t="s">
        <v>391</v>
      </c>
      <c r="D8" s="96" t="s">
        <v>397</v>
      </c>
      <c r="E8" s="96" t="s">
        <v>278</v>
      </c>
    </row>
    <row r="9" spans="1:5" ht="11.25" customHeight="1" x14ac:dyDescent="0.2">
      <c r="B9" s="45"/>
      <c r="C9" s="45"/>
    </row>
    <row r="10" spans="1:5" s="52" customFormat="1" ht="11.25" customHeight="1" x14ac:dyDescent="0.2">
      <c r="A10" s="1" t="s">
        <v>61</v>
      </c>
      <c r="B10" s="29" t="s">
        <v>62</v>
      </c>
      <c r="C10" s="97">
        <v>765406</v>
      </c>
      <c r="D10" s="97">
        <v>487637</v>
      </c>
      <c r="E10" s="97">
        <v>1253043</v>
      </c>
    </row>
    <row r="11" spans="1:5" ht="11.25" customHeight="1" x14ac:dyDescent="0.2">
      <c r="A11" s="1"/>
      <c r="B11" s="34"/>
      <c r="C11" s="98"/>
      <c r="D11" s="99"/>
      <c r="E11" s="100"/>
    </row>
    <row r="12" spans="1:5" s="52" customFormat="1" ht="11.25" customHeight="1" x14ac:dyDescent="0.2">
      <c r="A12" s="9"/>
      <c r="B12" s="29" t="s">
        <v>63</v>
      </c>
      <c r="C12" s="97">
        <v>48540</v>
      </c>
      <c r="D12" s="97">
        <v>10120</v>
      </c>
      <c r="E12" s="97">
        <v>58660</v>
      </c>
    </row>
    <row r="13" spans="1:5" ht="11.25" customHeight="1" x14ac:dyDescent="0.2">
      <c r="A13" s="37">
        <v>841</v>
      </c>
      <c r="B13" s="38" t="s">
        <v>64</v>
      </c>
      <c r="C13" s="87">
        <v>1821</v>
      </c>
      <c r="D13" s="87">
        <v>768</v>
      </c>
      <c r="E13" s="87">
        <v>2589</v>
      </c>
    </row>
    <row r="14" spans="1:5" ht="11.25" customHeight="1" x14ac:dyDescent="0.2">
      <c r="A14" s="37">
        <v>840</v>
      </c>
      <c r="B14" s="38" t="s">
        <v>65</v>
      </c>
      <c r="C14" s="87">
        <v>8476</v>
      </c>
      <c r="D14" s="87">
        <v>2394</v>
      </c>
      <c r="E14" s="87">
        <v>10870</v>
      </c>
    </row>
    <row r="15" spans="1:5" ht="11.25" customHeight="1" x14ac:dyDescent="0.2">
      <c r="A15" s="37">
        <v>390</v>
      </c>
      <c r="B15" s="38" t="s">
        <v>66</v>
      </c>
      <c r="C15" s="87">
        <v>3248</v>
      </c>
      <c r="D15" s="87">
        <v>1267</v>
      </c>
      <c r="E15" s="87">
        <v>4515</v>
      </c>
    </row>
    <row r="16" spans="1:5" ht="11.25" customHeight="1" x14ac:dyDescent="0.2">
      <c r="A16" s="37">
        <v>805</v>
      </c>
      <c r="B16" s="38" t="s">
        <v>67</v>
      </c>
      <c r="C16" s="87">
        <v>2183</v>
      </c>
      <c r="D16" s="87">
        <v>109</v>
      </c>
      <c r="E16" s="87">
        <v>2292</v>
      </c>
    </row>
    <row r="17" spans="1:5" ht="11.25" customHeight="1" x14ac:dyDescent="0.2">
      <c r="A17" s="37">
        <v>806</v>
      </c>
      <c r="B17" s="38" t="s">
        <v>68</v>
      </c>
      <c r="C17" s="87">
        <v>3488</v>
      </c>
      <c r="D17" s="87">
        <v>247</v>
      </c>
      <c r="E17" s="87">
        <v>3735</v>
      </c>
    </row>
    <row r="18" spans="1:5" ht="11.25" customHeight="1" x14ac:dyDescent="0.2">
      <c r="A18" s="37">
        <v>391</v>
      </c>
      <c r="B18" s="38" t="s">
        <v>69</v>
      </c>
      <c r="C18" s="87">
        <v>4474</v>
      </c>
      <c r="D18" s="87">
        <v>1661</v>
      </c>
      <c r="E18" s="87">
        <v>6135</v>
      </c>
    </row>
    <row r="19" spans="1:5" ht="11.25" customHeight="1" x14ac:dyDescent="0.2">
      <c r="A19" s="37">
        <v>392</v>
      </c>
      <c r="B19" s="38" t="s">
        <v>70</v>
      </c>
      <c r="C19" s="87">
        <v>4041</v>
      </c>
      <c r="D19" s="87">
        <v>651</v>
      </c>
      <c r="E19" s="87">
        <v>4692</v>
      </c>
    </row>
    <row r="20" spans="1:5" ht="11.25" customHeight="1" x14ac:dyDescent="0.2">
      <c r="A20" s="37">
        <v>929</v>
      </c>
      <c r="B20" s="38" t="s">
        <v>71</v>
      </c>
      <c r="C20" s="87">
        <v>4981</v>
      </c>
      <c r="D20" s="87">
        <v>1498</v>
      </c>
      <c r="E20" s="87">
        <v>6479</v>
      </c>
    </row>
    <row r="21" spans="1:5" ht="11.25" customHeight="1" x14ac:dyDescent="0.2">
      <c r="A21" s="37">
        <v>807</v>
      </c>
      <c r="B21" s="38" t="s">
        <v>72</v>
      </c>
      <c r="C21" s="87">
        <v>3034</v>
      </c>
      <c r="D21" s="87">
        <v>72</v>
      </c>
      <c r="E21" s="87">
        <v>3106</v>
      </c>
    </row>
    <row r="22" spans="1:5" ht="11.25" customHeight="1" x14ac:dyDescent="0.2">
      <c r="A22" s="37">
        <v>393</v>
      </c>
      <c r="B22" s="38" t="s">
        <v>73</v>
      </c>
      <c r="C22" s="87">
        <v>2765</v>
      </c>
      <c r="D22" s="87">
        <v>322</v>
      </c>
      <c r="E22" s="87">
        <v>3087</v>
      </c>
    </row>
    <row r="23" spans="1:5" ht="11.25" customHeight="1" x14ac:dyDescent="0.2">
      <c r="A23" s="37">
        <v>808</v>
      </c>
      <c r="B23" s="38" t="s">
        <v>74</v>
      </c>
      <c r="C23" s="87">
        <v>4464</v>
      </c>
      <c r="D23" s="87">
        <v>438</v>
      </c>
      <c r="E23" s="87">
        <v>4902</v>
      </c>
    </row>
    <row r="24" spans="1:5" ht="11.25" customHeight="1" x14ac:dyDescent="0.2">
      <c r="A24" s="37">
        <v>394</v>
      </c>
      <c r="B24" s="38" t="s">
        <v>75</v>
      </c>
      <c r="C24" s="87">
        <v>5566</v>
      </c>
      <c r="D24" s="87">
        <v>693</v>
      </c>
      <c r="E24" s="87">
        <v>6259</v>
      </c>
    </row>
    <row r="25" spans="1:5" ht="11.25" customHeight="1" x14ac:dyDescent="0.2">
      <c r="A25" s="37"/>
      <c r="B25" s="38"/>
      <c r="C25" s="46"/>
      <c r="D25" s="101"/>
      <c r="E25" s="90"/>
    </row>
    <row r="26" spans="1:5" s="52" customFormat="1" ht="11.25" customHeight="1" x14ac:dyDescent="0.2">
      <c r="A26" s="41"/>
      <c r="B26" s="29" t="s">
        <v>76</v>
      </c>
      <c r="C26" s="97">
        <v>109410</v>
      </c>
      <c r="D26" s="97">
        <v>58450</v>
      </c>
      <c r="E26" s="97">
        <v>167860</v>
      </c>
    </row>
    <row r="27" spans="1:5" ht="11.25" customHeight="1" x14ac:dyDescent="0.2">
      <c r="A27" s="37">
        <v>889</v>
      </c>
      <c r="B27" s="38" t="s">
        <v>77</v>
      </c>
      <c r="C27" s="87">
        <v>2465</v>
      </c>
      <c r="D27" s="87">
        <v>1795</v>
      </c>
      <c r="E27" s="87">
        <v>4260</v>
      </c>
    </row>
    <row r="28" spans="1:5" ht="11.25" customHeight="1" x14ac:dyDescent="0.2">
      <c r="A28" s="37">
        <v>890</v>
      </c>
      <c r="B28" s="38" t="s">
        <v>78</v>
      </c>
      <c r="C28" s="87">
        <v>1851</v>
      </c>
      <c r="D28" s="87">
        <v>1262</v>
      </c>
      <c r="E28" s="87">
        <v>3113</v>
      </c>
    </row>
    <row r="29" spans="1:5" ht="11.25" customHeight="1" x14ac:dyDescent="0.2">
      <c r="A29" s="37">
        <v>350</v>
      </c>
      <c r="B29" s="38" t="s">
        <v>79</v>
      </c>
      <c r="C29" s="87">
        <v>5376</v>
      </c>
      <c r="D29" s="87">
        <v>2151</v>
      </c>
      <c r="E29" s="87">
        <v>7527</v>
      </c>
    </row>
    <row r="30" spans="1:5" ht="11.25" customHeight="1" x14ac:dyDescent="0.2">
      <c r="A30" s="37">
        <v>351</v>
      </c>
      <c r="B30" s="38" t="s">
        <v>80</v>
      </c>
      <c r="C30" s="87">
        <v>3149</v>
      </c>
      <c r="D30" s="87">
        <v>1547</v>
      </c>
      <c r="E30" s="87">
        <v>4696</v>
      </c>
    </row>
    <row r="31" spans="1:5" ht="11.25" customHeight="1" x14ac:dyDescent="0.2">
      <c r="A31" s="37">
        <v>895</v>
      </c>
      <c r="B31" s="38" t="s">
        <v>81</v>
      </c>
      <c r="C31" s="87">
        <v>3696</v>
      </c>
      <c r="D31" s="87">
        <v>4628</v>
      </c>
      <c r="E31" s="87">
        <v>8324</v>
      </c>
    </row>
    <row r="32" spans="1:5" ht="11.25" customHeight="1" x14ac:dyDescent="0.2">
      <c r="A32" s="37">
        <v>896</v>
      </c>
      <c r="B32" s="38" t="s">
        <v>82</v>
      </c>
      <c r="C32" s="87">
        <v>3688</v>
      </c>
      <c r="D32" s="87">
        <v>3701</v>
      </c>
      <c r="E32" s="87">
        <v>7389</v>
      </c>
    </row>
    <row r="33" spans="1:5" ht="11.25" customHeight="1" x14ac:dyDescent="0.2">
      <c r="A33" s="37">
        <v>909</v>
      </c>
      <c r="B33" s="38" t="s">
        <v>83</v>
      </c>
      <c r="C33" s="87">
        <v>6882</v>
      </c>
      <c r="D33" s="87">
        <v>3236</v>
      </c>
      <c r="E33" s="87">
        <v>10118</v>
      </c>
    </row>
    <row r="34" spans="1:5" ht="11.25" customHeight="1" x14ac:dyDescent="0.2">
      <c r="A34" s="37">
        <v>876</v>
      </c>
      <c r="B34" s="38" t="s">
        <v>84</v>
      </c>
      <c r="C34" s="87">
        <v>1696</v>
      </c>
      <c r="D34" s="87">
        <v>1245</v>
      </c>
      <c r="E34" s="87">
        <v>2941</v>
      </c>
    </row>
    <row r="35" spans="1:5" ht="11.25" customHeight="1" x14ac:dyDescent="0.2">
      <c r="A35" s="37">
        <v>340</v>
      </c>
      <c r="B35" s="38" t="s">
        <v>85</v>
      </c>
      <c r="C35" s="87">
        <v>3210</v>
      </c>
      <c r="D35" s="87">
        <v>393</v>
      </c>
      <c r="E35" s="87">
        <v>3603</v>
      </c>
    </row>
    <row r="36" spans="1:5" ht="11.25" customHeight="1" x14ac:dyDescent="0.2">
      <c r="A36" s="37">
        <v>888</v>
      </c>
      <c r="B36" s="38" t="s">
        <v>86</v>
      </c>
      <c r="C36" s="87">
        <v>14544</v>
      </c>
      <c r="D36" s="87">
        <v>12173</v>
      </c>
      <c r="E36" s="87">
        <v>26717</v>
      </c>
    </row>
    <row r="37" spans="1:5" ht="11.25" customHeight="1" x14ac:dyDescent="0.2">
      <c r="A37" s="37">
        <v>341</v>
      </c>
      <c r="B37" s="38" t="s">
        <v>87</v>
      </c>
      <c r="C37" s="87">
        <v>7618</v>
      </c>
      <c r="D37" s="87">
        <v>2492</v>
      </c>
      <c r="E37" s="87">
        <v>10110</v>
      </c>
    </row>
    <row r="38" spans="1:5" ht="11.25" customHeight="1" x14ac:dyDescent="0.2">
      <c r="A38" s="37">
        <v>352</v>
      </c>
      <c r="B38" s="38" t="s">
        <v>88</v>
      </c>
      <c r="C38" s="87">
        <v>10551</v>
      </c>
      <c r="D38" s="87">
        <v>2426</v>
      </c>
      <c r="E38" s="87">
        <v>12977</v>
      </c>
    </row>
    <row r="39" spans="1:5" ht="11.25" customHeight="1" x14ac:dyDescent="0.2">
      <c r="A39" s="37">
        <v>353</v>
      </c>
      <c r="B39" s="38" t="s">
        <v>89</v>
      </c>
      <c r="C39" s="87">
        <v>4701</v>
      </c>
      <c r="D39" s="87">
        <v>1667</v>
      </c>
      <c r="E39" s="87">
        <v>6368</v>
      </c>
    </row>
    <row r="40" spans="1:5" ht="11.25" customHeight="1" x14ac:dyDescent="0.2">
      <c r="A40" s="37">
        <v>354</v>
      </c>
      <c r="B40" s="38" t="s">
        <v>90</v>
      </c>
      <c r="C40" s="87">
        <v>3746</v>
      </c>
      <c r="D40" s="87">
        <v>1889</v>
      </c>
      <c r="E40" s="87">
        <v>5635</v>
      </c>
    </row>
    <row r="41" spans="1:5" ht="11.25" customHeight="1" x14ac:dyDescent="0.2">
      <c r="A41" s="37">
        <v>355</v>
      </c>
      <c r="B41" s="38" t="s">
        <v>91</v>
      </c>
      <c r="C41" s="87">
        <v>4618</v>
      </c>
      <c r="D41" s="87">
        <v>1659</v>
      </c>
      <c r="E41" s="87">
        <v>6277</v>
      </c>
    </row>
    <row r="42" spans="1:5" ht="11.25" customHeight="1" x14ac:dyDescent="0.2">
      <c r="A42" s="37">
        <v>343</v>
      </c>
      <c r="B42" s="38" t="s">
        <v>92</v>
      </c>
      <c r="C42" s="87">
        <v>4197</v>
      </c>
      <c r="D42" s="87">
        <v>1613</v>
      </c>
      <c r="E42" s="87">
        <v>5810</v>
      </c>
    </row>
    <row r="43" spans="1:5" ht="11.25" customHeight="1" x14ac:dyDescent="0.2">
      <c r="A43" s="37">
        <v>342</v>
      </c>
      <c r="B43" s="38" t="s">
        <v>93</v>
      </c>
      <c r="C43" s="87">
        <v>2762</v>
      </c>
      <c r="D43" s="87">
        <v>1260</v>
      </c>
      <c r="E43" s="87">
        <v>4022</v>
      </c>
    </row>
    <row r="44" spans="1:5" ht="11.25" customHeight="1" x14ac:dyDescent="0.2">
      <c r="A44" s="37">
        <v>356</v>
      </c>
      <c r="B44" s="38" t="s">
        <v>94</v>
      </c>
      <c r="C44" s="87">
        <v>4711</v>
      </c>
      <c r="D44" s="87">
        <v>2122</v>
      </c>
      <c r="E44" s="87">
        <v>6833</v>
      </c>
    </row>
    <row r="45" spans="1:5" ht="11.25" customHeight="1" x14ac:dyDescent="0.2">
      <c r="A45" s="37">
        <v>357</v>
      </c>
      <c r="B45" s="38" t="s">
        <v>95</v>
      </c>
      <c r="C45" s="87">
        <v>4145</v>
      </c>
      <c r="D45" s="87">
        <v>1471</v>
      </c>
      <c r="E45" s="87">
        <v>5616</v>
      </c>
    </row>
    <row r="46" spans="1:5" ht="11.25" customHeight="1" x14ac:dyDescent="0.2">
      <c r="A46" s="37">
        <v>358</v>
      </c>
      <c r="B46" s="38" t="s">
        <v>96</v>
      </c>
      <c r="C46" s="87">
        <v>4185</v>
      </c>
      <c r="D46" s="87">
        <v>1669</v>
      </c>
      <c r="E46" s="87">
        <v>5854</v>
      </c>
    </row>
    <row r="47" spans="1:5" ht="11.25" customHeight="1" x14ac:dyDescent="0.2">
      <c r="A47" s="37">
        <v>877</v>
      </c>
      <c r="B47" s="38" t="s">
        <v>97</v>
      </c>
      <c r="C47" s="87">
        <v>2876</v>
      </c>
      <c r="D47" s="87">
        <v>2099</v>
      </c>
      <c r="E47" s="87">
        <v>4975</v>
      </c>
    </row>
    <row r="48" spans="1:5" ht="11.25" customHeight="1" x14ac:dyDescent="0.2">
      <c r="A48" s="37">
        <v>359</v>
      </c>
      <c r="B48" s="38" t="s">
        <v>98</v>
      </c>
      <c r="C48" s="87">
        <v>4444</v>
      </c>
      <c r="D48" s="87">
        <v>2844</v>
      </c>
      <c r="E48" s="87">
        <v>7288</v>
      </c>
    </row>
    <row r="49" spans="1:5" ht="11.25" customHeight="1" x14ac:dyDescent="0.2">
      <c r="A49" s="37">
        <v>344</v>
      </c>
      <c r="B49" s="38" t="s">
        <v>99</v>
      </c>
      <c r="C49" s="87">
        <v>4297</v>
      </c>
      <c r="D49" s="87">
        <v>3111</v>
      </c>
      <c r="E49" s="87">
        <v>7408</v>
      </c>
    </row>
    <row r="50" spans="1:5" ht="11.25" customHeight="1" x14ac:dyDescent="0.2">
      <c r="A50" s="37"/>
      <c r="B50" s="29"/>
      <c r="C50" s="87"/>
      <c r="D50" s="101"/>
      <c r="E50" s="90"/>
    </row>
    <row r="51" spans="1:5" s="52" customFormat="1" ht="11.25" customHeight="1" x14ac:dyDescent="0.2">
      <c r="A51" s="41"/>
      <c r="B51" s="29" t="s">
        <v>100</v>
      </c>
      <c r="C51" s="97">
        <v>89480</v>
      </c>
      <c r="D51" s="97">
        <v>37770</v>
      </c>
      <c r="E51" s="97">
        <v>127260</v>
      </c>
    </row>
    <row r="52" spans="1:5" ht="11.25" customHeight="1" x14ac:dyDescent="0.2">
      <c r="A52" s="37">
        <v>370</v>
      </c>
      <c r="B52" s="38" t="s">
        <v>101</v>
      </c>
      <c r="C52" s="87">
        <v>4159</v>
      </c>
      <c r="D52" s="87">
        <v>1253</v>
      </c>
      <c r="E52" s="87">
        <v>5412</v>
      </c>
    </row>
    <row r="53" spans="1:5" ht="11.25" customHeight="1" x14ac:dyDescent="0.2">
      <c r="A53" s="37">
        <v>380</v>
      </c>
      <c r="B53" s="38" t="s">
        <v>102</v>
      </c>
      <c r="C53" s="87">
        <v>12373</v>
      </c>
      <c r="D53" s="87">
        <v>3345</v>
      </c>
      <c r="E53" s="87">
        <v>15718</v>
      </c>
    </row>
    <row r="54" spans="1:5" ht="11.25" customHeight="1" x14ac:dyDescent="0.2">
      <c r="A54" s="37">
        <v>381</v>
      </c>
      <c r="B54" s="38" t="s">
        <v>103</v>
      </c>
      <c r="C54" s="87">
        <v>3252</v>
      </c>
      <c r="D54" s="87">
        <v>2098</v>
      </c>
      <c r="E54" s="87">
        <v>5350</v>
      </c>
    </row>
    <row r="55" spans="1:5" ht="11.25" customHeight="1" x14ac:dyDescent="0.2">
      <c r="A55" s="37">
        <v>371</v>
      </c>
      <c r="B55" s="38" t="s">
        <v>104</v>
      </c>
      <c r="C55" s="87">
        <v>5742</v>
      </c>
      <c r="D55" s="87">
        <v>1488</v>
      </c>
      <c r="E55" s="87">
        <v>7230</v>
      </c>
    </row>
    <row r="56" spans="1:5" ht="11.25" customHeight="1" x14ac:dyDescent="0.2">
      <c r="A56" s="37">
        <v>811</v>
      </c>
      <c r="B56" s="38" t="s">
        <v>105</v>
      </c>
      <c r="C56" s="87">
        <v>4098</v>
      </c>
      <c r="D56" s="87">
        <v>2638</v>
      </c>
      <c r="E56" s="87">
        <v>6736</v>
      </c>
    </row>
    <row r="57" spans="1:5" ht="11.25" customHeight="1" x14ac:dyDescent="0.2">
      <c r="A57" s="37">
        <v>810</v>
      </c>
      <c r="B57" s="38" t="s">
        <v>106</v>
      </c>
      <c r="C57" s="87">
        <v>4950</v>
      </c>
      <c r="D57" s="87">
        <v>1603</v>
      </c>
      <c r="E57" s="87">
        <v>6553</v>
      </c>
    </row>
    <row r="58" spans="1:5" ht="11.25" customHeight="1" x14ac:dyDescent="0.2">
      <c r="A58" s="37">
        <v>382</v>
      </c>
      <c r="B58" s="38" t="s">
        <v>107</v>
      </c>
      <c r="C58" s="87">
        <v>7285</v>
      </c>
      <c r="D58" s="87">
        <v>3608</v>
      </c>
      <c r="E58" s="87">
        <v>10893</v>
      </c>
    </row>
    <row r="59" spans="1:5" ht="11.25" customHeight="1" x14ac:dyDescent="0.2">
      <c r="A59" s="37">
        <v>383</v>
      </c>
      <c r="B59" s="38" t="s">
        <v>108</v>
      </c>
      <c r="C59" s="87">
        <v>13443</v>
      </c>
      <c r="D59" s="87">
        <v>5317</v>
      </c>
      <c r="E59" s="87">
        <v>18760</v>
      </c>
    </row>
    <row r="60" spans="1:5" ht="11.25" customHeight="1" x14ac:dyDescent="0.2">
      <c r="A60" s="37">
        <v>812</v>
      </c>
      <c r="B60" s="38" t="s">
        <v>109</v>
      </c>
      <c r="C60" s="87">
        <v>2700</v>
      </c>
      <c r="D60" s="87">
        <v>1160</v>
      </c>
      <c r="E60" s="87">
        <v>3860</v>
      </c>
    </row>
    <row r="61" spans="1:5" ht="11.25" customHeight="1" x14ac:dyDescent="0.2">
      <c r="A61" s="37">
        <v>813</v>
      </c>
      <c r="B61" s="38" t="s">
        <v>110</v>
      </c>
      <c r="C61" s="87">
        <v>2499</v>
      </c>
      <c r="D61" s="87">
        <v>1220</v>
      </c>
      <c r="E61" s="87">
        <v>3719</v>
      </c>
    </row>
    <row r="62" spans="1:5" ht="11.25" customHeight="1" x14ac:dyDescent="0.2">
      <c r="A62" s="37">
        <v>815</v>
      </c>
      <c r="B62" s="38" t="s">
        <v>111</v>
      </c>
      <c r="C62" s="87">
        <v>6891</v>
      </c>
      <c r="D62" s="87">
        <v>5364</v>
      </c>
      <c r="E62" s="87">
        <v>12255</v>
      </c>
    </row>
    <row r="63" spans="1:5" ht="11.25" customHeight="1" x14ac:dyDescent="0.2">
      <c r="A63" s="37">
        <v>372</v>
      </c>
      <c r="B63" s="38" t="s">
        <v>112</v>
      </c>
      <c r="C63" s="87">
        <v>4674</v>
      </c>
      <c r="D63" s="87">
        <v>1491</v>
      </c>
      <c r="E63" s="87">
        <v>6165</v>
      </c>
    </row>
    <row r="64" spans="1:5" ht="11.25" customHeight="1" x14ac:dyDescent="0.2">
      <c r="A64" s="37">
        <v>373</v>
      </c>
      <c r="B64" s="38" t="s">
        <v>113</v>
      </c>
      <c r="C64" s="87">
        <v>8271</v>
      </c>
      <c r="D64" s="87">
        <v>4176</v>
      </c>
      <c r="E64" s="87">
        <v>12447</v>
      </c>
    </row>
    <row r="65" spans="1:5" ht="11.25" customHeight="1" x14ac:dyDescent="0.2">
      <c r="A65" s="37">
        <v>384</v>
      </c>
      <c r="B65" s="38" t="s">
        <v>114</v>
      </c>
      <c r="C65" s="87">
        <v>6797</v>
      </c>
      <c r="D65" s="87">
        <v>1186</v>
      </c>
      <c r="E65" s="87">
        <v>7983</v>
      </c>
    </row>
    <row r="66" spans="1:5" ht="11.25" customHeight="1" x14ac:dyDescent="0.2">
      <c r="A66" s="37">
        <v>816</v>
      </c>
      <c r="B66" s="38" t="s">
        <v>115</v>
      </c>
      <c r="C66" s="87">
        <v>2348</v>
      </c>
      <c r="D66" s="87">
        <v>1827</v>
      </c>
      <c r="E66" s="87">
        <v>4175</v>
      </c>
    </row>
    <row r="67" spans="1:5" ht="11.25" customHeight="1" x14ac:dyDescent="0.2">
      <c r="A67" s="37"/>
      <c r="B67" s="29"/>
      <c r="C67" s="87"/>
      <c r="D67" s="101"/>
      <c r="E67" s="90"/>
    </row>
    <row r="68" spans="1:5" s="52" customFormat="1" ht="11.25" customHeight="1" x14ac:dyDescent="0.2">
      <c r="A68" s="41"/>
      <c r="B68" s="29" t="s">
        <v>116</v>
      </c>
      <c r="C68" s="97">
        <v>62380</v>
      </c>
      <c r="D68" s="97">
        <v>41250</v>
      </c>
      <c r="E68" s="97">
        <v>103630</v>
      </c>
    </row>
    <row r="69" spans="1:5" ht="11.25" customHeight="1" x14ac:dyDescent="0.2">
      <c r="A69" s="37">
        <v>831</v>
      </c>
      <c r="B69" s="38" t="s">
        <v>117</v>
      </c>
      <c r="C69" s="87">
        <v>4859</v>
      </c>
      <c r="D69" s="87">
        <v>1817</v>
      </c>
      <c r="E69" s="87">
        <v>6676</v>
      </c>
    </row>
    <row r="70" spans="1:5" ht="11.25" customHeight="1" x14ac:dyDescent="0.2">
      <c r="A70" s="37">
        <v>830</v>
      </c>
      <c r="B70" s="38" t="s">
        <v>118</v>
      </c>
      <c r="C70" s="87">
        <v>10714</v>
      </c>
      <c r="D70" s="87">
        <v>5503</v>
      </c>
      <c r="E70" s="87">
        <v>16217</v>
      </c>
    </row>
    <row r="71" spans="1:5" ht="11.25" customHeight="1" x14ac:dyDescent="0.2">
      <c r="A71" s="37">
        <v>856</v>
      </c>
      <c r="B71" s="38" t="s">
        <v>119</v>
      </c>
      <c r="C71" s="87">
        <v>5961</v>
      </c>
      <c r="D71" s="87">
        <v>2984</v>
      </c>
      <c r="E71" s="87">
        <v>8945</v>
      </c>
    </row>
    <row r="72" spans="1:5" ht="11.25" customHeight="1" x14ac:dyDescent="0.2">
      <c r="A72" s="37">
        <v>855</v>
      </c>
      <c r="B72" s="38" t="s">
        <v>120</v>
      </c>
      <c r="C72" s="87">
        <v>4962</v>
      </c>
      <c r="D72" s="87">
        <v>8648</v>
      </c>
      <c r="E72" s="87">
        <v>13610</v>
      </c>
    </row>
    <row r="73" spans="1:5" ht="11.25" customHeight="1" x14ac:dyDescent="0.2">
      <c r="A73" s="37">
        <v>925</v>
      </c>
      <c r="B73" s="38" t="s">
        <v>121</v>
      </c>
      <c r="C73" s="87">
        <v>7527</v>
      </c>
      <c r="D73" s="87">
        <v>7452</v>
      </c>
      <c r="E73" s="87">
        <v>14979</v>
      </c>
    </row>
    <row r="74" spans="1:5" ht="11.25" customHeight="1" x14ac:dyDescent="0.2">
      <c r="A74" s="37">
        <v>928</v>
      </c>
      <c r="B74" s="38" t="s">
        <v>122</v>
      </c>
      <c r="C74" s="87">
        <v>9563</v>
      </c>
      <c r="D74" s="87">
        <v>7801</v>
      </c>
      <c r="E74" s="87">
        <v>17364</v>
      </c>
    </row>
    <row r="75" spans="1:5" ht="11.25" customHeight="1" x14ac:dyDescent="0.2">
      <c r="A75" s="37">
        <v>892</v>
      </c>
      <c r="B75" s="38" t="s">
        <v>123</v>
      </c>
      <c r="C75" s="87">
        <v>6007</v>
      </c>
      <c r="D75" s="87">
        <v>1497</v>
      </c>
      <c r="E75" s="87">
        <v>7504</v>
      </c>
    </row>
    <row r="76" spans="1:5" ht="11.25" customHeight="1" x14ac:dyDescent="0.2">
      <c r="A76" s="37">
        <v>891</v>
      </c>
      <c r="B76" s="38" t="s">
        <v>124</v>
      </c>
      <c r="C76" s="87">
        <v>12468</v>
      </c>
      <c r="D76" s="87">
        <v>5145</v>
      </c>
      <c r="E76" s="87">
        <v>17613</v>
      </c>
    </row>
    <row r="77" spans="1:5" ht="11.25" customHeight="1" x14ac:dyDescent="0.2">
      <c r="A77" s="37">
        <v>857</v>
      </c>
      <c r="B77" s="38" t="s">
        <v>125</v>
      </c>
      <c r="C77" s="87">
        <v>319</v>
      </c>
      <c r="D77" s="87">
        <v>397</v>
      </c>
      <c r="E77" s="87">
        <v>716</v>
      </c>
    </row>
    <row r="78" spans="1:5" ht="11.25" customHeight="1" x14ac:dyDescent="0.2">
      <c r="A78" s="37"/>
      <c r="B78" s="29"/>
      <c r="C78" s="87"/>
      <c r="D78" s="101"/>
      <c r="E78" s="90"/>
    </row>
    <row r="79" spans="1:5" s="52" customFormat="1" ht="11.25" customHeight="1" x14ac:dyDescent="0.2">
      <c r="A79" s="41"/>
      <c r="B79" s="29" t="s">
        <v>126</v>
      </c>
      <c r="C79" s="97">
        <v>89520</v>
      </c>
      <c r="D79" s="97">
        <v>45710</v>
      </c>
      <c r="E79" s="97">
        <v>135230</v>
      </c>
    </row>
    <row r="80" spans="1:5" ht="11.25" customHeight="1" x14ac:dyDescent="0.2">
      <c r="A80" s="37">
        <v>330</v>
      </c>
      <c r="B80" s="38" t="s">
        <v>127</v>
      </c>
      <c r="C80" s="87">
        <v>20927</v>
      </c>
      <c r="D80" s="87">
        <v>9186</v>
      </c>
      <c r="E80" s="87">
        <v>30113</v>
      </c>
    </row>
    <row r="81" spans="1:5" ht="11.25" customHeight="1" x14ac:dyDescent="0.2">
      <c r="A81" s="37">
        <v>331</v>
      </c>
      <c r="B81" s="38" t="s">
        <v>128</v>
      </c>
      <c r="C81" s="87">
        <v>5622</v>
      </c>
      <c r="D81" s="87">
        <v>2683</v>
      </c>
      <c r="E81" s="87">
        <v>8305</v>
      </c>
    </row>
    <row r="82" spans="1:5" ht="11.25" customHeight="1" x14ac:dyDescent="0.2">
      <c r="A82" s="37">
        <v>332</v>
      </c>
      <c r="B82" s="38" t="s">
        <v>129</v>
      </c>
      <c r="C82" s="87">
        <v>4903</v>
      </c>
      <c r="D82" s="87">
        <v>2339</v>
      </c>
      <c r="E82" s="87">
        <v>7242</v>
      </c>
    </row>
    <row r="83" spans="1:5" ht="11.25" customHeight="1" x14ac:dyDescent="0.2">
      <c r="A83" s="37">
        <v>884</v>
      </c>
      <c r="B83" s="38" t="s">
        <v>130</v>
      </c>
      <c r="C83" s="87">
        <v>1675</v>
      </c>
      <c r="D83" s="87">
        <v>1963</v>
      </c>
      <c r="E83" s="87">
        <v>3638</v>
      </c>
    </row>
    <row r="84" spans="1:5" ht="11.25" customHeight="1" x14ac:dyDescent="0.2">
      <c r="A84" s="37">
        <v>333</v>
      </c>
      <c r="B84" s="38" t="s">
        <v>131</v>
      </c>
      <c r="C84" s="87">
        <v>7158</v>
      </c>
      <c r="D84" s="87">
        <v>1509</v>
      </c>
      <c r="E84" s="87">
        <v>8667</v>
      </c>
    </row>
    <row r="85" spans="1:5" ht="11.25" customHeight="1" x14ac:dyDescent="0.2">
      <c r="A85" s="37">
        <v>893</v>
      </c>
      <c r="B85" s="38" t="s">
        <v>132</v>
      </c>
      <c r="C85" s="87">
        <v>3322</v>
      </c>
      <c r="D85" s="87">
        <v>2724</v>
      </c>
      <c r="E85" s="87">
        <v>6046</v>
      </c>
    </row>
    <row r="86" spans="1:5" ht="11.25" customHeight="1" x14ac:dyDescent="0.2">
      <c r="A86" s="37">
        <v>334</v>
      </c>
      <c r="B86" s="38" t="s">
        <v>133</v>
      </c>
      <c r="C86" s="87">
        <v>3977</v>
      </c>
      <c r="D86" s="87">
        <v>1176</v>
      </c>
      <c r="E86" s="87">
        <v>5153</v>
      </c>
    </row>
    <row r="87" spans="1:5" ht="11.25" customHeight="1" x14ac:dyDescent="0.2">
      <c r="A87" s="37">
        <v>860</v>
      </c>
      <c r="B87" s="38" t="s">
        <v>134</v>
      </c>
      <c r="C87" s="87">
        <v>10261</v>
      </c>
      <c r="D87" s="87">
        <v>7722</v>
      </c>
      <c r="E87" s="87">
        <v>17983</v>
      </c>
    </row>
    <row r="88" spans="1:5" ht="11.25" customHeight="1" x14ac:dyDescent="0.2">
      <c r="A88" s="37">
        <v>861</v>
      </c>
      <c r="B88" s="38" t="s">
        <v>135</v>
      </c>
      <c r="C88" s="87">
        <v>5197</v>
      </c>
      <c r="D88" s="87">
        <v>1136</v>
      </c>
      <c r="E88" s="87">
        <v>6333</v>
      </c>
    </row>
    <row r="89" spans="1:5" ht="11.25" customHeight="1" x14ac:dyDescent="0.2">
      <c r="A89" s="37">
        <v>894</v>
      </c>
      <c r="B89" s="38" t="s">
        <v>136</v>
      </c>
      <c r="C89" s="87">
        <v>2685</v>
      </c>
      <c r="D89" s="87">
        <v>1624</v>
      </c>
      <c r="E89" s="87">
        <v>4309</v>
      </c>
    </row>
    <row r="90" spans="1:5" ht="11.25" customHeight="1" x14ac:dyDescent="0.2">
      <c r="A90" s="37">
        <v>335</v>
      </c>
      <c r="B90" s="38" t="s">
        <v>137</v>
      </c>
      <c r="C90" s="87">
        <v>6125</v>
      </c>
      <c r="D90" s="87">
        <v>919</v>
      </c>
      <c r="E90" s="87">
        <v>7044</v>
      </c>
    </row>
    <row r="91" spans="1:5" ht="11.25" customHeight="1" x14ac:dyDescent="0.2">
      <c r="A91" s="37">
        <v>937</v>
      </c>
      <c r="B91" s="38" t="s">
        <v>138</v>
      </c>
      <c r="C91" s="87">
        <v>6287</v>
      </c>
      <c r="D91" s="87">
        <v>5827</v>
      </c>
      <c r="E91" s="87">
        <v>12114</v>
      </c>
    </row>
    <row r="92" spans="1:5" ht="11.25" customHeight="1" x14ac:dyDescent="0.2">
      <c r="A92" s="37">
        <v>336</v>
      </c>
      <c r="B92" s="42" t="s">
        <v>139</v>
      </c>
      <c r="C92" s="87">
        <v>5382</v>
      </c>
      <c r="D92" s="87">
        <v>593</v>
      </c>
      <c r="E92" s="87">
        <v>5975</v>
      </c>
    </row>
    <row r="93" spans="1:5" ht="11.25" customHeight="1" x14ac:dyDescent="0.2">
      <c r="A93" s="37">
        <v>885</v>
      </c>
      <c r="B93" s="38" t="s">
        <v>140</v>
      </c>
      <c r="C93" s="87">
        <v>5997</v>
      </c>
      <c r="D93" s="87">
        <v>6311</v>
      </c>
      <c r="E93" s="87">
        <v>12308</v>
      </c>
    </row>
    <row r="94" spans="1:5" ht="11.25" customHeight="1" x14ac:dyDescent="0.2">
      <c r="A94" s="37"/>
      <c r="B94" s="29"/>
      <c r="C94" s="87"/>
      <c r="D94" s="101"/>
      <c r="E94" s="90"/>
    </row>
    <row r="95" spans="1:5" s="52" customFormat="1" ht="11.25" customHeight="1" x14ac:dyDescent="0.2">
      <c r="A95" s="41"/>
      <c r="B95" s="29" t="s">
        <v>141</v>
      </c>
      <c r="C95" s="97">
        <v>75430</v>
      </c>
      <c r="D95" s="97">
        <v>62450</v>
      </c>
      <c r="E95" s="97">
        <v>137870</v>
      </c>
    </row>
    <row r="96" spans="1:5" ht="11.25" customHeight="1" x14ac:dyDescent="0.2">
      <c r="A96" s="37">
        <v>822</v>
      </c>
      <c r="B96" s="38" t="s">
        <v>142</v>
      </c>
      <c r="C96" s="87">
        <v>2457</v>
      </c>
      <c r="D96" s="87">
        <v>1874</v>
      </c>
      <c r="E96" s="87">
        <v>4331</v>
      </c>
    </row>
    <row r="97" spans="1:5" ht="11.25" customHeight="1" x14ac:dyDescent="0.2">
      <c r="A97" s="37">
        <v>873</v>
      </c>
      <c r="B97" s="38" t="s">
        <v>143</v>
      </c>
      <c r="C97" s="87">
        <v>6453</v>
      </c>
      <c r="D97" s="87">
        <v>7259</v>
      </c>
      <c r="E97" s="87">
        <v>13712</v>
      </c>
    </row>
    <row r="98" spans="1:5" ht="11.25" customHeight="1" x14ac:dyDescent="0.2">
      <c r="A98" s="37">
        <v>823</v>
      </c>
      <c r="B98" s="38" t="s">
        <v>144</v>
      </c>
      <c r="C98" s="87">
        <v>3851</v>
      </c>
      <c r="D98" s="87">
        <v>2587</v>
      </c>
      <c r="E98" s="87">
        <v>6438</v>
      </c>
    </row>
    <row r="99" spans="1:5" ht="11.25" customHeight="1" x14ac:dyDescent="0.2">
      <c r="A99" s="37">
        <v>881</v>
      </c>
      <c r="B99" s="38" t="s">
        <v>145</v>
      </c>
      <c r="C99" s="87">
        <v>13884</v>
      </c>
      <c r="D99" s="87">
        <v>17726</v>
      </c>
      <c r="E99" s="87">
        <v>31610</v>
      </c>
    </row>
    <row r="100" spans="1:5" ht="11.25" customHeight="1" x14ac:dyDescent="0.2">
      <c r="A100" s="37">
        <v>919</v>
      </c>
      <c r="B100" s="38" t="s">
        <v>146</v>
      </c>
      <c r="C100" s="87">
        <v>19954</v>
      </c>
      <c r="D100" s="87">
        <v>8268</v>
      </c>
      <c r="E100" s="87">
        <v>28222</v>
      </c>
    </row>
    <row r="101" spans="1:5" ht="11.25" customHeight="1" x14ac:dyDescent="0.2">
      <c r="A101" s="37">
        <v>821</v>
      </c>
      <c r="B101" s="38" t="s">
        <v>147</v>
      </c>
      <c r="C101" s="87">
        <v>3437</v>
      </c>
      <c r="D101" s="87">
        <v>2923</v>
      </c>
      <c r="E101" s="87">
        <v>6360</v>
      </c>
    </row>
    <row r="102" spans="1:5" ht="11.25" customHeight="1" x14ac:dyDescent="0.2">
      <c r="A102" s="37">
        <v>926</v>
      </c>
      <c r="B102" s="38" t="s">
        <v>148</v>
      </c>
      <c r="C102" s="87">
        <v>9406</v>
      </c>
      <c r="D102" s="87">
        <v>8180</v>
      </c>
      <c r="E102" s="87">
        <v>17586</v>
      </c>
    </row>
    <row r="103" spans="1:5" ht="11.25" customHeight="1" x14ac:dyDescent="0.2">
      <c r="A103" s="37">
        <v>874</v>
      </c>
      <c r="B103" s="38" t="s">
        <v>149</v>
      </c>
      <c r="C103" s="87">
        <v>2316</v>
      </c>
      <c r="D103" s="87">
        <v>3159</v>
      </c>
      <c r="E103" s="87">
        <v>5475</v>
      </c>
    </row>
    <row r="104" spans="1:5" ht="11.25" customHeight="1" x14ac:dyDescent="0.2">
      <c r="A104" s="37">
        <v>882</v>
      </c>
      <c r="B104" s="42" t="s">
        <v>150</v>
      </c>
      <c r="C104" s="87">
        <v>2245</v>
      </c>
      <c r="D104" s="87">
        <v>1919</v>
      </c>
      <c r="E104" s="87">
        <v>4164</v>
      </c>
    </row>
    <row r="105" spans="1:5" ht="11.25" customHeight="1" x14ac:dyDescent="0.2">
      <c r="A105" s="37">
        <v>935</v>
      </c>
      <c r="B105" s="34" t="s">
        <v>151</v>
      </c>
      <c r="C105" s="87">
        <v>8703</v>
      </c>
      <c r="D105" s="87">
        <v>6969</v>
      </c>
      <c r="E105" s="87">
        <v>15672</v>
      </c>
    </row>
    <row r="106" spans="1:5" ht="11.25" customHeight="1" x14ac:dyDescent="0.2">
      <c r="A106" s="37">
        <v>883</v>
      </c>
      <c r="B106" s="38" t="s">
        <v>152</v>
      </c>
      <c r="C106" s="87">
        <v>2720</v>
      </c>
      <c r="D106" s="87">
        <v>1583</v>
      </c>
      <c r="E106" s="87">
        <v>4303</v>
      </c>
    </row>
    <row r="107" spans="1:5" ht="11.25" customHeight="1" x14ac:dyDescent="0.2">
      <c r="A107" s="37"/>
      <c r="B107" s="29"/>
      <c r="C107" s="87"/>
      <c r="D107" s="101"/>
      <c r="E107" s="90"/>
    </row>
    <row r="108" spans="1:5" s="52" customFormat="1" ht="11.25" customHeight="1" x14ac:dyDescent="0.2">
      <c r="A108" s="41"/>
      <c r="B108" s="29" t="s">
        <v>153</v>
      </c>
      <c r="C108" s="97">
        <v>144990</v>
      </c>
      <c r="D108" s="97">
        <v>64970</v>
      </c>
      <c r="E108" s="97">
        <v>209960</v>
      </c>
    </row>
    <row r="109" spans="1:5" s="52" customFormat="1" ht="11.25" customHeight="1" x14ac:dyDescent="0.2">
      <c r="A109" s="41"/>
      <c r="B109" s="29" t="s">
        <v>154</v>
      </c>
      <c r="C109" s="97">
        <v>55350</v>
      </c>
      <c r="D109" s="97">
        <v>22290</v>
      </c>
      <c r="E109" s="97">
        <v>77640</v>
      </c>
    </row>
    <row r="110" spans="1:5" ht="11.25" customHeight="1" x14ac:dyDescent="0.2">
      <c r="A110" s="37">
        <v>202</v>
      </c>
      <c r="B110" s="38" t="s">
        <v>155</v>
      </c>
      <c r="C110" s="87">
        <v>2286</v>
      </c>
      <c r="D110" s="87">
        <v>1781</v>
      </c>
      <c r="E110" s="87">
        <v>4067</v>
      </c>
    </row>
    <row r="111" spans="1:5" ht="11.25" customHeight="1" x14ac:dyDescent="0.2">
      <c r="A111" s="37">
        <v>201</v>
      </c>
      <c r="B111" s="38" t="s">
        <v>156</v>
      </c>
      <c r="C111" s="87">
        <v>51</v>
      </c>
      <c r="D111" s="87">
        <v>43</v>
      </c>
      <c r="E111" s="87">
        <v>94</v>
      </c>
    </row>
    <row r="112" spans="1:5" ht="11.25" customHeight="1" x14ac:dyDescent="0.2">
      <c r="A112" s="37">
        <v>204</v>
      </c>
      <c r="B112" s="38" t="s">
        <v>157</v>
      </c>
      <c r="C112" s="87">
        <v>4242</v>
      </c>
      <c r="D112" s="87">
        <v>2710</v>
      </c>
      <c r="E112" s="87">
        <v>6952</v>
      </c>
    </row>
    <row r="113" spans="1:5" ht="11.25" customHeight="1" x14ac:dyDescent="0.2">
      <c r="A113" s="37">
        <v>205</v>
      </c>
      <c r="B113" s="38" t="s">
        <v>158</v>
      </c>
      <c r="C113" s="87">
        <v>2512</v>
      </c>
      <c r="D113" s="87">
        <v>1583</v>
      </c>
      <c r="E113" s="87">
        <v>4095</v>
      </c>
    </row>
    <row r="114" spans="1:5" ht="11.25" customHeight="1" x14ac:dyDescent="0.2">
      <c r="A114" s="37">
        <v>309</v>
      </c>
      <c r="B114" s="38" t="s">
        <v>159</v>
      </c>
      <c r="C114" s="87">
        <v>4907</v>
      </c>
      <c r="D114" s="87">
        <v>1296</v>
      </c>
      <c r="E114" s="87">
        <v>6203</v>
      </c>
    </row>
    <row r="115" spans="1:5" ht="11.25" customHeight="1" x14ac:dyDescent="0.2">
      <c r="A115" s="37">
        <v>206</v>
      </c>
      <c r="B115" s="38" t="s">
        <v>160</v>
      </c>
      <c r="C115" s="87">
        <v>3258</v>
      </c>
      <c r="D115" s="87">
        <v>1260</v>
      </c>
      <c r="E115" s="87">
        <v>4518</v>
      </c>
    </row>
    <row r="116" spans="1:5" ht="11.25" customHeight="1" x14ac:dyDescent="0.2">
      <c r="A116" s="37">
        <v>207</v>
      </c>
      <c r="B116" s="38" t="s">
        <v>161</v>
      </c>
      <c r="C116" s="87">
        <v>1563</v>
      </c>
      <c r="D116" s="87">
        <v>1152</v>
      </c>
      <c r="E116" s="87">
        <v>2715</v>
      </c>
    </row>
    <row r="117" spans="1:5" ht="11.25" customHeight="1" x14ac:dyDescent="0.2">
      <c r="A117" s="37">
        <v>208</v>
      </c>
      <c r="B117" s="38" t="s">
        <v>162</v>
      </c>
      <c r="C117" s="87">
        <v>4934</v>
      </c>
      <c r="D117" s="87">
        <v>2207</v>
      </c>
      <c r="E117" s="87">
        <v>7141</v>
      </c>
    </row>
    <row r="118" spans="1:5" ht="11.25" customHeight="1" x14ac:dyDescent="0.2">
      <c r="A118" s="37">
        <v>209</v>
      </c>
      <c r="B118" s="38" t="s">
        <v>163</v>
      </c>
      <c r="C118" s="87">
        <v>5518</v>
      </c>
      <c r="D118" s="87">
        <v>1911</v>
      </c>
      <c r="E118" s="87">
        <v>7429</v>
      </c>
    </row>
    <row r="119" spans="1:5" ht="11.25" customHeight="1" x14ac:dyDescent="0.2">
      <c r="A119" s="37">
        <v>316</v>
      </c>
      <c r="B119" s="38" t="s">
        <v>164</v>
      </c>
      <c r="C119" s="87">
        <v>8232</v>
      </c>
      <c r="D119" s="87">
        <v>1509</v>
      </c>
      <c r="E119" s="87">
        <v>9741</v>
      </c>
    </row>
    <row r="120" spans="1:5" ht="11.25" customHeight="1" x14ac:dyDescent="0.2">
      <c r="A120" s="37">
        <v>210</v>
      </c>
      <c r="B120" s="38" t="s">
        <v>165</v>
      </c>
      <c r="C120" s="87">
        <v>5421</v>
      </c>
      <c r="D120" s="87">
        <v>1528</v>
      </c>
      <c r="E120" s="87">
        <v>6949</v>
      </c>
    </row>
    <row r="121" spans="1:5" ht="11.25" customHeight="1" x14ac:dyDescent="0.2">
      <c r="A121" s="37">
        <v>211</v>
      </c>
      <c r="B121" s="38" t="s">
        <v>166</v>
      </c>
      <c r="C121" s="87">
        <v>5571</v>
      </c>
      <c r="D121" s="87">
        <v>1198</v>
      </c>
      <c r="E121" s="87">
        <v>6769</v>
      </c>
    </row>
    <row r="122" spans="1:5" ht="11.25" customHeight="1" x14ac:dyDescent="0.2">
      <c r="A122" s="37">
        <v>212</v>
      </c>
      <c r="B122" s="38" t="s">
        <v>167</v>
      </c>
      <c r="C122" s="87">
        <v>4384</v>
      </c>
      <c r="D122" s="87">
        <v>2811</v>
      </c>
      <c r="E122" s="87">
        <v>7195</v>
      </c>
    </row>
    <row r="123" spans="1:5" ht="11.25" customHeight="1" x14ac:dyDescent="0.2">
      <c r="A123" s="37">
        <v>213</v>
      </c>
      <c r="B123" s="38" t="s">
        <v>168</v>
      </c>
      <c r="C123" s="87">
        <v>2471</v>
      </c>
      <c r="D123" s="87">
        <v>1297</v>
      </c>
      <c r="E123" s="87">
        <v>3768</v>
      </c>
    </row>
    <row r="124" spans="1:5" s="52" customFormat="1" ht="11.25" customHeight="1" x14ac:dyDescent="0.2">
      <c r="A124" s="41"/>
      <c r="B124" s="29" t="s">
        <v>169</v>
      </c>
      <c r="C124" s="97">
        <v>89640</v>
      </c>
      <c r="D124" s="97">
        <v>42690</v>
      </c>
      <c r="E124" s="97">
        <v>132330</v>
      </c>
    </row>
    <row r="125" spans="1:5" ht="11.25" customHeight="1" x14ac:dyDescent="0.2">
      <c r="A125" s="37">
        <v>301</v>
      </c>
      <c r="B125" s="38" t="s">
        <v>170</v>
      </c>
      <c r="C125" s="87">
        <v>5190</v>
      </c>
      <c r="D125" s="87">
        <v>1288</v>
      </c>
      <c r="E125" s="87">
        <v>6478</v>
      </c>
    </row>
    <row r="126" spans="1:5" ht="11.25" customHeight="1" x14ac:dyDescent="0.2">
      <c r="A126" s="37">
        <v>302</v>
      </c>
      <c r="B126" s="38" t="s">
        <v>171</v>
      </c>
      <c r="C126" s="87">
        <v>6249</v>
      </c>
      <c r="D126" s="87">
        <v>2575</v>
      </c>
      <c r="E126" s="87">
        <v>8824</v>
      </c>
    </row>
    <row r="127" spans="1:5" ht="11.25" customHeight="1" x14ac:dyDescent="0.2">
      <c r="A127" s="37">
        <v>303</v>
      </c>
      <c r="B127" s="38" t="s">
        <v>172</v>
      </c>
      <c r="C127" s="87">
        <v>3947</v>
      </c>
      <c r="D127" s="87">
        <v>1985</v>
      </c>
      <c r="E127" s="87">
        <v>5932</v>
      </c>
    </row>
    <row r="128" spans="1:5" ht="11.25" customHeight="1" x14ac:dyDescent="0.2">
      <c r="A128" s="37">
        <v>304</v>
      </c>
      <c r="B128" s="38" t="s">
        <v>173</v>
      </c>
      <c r="C128" s="87">
        <v>5268</v>
      </c>
      <c r="D128" s="87">
        <v>2444</v>
      </c>
      <c r="E128" s="87">
        <v>7712</v>
      </c>
    </row>
    <row r="129" spans="1:5" ht="11.25" customHeight="1" x14ac:dyDescent="0.2">
      <c r="A129" s="37">
        <v>305</v>
      </c>
      <c r="B129" s="38" t="s">
        <v>174</v>
      </c>
      <c r="C129" s="87">
        <v>3134</v>
      </c>
      <c r="D129" s="87">
        <v>4554</v>
      </c>
      <c r="E129" s="87">
        <v>7688</v>
      </c>
    </row>
    <row r="130" spans="1:5" ht="11.25" customHeight="1" x14ac:dyDescent="0.2">
      <c r="A130" s="37">
        <v>306</v>
      </c>
      <c r="B130" s="38" t="s">
        <v>175</v>
      </c>
      <c r="C130" s="87">
        <v>5943</v>
      </c>
      <c r="D130" s="87">
        <v>3748</v>
      </c>
      <c r="E130" s="87">
        <v>9691</v>
      </c>
    </row>
    <row r="131" spans="1:5" ht="11.25" customHeight="1" x14ac:dyDescent="0.2">
      <c r="A131" s="37">
        <v>307</v>
      </c>
      <c r="B131" s="38" t="s">
        <v>176</v>
      </c>
      <c r="C131" s="87">
        <v>7128</v>
      </c>
      <c r="D131" s="87">
        <v>2187</v>
      </c>
      <c r="E131" s="87">
        <v>9315</v>
      </c>
    </row>
    <row r="132" spans="1:5" ht="11.25" customHeight="1" x14ac:dyDescent="0.2">
      <c r="A132" s="37">
        <v>308</v>
      </c>
      <c r="B132" s="38" t="s">
        <v>177</v>
      </c>
      <c r="C132" s="87">
        <v>5514</v>
      </c>
      <c r="D132" s="87">
        <v>2927</v>
      </c>
      <c r="E132" s="87">
        <v>8441</v>
      </c>
    </row>
    <row r="133" spans="1:5" ht="11.25" customHeight="1" x14ac:dyDescent="0.2">
      <c r="A133" s="37">
        <v>203</v>
      </c>
      <c r="B133" s="38" t="s">
        <v>178</v>
      </c>
      <c r="C133" s="87">
        <v>5820</v>
      </c>
      <c r="D133" s="87">
        <v>1472</v>
      </c>
      <c r="E133" s="87">
        <v>7292</v>
      </c>
    </row>
    <row r="134" spans="1:5" ht="11.25" customHeight="1" x14ac:dyDescent="0.2">
      <c r="A134" s="37">
        <v>310</v>
      </c>
      <c r="B134" s="38" t="s">
        <v>179</v>
      </c>
      <c r="C134" s="87">
        <v>3216</v>
      </c>
      <c r="D134" s="87">
        <v>2404</v>
      </c>
      <c r="E134" s="87">
        <v>5620</v>
      </c>
    </row>
    <row r="135" spans="1:5" ht="11.25" customHeight="1" x14ac:dyDescent="0.2">
      <c r="A135" s="37">
        <v>311</v>
      </c>
      <c r="B135" s="38" t="s">
        <v>180</v>
      </c>
      <c r="C135" s="87">
        <v>2849</v>
      </c>
      <c r="D135" s="87">
        <v>2690</v>
      </c>
      <c r="E135" s="87">
        <v>5539</v>
      </c>
    </row>
    <row r="136" spans="1:5" ht="11.25" customHeight="1" x14ac:dyDescent="0.2">
      <c r="A136" s="37">
        <v>312</v>
      </c>
      <c r="B136" s="38" t="s">
        <v>181</v>
      </c>
      <c r="C136" s="87">
        <v>6177</v>
      </c>
      <c r="D136" s="87">
        <v>1774</v>
      </c>
      <c r="E136" s="87">
        <v>7951</v>
      </c>
    </row>
    <row r="137" spans="1:5" ht="11.25" customHeight="1" x14ac:dyDescent="0.2">
      <c r="A137" s="37">
        <v>313</v>
      </c>
      <c r="B137" s="38" t="s">
        <v>182</v>
      </c>
      <c r="C137" s="87">
        <v>4903</v>
      </c>
      <c r="D137" s="87">
        <v>1593</v>
      </c>
      <c r="E137" s="87">
        <v>6496</v>
      </c>
    </row>
    <row r="138" spans="1:5" ht="11.25" customHeight="1" x14ac:dyDescent="0.2">
      <c r="A138" s="37">
        <v>314</v>
      </c>
      <c r="B138" s="38" t="s">
        <v>183</v>
      </c>
      <c r="C138" s="87">
        <v>2779</v>
      </c>
      <c r="D138" s="87">
        <v>1342</v>
      </c>
      <c r="E138" s="87">
        <v>4121</v>
      </c>
    </row>
    <row r="139" spans="1:5" ht="11.25" customHeight="1" x14ac:dyDescent="0.2">
      <c r="A139" s="37">
        <v>315</v>
      </c>
      <c r="B139" s="38" t="s">
        <v>184</v>
      </c>
      <c r="C139" s="87">
        <v>4634</v>
      </c>
      <c r="D139" s="87">
        <v>1086</v>
      </c>
      <c r="E139" s="87">
        <v>5720</v>
      </c>
    </row>
    <row r="140" spans="1:5" ht="11.25" customHeight="1" x14ac:dyDescent="0.2">
      <c r="A140" s="37">
        <v>317</v>
      </c>
      <c r="B140" s="38" t="s">
        <v>185</v>
      </c>
      <c r="C140" s="87">
        <v>5385</v>
      </c>
      <c r="D140" s="87">
        <v>2904</v>
      </c>
      <c r="E140" s="87">
        <v>8289</v>
      </c>
    </row>
    <row r="141" spans="1:5" ht="11.25" customHeight="1" x14ac:dyDescent="0.2">
      <c r="A141" s="37">
        <v>318</v>
      </c>
      <c r="B141" s="38" t="s">
        <v>186</v>
      </c>
      <c r="C141" s="87">
        <v>2611</v>
      </c>
      <c r="D141" s="87">
        <v>2656</v>
      </c>
      <c r="E141" s="87">
        <v>5267</v>
      </c>
    </row>
    <row r="142" spans="1:5" ht="11.25" customHeight="1" x14ac:dyDescent="0.2">
      <c r="A142" s="37">
        <v>319</v>
      </c>
      <c r="B142" s="43" t="s">
        <v>187</v>
      </c>
      <c r="C142" s="87">
        <v>3256</v>
      </c>
      <c r="D142" s="87">
        <v>1471</v>
      </c>
      <c r="E142" s="87">
        <v>4727</v>
      </c>
    </row>
    <row r="143" spans="1:5" ht="11.25" customHeight="1" x14ac:dyDescent="0.2">
      <c r="A143" s="37">
        <v>320</v>
      </c>
      <c r="B143" s="38" t="s">
        <v>188</v>
      </c>
      <c r="C143" s="87">
        <v>5638</v>
      </c>
      <c r="D143" s="87">
        <v>1588</v>
      </c>
      <c r="E143" s="87">
        <v>7226</v>
      </c>
    </row>
    <row r="144" spans="1:5" ht="11.25" customHeight="1" x14ac:dyDescent="0.2">
      <c r="A144" s="37"/>
      <c r="B144" s="38"/>
      <c r="C144" s="87"/>
      <c r="D144" s="101"/>
      <c r="E144" s="90"/>
    </row>
    <row r="145" spans="1:5" s="52" customFormat="1" ht="11.25" customHeight="1" x14ac:dyDescent="0.2">
      <c r="A145" s="41"/>
      <c r="B145" s="29" t="s">
        <v>189</v>
      </c>
      <c r="C145" s="97">
        <v>93890</v>
      </c>
      <c r="D145" s="97">
        <v>105980</v>
      </c>
      <c r="E145" s="97">
        <v>199860</v>
      </c>
    </row>
    <row r="146" spans="1:5" ht="11.25" customHeight="1" x14ac:dyDescent="0.2">
      <c r="A146" s="37">
        <v>867</v>
      </c>
      <c r="B146" s="38" t="s">
        <v>190</v>
      </c>
      <c r="C146" s="87">
        <v>1693</v>
      </c>
      <c r="D146" s="87">
        <v>1207</v>
      </c>
      <c r="E146" s="87">
        <v>2900</v>
      </c>
    </row>
    <row r="147" spans="1:5" ht="11.25" customHeight="1" x14ac:dyDescent="0.2">
      <c r="A147" s="37">
        <v>846</v>
      </c>
      <c r="B147" s="38" t="s">
        <v>191</v>
      </c>
      <c r="C147" s="87">
        <v>2805</v>
      </c>
      <c r="D147" s="87">
        <v>2946</v>
      </c>
      <c r="E147" s="87">
        <v>5751</v>
      </c>
    </row>
    <row r="148" spans="1:5" ht="11.25" customHeight="1" x14ac:dyDescent="0.2">
      <c r="A148" s="37">
        <v>825</v>
      </c>
      <c r="B148" s="38" t="s">
        <v>192</v>
      </c>
      <c r="C148" s="87">
        <v>6159</v>
      </c>
      <c r="D148" s="87">
        <v>5797</v>
      </c>
      <c r="E148" s="87">
        <v>11956</v>
      </c>
    </row>
    <row r="149" spans="1:5" ht="11.25" customHeight="1" x14ac:dyDescent="0.2">
      <c r="A149" s="37">
        <v>845</v>
      </c>
      <c r="B149" s="38" t="s">
        <v>193</v>
      </c>
      <c r="C149" s="87">
        <v>4247</v>
      </c>
      <c r="D149" s="87">
        <v>6213</v>
      </c>
      <c r="E149" s="87">
        <v>10460</v>
      </c>
    </row>
    <row r="150" spans="1:5" ht="11.25" customHeight="1" x14ac:dyDescent="0.2">
      <c r="A150" s="37">
        <v>850</v>
      </c>
      <c r="B150" s="38" t="s">
        <v>194</v>
      </c>
      <c r="C150" s="87">
        <v>10812</v>
      </c>
      <c r="D150" s="87">
        <v>18169</v>
      </c>
      <c r="E150" s="87">
        <v>28981</v>
      </c>
    </row>
    <row r="151" spans="1:5" ht="11.25" customHeight="1" x14ac:dyDescent="0.2">
      <c r="A151" s="37">
        <v>921</v>
      </c>
      <c r="B151" s="38" t="s">
        <v>195</v>
      </c>
      <c r="C151" s="87">
        <v>919</v>
      </c>
      <c r="D151" s="87">
        <v>1504</v>
      </c>
      <c r="E151" s="87">
        <v>2423</v>
      </c>
    </row>
    <row r="152" spans="1:5" ht="11.25" customHeight="1" x14ac:dyDescent="0.2">
      <c r="A152" s="37">
        <v>886</v>
      </c>
      <c r="B152" s="38" t="s">
        <v>196</v>
      </c>
      <c r="C152" s="87">
        <v>14652</v>
      </c>
      <c r="D152" s="87">
        <v>19048</v>
      </c>
      <c r="E152" s="87">
        <v>33700</v>
      </c>
    </row>
    <row r="153" spans="1:5" ht="11.25" customHeight="1" x14ac:dyDescent="0.2">
      <c r="A153" s="37">
        <v>887</v>
      </c>
      <c r="B153" s="38" t="s">
        <v>197</v>
      </c>
      <c r="C153" s="87">
        <v>3685</v>
      </c>
      <c r="D153" s="87">
        <v>2885</v>
      </c>
      <c r="E153" s="87">
        <v>6570</v>
      </c>
    </row>
    <row r="154" spans="1:5" ht="11.25" customHeight="1" x14ac:dyDescent="0.2">
      <c r="A154" s="37">
        <v>826</v>
      </c>
      <c r="B154" s="38" t="s">
        <v>198</v>
      </c>
      <c r="C154" s="87">
        <v>3728</v>
      </c>
      <c r="D154" s="87">
        <v>3415</v>
      </c>
      <c r="E154" s="87">
        <v>7143</v>
      </c>
    </row>
    <row r="155" spans="1:5" ht="11.25" customHeight="1" x14ac:dyDescent="0.2">
      <c r="A155" s="37">
        <v>931</v>
      </c>
      <c r="B155" s="38" t="s">
        <v>199</v>
      </c>
      <c r="C155" s="87">
        <v>8417</v>
      </c>
      <c r="D155" s="87">
        <v>6861</v>
      </c>
      <c r="E155" s="87">
        <v>15278</v>
      </c>
    </row>
    <row r="156" spans="1:5" ht="11.25" customHeight="1" x14ac:dyDescent="0.2">
      <c r="A156" s="37">
        <v>851</v>
      </c>
      <c r="B156" s="38" t="s">
        <v>200</v>
      </c>
      <c r="C156" s="87">
        <v>2311</v>
      </c>
      <c r="D156" s="87">
        <v>2640</v>
      </c>
      <c r="E156" s="87">
        <v>4951</v>
      </c>
    </row>
    <row r="157" spans="1:5" ht="11.25" customHeight="1" x14ac:dyDescent="0.2">
      <c r="A157" s="37">
        <v>870</v>
      </c>
      <c r="B157" s="38" t="s">
        <v>201</v>
      </c>
      <c r="C157" s="87">
        <v>2817</v>
      </c>
      <c r="D157" s="87">
        <v>1409</v>
      </c>
      <c r="E157" s="87">
        <v>4226</v>
      </c>
    </row>
    <row r="158" spans="1:5" ht="11.25" customHeight="1" x14ac:dyDescent="0.2">
      <c r="A158" s="37">
        <v>871</v>
      </c>
      <c r="B158" s="38" t="s">
        <v>202</v>
      </c>
      <c r="C158" s="87">
        <v>3706</v>
      </c>
      <c r="D158" s="87">
        <v>906</v>
      </c>
      <c r="E158" s="87">
        <v>4612</v>
      </c>
    </row>
    <row r="159" spans="1:5" ht="11.25" customHeight="1" x14ac:dyDescent="0.2">
      <c r="A159" s="37">
        <v>852</v>
      </c>
      <c r="B159" s="38" t="s">
        <v>203</v>
      </c>
      <c r="C159" s="87">
        <v>2634</v>
      </c>
      <c r="D159" s="87">
        <v>2976</v>
      </c>
      <c r="E159" s="87">
        <v>5610</v>
      </c>
    </row>
    <row r="160" spans="1:5" ht="11.25" customHeight="1" x14ac:dyDescent="0.2">
      <c r="A160" s="37">
        <v>936</v>
      </c>
      <c r="B160" s="38" t="s">
        <v>204</v>
      </c>
      <c r="C160" s="87">
        <v>12096</v>
      </c>
      <c r="D160" s="87">
        <v>14305</v>
      </c>
      <c r="E160" s="87">
        <v>26401</v>
      </c>
    </row>
    <row r="161" spans="1:5" ht="11.25" customHeight="1" x14ac:dyDescent="0.2">
      <c r="A161" s="37">
        <v>869</v>
      </c>
      <c r="B161" s="38" t="s">
        <v>205</v>
      </c>
      <c r="C161" s="87">
        <v>2053</v>
      </c>
      <c r="D161" s="87">
        <v>1738</v>
      </c>
      <c r="E161" s="87">
        <v>3791</v>
      </c>
    </row>
    <row r="162" spans="1:5" ht="11.25" customHeight="1" x14ac:dyDescent="0.2">
      <c r="A162" s="37">
        <v>938</v>
      </c>
      <c r="B162" s="38" t="s">
        <v>206</v>
      </c>
      <c r="C162" s="87">
        <v>7200</v>
      </c>
      <c r="D162" s="87">
        <v>10133</v>
      </c>
      <c r="E162" s="87">
        <v>17333</v>
      </c>
    </row>
    <row r="163" spans="1:5" ht="11.25" customHeight="1" x14ac:dyDescent="0.2">
      <c r="A163" s="37">
        <v>868</v>
      </c>
      <c r="B163" s="38" t="s">
        <v>207</v>
      </c>
      <c r="C163" s="87">
        <v>1866</v>
      </c>
      <c r="D163" s="87">
        <v>1836</v>
      </c>
      <c r="E163" s="87">
        <v>3702</v>
      </c>
    </row>
    <row r="164" spans="1:5" ht="11.25" customHeight="1" x14ac:dyDescent="0.2">
      <c r="A164" s="37">
        <v>872</v>
      </c>
      <c r="B164" s="38" t="s">
        <v>208</v>
      </c>
      <c r="C164" s="87">
        <v>2085</v>
      </c>
      <c r="D164" s="87">
        <v>1988</v>
      </c>
      <c r="E164" s="87">
        <v>4073</v>
      </c>
    </row>
    <row r="165" spans="1:5" ht="11.25" customHeight="1" x14ac:dyDescent="0.2">
      <c r="A165" s="37"/>
      <c r="B165" s="38"/>
      <c r="C165" s="87"/>
      <c r="D165" s="101"/>
      <c r="E165" s="90"/>
    </row>
    <row r="166" spans="1:5" s="52" customFormat="1" ht="11.25" customHeight="1" x14ac:dyDescent="0.2">
      <c r="A166" s="41"/>
      <c r="B166" s="29" t="s">
        <v>209</v>
      </c>
      <c r="C166" s="97">
        <v>51780</v>
      </c>
      <c r="D166" s="97">
        <v>60940</v>
      </c>
      <c r="E166" s="97">
        <v>112710</v>
      </c>
    </row>
    <row r="167" spans="1:5" ht="11.25" customHeight="1" x14ac:dyDescent="0.2">
      <c r="A167" s="37">
        <v>800</v>
      </c>
      <c r="B167" s="38" t="s">
        <v>210</v>
      </c>
      <c r="C167" s="87">
        <v>1569</v>
      </c>
      <c r="D167" s="87">
        <v>2079</v>
      </c>
      <c r="E167" s="87">
        <v>3648</v>
      </c>
    </row>
    <row r="168" spans="1:5" ht="11.25" customHeight="1" x14ac:dyDescent="0.2">
      <c r="A168" s="37">
        <v>837</v>
      </c>
      <c r="B168" s="38" t="s">
        <v>211</v>
      </c>
      <c r="C168" s="87">
        <v>1455</v>
      </c>
      <c r="D168" s="87">
        <v>2365</v>
      </c>
      <c r="E168" s="87">
        <v>3820</v>
      </c>
    </row>
    <row r="169" spans="1:5" ht="11.25" customHeight="1" x14ac:dyDescent="0.2">
      <c r="A169" s="37">
        <v>801</v>
      </c>
      <c r="B169" s="38" t="s">
        <v>212</v>
      </c>
      <c r="C169" s="87">
        <v>6942</v>
      </c>
      <c r="D169" s="87">
        <v>3268</v>
      </c>
      <c r="E169" s="87">
        <v>10210</v>
      </c>
    </row>
    <row r="170" spans="1:5" ht="11.25" customHeight="1" x14ac:dyDescent="0.2">
      <c r="A170" s="37">
        <v>908</v>
      </c>
      <c r="B170" s="38" t="s">
        <v>213</v>
      </c>
      <c r="C170" s="87">
        <v>5297</v>
      </c>
      <c r="D170" s="87">
        <v>5589</v>
      </c>
      <c r="E170" s="87">
        <v>10886</v>
      </c>
    </row>
    <row r="171" spans="1:5" ht="11.25" customHeight="1" x14ac:dyDescent="0.2">
      <c r="A171" s="37">
        <v>878</v>
      </c>
      <c r="B171" s="38" t="s">
        <v>214</v>
      </c>
      <c r="C171" s="87">
        <v>7470</v>
      </c>
      <c r="D171" s="87">
        <v>7512</v>
      </c>
      <c r="E171" s="87">
        <v>14982</v>
      </c>
    </row>
    <row r="172" spans="1:5" ht="11.25" customHeight="1" x14ac:dyDescent="0.2">
      <c r="A172" s="37">
        <v>835</v>
      </c>
      <c r="B172" s="38" t="s">
        <v>215</v>
      </c>
      <c r="C172" s="87">
        <v>2981</v>
      </c>
      <c r="D172" s="87">
        <v>4554</v>
      </c>
      <c r="E172" s="87">
        <v>7535</v>
      </c>
    </row>
    <row r="173" spans="1:5" ht="11.25" customHeight="1" x14ac:dyDescent="0.2">
      <c r="A173" s="37">
        <v>916</v>
      </c>
      <c r="B173" s="38" t="s">
        <v>216</v>
      </c>
      <c r="C173" s="87">
        <v>4596</v>
      </c>
      <c r="D173" s="87">
        <v>8138</v>
      </c>
      <c r="E173" s="87">
        <v>12734</v>
      </c>
    </row>
    <row r="174" spans="1:5" ht="11.25" customHeight="1" x14ac:dyDescent="0.2">
      <c r="A174" s="37">
        <v>420</v>
      </c>
      <c r="B174" s="38" t="s">
        <v>217</v>
      </c>
      <c r="C174" s="87">
        <v>31</v>
      </c>
      <c r="D174" s="87">
        <v>5</v>
      </c>
      <c r="E174" s="87">
        <v>36</v>
      </c>
    </row>
    <row r="175" spans="1:5" ht="11.25" customHeight="1" x14ac:dyDescent="0.2">
      <c r="A175" s="37">
        <v>802</v>
      </c>
      <c r="B175" s="38" t="s">
        <v>218</v>
      </c>
      <c r="C175" s="87">
        <v>1993</v>
      </c>
      <c r="D175" s="87">
        <v>2483</v>
      </c>
      <c r="E175" s="87">
        <v>4476</v>
      </c>
    </row>
    <row r="176" spans="1:5" ht="11.25" customHeight="1" x14ac:dyDescent="0.2">
      <c r="A176" s="37">
        <v>879</v>
      </c>
      <c r="B176" s="38" t="s">
        <v>219</v>
      </c>
      <c r="C176" s="87">
        <v>2947</v>
      </c>
      <c r="D176" s="87">
        <v>2988</v>
      </c>
      <c r="E176" s="87">
        <v>5935</v>
      </c>
    </row>
    <row r="177" spans="1:7" ht="11.25" customHeight="1" x14ac:dyDescent="0.2">
      <c r="A177" s="37">
        <v>836</v>
      </c>
      <c r="B177" s="38" t="s">
        <v>220</v>
      </c>
      <c r="C177" s="87">
        <v>1230</v>
      </c>
      <c r="D177" s="87">
        <v>1713</v>
      </c>
      <c r="E177" s="87">
        <v>2943</v>
      </c>
    </row>
    <row r="178" spans="1:7" ht="11.25" customHeight="1" x14ac:dyDescent="0.2">
      <c r="A178" s="37">
        <v>933</v>
      </c>
      <c r="B178" s="38" t="s">
        <v>221</v>
      </c>
      <c r="C178" s="87">
        <v>4626</v>
      </c>
      <c r="D178" s="87">
        <v>6207</v>
      </c>
      <c r="E178" s="87">
        <v>10833</v>
      </c>
    </row>
    <row r="179" spans="1:7" ht="11.25" customHeight="1" x14ac:dyDescent="0.2">
      <c r="A179" s="37">
        <v>803</v>
      </c>
      <c r="B179" s="38" t="s">
        <v>222</v>
      </c>
      <c r="C179" s="87">
        <v>2336</v>
      </c>
      <c r="D179" s="87">
        <v>3861</v>
      </c>
      <c r="E179" s="87">
        <v>6197</v>
      </c>
    </row>
    <row r="180" spans="1:7" ht="11.25" customHeight="1" x14ac:dyDescent="0.2">
      <c r="A180" s="44">
        <v>866</v>
      </c>
      <c r="B180" s="42" t="s">
        <v>223</v>
      </c>
      <c r="C180" s="87">
        <v>2673</v>
      </c>
      <c r="D180" s="87">
        <v>2610</v>
      </c>
      <c r="E180" s="87">
        <v>5283</v>
      </c>
    </row>
    <row r="181" spans="1:7" ht="11.25" customHeight="1" x14ac:dyDescent="0.2">
      <c r="A181" s="44">
        <v>880</v>
      </c>
      <c r="B181" s="45" t="s">
        <v>224</v>
      </c>
      <c r="C181" s="87">
        <v>1741</v>
      </c>
      <c r="D181" s="87">
        <v>1017</v>
      </c>
      <c r="E181" s="87">
        <v>2758</v>
      </c>
    </row>
    <row r="182" spans="1:7" ht="11.25" customHeight="1" x14ac:dyDescent="0.2">
      <c r="A182" s="44">
        <v>865</v>
      </c>
      <c r="B182" s="46" t="s">
        <v>225</v>
      </c>
      <c r="C182" s="87">
        <v>3888</v>
      </c>
      <c r="D182" s="87">
        <v>6547</v>
      </c>
      <c r="E182" s="87">
        <v>10435</v>
      </c>
    </row>
    <row r="183" spans="1:7" ht="3.95" customHeight="1" x14ac:dyDescent="0.2">
      <c r="A183" s="53"/>
      <c r="B183" s="60"/>
      <c r="C183" s="102"/>
      <c r="D183" s="102"/>
      <c r="E183" s="103"/>
    </row>
    <row r="184" spans="1:7" ht="12" customHeight="1" x14ac:dyDescent="0.2">
      <c r="C184" s="47"/>
      <c r="D184" s="47"/>
      <c r="E184" s="48" t="s">
        <v>279</v>
      </c>
      <c r="F184" s="10"/>
      <c r="G184" s="10"/>
    </row>
    <row r="185" spans="1:7" ht="10.5" customHeight="1" x14ac:dyDescent="0.2">
      <c r="B185" s="45"/>
      <c r="C185" s="4"/>
      <c r="D185" s="4"/>
    </row>
    <row r="186" spans="1:7" ht="37.5" customHeight="1" x14ac:dyDescent="0.2">
      <c r="A186" s="245" t="s">
        <v>438</v>
      </c>
      <c r="B186" s="245"/>
      <c r="C186" s="245"/>
      <c r="D186" s="245"/>
      <c r="E186" s="245"/>
      <c r="F186" s="245"/>
      <c r="G186" s="94"/>
    </row>
    <row r="187" spans="1:7" ht="21.75" customHeight="1" x14ac:dyDescent="0.2">
      <c r="A187" s="245" t="s">
        <v>280</v>
      </c>
      <c r="B187" s="245"/>
      <c r="C187" s="245"/>
      <c r="D187" s="245"/>
      <c r="E187" s="245"/>
      <c r="F187" s="245"/>
      <c r="G187" s="94"/>
    </row>
    <row r="188" spans="1:7" ht="13.5" customHeight="1" x14ac:dyDescent="0.2">
      <c r="A188" s="46" t="s">
        <v>281</v>
      </c>
      <c r="B188" s="95"/>
      <c r="C188" s="95"/>
      <c r="D188" s="93"/>
      <c r="E188" s="93"/>
      <c r="F188" s="93"/>
      <c r="G188" s="93"/>
    </row>
    <row r="189" spans="1:7" ht="13.5" customHeight="1" x14ac:dyDescent="0.2">
      <c r="A189" s="95" t="s">
        <v>282</v>
      </c>
      <c r="B189" s="95"/>
      <c r="C189" s="95"/>
      <c r="D189" s="216"/>
      <c r="E189" s="216"/>
      <c r="F189" s="216"/>
      <c r="G189" s="216"/>
    </row>
    <row r="190" spans="1:7" ht="22.5" customHeight="1" x14ac:dyDescent="0.2">
      <c r="A190" s="245" t="s">
        <v>398</v>
      </c>
      <c r="B190" s="245"/>
      <c r="C190" s="245"/>
      <c r="D190" s="245"/>
      <c r="E190" s="245"/>
      <c r="F190" s="245"/>
      <c r="G190" s="94"/>
    </row>
    <row r="191" spans="1:7" ht="12.75" customHeight="1" x14ac:dyDescent="0.2">
      <c r="A191" s="249" t="s">
        <v>283</v>
      </c>
      <c r="B191" s="249"/>
      <c r="C191" s="249"/>
      <c r="D191" s="249"/>
      <c r="E191" s="249"/>
      <c r="F191" s="249"/>
    </row>
    <row r="192" spans="1:7" ht="21" customHeight="1" x14ac:dyDescent="0.2">
      <c r="A192" s="249"/>
      <c r="B192" s="249"/>
      <c r="C192" s="249"/>
      <c r="D192" s="249"/>
      <c r="E192" s="249"/>
      <c r="F192" s="249"/>
    </row>
    <row r="194" spans="1:4" x14ac:dyDescent="0.2">
      <c r="A194" s="224"/>
      <c r="B194" s="224"/>
      <c r="C194" s="224"/>
      <c r="D194" s="224"/>
    </row>
  </sheetData>
  <mergeCells count="9">
    <mergeCell ref="A190:F190"/>
    <mergeCell ref="A191:F192"/>
    <mergeCell ref="A194:D194"/>
    <mergeCell ref="A1:E2"/>
    <mergeCell ref="A3:B3"/>
    <mergeCell ref="A4:B4"/>
    <mergeCell ref="A6:B6"/>
    <mergeCell ref="A186:F186"/>
    <mergeCell ref="A187:F187"/>
  </mergeCells>
  <pageMargins left="0.70866141732283472" right="0.70866141732283472" top="0.74803149606299213" bottom="0.74803149606299213" header="0.31496062992125984" footer="0.31496062992125984"/>
  <pageSetup paperSize="9" scale="67" fitToHeight="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3"/>
  <sheetViews>
    <sheetView showGridLines="0" topLeftCell="A154" workbookViewId="0">
      <selection activeCell="H187" sqref="H187"/>
    </sheetView>
  </sheetViews>
  <sheetFormatPr defaultRowHeight="11.25" x14ac:dyDescent="0.2"/>
  <cols>
    <col min="1" max="1" width="4.28515625" style="46" bestFit="1" customWidth="1"/>
    <col min="2" max="2" width="30.7109375" style="46" customWidth="1"/>
    <col min="3" max="3" width="20.7109375" style="1" customWidth="1"/>
    <col min="4" max="5" width="20.7109375" style="46" customWidth="1"/>
    <col min="6" max="256" width="9.140625" style="46"/>
    <col min="257" max="257" width="4.28515625" style="46" bestFit="1" customWidth="1"/>
    <col min="258" max="258" width="30.7109375" style="46" customWidth="1"/>
    <col min="259" max="261" width="20.7109375" style="46" customWidth="1"/>
    <col min="262" max="512" width="9.140625" style="46"/>
    <col min="513" max="513" width="4.28515625" style="46" bestFit="1" customWidth="1"/>
    <col min="514" max="514" width="30.7109375" style="46" customWidth="1"/>
    <col min="515" max="517" width="20.7109375" style="46" customWidth="1"/>
    <col min="518" max="768" width="9.140625" style="46"/>
    <col min="769" max="769" width="4.28515625" style="46" bestFit="1" customWidth="1"/>
    <col min="770" max="770" width="30.7109375" style="46" customWidth="1"/>
    <col min="771" max="773" width="20.7109375" style="46" customWidth="1"/>
    <col min="774" max="1024" width="9.140625" style="46"/>
    <col min="1025" max="1025" width="4.28515625" style="46" bestFit="1" customWidth="1"/>
    <col min="1026" max="1026" width="30.7109375" style="46" customWidth="1"/>
    <col min="1027" max="1029" width="20.7109375" style="46" customWidth="1"/>
    <col min="1030" max="1280" width="9.140625" style="46"/>
    <col min="1281" max="1281" width="4.28515625" style="46" bestFit="1" customWidth="1"/>
    <col min="1282" max="1282" width="30.7109375" style="46" customWidth="1"/>
    <col min="1283" max="1285" width="20.7109375" style="46" customWidth="1"/>
    <col min="1286" max="1536" width="9.140625" style="46"/>
    <col min="1537" max="1537" width="4.28515625" style="46" bestFit="1" customWidth="1"/>
    <col min="1538" max="1538" width="30.7109375" style="46" customWidth="1"/>
    <col min="1539" max="1541" width="20.7109375" style="46" customWidth="1"/>
    <col min="1542" max="1792" width="9.140625" style="46"/>
    <col min="1793" max="1793" width="4.28515625" style="46" bestFit="1" customWidth="1"/>
    <col min="1794" max="1794" width="30.7109375" style="46" customWidth="1"/>
    <col min="1795" max="1797" width="20.7109375" style="46" customWidth="1"/>
    <col min="1798" max="2048" width="9.140625" style="46"/>
    <col min="2049" max="2049" width="4.28515625" style="46" bestFit="1" customWidth="1"/>
    <col min="2050" max="2050" width="30.7109375" style="46" customWidth="1"/>
    <col min="2051" max="2053" width="20.7109375" style="46" customWidth="1"/>
    <col min="2054" max="2304" width="9.140625" style="46"/>
    <col min="2305" max="2305" width="4.28515625" style="46" bestFit="1" customWidth="1"/>
    <col min="2306" max="2306" width="30.7109375" style="46" customWidth="1"/>
    <col min="2307" max="2309" width="20.7109375" style="46" customWidth="1"/>
    <col min="2310" max="2560" width="9.140625" style="46"/>
    <col min="2561" max="2561" width="4.28515625" style="46" bestFit="1" customWidth="1"/>
    <col min="2562" max="2562" width="30.7109375" style="46" customWidth="1"/>
    <col min="2563" max="2565" width="20.7109375" style="46" customWidth="1"/>
    <col min="2566" max="2816" width="9.140625" style="46"/>
    <col min="2817" max="2817" width="4.28515625" style="46" bestFit="1" customWidth="1"/>
    <col min="2818" max="2818" width="30.7109375" style="46" customWidth="1"/>
    <col min="2819" max="2821" width="20.7109375" style="46" customWidth="1"/>
    <col min="2822" max="3072" width="9.140625" style="46"/>
    <col min="3073" max="3073" width="4.28515625" style="46" bestFit="1" customWidth="1"/>
    <col min="3074" max="3074" width="30.7109375" style="46" customWidth="1"/>
    <col min="3075" max="3077" width="20.7109375" style="46" customWidth="1"/>
    <col min="3078" max="3328" width="9.140625" style="46"/>
    <col min="3329" max="3329" width="4.28515625" style="46" bestFit="1" customWidth="1"/>
    <col min="3330" max="3330" width="30.7109375" style="46" customWidth="1"/>
    <col min="3331" max="3333" width="20.7109375" style="46" customWidth="1"/>
    <col min="3334" max="3584" width="9.140625" style="46"/>
    <col min="3585" max="3585" width="4.28515625" style="46" bestFit="1" customWidth="1"/>
    <col min="3586" max="3586" width="30.7109375" style="46" customWidth="1"/>
    <col min="3587" max="3589" width="20.7109375" style="46" customWidth="1"/>
    <col min="3590" max="3840" width="9.140625" style="46"/>
    <col min="3841" max="3841" width="4.28515625" style="46" bestFit="1" customWidth="1"/>
    <col min="3842" max="3842" width="30.7109375" style="46" customWidth="1"/>
    <col min="3843" max="3845" width="20.7109375" style="46" customWidth="1"/>
    <col min="3846" max="4096" width="9.140625" style="46"/>
    <col min="4097" max="4097" width="4.28515625" style="46" bestFit="1" customWidth="1"/>
    <col min="4098" max="4098" width="30.7109375" style="46" customWidth="1"/>
    <col min="4099" max="4101" width="20.7109375" style="46" customWidth="1"/>
    <col min="4102" max="4352" width="9.140625" style="46"/>
    <col min="4353" max="4353" width="4.28515625" style="46" bestFit="1" customWidth="1"/>
    <col min="4354" max="4354" width="30.7109375" style="46" customWidth="1"/>
    <col min="4355" max="4357" width="20.7109375" style="46" customWidth="1"/>
    <col min="4358" max="4608" width="9.140625" style="46"/>
    <col min="4609" max="4609" width="4.28515625" style="46" bestFit="1" customWidth="1"/>
    <col min="4610" max="4610" width="30.7109375" style="46" customWidth="1"/>
    <col min="4611" max="4613" width="20.7109375" style="46" customWidth="1"/>
    <col min="4614" max="4864" width="9.140625" style="46"/>
    <col min="4865" max="4865" width="4.28515625" style="46" bestFit="1" customWidth="1"/>
    <col min="4866" max="4866" width="30.7109375" style="46" customWidth="1"/>
    <col min="4867" max="4869" width="20.7109375" style="46" customWidth="1"/>
    <col min="4870" max="5120" width="9.140625" style="46"/>
    <col min="5121" max="5121" width="4.28515625" style="46" bestFit="1" customWidth="1"/>
    <col min="5122" max="5122" width="30.7109375" style="46" customWidth="1"/>
    <col min="5123" max="5125" width="20.7109375" style="46" customWidth="1"/>
    <col min="5126" max="5376" width="9.140625" style="46"/>
    <col min="5377" max="5377" width="4.28515625" style="46" bestFit="1" customWidth="1"/>
    <col min="5378" max="5378" width="30.7109375" style="46" customWidth="1"/>
    <col min="5379" max="5381" width="20.7109375" style="46" customWidth="1"/>
    <col min="5382" max="5632" width="9.140625" style="46"/>
    <col min="5633" max="5633" width="4.28515625" style="46" bestFit="1" customWidth="1"/>
    <col min="5634" max="5634" width="30.7109375" style="46" customWidth="1"/>
    <col min="5635" max="5637" width="20.7109375" style="46" customWidth="1"/>
    <col min="5638" max="5888" width="9.140625" style="46"/>
    <col min="5889" max="5889" width="4.28515625" style="46" bestFit="1" customWidth="1"/>
    <col min="5890" max="5890" width="30.7109375" style="46" customWidth="1"/>
    <col min="5891" max="5893" width="20.7109375" style="46" customWidth="1"/>
    <col min="5894" max="6144" width="9.140625" style="46"/>
    <col min="6145" max="6145" width="4.28515625" style="46" bestFit="1" customWidth="1"/>
    <col min="6146" max="6146" width="30.7109375" style="46" customWidth="1"/>
    <col min="6147" max="6149" width="20.7109375" style="46" customWidth="1"/>
    <col min="6150" max="6400" width="9.140625" style="46"/>
    <col min="6401" max="6401" width="4.28515625" style="46" bestFit="1" customWidth="1"/>
    <col min="6402" max="6402" width="30.7109375" style="46" customWidth="1"/>
    <col min="6403" max="6405" width="20.7109375" style="46" customWidth="1"/>
    <col min="6406" max="6656" width="9.140625" style="46"/>
    <col min="6657" max="6657" width="4.28515625" style="46" bestFit="1" customWidth="1"/>
    <col min="6658" max="6658" width="30.7109375" style="46" customWidth="1"/>
    <col min="6659" max="6661" width="20.7109375" style="46" customWidth="1"/>
    <col min="6662" max="6912" width="9.140625" style="46"/>
    <col min="6913" max="6913" width="4.28515625" style="46" bestFit="1" customWidth="1"/>
    <col min="6914" max="6914" width="30.7109375" style="46" customWidth="1"/>
    <col min="6915" max="6917" width="20.7109375" style="46" customWidth="1"/>
    <col min="6918" max="7168" width="9.140625" style="46"/>
    <col min="7169" max="7169" width="4.28515625" style="46" bestFit="1" customWidth="1"/>
    <col min="7170" max="7170" width="30.7109375" style="46" customWidth="1"/>
    <col min="7171" max="7173" width="20.7109375" style="46" customWidth="1"/>
    <col min="7174" max="7424" width="9.140625" style="46"/>
    <col min="7425" max="7425" width="4.28515625" style="46" bestFit="1" customWidth="1"/>
    <col min="7426" max="7426" width="30.7109375" style="46" customWidth="1"/>
    <col min="7427" max="7429" width="20.7109375" style="46" customWidth="1"/>
    <col min="7430" max="7680" width="9.140625" style="46"/>
    <col min="7681" max="7681" width="4.28515625" style="46" bestFit="1" customWidth="1"/>
    <col min="7682" max="7682" width="30.7109375" style="46" customWidth="1"/>
    <col min="7683" max="7685" width="20.7109375" style="46" customWidth="1"/>
    <col min="7686" max="7936" width="9.140625" style="46"/>
    <col min="7937" max="7937" width="4.28515625" style="46" bestFit="1" customWidth="1"/>
    <col min="7938" max="7938" width="30.7109375" style="46" customWidth="1"/>
    <col min="7939" max="7941" width="20.7109375" style="46" customWidth="1"/>
    <col min="7942" max="8192" width="9.140625" style="46"/>
    <col min="8193" max="8193" width="4.28515625" style="46" bestFit="1" customWidth="1"/>
    <col min="8194" max="8194" width="30.7109375" style="46" customWidth="1"/>
    <col min="8195" max="8197" width="20.7109375" style="46" customWidth="1"/>
    <col min="8198" max="8448" width="9.140625" style="46"/>
    <col min="8449" max="8449" width="4.28515625" style="46" bestFit="1" customWidth="1"/>
    <col min="8450" max="8450" width="30.7109375" style="46" customWidth="1"/>
    <col min="8451" max="8453" width="20.7109375" style="46" customWidth="1"/>
    <col min="8454" max="8704" width="9.140625" style="46"/>
    <col min="8705" max="8705" width="4.28515625" style="46" bestFit="1" customWidth="1"/>
    <col min="8706" max="8706" width="30.7109375" style="46" customWidth="1"/>
    <col min="8707" max="8709" width="20.7109375" style="46" customWidth="1"/>
    <col min="8710" max="8960" width="9.140625" style="46"/>
    <col min="8961" max="8961" width="4.28515625" style="46" bestFit="1" customWidth="1"/>
    <col min="8962" max="8962" width="30.7109375" style="46" customWidth="1"/>
    <col min="8963" max="8965" width="20.7109375" style="46" customWidth="1"/>
    <col min="8966" max="9216" width="9.140625" style="46"/>
    <col min="9217" max="9217" width="4.28515625" style="46" bestFit="1" customWidth="1"/>
    <col min="9218" max="9218" width="30.7109375" style="46" customWidth="1"/>
    <col min="9219" max="9221" width="20.7109375" style="46" customWidth="1"/>
    <col min="9222" max="9472" width="9.140625" style="46"/>
    <col min="9473" max="9473" width="4.28515625" style="46" bestFit="1" customWidth="1"/>
    <col min="9474" max="9474" width="30.7109375" style="46" customWidth="1"/>
    <col min="9475" max="9477" width="20.7109375" style="46" customWidth="1"/>
    <col min="9478" max="9728" width="9.140625" style="46"/>
    <col min="9729" max="9729" width="4.28515625" style="46" bestFit="1" customWidth="1"/>
    <col min="9730" max="9730" width="30.7109375" style="46" customWidth="1"/>
    <col min="9731" max="9733" width="20.7109375" style="46" customWidth="1"/>
    <col min="9734" max="9984" width="9.140625" style="46"/>
    <col min="9985" max="9985" width="4.28515625" style="46" bestFit="1" customWidth="1"/>
    <col min="9986" max="9986" width="30.7109375" style="46" customWidth="1"/>
    <col min="9987" max="9989" width="20.7109375" style="46" customWidth="1"/>
    <col min="9990" max="10240" width="9.140625" style="46"/>
    <col min="10241" max="10241" width="4.28515625" style="46" bestFit="1" customWidth="1"/>
    <col min="10242" max="10242" width="30.7109375" style="46" customWidth="1"/>
    <col min="10243" max="10245" width="20.7109375" style="46" customWidth="1"/>
    <col min="10246" max="10496" width="9.140625" style="46"/>
    <col min="10497" max="10497" width="4.28515625" style="46" bestFit="1" customWidth="1"/>
    <col min="10498" max="10498" width="30.7109375" style="46" customWidth="1"/>
    <col min="10499" max="10501" width="20.7109375" style="46" customWidth="1"/>
    <col min="10502" max="10752" width="9.140625" style="46"/>
    <col min="10753" max="10753" width="4.28515625" style="46" bestFit="1" customWidth="1"/>
    <col min="10754" max="10754" width="30.7109375" style="46" customWidth="1"/>
    <col min="10755" max="10757" width="20.7109375" style="46" customWidth="1"/>
    <col min="10758" max="11008" width="9.140625" style="46"/>
    <col min="11009" max="11009" width="4.28515625" style="46" bestFit="1" customWidth="1"/>
    <col min="11010" max="11010" width="30.7109375" style="46" customWidth="1"/>
    <col min="11011" max="11013" width="20.7109375" style="46" customWidth="1"/>
    <col min="11014" max="11264" width="9.140625" style="46"/>
    <col min="11265" max="11265" width="4.28515625" style="46" bestFit="1" customWidth="1"/>
    <col min="11266" max="11266" width="30.7109375" style="46" customWidth="1"/>
    <col min="11267" max="11269" width="20.7109375" style="46" customWidth="1"/>
    <col min="11270" max="11520" width="9.140625" style="46"/>
    <col min="11521" max="11521" width="4.28515625" style="46" bestFit="1" customWidth="1"/>
    <col min="11522" max="11522" width="30.7109375" style="46" customWidth="1"/>
    <col min="11523" max="11525" width="20.7109375" style="46" customWidth="1"/>
    <col min="11526" max="11776" width="9.140625" style="46"/>
    <col min="11777" max="11777" width="4.28515625" style="46" bestFit="1" customWidth="1"/>
    <col min="11778" max="11778" width="30.7109375" style="46" customWidth="1"/>
    <col min="11779" max="11781" width="20.7109375" style="46" customWidth="1"/>
    <col min="11782" max="12032" width="9.140625" style="46"/>
    <col min="12033" max="12033" width="4.28515625" style="46" bestFit="1" customWidth="1"/>
    <col min="12034" max="12034" width="30.7109375" style="46" customWidth="1"/>
    <col min="12035" max="12037" width="20.7109375" style="46" customWidth="1"/>
    <col min="12038" max="12288" width="9.140625" style="46"/>
    <col min="12289" max="12289" width="4.28515625" style="46" bestFit="1" customWidth="1"/>
    <col min="12290" max="12290" width="30.7109375" style="46" customWidth="1"/>
    <col min="12291" max="12293" width="20.7109375" style="46" customWidth="1"/>
    <col min="12294" max="12544" width="9.140625" style="46"/>
    <col min="12545" max="12545" width="4.28515625" style="46" bestFit="1" customWidth="1"/>
    <col min="12546" max="12546" width="30.7109375" style="46" customWidth="1"/>
    <col min="12547" max="12549" width="20.7109375" style="46" customWidth="1"/>
    <col min="12550" max="12800" width="9.140625" style="46"/>
    <col min="12801" max="12801" width="4.28515625" style="46" bestFit="1" customWidth="1"/>
    <col min="12802" max="12802" width="30.7109375" style="46" customWidth="1"/>
    <col min="12803" max="12805" width="20.7109375" style="46" customWidth="1"/>
    <col min="12806" max="13056" width="9.140625" style="46"/>
    <col min="13057" max="13057" width="4.28515625" style="46" bestFit="1" customWidth="1"/>
    <col min="13058" max="13058" width="30.7109375" style="46" customWidth="1"/>
    <col min="13059" max="13061" width="20.7109375" style="46" customWidth="1"/>
    <col min="13062" max="13312" width="9.140625" style="46"/>
    <col min="13313" max="13313" width="4.28515625" style="46" bestFit="1" customWidth="1"/>
    <col min="13314" max="13314" width="30.7109375" style="46" customWidth="1"/>
    <col min="13315" max="13317" width="20.7109375" style="46" customWidth="1"/>
    <col min="13318" max="13568" width="9.140625" style="46"/>
    <col min="13569" max="13569" width="4.28515625" style="46" bestFit="1" customWidth="1"/>
    <col min="13570" max="13570" width="30.7109375" style="46" customWidth="1"/>
    <col min="13571" max="13573" width="20.7109375" style="46" customWidth="1"/>
    <col min="13574" max="13824" width="9.140625" style="46"/>
    <col min="13825" max="13825" width="4.28515625" style="46" bestFit="1" customWidth="1"/>
    <col min="13826" max="13826" width="30.7109375" style="46" customWidth="1"/>
    <col min="13827" max="13829" width="20.7109375" style="46" customWidth="1"/>
    <col min="13830" max="14080" width="9.140625" style="46"/>
    <col min="14081" max="14081" width="4.28515625" style="46" bestFit="1" customWidth="1"/>
    <col min="14082" max="14082" width="30.7109375" style="46" customWidth="1"/>
    <col min="14083" max="14085" width="20.7109375" style="46" customWidth="1"/>
    <col min="14086" max="14336" width="9.140625" style="46"/>
    <col min="14337" max="14337" width="4.28515625" style="46" bestFit="1" customWidth="1"/>
    <col min="14338" max="14338" width="30.7109375" style="46" customWidth="1"/>
    <col min="14339" max="14341" width="20.7109375" style="46" customWidth="1"/>
    <col min="14342" max="14592" width="9.140625" style="46"/>
    <col min="14593" max="14593" width="4.28515625" style="46" bestFit="1" customWidth="1"/>
    <col min="14594" max="14594" width="30.7109375" style="46" customWidth="1"/>
    <col min="14595" max="14597" width="20.7109375" style="46" customWidth="1"/>
    <col min="14598" max="14848" width="9.140625" style="46"/>
    <col min="14849" max="14849" width="4.28515625" style="46" bestFit="1" customWidth="1"/>
    <col min="14850" max="14850" width="30.7109375" style="46" customWidth="1"/>
    <col min="14851" max="14853" width="20.7109375" style="46" customWidth="1"/>
    <col min="14854" max="15104" width="9.140625" style="46"/>
    <col min="15105" max="15105" width="4.28515625" style="46" bestFit="1" customWidth="1"/>
    <col min="15106" max="15106" width="30.7109375" style="46" customWidth="1"/>
    <col min="15107" max="15109" width="20.7109375" style="46" customWidth="1"/>
    <col min="15110" max="15360" width="9.140625" style="46"/>
    <col min="15361" max="15361" width="4.28515625" style="46" bestFit="1" customWidth="1"/>
    <col min="15362" max="15362" width="30.7109375" style="46" customWidth="1"/>
    <col min="15363" max="15365" width="20.7109375" style="46" customWidth="1"/>
    <col min="15366" max="15616" width="9.140625" style="46"/>
    <col min="15617" max="15617" width="4.28515625" style="46" bestFit="1" customWidth="1"/>
    <col min="15618" max="15618" width="30.7109375" style="46" customWidth="1"/>
    <col min="15619" max="15621" width="20.7109375" style="46" customWidth="1"/>
    <col min="15622" max="15872" width="9.140625" style="46"/>
    <col min="15873" max="15873" width="4.28515625" style="46" bestFit="1" customWidth="1"/>
    <col min="15874" max="15874" width="30.7109375" style="46" customWidth="1"/>
    <col min="15875" max="15877" width="20.7109375" style="46" customWidth="1"/>
    <col min="15878" max="16128" width="9.140625" style="46"/>
    <col min="16129" max="16129" width="4.28515625" style="46" bestFit="1" customWidth="1"/>
    <col min="16130" max="16130" width="30.7109375" style="46" customWidth="1"/>
    <col min="16131" max="16133" width="20.7109375" style="46" customWidth="1"/>
    <col min="16134" max="16384" width="9.140625" style="46"/>
  </cols>
  <sheetData>
    <row r="1" spans="1:5" s="213" customFormat="1" ht="14.25" customHeight="1" x14ac:dyDescent="0.2">
      <c r="A1" s="250" t="s">
        <v>285</v>
      </c>
      <c r="B1" s="250"/>
      <c r="C1" s="250"/>
      <c r="D1" s="250"/>
      <c r="E1" s="250"/>
    </row>
    <row r="2" spans="1:5" s="213" customFormat="1" ht="12" customHeight="1" x14ac:dyDescent="0.2">
      <c r="A2" s="250"/>
      <c r="B2" s="250"/>
      <c r="C2" s="250"/>
      <c r="D2" s="250"/>
      <c r="E2" s="250"/>
    </row>
    <row r="3" spans="1:5" ht="12" customHeight="1" x14ac:dyDescent="0.2">
      <c r="A3" s="242" t="s">
        <v>2</v>
      </c>
      <c r="B3" s="242"/>
      <c r="C3" s="2"/>
      <c r="D3" s="50"/>
    </row>
    <row r="4" spans="1:5" ht="12" customHeight="1" x14ac:dyDescent="0.2">
      <c r="A4" s="243" t="s">
        <v>52</v>
      </c>
      <c r="B4" s="243"/>
      <c r="C4" s="2"/>
      <c r="D4" s="50"/>
    </row>
    <row r="5" spans="1:5" ht="3.95" customHeight="1" x14ac:dyDescent="0.2">
      <c r="B5" s="52"/>
    </row>
    <row r="6" spans="1:5" ht="12" customHeight="1" x14ac:dyDescent="0.2">
      <c r="A6" s="231" t="s">
        <v>53</v>
      </c>
      <c r="B6" s="231"/>
      <c r="D6" s="1"/>
      <c r="E6" s="45"/>
    </row>
    <row r="7" spans="1:5" ht="3.95" customHeight="1" x14ac:dyDescent="0.2">
      <c r="B7" s="45"/>
      <c r="C7" s="5"/>
      <c r="D7" s="5"/>
      <c r="E7" s="53"/>
    </row>
    <row r="8" spans="1:5" ht="48" customHeight="1" x14ac:dyDescent="0.2">
      <c r="B8" s="53"/>
      <c r="C8" s="96" t="s">
        <v>391</v>
      </c>
      <c r="D8" s="96" t="s">
        <v>397</v>
      </c>
      <c r="E8" s="96" t="s">
        <v>278</v>
      </c>
    </row>
    <row r="9" spans="1:5" ht="11.25" customHeight="1" x14ac:dyDescent="0.2">
      <c r="B9" s="45"/>
      <c r="C9" s="45"/>
    </row>
    <row r="10" spans="1:5" ht="11.25" customHeight="1" x14ac:dyDescent="0.2">
      <c r="A10" s="1" t="s">
        <v>61</v>
      </c>
      <c r="B10" s="29" t="s">
        <v>62</v>
      </c>
      <c r="C10" s="97">
        <v>241087</v>
      </c>
      <c r="D10" s="97">
        <v>359053</v>
      </c>
      <c r="E10" s="97">
        <v>600140</v>
      </c>
    </row>
    <row r="11" spans="1:5" ht="11.25" customHeight="1" x14ac:dyDescent="0.2">
      <c r="A11" s="1"/>
      <c r="B11" s="34"/>
      <c r="C11" s="98"/>
      <c r="D11" s="99"/>
      <c r="E11" s="100"/>
    </row>
    <row r="12" spans="1:5" ht="11.25" customHeight="1" x14ac:dyDescent="0.2">
      <c r="A12" s="9"/>
      <c r="B12" s="29" t="s">
        <v>63</v>
      </c>
      <c r="C12" s="97">
        <v>20710</v>
      </c>
      <c r="D12" s="97">
        <v>7710</v>
      </c>
      <c r="E12" s="97">
        <v>28420</v>
      </c>
    </row>
    <row r="13" spans="1:5" ht="11.25" customHeight="1" x14ac:dyDescent="0.2">
      <c r="A13" s="37">
        <v>841</v>
      </c>
      <c r="B13" s="38" t="s">
        <v>64</v>
      </c>
      <c r="C13" s="87">
        <v>730</v>
      </c>
      <c r="D13" s="87">
        <v>564</v>
      </c>
      <c r="E13" s="87">
        <v>1294</v>
      </c>
    </row>
    <row r="14" spans="1:5" ht="11.25" customHeight="1" x14ac:dyDescent="0.2">
      <c r="A14" s="37">
        <v>840</v>
      </c>
      <c r="B14" s="38" t="s">
        <v>65</v>
      </c>
      <c r="C14" s="87">
        <v>3423</v>
      </c>
      <c r="D14" s="87">
        <v>1810</v>
      </c>
      <c r="E14" s="87">
        <v>5233</v>
      </c>
    </row>
    <row r="15" spans="1:5" ht="11.25" customHeight="1" x14ac:dyDescent="0.2">
      <c r="A15" s="37">
        <v>390</v>
      </c>
      <c r="B15" s="38" t="s">
        <v>66</v>
      </c>
      <c r="C15" s="87">
        <v>1337</v>
      </c>
      <c r="D15" s="87">
        <v>895</v>
      </c>
      <c r="E15" s="87">
        <v>2232</v>
      </c>
    </row>
    <row r="16" spans="1:5" ht="11.25" customHeight="1" x14ac:dyDescent="0.2">
      <c r="A16" s="37">
        <v>805</v>
      </c>
      <c r="B16" s="38" t="s">
        <v>67</v>
      </c>
      <c r="C16" s="87">
        <v>1026</v>
      </c>
      <c r="D16" s="87">
        <v>96</v>
      </c>
      <c r="E16" s="87">
        <v>1122</v>
      </c>
    </row>
    <row r="17" spans="1:5" ht="11.25" customHeight="1" x14ac:dyDescent="0.2">
      <c r="A17" s="37">
        <v>806</v>
      </c>
      <c r="B17" s="38" t="s">
        <v>68</v>
      </c>
      <c r="C17" s="87">
        <v>1686</v>
      </c>
      <c r="D17" s="87">
        <v>208</v>
      </c>
      <c r="E17" s="87">
        <v>1894</v>
      </c>
    </row>
    <row r="18" spans="1:5" ht="11.25" customHeight="1" x14ac:dyDescent="0.2">
      <c r="A18" s="37">
        <v>391</v>
      </c>
      <c r="B18" s="38" t="s">
        <v>69</v>
      </c>
      <c r="C18" s="87">
        <v>1718</v>
      </c>
      <c r="D18" s="87">
        <v>1273</v>
      </c>
      <c r="E18" s="87">
        <v>2991</v>
      </c>
    </row>
    <row r="19" spans="1:5" ht="11.25" customHeight="1" x14ac:dyDescent="0.2">
      <c r="A19" s="37">
        <v>392</v>
      </c>
      <c r="B19" s="38" t="s">
        <v>70</v>
      </c>
      <c r="C19" s="87">
        <v>1717</v>
      </c>
      <c r="D19" s="87">
        <v>524</v>
      </c>
      <c r="E19" s="87">
        <v>2241</v>
      </c>
    </row>
    <row r="20" spans="1:5" ht="11.25" customHeight="1" x14ac:dyDescent="0.2">
      <c r="A20" s="37">
        <v>929</v>
      </c>
      <c r="B20" s="38" t="s">
        <v>71</v>
      </c>
      <c r="C20" s="87">
        <v>1906</v>
      </c>
      <c r="D20" s="87">
        <v>1173</v>
      </c>
      <c r="E20" s="87">
        <v>3079</v>
      </c>
    </row>
    <row r="21" spans="1:5" ht="11.25" customHeight="1" x14ac:dyDescent="0.2">
      <c r="A21" s="37">
        <v>807</v>
      </c>
      <c r="B21" s="38" t="s">
        <v>72</v>
      </c>
      <c r="C21" s="87">
        <v>1452</v>
      </c>
      <c r="D21" s="87">
        <v>61</v>
      </c>
      <c r="E21" s="87">
        <v>1513</v>
      </c>
    </row>
    <row r="22" spans="1:5" ht="11.25" customHeight="1" x14ac:dyDescent="0.2">
      <c r="A22" s="37">
        <v>393</v>
      </c>
      <c r="B22" s="38" t="s">
        <v>73</v>
      </c>
      <c r="C22" s="87">
        <v>1185</v>
      </c>
      <c r="D22" s="87">
        <v>266</v>
      </c>
      <c r="E22" s="87">
        <v>1451</v>
      </c>
    </row>
    <row r="23" spans="1:5" ht="11.25" customHeight="1" x14ac:dyDescent="0.2">
      <c r="A23" s="37">
        <v>808</v>
      </c>
      <c r="B23" s="38" t="s">
        <v>74</v>
      </c>
      <c r="C23" s="87">
        <v>2076</v>
      </c>
      <c r="D23" s="87">
        <v>309</v>
      </c>
      <c r="E23" s="87">
        <v>2385</v>
      </c>
    </row>
    <row r="24" spans="1:5" ht="11.25" customHeight="1" x14ac:dyDescent="0.2">
      <c r="A24" s="37">
        <v>394</v>
      </c>
      <c r="B24" s="38" t="s">
        <v>75</v>
      </c>
      <c r="C24" s="87">
        <v>2458</v>
      </c>
      <c r="D24" s="87">
        <v>528</v>
      </c>
      <c r="E24" s="87">
        <v>2986</v>
      </c>
    </row>
    <row r="25" spans="1:5" ht="11.25" customHeight="1" x14ac:dyDescent="0.2">
      <c r="A25" s="37"/>
      <c r="B25" s="38"/>
      <c r="C25" s="46"/>
      <c r="D25" s="101"/>
      <c r="E25" s="90"/>
    </row>
    <row r="26" spans="1:5" ht="11.25" customHeight="1" x14ac:dyDescent="0.2">
      <c r="A26" s="41"/>
      <c r="B26" s="29" t="s">
        <v>76</v>
      </c>
      <c r="C26" s="97">
        <v>37090</v>
      </c>
      <c r="D26" s="97">
        <v>43800</v>
      </c>
      <c r="E26" s="97">
        <v>80890</v>
      </c>
    </row>
    <row r="27" spans="1:5" ht="11.25" customHeight="1" x14ac:dyDescent="0.2">
      <c r="A27" s="37">
        <v>889</v>
      </c>
      <c r="B27" s="38" t="s">
        <v>77</v>
      </c>
      <c r="C27" s="87">
        <v>772</v>
      </c>
      <c r="D27" s="87">
        <v>1301</v>
      </c>
      <c r="E27" s="87">
        <v>2073</v>
      </c>
    </row>
    <row r="28" spans="1:5" ht="11.25" customHeight="1" x14ac:dyDescent="0.2">
      <c r="A28" s="37">
        <v>890</v>
      </c>
      <c r="B28" s="38" t="s">
        <v>78</v>
      </c>
      <c r="C28" s="87">
        <v>517</v>
      </c>
      <c r="D28" s="87">
        <v>913</v>
      </c>
      <c r="E28" s="87">
        <v>1430</v>
      </c>
    </row>
    <row r="29" spans="1:5" ht="11.25" customHeight="1" x14ac:dyDescent="0.2">
      <c r="A29" s="37">
        <v>350</v>
      </c>
      <c r="B29" s="38" t="s">
        <v>79</v>
      </c>
      <c r="C29" s="87">
        <v>2066</v>
      </c>
      <c r="D29" s="87">
        <v>1574</v>
      </c>
      <c r="E29" s="87">
        <v>3640</v>
      </c>
    </row>
    <row r="30" spans="1:5" ht="11.25" customHeight="1" x14ac:dyDescent="0.2">
      <c r="A30" s="37">
        <v>351</v>
      </c>
      <c r="B30" s="38" t="s">
        <v>80</v>
      </c>
      <c r="C30" s="87">
        <v>1146</v>
      </c>
      <c r="D30" s="87">
        <v>1133</v>
      </c>
      <c r="E30" s="87">
        <v>2279</v>
      </c>
    </row>
    <row r="31" spans="1:5" ht="11.25" customHeight="1" x14ac:dyDescent="0.2">
      <c r="A31" s="37">
        <v>895</v>
      </c>
      <c r="B31" s="38" t="s">
        <v>81</v>
      </c>
      <c r="C31" s="87">
        <v>656</v>
      </c>
      <c r="D31" s="87">
        <v>3380</v>
      </c>
      <c r="E31" s="87">
        <v>4036</v>
      </c>
    </row>
    <row r="32" spans="1:5" ht="11.25" customHeight="1" x14ac:dyDescent="0.2">
      <c r="A32" s="37">
        <v>896</v>
      </c>
      <c r="B32" s="38" t="s">
        <v>82</v>
      </c>
      <c r="C32" s="87">
        <v>851</v>
      </c>
      <c r="D32" s="87">
        <v>2700</v>
      </c>
      <c r="E32" s="87">
        <v>3551</v>
      </c>
    </row>
    <row r="33" spans="1:5" ht="11.25" customHeight="1" x14ac:dyDescent="0.2">
      <c r="A33" s="37">
        <v>909</v>
      </c>
      <c r="B33" s="38" t="s">
        <v>83</v>
      </c>
      <c r="C33" s="87">
        <v>2515</v>
      </c>
      <c r="D33" s="87">
        <v>2417</v>
      </c>
      <c r="E33" s="87">
        <v>4932</v>
      </c>
    </row>
    <row r="34" spans="1:5" ht="11.25" customHeight="1" x14ac:dyDescent="0.2">
      <c r="A34" s="37">
        <v>876</v>
      </c>
      <c r="B34" s="38" t="s">
        <v>84</v>
      </c>
      <c r="C34" s="87">
        <v>493</v>
      </c>
      <c r="D34" s="87">
        <v>919</v>
      </c>
      <c r="E34" s="87">
        <v>1412</v>
      </c>
    </row>
    <row r="35" spans="1:5" ht="11.25" customHeight="1" x14ac:dyDescent="0.2">
      <c r="A35" s="37">
        <v>340</v>
      </c>
      <c r="B35" s="38" t="s">
        <v>85</v>
      </c>
      <c r="C35" s="87">
        <v>1437</v>
      </c>
      <c r="D35" s="87">
        <v>317</v>
      </c>
      <c r="E35" s="87">
        <v>1754</v>
      </c>
    </row>
    <row r="36" spans="1:5" ht="11.25" customHeight="1" x14ac:dyDescent="0.2">
      <c r="A36" s="37">
        <v>888</v>
      </c>
      <c r="B36" s="38" t="s">
        <v>86</v>
      </c>
      <c r="C36" s="87">
        <v>3795</v>
      </c>
      <c r="D36" s="87">
        <v>9124</v>
      </c>
      <c r="E36" s="87">
        <v>12919</v>
      </c>
    </row>
    <row r="37" spans="1:5" ht="11.25" customHeight="1" x14ac:dyDescent="0.2">
      <c r="A37" s="37">
        <v>341</v>
      </c>
      <c r="B37" s="38" t="s">
        <v>87</v>
      </c>
      <c r="C37" s="87">
        <v>3036</v>
      </c>
      <c r="D37" s="87">
        <v>1862</v>
      </c>
      <c r="E37" s="87">
        <v>4898</v>
      </c>
    </row>
    <row r="38" spans="1:5" ht="11.25" customHeight="1" x14ac:dyDescent="0.2">
      <c r="A38" s="37">
        <v>352</v>
      </c>
      <c r="B38" s="38" t="s">
        <v>88</v>
      </c>
      <c r="C38" s="87">
        <v>4206</v>
      </c>
      <c r="D38" s="87">
        <v>2025</v>
      </c>
      <c r="E38" s="87">
        <v>6231</v>
      </c>
    </row>
    <row r="39" spans="1:5" ht="11.25" customHeight="1" x14ac:dyDescent="0.2">
      <c r="A39" s="37">
        <v>353</v>
      </c>
      <c r="B39" s="38" t="s">
        <v>89</v>
      </c>
      <c r="C39" s="87">
        <v>1720</v>
      </c>
      <c r="D39" s="87">
        <v>1321</v>
      </c>
      <c r="E39" s="87">
        <v>3041</v>
      </c>
    </row>
    <row r="40" spans="1:5" ht="11.25" customHeight="1" x14ac:dyDescent="0.2">
      <c r="A40" s="37">
        <v>354</v>
      </c>
      <c r="B40" s="38" t="s">
        <v>90</v>
      </c>
      <c r="C40" s="87">
        <v>1267</v>
      </c>
      <c r="D40" s="87">
        <v>1443</v>
      </c>
      <c r="E40" s="87">
        <v>2710</v>
      </c>
    </row>
    <row r="41" spans="1:5" ht="11.25" customHeight="1" x14ac:dyDescent="0.2">
      <c r="A41" s="37">
        <v>355</v>
      </c>
      <c r="B41" s="38" t="s">
        <v>91</v>
      </c>
      <c r="C41" s="87">
        <v>1665</v>
      </c>
      <c r="D41" s="87">
        <v>1237</v>
      </c>
      <c r="E41" s="87">
        <v>2902</v>
      </c>
    </row>
    <row r="42" spans="1:5" ht="11.25" customHeight="1" x14ac:dyDescent="0.2">
      <c r="A42" s="37">
        <v>343</v>
      </c>
      <c r="B42" s="38" t="s">
        <v>92</v>
      </c>
      <c r="C42" s="87">
        <v>1670</v>
      </c>
      <c r="D42" s="87">
        <v>1238</v>
      </c>
      <c r="E42" s="87">
        <v>2908</v>
      </c>
    </row>
    <row r="43" spans="1:5" ht="11.25" customHeight="1" x14ac:dyDescent="0.2">
      <c r="A43" s="37">
        <v>342</v>
      </c>
      <c r="B43" s="38" t="s">
        <v>93</v>
      </c>
      <c r="C43" s="87">
        <v>923</v>
      </c>
      <c r="D43" s="87">
        <v>931</v>
      </c>
      <c r="E43" s="87">
        <v>1854</v>
      </c>
    </row>
    <row r="44" spans="1:5" ht="11.25" customHeight="1" x14ac:dyDescent="0.2">
      <c r="A44" s="37">
        <v>356</v>
      </c>
      <c r="B44" s="38" t="s">
        <v>94</v>
      </c>
      <c r="C44" s="87">
        <v>1704</v>
      </c>
      <c r="D44" s="87">
        <v>1506</v>
      </c>
      <c r="E44" s="87">
        <v>3210</v>
      </c>
    </row>
    <row r="45" spans="1:5" ht="11.25" customHeight="1" x14ac:dyDescent="0.2">
      <c r="A45" s="37">
        <v>357</v>
      </c>
      <c r="B45" s="38" t="s">
        <v>95</v>
      </c>
      <c r="C45" s="87">
        <v>1543</v>
      </c>
      <c r="D45" s="87">
        <v>1191</v>
      </c>
      <c r="E45" s="87">
        <v>2734</v>
      </c>
    </row>
    <row r="46" spans="1:5" ht="11.25" customHeight="1" x14ac:dyDescent="0.2">
      <c r="A46" s="37">
        <v>358</v>
      </c>
      <c r="B46" s="38" t="s">
        <v>96</v>
      </c>
      <c r="C46" s="87">
        <v>1570</v>
      </c>
      <c r="D46" s="87">
        <v>1306</v>
      </c>
      <c r="E46" s="87">
        <v>2876</v>
      </c>
    </row>
    <row r="47" spans="1:5" ht="11.25" customHeight="1" x14ac:dyDescent="0.2">
      <c r="A47" s="37">
        <v>877</v>
      </c>
      <c r="B47" s="38" t="s">
        <v>97</v>
      </c>
      <c r="C47" s="87">
        <v>876</v>
      </c>
      <c r="D47" s="87">
        <v>1554</v>
      </c>
      <c r="E47" s="87">
        <v>2430</v>
      </c>
    </row>
    <row r="48" spans="1:5" ht="11.25" customHeight="1" x14ac:dyDescent="0.2">
      <c r="A48" s="37">
        <v>359</v>
      </c>
      <c r="B48" s="38" t="s">
        <v>98</v>
      </c>
      <c r="C48" s="87">
        <v>1369</v>
      </c>
      <c r="D48" s="87">
        <v>2127</v>
      </c>
      <c r="E48" s="87">
        <v>3496</v>
      </c>
    </row>
    <row r="49" spans="1:5" ht="11.25" customHeight="1" x14ac:dyDescent="0.2">
      <c r="A49" s="37">
        <v>344</v>
      </c>
      <c r="B49" s="38" t="s">
        <v>99</v>
      </c>
      <c r="C49" s="87">
        <v>1293</v>
      </c>
      <c r="D49" s="87">
        <v>2281</v>
      </c>
      <c r="E49" s="87">
        <v>3574</v>
      </c>
    </row>
    <row r="50" spans="1:5" ht="11.25" customHeight="1" x14ac:dyDescent="0.2">
      <c r="A50" s="37"/>
      <c r="B50" s="29"/>
      <c r="C50" s="87"/>
      <c r="D50" s="101"/>
      <c r="E50" s="90"/>
    </row>
    <row r="51" spans="1:5" ht="11.25" customHeight="1" x14ac:dyDescent="0.2">
      <c r="A51" s="41"/>
      <c r="B51" s="29" t="s">
        <v>100</v>
      </c>
      <c r="C51" s="97">
        <v>33410</v>
      </c>
      <c r="D51" s="97">
        <v>28460</v>
      </c>
      <c r="E51" s="97">
        <v>61870</v>
      </c>
    </row>
    <row r="52" spans="1:5" ht="11.25" customHeight="1" x14ac:dyDescent="0.2">
      <c r="A52" s="37">
        <v>370</v>
      </c>
      <c r="B52" s="38" t="s">
        <v>101</v>
      </c>
      <c r="C52" s="87">
        <v>1709</v>
      </c>
      <c r="D52" s="87">
        <v>968</v>
      </c>
      <c r="E52" s="87">
        <v>2677</v>
      </c>
    </row>
    <row r="53" spans="1:5" ht="11.25" customHeight="1" x14ac:dyDescent="0.2">
      <c r="A53" s="37">
        <v>380</v>
      </c>
      <c r="B53" s="38" t="s">
        <v>102</v>
      </c>
      <c r="C53" s="87">
        <v>5114</v>
      </c>
      <c r="D53" s="87">
        <v>2518</v>
      </c>
      <c r="E53" s="87">
        <v>7632</v>
      </c>
    </row>
    <row r="54" spans="1:5" ht="11.25" customHeight="1" x14ac:dyDescent="0.2">
      <c r="A54" s="37">
        <v>381</v>
      </c>
      <c r="B54" s="38" t="s">
        <v>103</v>
      </c>
      <c r="C54" s="87">
        <v>1007</v>
      </c>
      <c r="D54" s="87">
        <v>1574</v>
      </c>
      <c r="E54" s="87">
        <v>2581</v>
      </c>
    </row>
    <row r="55" spans="1:5" ht="11.25" customHeight="1" x14ac:dyDescent="0.2">
      <c r="A55" s="37">
        <v>371</v>
      </c>
      <c r="B55" s="38" t="s">
        <v>104</v>
      </c>
      <c r="C55" s="87">
        <v>2316</v>
      </c>
      <c r="D55" s="87">
        <v>1184</v>
      </c>
      <c r="E55" s="87">
        <v>3500</v>
      </c>
    </row>
    <row r="56" spans="1:5" ht="11.25" customHeight="1" x14ac:dyDescent="0.2">
      <c r="A56" s="37">
        <v>811</v>
      </c>
      <c r="B56" s="38" t="s">
        <v>105</v>
      </c>
      <c r="C56" s="87">
        <v>1297</v>
      </c>
      <c r="D56" s="87">
        <v>1943</v>
      </c>
      <c r="E56" s="87">
        <v>3240</v>
      </c>
    </row>
    <row r="57" spans="1:5" ht="11.25" customHeight="1" x14ac:dyDescent="0.2">
      <c r="A57" s="37">
        <v>810</v>
      </c>
      <c r="B57" s="38" t="s">
        <v>106</v>
      </c>
      <c r="C57" s="87">
        <v>1993</v>
      </c>
      <c r="D57" s="87">
        <v>1227</v>
      </c>
      <c r="E57" s="87">
        <v>3220</v>
      </c>
    </row>
    <row r="58" spans="1:5" ht="11.25" customHeight="1" x14ac:dyDescent="0.2">
      <c r="A58" s="37">
        <v>382</v>
      </c>
      <c r="B58" s="38" t="s">
        <v>107</v>
      </c>
      <c r="C58" s="87">
        <v>2600</v>
      </c>
      <c r="D58" s="87">
        <v>2711</v>
      </c>
      <c r="E58" s="87">
        <v>5311</v>
      </c>
    </row>
    <row r="59" spans="1:5" ht="11.25" customHeight="1" x14ac:dyDescent="0.2">
      <c r="A59" s="37">
        <v>383</v>
      </c>
      <c r="B59" s="38" t="s">
        <v>108</v>
      </c>
      <c r="C59" s="87">
        <v>5212</v>
      </c>
      <c r="D59" s="87">
        <v>3975</v>
      </c>
      <c r="E59" s="87">
        <v>9187</v>
      </c>
    </row>
    <row r="60" spans="1:5" ht="11.25" customHeight="1" x14ac:dyDescent="0.2">
      <c r="A60" s="37">
        <v>812</v>
      </c>
      <c r="B60" s="38" t="s">
        <v>109</v>
      </c>
      <c r="C60" s="87">
        <v>1041</v>
      </c>
      <c r="D60" s="87">
        <v>882</v>
      </c>
      <c r="E60" s="87">
        <v>1923</v>
      </c>
    </row>
    <row r="61" spans="1:5" ht="11.25" customHeight="1" x14ac:dyDescent="0.2">
      <c r="A61" s="37">
        <v>813</v>
      </c>
      <c r="B61" s="38" t="s">
        <v>110</v>
      </c>
      <c r="C61" s="87">
        <v>828</v>
      </c>
      <c r="D61" s="87">
        <v>953</v>
      </c>
      <c r="E61" s="87">
        <v>1781</v>
      </c>
    </row>
    <row r="62" spans="1:5" ht="11.25" customHeight="1" x14ac:dyDescent="0.2">
      <c r="A62" s="37">
        <v>815</v>
      </c>
      <c r="B62" s="38" t="s">
        <v>111</v>
      </c>
      <c r="C62" s="87">
        <v>1919</v>
      </c>
      <c r="D62" s="87">
        <v>3919</v>
      </c>
      <c r="E62" s="87">
        <v>5838</v>
      </c>
    </row>
    <row r="63" spans="1:5" ht="11.25" customHeight="1" x14ac:dyDescent="0.2">
      <c r="A63" s="37">
        <v>372</v>
      </c>
      <c r="B63" s="38" t="s">
        <v>112</v>
      </c>
      <c r="C63" s="87">
        <v>1673</v>
      </c>
      <c r="D63" s="87">
        <v>1193</v>
      </c>
      <c r="E63" s="87">
        <v>2866</v>
      </c>
    </row>
    <row r="64" spans="1:5" ht="11.25" customHeight="1" x14ac:dyDescent="0.2">
      <c r="A64" s="37">
        <v>373</v>
      </c>
      <c r="B64" s="38" t="s">
        <v>113</v>
      </c>
      <c r="C64" s="87">
        <v>2929</v>
      </c>
      <c r="D64" s="87">
        <v>3169</v>
      </c>
      <c r="E64" s="87">
        <v>6098</v>
      </c>
    </row>
    <row r="65" spans="1:5" ht="11.25" customHeight="1" x14ac:dyDescent="0.2">
      <c r="A65" s="37">
        <v>384</v>
      </c>
      <c r="B65" s="38" t="s">
        <v>114</v>
      </c>
      <c r="C65" s="87">
        <v>3059</v>
      </c>
      <c r="D65" s="87">
        <v>878</v>
      </c>
      <c r="E65" s="87">
        <v>3937</v>
      </c>
    </row>
    <row r="66" spans="1:5" ht="11.25" customHeight="1" x14ac:dyDescent="0.2">
      <c r="A66" s="37">
        <v>816</v>
      </c>
      <c r="B66" s="38" t="s">
        <v>115</v>
      </c>
      <c r="C66" s="87">
        <v>712</v>
      </c>
      <c r="D66" s="87">
        <v>1364</v>
      </c>
      <c r="E66" s="87">
        <v>2076</v>
      </c>
    </row>
    <row r="67" spans="1:5" ht="11.25" customHeight="1" x14ac:dyDescent="0.2">
      <c r="A67" s="37"/>
      <c r="B67" s="29"/>
      <c r="C67" s="87"/>
      <c r="D67" s="101"/>
      <c r="E67" s="90"/>
    </row>
    <row r="68" spans="1:5" ht="11.25" customHeight="1" x14ac:dyDescent="0.2">
      <c r="A68" s="41"/>
      <c r="B68" s="29" t="s">
        <v>116</v>
      </c>
      <c r="C68" s="97">
        <v>19040</v>
      </c>
      <c r="D68" s="97">
        <v>30400</v>
      </c>
      <c r="E68" s="97">
        <v>49440</v>
      </c>
    </row>
    <row r="69" spans="1:5" ht="11.25" customHeight="1" x14ac:dyDescent="0.2">
      <c r="A69" s="37">
        <v>831</v>
      </c>
      <c r="B69" s="38" t="s">
        <v>117</v>
      </c>
      <c r="C69" s="87">
        <v>1904</v>
      </c>
      <c r="D69" s="87">
        <v>1405</v>
      </c>
      <c r="E69" s="87">
        <v>3309</v>
      </c>
    </row>
    <row r="70" spans="1:5" ht="11.25" customHeight="1" x14ac:dyDescent="0.2">
      <c r="A70" s="37">
        <v>830</v>
      </c>
      <c r="B70" s="38" t="s">
        <v>118</v>
      </c>
      <c r="C70" s="87">
        <v>3565</v>
      </c>
      <c r="D70" s="87">
        <v>4059</v>
      </c>
      <c r="E70" s="87">
        <v>7624</v>
      </c>
    </row>
    <row r="71" spans="1:5" ht="11.25" customHeight="1" x14ac:dyDescent="0.2">
      <c r="A71" s="37">
        <v>856</v>
      </c>
      <c r="B71" s="38" t="s">
        <v>119</v>
      </c>
      <c r="C71" s="87">
        <v>2048</v>
      </c>
      <c r="D71" s="87">
        <v>2248</v>
      </c>
      <c r="E71" s="87">
        <v>4296</v>
      </c>
    </row>
    <row r="72" spans="1:5" ht="11.25" customHeight="1" x14ac:dyDescent="0.2">
      <c r="A72" s="37">
        <v>855</v>
      </c>
      <c r="B72" s="38" t="s">
        <v>120</v>
      </c>
      <c r="C72" s="87">
        <v>26</v>
      </c>
      <c r="D72" s="87">
        <v>6309</v>
      </c>
      <c r="E72" s="87">
        <v>6335</v>
      </c>
    </row>
    <row r="73" spans="1:5" ht="11.25" customHeight="1" x14ac:dyDescent="0.2">
      <c r="A73" s="37">
        <v>925</v>
      </c>
      <c r="B73" s="38" t="s">
        <v>121</v>
      </c>
      <c r="C73" s="87">
        <v>1516</v>
      </c>
      <c r="D73" s="87">
        <v>5492</v>
      </c>
      <c r="E73" s="87">
        <v>7008</v>
      </c>
    </row>
    <row r="74" spans="1:5" ht="11.25" customHeight="1" x14ac:dyDescent="0.2">
      <c r="A74" s="37">
        <v>928</v>
      </c>
      <c r="B74" s="38" t="s">
        <v>122</v>
      </c>
      <c r="C74" s="87">
        <v>2533</v>
      </c>
      <c r="D74" s="87">
        <v>5671</v>
      </c>
      <c r="E74" s="87">
        <v>8204</v>
      </c>
    </row>
    <row r="75" spans="1:5" ht="11.25" customHeight="1" x14ac:dyDescent="0.2">
      <c r="A75" s="37">
        <v>892</v>
      </c>
      <c r="B75" s="38" t="s">
        <v>123</v>
      </c>
      <c r="C75" s="87">
        <v>2713</v>
      </c>
      <c r="D75" s="87">
        <v>1140</v>
      </c>
      <c r="E75" s="87">
        <v>3853</v>
      </c>
    </row>
    <row r="76" spans="1:5" ht="11.25" customHeight="1" x14ac:dyDescent="0.2">
      <c r="A76" s="37">
        <v>891</v>
      </c>
      <c r="B76" s="38" t="s">
        <v>124</v>
      </c>
      <c r="C76" s="87">
        <v>4676</v>
      </c>
      <c r="D76" s="87">
        <v>3785</v>
      </c>
      <c r="E76" s="87">
        <v>8461</v>
      </c>
    </row>
    <row r="77" spans="1:5" ht="11.25" customHeight="1" x14ac:dyDescent="0.2">
      <c r="A77" s="37">
        <v>857</v>
      </c>
      <c r="B77" s="38" t="s">
        <v>125</v>
      </c>
      <c r="C77" s="87">
        <v>54</v>
      </c>
      <c r="D77" s="87">
        <v>296</v>
      </c>
      <c r="E77" s="87">
        <v>350</v>
      </c>
    </row>
    <row r="78" spans="1:5" ht="11.25" customHeight="1" x14ac:dyDescent="0.2">
      <c r="A78" s="37"/>
      <c r="B78" s="29"/>
      <c r="C78" s="87"/>
      <c r="D78" s="101"/>
      <c r="E78" s="90"/>
    </row>
    <row r="79" spans="1:5" ht="11.25" customHeight="1" x14ac:dyDescent="0.2">
      <c r="A79" s="41"/>
      <c r="B79" s="29" t="s">
        <v>126</v>
      </c>
      <c r="C79" s="97">
        <v>29820</v>
      </c>
      <c r="D79" s="97">
        <v>34460</v>
      </c>
      <c r="E79" s="97">
        <v>64290</v>
      </c>
    </row>
    <row r="80" spans="1:5" ht="11.25" customHeight="1" x14ac:dyDescent="0.2">
      <c r="A80" s="37">
        <v>330</v>
      </c>
      <c r="B80" s="38" t="s">
        <v>127</v>
      </c>
      <c r="C80" s="87">
        <v>7240</v>
      </c>
      <c r="D80" s="87">
        <v>6945</v>
      </c>
      <c r="E80" s="87">
        <v>14185</v>
      </c>
    </row>
    <row r="81" spans="1:5" ht="11.25" customHeight="1" x14ac:dyDescent="0.2">
      <c r="A81" s="37">
        <v>331</v>
      </c>
      <c r="B81" s="38" t="s">
        <v>128</v>
      </c>
      <c r="C81" s="87">
        <v>1820</v>
      </c>
      <c r="D81" s="87">
        <v>2054</v>
      </c>
      <c r="E81" s="87">
        <v>3874</v>
      </c>
    </row>
    <row r="82" spans="1:5" ht="11.25" customHeight="1" x14ac:dyDescent="0.2">
      <c r="A82" s="37">
        <v>332</v>
      </c>
      <c r="B82" s="38" t="s">
        <v>129</v>
      </c>
      <c r="C82" s="87">
        <v>1711</v>
      </c>
      <c r="D82" s="87">
        <v>1764</v>
      </c>
      <c r="E82" s="87">
        <v>3475</v>
      </c>
    </row>
    <row r="83" spans="1:5" ht="11.25" customHeight="1" x14ac:dyDescent="0.2">
      <c r="A83" s="37">
        <v>884</v>
      </c>
      <c r="B83" s="38" t="s">
        <v>130</v>
      </c>
      <c r="C83" s="87">
        <v>302</v>
      </c>
      <c r="D83" s="87">
        <v>1460</v>
      </c>
      <c r="E83" s="87">
        <v>1762</v>
      </c>
    </row>
    <row r="84" spans="1:5" ht="11.25" customHeight="1" x14ac:dyDescent="0.2">
      <c r="A84" s="37">
        <v>333</v>
      </c>
      <c r="B84" s="38" t="s">
        <v>131</v>
      </c>
      <c r="C84" s="87">
        <v>2908</v>
      </c>
      <c r="D84" s="87">
        <v>1204</v>
      </c>
      <c r="E84" s="87">
        <v>4112</v>
      </c>
    </row>
    <row r="85" spans="1:5" ht="11.25" customHeight="1" x14ac:dyDescent="0.2">
      <c r="A85" s="37">
        <v>893</v>
      </c>
      <c r="B85" s="38" t="s">
        <v>132</v>
      </c>
      <c r="C85" s="87">
        <v>981</v>
      </c>
      <c r="D85" s="87">
        <v>2060</v>
      </c>
      <c r="E85" s="87">
        <v>3041</v>
      </c>
    </row>
    <row r="86" spans="1:5" ht="11.25" customHeight="1" x14ac:dyDescent="0.2">
      <c r="A86" s="37">
        <v>334</v>
      </c>
      <c r="B86" s="38" t="s">
        <v>133</v>
      </c>
      <c r="C86" s="87">
        <v>1415</v>
      </c>
      <c r="D86" s="87">
        <v>958</v>
      </c>
      <c r="E86" s="87">
        <v>2373</v>
      </c>
    </row>
    <row r="87" spans="1:5" ht="11.25" customHeight="1" x14ac:dyDescent="0.2">
      <c r="A87" s="37">
        <v>860</v>
      </c>
      <c r="B87" s="38" t="s">
        <v>134</v>
      </c>
      <c r="C87" s="87">
        <v>2574</v>
      </c>
      <c r="D87" s="87">
        <v>5889</v>
      </c>
      <c r="E87" s="87">
        <v>8463</v>
      </c>
    </row>
    <row r="88" spans="1:5" ht="11.25" customHeight="1" x14ac:dyDescent="0.2">
      <c r="A88" s="37">
        <v>861</v>
      </c>
      <c r="B88" s="38" t="s">
        <v>135</v>
      </c>
      <c r="C88" s="87">
        <v>1929</v>
      </c>
      <c r="D88" s="87">
        <v>1020</v>
      </c>
      <c r="E88" s="87">
        <v>2949</v>
      </c>
    </row>
    <row r="89" spans="1:5" ht="11.25" customHeight="1" x14ac:dyDescent="0.2">
      <c r="A89" s="37">
        <v>894</v>
      </c>
      <c r="B89" s="38" t="s">
        <v>136</v>
      </c>
      <c r="C89" s="87">
        <v>948</v>
      </c>
      <c r="D89" s="87">
        <v>1217</v>
      </c>
      <c r="E89" s="87">
        <v>2165</v>
      </c>
    </row>
    <row r="90" spans="1:5" ht="11.25" customHeight="1" x14ac:dyDescent="0.2">
      <c r="A90" s="37">
        <v>335</v>
      </c>
      <c r="B90" s="38" t="s">
        <v>137</v>
      </c>
      <c r="C90" s="87">
        <v>2638</v>
      </c>
      <c r="D90" s="87">
        <v>713</v>
      </c>
      <c r="E90" s="87">
        <v>3351</v>
      </c>
    </row>
    <row r="91" spans="1:5" ht="11.25" customHeight="1" x14ac:dyDescent="0.2">
      <c r="A91" s="37">
        <v>937</v>
      </c>
      <c r="B91" s="38" t="s">
        <v>138</v>
      </c>
      <c r="C91" s="87">
        <v>1535</v>
      </c>
      <c r="D91" s="87">
        <v>4199</v>
      </c>
      <c r="E91" s="87">
        <v>5734</v>
      </c>
    </row>
    <row r="92" spans="1:5" ht="11.25" customHeight="1" x14ac:dyDescent="0.2">
      <c r="A92" s="37">
        <v>336</v>
      </c>
      <c r="B92" s="42" t="s">
        <v>139</v>
      </c>
      <c r="C92" s="87">
        <v>2428</v>
      </c>
      <c r="D92" s="87">
        <v>454</v>
      </c>
      <c r="E92" s="87">
        <v>2882</v>
      </c>
    </row>
    <row r="93" spans="1:5" ht="11.25" customHeight="1" x14ac:dyDescent="0.2">
      <c r="A93" s="37">
        <v>885</v>
      </c>
      <c r="B93" s="38" t="s">
        <v>140</v>
      </c>
      <c r="C93" s="87">
        <v>1394</v>
      </c>
      <c r="D93" s="87">
        <v>4526</v>
      </c>
      <c r="E93" s="87">
        <v>5920</v>
      </c>
    </row>
    <row r="94" spans="1:5" ht="11.25" customHeight="1" x14ac:dyDescent="0.2">
      <c r="A94" s="37"/>
      <c r="B94" s="29"/>
      <c r="C94" s="87"/>
      <c r="D94" s="101"/>
      <c r="E94" s="90"/>
    </row>
    <row r="95" spans="1:5" ht="11.25" customHeight="1" x14ac:dyDescent="0.2">
      <c r="A95" s="41"/>
      <c r="B95" s="29" t="s">
        <v>141</v>
      </c>
      <c r="C95" s="97">
        <v>19260</v>
      </c>
      <c r="D95" s="97">
        <v>46580</v>
      </c>
      <c r="E95" s="97">
        <v>65840</v>
      </c>
    </row>
    <row r="96" spans="1:5" ht="11.25" customHeight="1" x14ac:dyDescent="0.2">
      <c r="A96" s="37">
        <v>822</v>
      </c>
      <c r="B96" s="38" t="s">
        <v>142</v>
      </c>
      <c r="C96" s="87">
        <v>737</v>
      </c>
      <c r="D96" s="87">
        <v>1391</v>
      </c>
      <c r="E96" s="87">
        <v>2128</v>
      </c>
    </row>
    <row r="97" spans="1:5" ht="11.25" customHeight="1" x14ac:dyDescent="0.2">
      <c r="A97" s="37">
        <v>873</v>
      </c>
      <c r="B97" s="38" t="s">
        <v>143</v>
      </c>
      <c r="C97" s="87">
        <v>1251</v>
      </c>
      <c r="D97" s="87">
        <v>5316</v>
      </c>
      <c r="E97" s="87">
        <v>6567</v>
      </c>
    </row>
    <row r="98" spans="1:5" ht="11.25" customHeight="1" x14ac:dyDescent="0.2">
      <c r="A98" s="37">
        <v>823</v>
      </c>
      <c r="B98" s="38" t="s">
        <v>144</v>
      </c>
      <c r="C98" s="87">
        <v>992</v>
      </c>
      <c r="D98" s="87">
        <v>2010</v>
      </c>
      <c r="E98" s="87">
        <v>3002</v>
      </c>
    </row>
    <row r="99" spans="1:5" ht="11.25" customHeight="1" x14ac:dyDescent="0.2">
      <c r="A99" s="37">
        <v>881</v>
      </c>
      <c r="B99" s="38" t="s">
        <v>145</v>
      </c>
      <c r="C99" s="87">
        <v>2248</v>
      </c>
      <c r="D99" s="87">
        <v>12853</v>
      </c>
      <c r="E99" s="87">
        <v>15101</v>
      </c>
    </row>
    <row r="100" spans="1:5" ht="11.25" customHeight="1" x14ac:dyDescent="0.2">
      <c r="A100" s="37">
        <v>919</v>
      </c>
      <c r="B100" s="38" t="s">
        <v>146</v>
      </c>
      <c r="C100" s="87">
        <v>6814</v>
      </c>
      <c r="D100" s="87">
        <v>6817</v>
      </c>
      <c r="E100" s="87">
        <v>13631</v>
      </c>
    </row>
    <row r="101" spans="1:5" ht="11.25" customHeight="1" x14ac:dyDescent="0.2">
      <c r="A101" s="37">
        <v>821</v>
      </c>
      <c r="B101" s="38" t="s">
        <v>147</v>
      </c>
      <c r="C101" s="87">
        <v>939</v>
      </c>
      <c r="D101" s="87">
        <v>2104</v>
      </c>
      <c r="E101" s="87">
        <v>3043</v>
      </c>
    </row>
    <row r="102" spans="1:5" ht="11.25" customHeight="1" x14ac:dyDescent="0.2">
      <c r="A102" s="37">
        <v>926</v>
      </c>
      <c r="B102" s="38" t="s">
        <v>148</v>
      </c>
      <c r="C102" s="87">
        <v>2313</v>
      </c>
      <c r="D102" s="87">
        <v>5991</v>
      </c>
      <c r="E102" s="87">
        <v>8304</v>
      </c>
    </row>
    <row r="103" spans="1:5" ht="11.25" customHeight="1" x14ac:dyDescent="0.2">
      <c r="A103" s="37">
        <v>874</v>
      </c>
      <c r="B103" s="38" t="s">
        <v>149</v>
      </c>
      <c r="C103" s="87">
        <v>297</v>
      </c>
      <c r="D103" s="87">
        <v>2286</v>
      </c>
      <c r="E103" s="87">
        <v>2583</v>
      </c>
    </row>
    <row r="104" spans="1:5" ht="11.25" customHeight="1" x14ac:dyDescent="0.2">
      <c r="A104" s="37">
        <v>882</v>
      </c>
      <c r="B104" s="42" t="s">
        <v>150</v>
      </c>
      <c r="C104" s="87">
        <v>605</v>
      </c>
      <c r="D104" s="87">
        <v>1414</v>
      </c>
      <c r="E104" s="87">
        <v>2019</v>
      </c>
    </row>
    <row r="105" spans="1:5" ht="11.25" customHeight="1" x14ac:dyDescent="0.2">
      <c r="A105" s="37">
        <v>935</v>
      </c>
      <c r="B105" s="34" t="s">
        <v>151</v>
      </c>
      <c r="C105" s="87">
        <v>2237</v>
      </c>
      <c r="D105" s="87">
        <v>5200</v>
      </c>
      <c r="E105" s="87">
        <v>7437</v>
      </c>
    </row>
    <row r="106" spans="1:5" ht="11.25" customHeight="1" x14ac:dyDescent="0.2">
      <c r="A106" s="37">
        <v>883</v>
      </c>
      <c r="B106" s="38" t="s">
        <v>152</v>
      </c>
      <c r="C106" s="87">
        <v>831</v>
      </c>
      <c r="D106" s="87">
        <v>1197</v>
      </c>
      <c r="E106" s="87">
        <v>2028</v>
      </c>
    </row>
    <row r="107" spans="1:5" ht="11.25" customHeight="1" x14ac:dyDescent="0.2">
      <c r="A107" s="37"/>
      <c r="B107" s="29"/>
      <c r="C107" s="87"/>
      <c r="D107" s="101"/>
      <c r="E107" s="90"/>
    </row>
    <row r="108" spans="1:5" ht="11.25" customHeight="1" x14ac:dyDescent="0.2">
      <c r="A108" s="41"/>
      <c r="B108" s="29" t="s">
        <v>153</v>
      </c>
      <c r="C108" s="97">
        <v>53710</v>
      </c>
      <c r="D108" s="97">
        <v>46890</v>
      </c>
      <c r="E108" s="97">
        <v>100590</v>
      </c>
    </row>
    <row r="109" spans="1:5" ht="11.25" customHeight="1" x14ac:dyDescent="0.2">
      <c r="A109" s="41"/>
      <c r="B109" s="29" t="s">
        <v>154</v>
      </c>
      <c r="C109" s="97">
        <v>22510</v>
      </c>
      <c r="D109" s="97">
        <v>15590</v>
      </c>
      <c r="E109" s="97">
        <v>38100</v>
      </c>
    </row>
    <row r="110" spans="1:5" ht="11.25" customHeight="1" x14ac:dyDescent="0.2">
      <c r="A110" s="37">
        <v>202</v>
      </c>
      <c r="B110" s="38" t="s">
        <v>155</v>
      </c>
      <c r="C110" s="87">
        <v>809</v>
      </c>
      <c r="D110" s="87">
        <v>1226</v>
      </c>
      <c r="E110" s="87">
        <v>2035</v>
      </c>
    </row>
    <row r="111" spans="1:5" ht="11.25" customHeight="1" x14ac:dyDescent="0.2">
      <c r="A111" s="37">
        <v>201</v>
      </c>
      <c r="B111" s="38" t="s">
        <v>156</v>
      </c>
      <c r="C111" s="87">
        <v>19</v>
      </c>
      <c r="D111" s="87">
        <v>31</v>
      </c>
      <c r="E111" s="87">
        <v>50</v>
      </c>
    </row>
    <row r="112" spans="1:5" ht="11.25" customHeight="1" x14ac:dyDescent="0.2">
      <c r="A112" s="37">
        <v>204</v>
      </c>
      <c r="B112" s="38" t="s">
        <v>157</v>
      </c>
      <c r="C112" s="87">
        <v>1729</v>
      </c>
      <c r="D112" s="87">
        <v>1708</v>
      </c>
      <c r="E112" s="87">
        <v>3437</v>
      </c>
    </row>
    <row r="113" spans="1:5" ht="11.25" customHeight="1" x14ac:dyDescent="0.2">
      <c r="A113" s="37">
        <v>205</v>
      </c>
      <c r="B113" s="38" t="s">
        <v>158</v>
      </c>
      <c r="C113" s="87">
        <v>1092</v>
      </c>
      <c r="D113" s="87">
        <v>1070</v>
      </c>
      <c r="E113" s="87">
        <v>2162</v>
      </c>
    </row>
    <row r="114" spans="1:5" ht="11.25" customHeight="1" x14ac:dyDescent="0.2">
      <c r="A114" s="37">
        <v>309</v>
      </c>
      <c r="B114" s="38" t="s">
        <v>159</v>
      </c>
      <c r="C114" s="87">
        <v>1946</v>
      </c>
      <c r="D114" s="87">
        <v>963</v>
      </c>
      <c r="E114" s="87">
        <v>2909</v>
      </c>
    </row>
    <row r="115" spans="1:5" ht="11.25" customHeight="1" x14ac:dyDescent="0.2">
      <c r="A115" s="37">
        <v>206</v>
      </c>
      <c r="B115" s="38" t="s">
        <v>160</v>
      </c>
      <c r="C115" s="87">
        <v>1326</v>
      </c>
      <c r="D115" s="87">
        <v>946</v>
      </c>
      <c r="E115" s="87">
        <v>2272</v>
      </c>
    </row>
    <row r="116" spans="1:5" ht="11.25" customHeight="1" x14ac:dyDescent="0.2">
      <c r="A116" s="37">
        <v>207</v>
      </c>
      <c r="B116" s="38" t="s">
        <v>161</v>
      </c>
      <c r="C116" s="87">
        <v>625</v>
      </c>
      <c r="D116" s="87">
        <v>737</v>
      </c>
      <c r="E116" s="87">
        <v>1362</v>
      </c>
    </row>
    <row r="117" spans="1:5" ht="11.25" customHeight="1" x14ac:dyDescent="0.2">
      <c r="A117" s="37">
        <v>208</v>
      </c>
      <c r="B117" s="38" t="s">
        <v>162</v>
      </c>
      <c r="C117" s="87">
        <v>2003</v>
      </c>
      <c r="D117" s="87">
        <v>1622</v>
      </c>
      <c r="E117" s="87">
        <v>3625</v>
      </c>
    </row>
    <row r="118" spans="1:5" ht="11.25" customHeight="1" x14ac:dyDescent="0.2">
      <c r="A118" s="37">
        <v>209</v>
      </c>
      <c r="B118" s="38" t="s">
        <v>163</v>
      </c>
      <c r="C118" s="87">
        <v>2147</v>
      </c>
      <c r="D118" s="87">
        <v>1473</v>
      </c>
      <c r="E118" s="87">
        <v>3620</v>
      </c>
    </row>
    <row r="119" spans="1:5" ht="11.25" customHeight="1" x14ac:dyDescent="0.2">
      <c r="A119" s="37">
        <v>316</v>
      </c>
      <c r="B119" s="38" t="s">
        <v>164</v>
      </c>
      <c r="C119" s="87">
        <v>3614</v>
      </c>
      <c r="D119" s="87">
        <v>1154</v>
      </c>
      <c r="E119" s="87">
        <v>4768</v>
      </c>
    </row>
    <row r="120" spans="1:5" ht="11.25" customHeight="1" x14ac:dyDescent="0.2">
      <c r="A120" s="37">
        <v>210</v>
      </c>
      <c r="B120" s="38" t="s">
        <v>165</v>
      </c>
      <c r="C120" s="87">
        <v>2114</v>
      </c>
      <c r="D120" s="87">
        <v>1170</v>
      </c>
      <c r="E120" s="87">
        <v>3284</v>
      </c>
    </row>
    <row r="121" spans="1:5" ht="11.25" customHeight="1" x14ac:dyDescent="0.2">
      <c r="A121" s="37">
        <v>211</v>
      </c>
      <c r="B121" s="38" t="s">
        <v>166</v>
      </c>
      <c r="C121" s="87">
        <v>2362</v>
      </c>
      <c r="D121" s="87">
        <v>885</v>
      </c>
      <c r="E121" s="87">
        <v>3247</v>
      </c>
    </row>
    <row r="122" spans="1:5" ht="11.25" customHeight="1" x14ac:dyDescent="0.2">
      <c r="A122" s="37">
        <v>212</v>
      </c>
      <c r="B122" s="38" t="s">
        <v>167</v>
      </c>
      <c r="C122" s="87">
        <v>1756</v>
      </c>
      <c r="D122" s="87">
        <v>1720</v>
      </c>
      <c r="E122" s="87">
        <v>3476</v>
      </c>
    </row>
    <row r="123" spans="1:5" ht="11.25" customHeight="1" x14ac:dyDescent="0.2">
      <c r="A123" s="37">
        <v>213</v>
      </c>
      <c r="B123" s="38" t="s">
        <v>168</v>
      </c>
      <c r="C123" s="87">
        <v>965</v>
      </c>
      <c r="D123" s="87">
        <v>888</v>
      </c>
      <c r="E123" s="87">
        <v>1853</v>
      </c>
    </row>
    <row r="124" spans="1:5" ht="11.25" customHeight="1" x14ac:dyDescent="0.2">
      <c r="A124" s="41"/>
      <c r="B124" s="29" t="s">
        <v>169</v>
      </c>
      <c r="C124" s="97">
        <v>31200</v>
      </c>
      <c r="D124" s="97">
        <v>31290</v>
      </c>
      <c r="E124" s="97">
        <v>62490</v>
      </c>
    </row>
    <row r="125" spans="1:5" ht="11.25" customHeight="1" x14ac:dyDescent="0.2">
      <c r="A125" s="37">
        <v>301</v>
      </c>
      <c r="B125" s="38" t="s">
        <v>170</v>
      </c>
      <c r="C125" s="87">
        <v>1899</v>
      </c>
      <c r="D125" s="87">
        <v>1028</v>
      </c>
      <c r="E125" s="87">
        <v>2927</v>
      </c>
    </row>
    <row r="126" spans="1:5" ht="11.25" customHeight="1" x14ac:dyDescent="0.2">
      <c r="A126" s="37">
        <v>302</v>
      </c>
      <c r="B126" s="38" t="s">
        <v>171</v>
      </c>
      <c r="C126" s="87">
        <v>2373</v>
      </c>
      <c r="D126" s="87">
        <v>1889</v>
      </c>
      <c r="E126" s="87">
        <v>4262</v>
      </c>
    </row>
    <row r="127" spans="1:5" ht="11.25" customHeight="1" x14ac:dyDescent="0.2">
      <c r="A127" s="37">
        <v>303</v>
      </c>
      <c r="B127" s="38" t="s">
        <v>172</v>
      </c>
      <c r="C127" s="87">
        <v>1219</v>
      </c>
      <c r="D127" s="87">
        <v>1525</v>
      </c>
      <c r="E127" s="87">
        <v>2744</v>
      </c>
    </row>
    <row r="128" spans="1:5" ht="11.25" customHeight="1" x14ac:dyDescent="0.2">
      <c r="A128" s="37">
        <v>304</v>
      </c>
      <c r="B128" s="38" t="s">
        <v>173</v>
      </c>
      <c r="C128" s="87">
        <v>1884</v>
      </c>
      <c r="D128" s="87">
        <v>1792</v>
      </c>
      <c r="E128" s="87">
        <v>3676</v>
      </c>
    </row>
    <row r="129" spans="1:5" ht="11.25" customHeight="1" x14ac:dyDescent="0.2">
      <c r="A129" s="37">
        <v>305</v>
      </c>
      <c r="B129" s="38" t="s">
        <v>174</v>
      </c>
      <c r="C129" s="87">
        <v>363</v>
      </c>
      <c r="D129" s="87">
        <v>3279</v>
      </c>
      <c r="E129" s="87">
        <v>3642</v>
      </c>
    </row>
    <row r="130" spans="1:5" ht="11.25" customHeight="1" x14ac:dyDescent="0.2">
      <c r="A130" s="37">
        <v>306</v>
      </c>
      <c r="B130" s="38" t="s">
        <v>175</v>
      </c>
      <c r="C130" s="87">
        <v>1904</v>
      </c>
      <c r="D130" s="87">
        <v>2648</v>
      </c>
      <c r="E130" s="87">
        <v>4552</v>
      </c>
    </row>
    <row r="131" spans="1:5" ht="11.25" customHeight="1" x14ac:dyDescent="0.2">
      <c r="A131" s="37">
        <v>307</v>
      </c>
      <c r="B131" s="38" t="s">
        <v>176</v>
      </c>
      <c r="C131" s="87">
        <v>2842</v>
      </c>
      <c r="D131" s="87">
        <v>1625</v>
      </c>
      <c r="E131" s="87">
        <v>4467</v>
      </c>
    </row>
    <row r="132" spans="1:5" ht="11.25" customHeight="1" x14ac:dyDescent="0.2">
      <c r="A132" s="37">
        <v>308</v>
      </c>
      <c r="B132" s="38" t="s">
        <v>177</v>
      </c>
      <c r="C132" s="87">
        <v>1594</v>
      </c>
      <c r="D132" s="87">
        <v>2146</v>
      </c>
      <c r="E132" s="87">
        <v>3740</v>
      </c>
    </row>
    <row r="133" spans="1:5" ht="11.25" customHeight="1" x14ac:dyDescent="0.2">
      <c r="A133" s="37">
        <v>203</v>
      </c>
      <c r="B133" s="38" t="s">
        <v>178</v>
      </c>
      <c r="C133" s="87">
        <v>2508</v>
      </c>
      <c r="D133" s="87">
        <v>1076</v>
      </c>
      <c r="E133" s="87">
        <v>3584</v>
      </c>
    </row>
    <row r="134" spans="1:5" ht="11.25" customHeight="1" x14ac:dyDescent="0.2">
      <c r="A134" s="37">
        <v>310</v>
      </c>
      <c r="B134" s="38" t="s">
        <v>179</v>
      </c>
      <c r="C134" s="87">
        <v>815</v>
      </c>
      <c r="D134" s="87">
        <v>1805</v>
      </c>
      <c r="E134" s="87">
        <v>2620</v>
      </c>
    </row>
    <row r="135" spans="1:5" ht="11.25" customHeight="1" x14ac:dyDescent="0.2">
      <c r="A135" s="37">
        <v>311</v>
      </c>
      <c r="B135" s="38" t="s">
        <v>180</v>
      </c>
      <c r="C135" s="87">
        <v>593</v>
      </c>
      <c r="D135" s="87">
        <v>1917</v>
      </c>
      <c r="E135" s="87">
        <v>2510</v>
      </c>
    </row>
    <row r="136" spans="1:5" ht="11.25" customHeight="1" x14ac:dyDescent="0.2">
      <c r="A136" s="37">
        <v>312</v>
      </c>
      <c r="B136" s="38" t="s">
        <v>181</v>
      </c>
      <c r="C136" s="87">
        <v>2424</v>
      </c>
      <c r="D136" s="87">
        <v>1380</v>
      </c>
      <c r="E136" s="87">
        <v>3804</v>
      </c>
    </row>
    <row r="137" spans="1:5" ht="11.25" customHeight="1" x14ac:dyDescent="0.2">
      <c r="A137" s="37">
        <v>313</v>
      </c>
      <c r="B137" s="38" t="s">
        <v>182</v>
      </c>
      <c r="C137" s="87">
        <v>1757</v>
      </c>
      <c r="D137" s="87">
        <v>1198</v>
      </c>
      <c r="E137" s="87">
        <v>2955</v>
      </c>
    </row>
    <row r="138" spans="1:5" ht="11.25" customHeight="1" x14ac:dyDescent="0.2">
      <c r="A138" s="37">
        <v>314</v>
      </c>
      <c r="B138" s="38" t="s">
        <v>183</v>
      </c>
      <c r="C138" s="87">
        <v>1009</v>
      </c>
      <c r="D138" s="87">
        <v>975</v>
      </c>
      <c r="E138" s="87">
        <v>1984</v>
      </c>
    </row>
    <row r="139" spans="1:5" ht="11.25" customHeight="1" x14ac:dyDescent="0.2">
      <c r="A139" s="37">
        <v>315</v>
      </c>
      <c r="B139" s="38" t="s">
        <v>184</v>
      </c>
      <c r="C139" s="87">
        <v>2112</v>
      </c>
      <c r="D139" s="87">
        <v>753</v>
      </c>
      <c r="E139" s="87">
        <v>2865</v>
      </c>
    </row>
    <row r="140" spans="1:5" ht="11.25" customHeight="1" x14ac:dyDescent="0.2">
      <c r="A140" s="37">
        <v>317</v>
      </c>
      <c r="B140" s="38" t="s">
        <v>185</v>
      </c>
      <c r="C140" s="87">
        <v>1813</v>
      </c>
      <c r="D140" s="87">
        <v>2212</v>
      </c>
      <c r="E140" s="87">
        <v>4025</v>
      </c>
    </row>
    <row r="141" spans="1:5" ht="11.25" customHeight="1" x14ac:dyDescent="0.2">
      <c r="A141" s="37">
        <v>318</v>
      </c>
      <c r="B141" s="38" t="s">
        <v>186</v>
      </c>
      <c r="C141" s="87">
        <v>686</v>
      </c>
      <c r="D141" s="87">
        <v>1758</v>
      </c>
      <c r="E141" s="87">
        <v>2444</v>
      </c>
    </row>
    <row r="142" spans="1:5" ht="11.25" customHeight="1" x14ac:dyDescent="0.2">
      <c r="A142" s="37">
        <v>319</v>
      </c>
      <c r="B142" s="43" t="s">
        <v>187</v>
      </c>
      <c r="C142" s="87">
        <v>1153</v>
      </c>
      <c r="D142" s="87">
        <v>1137</v>
      </c>
      <c r="E142" s="87">
        <v>2290</v>
      </c>
    </row>
    <row r="143" spans="1:5" ht="11.25" customHeight="1" x14ac:dyDescent="0.2">
      <c r="A143" s="37">
        <v>320</v>
      </c>
      <c r="B143" s="38" t="s">
        <v>188</v>
      </c>
      <c r="C143" s="87">
        <v>2252</v>
      </c>
      <c r="D143" s="87">
        <v>1151</v>
      </c>
      <c r="E143" s="87">
        <v>3403</v>
      </c>
    </row>
    <row r="144" spans="1:5" ht="11.25" customHeight="1" x14ac:dyDescent="0.2">
      <c r="A144" s="37"/>
      <c r="B144" s="38"/>
      <c r="C144" s="87"/>
      <c r="D144" s="101"/>
      <c r="E144" s="90"/>
    </row>
    <row r="145" spans="1:5" ht="11.25" customHeight="1" x14ac:dyDescent="0.2">
      <c r="A145" s="41"/>
      <c r="B145" s="29" t="s">
        <v>189</v>
      </c>
      <c r="C145" s="97">
        <v>18690</v>
      </c>
      <c r="D145" s="97">
        <v>76460</v>
      </c>
      <c r="E145" s="97">
        <v>95150</v>
      </c>
    </row>
    <row r="146" spans="1:5" ht="11.25" customHeight="1" x14ac:dyDescent="0.2">
      <c r="A146" s="37">
        <v>867</v>
      </c>
      <c r="B146" s="38" t="s">
        <v>190</v>
      </c>
      <c r="C146" s="87">
        <v>467</v>
      </c>
      <c r="D146" s="87">
        <v>892</v>
      </c>
      <c r="E146" s="87">
        <v>1359</v>
      </c>
    </row>
    <row r="147" spans="1:5" ht="11.25" customHeight="1" x14ac:dyDescent="0.2">
      <c r="A147" s="37">
        <v>846</v>
      </c>
      <c r="B147" s="38" t="s">
        <v>191</v>
      </c>
      <c r="C147" s="87">
        <v>678</v>
      </c>
      <c r="D147" s="87">
        <v>2107</v>
      </c>
      <c r="E147" s="87">
        <v>2785</v>
      </c>
    </row>
    <row r="148" spans="1:5" ht="11.25" customHeight="1" x14ac:dyDescent="0.2">
      <c r="A148" s="37">
        <v>825</v>
      </c>
      <c r="B148" s="38" t="s">
        <v>192</v>
      </c>
      <c r="C148" s="87">
        <v>1356</v>
      </c>
      <c r="D148" s="87">
        <v>4289</v>
      </c>
      <c r="E148" s="87">
        <v>5645</v>
      </c>
    </row>
    <row r="149" spans="1:5" ht="11.25" customHeight="1" x14ac:dyDescent="0.2">
      <c r="A149" s="37">
        <v>845</v>
      </c>
      <c r="B149" s="38" t="s">
        <v>193</v>
      </c>
      <c r="C149" s="87">
        <v>499</v>
      </c>
      <c r="D149" s="87">
        <v>4518</v>
      </c>
      <c r="E149" s="87">
        <v>5017</v>
      </c>
    </row>
    <row r="150" spans="1:5" ht="11.25" customHeight="1" x14ac:dyDescent="0.2">
      <c r="A150" s="37">
        <v>850</v>
      </c>
      <c r="B150" s="38" t="s">
        <v>194</v>
      </c>
      <c r="C150" s="87">
        <v>630</v>
      </c>
      <c r="D150" s="87">
        <v>13210</v>
      </c>
      <c r="E150" s="87">
        <v>13840</v>
      </c>
    </row>
    <row r="151" spans="1:5" ht="11.25" customHeight="1" x14ac:dyDescent="0.2">
      <c r="A151" s="37">
        <v>921</v>
      </c>
      <c r="B151" s="38" t="s">
        <v>195</v>
      </c>
      <c r="C151" s="87">
        <v>42</v>
      </c>
      <c r="D151" s="87">
        <v>1106</v>
      </c>
      <c r="E151" s="87">
        <v>1148</v>
      </c>
    </row>
    <row r="152" spans="1:5" ht="11.25" customHeight="1" x14ac:dyDescent="0.2">
      <c r="A152" s="37">
        <v>886</v>
      </c>
      <c r="B152" s="38" t="s">
        <v>196</v>
      </c>
      <c r="C152" s="87">
        <v>2301</v>
      </c>
      <c r="D152" s="87">
        <v>13701</v>
      </c>
      <c r="E152" s="87">
        <v>16002</v>
      </c>
    </row>
    <row r="153" spans="1:5" ht="11.25" customHeight="1" x14ac:dyDescent="0.2">
      <c r="A153" s="37">
        <v>887</v>
      </c>
      <c r="B153" s="38" t="s">
        <v>197</v>
      </c>
      <c r="C153" s="87">
        <v>1095</v>
      </c>
      <c r="D153" s="87">
        <v>2129</v>
      </c>
      <c r="E153" s="87">
        <v>3224</v>
      </c>
    </row>
    <row r="154" spans="1:5" ht="11.25" customHeight="1" x14ac:dyDescent="0.2">
      <c r="A154" s="37">
        <v>826</v>
      </c>
      <c r="B154" s="38" t="s">
        <v>198</v>
      </c>
      <c r="C154" s="87">
        <v>963</v>
      </c>
      <c r="D154" s="87">
        <v>2468</v>
      </c>
      <c r="E154" s="87">
        <v>3431</v>
      </c>
    </row>
    <row r="155" spans="1:5" ht="11.25" customHeight="1" x14ac:dyDescent="0.2">
      <c r="A155" s="37">
        <v>931</v>
      </c>
      <c r="B155" s="38" t="s">
        <v>199</v>
      </c>
      <c r="C155" s="87">
        <v>2248</v>
      </c>
      <c r="D155" s="87">
        <v>5053</v>
      </c>
      <c r="E155" s="87">
        <v>7301</v>
      </c>
    </row>
    <row r="156" spans="1:5" ht="11.25" customHeight="1" x14ac:dyDescent="0.2">
      <c r="A156" s="37">
        <v>851</v>
      </c>
      <c r="B156" s="38" t="s">
        <v>200</v>
      </c>
      <c r="C156" s="87">
        <v>537</v>
      </c>
      <c r="D156" s="87">
        <v>1938</v>
      </c>
      <c r="E156" s="87">
        <v>2475</v>
      </c>
    </row>
    <row r="157" spans="1:5" ht="11.25" customHeight="1" x14ac:dyDescent="0.2">
      <c r="A157" s="37">
        <v>870</v>
      </c>
      <c r="B157" s="38" t="s">
        <v>201</v>
      </c>
      <c r="C157" s="87">
        <v>1093</v>
      </c>
      <c r="D157" s="87">
        <v>1031</v>
      </c>
      <c r="E157" s="87">
        <v>2124</v>
      </c>
    </row>
    <row r="158" spans="1:5" ht="11.25" customHeight="1" x14ac:dyDescent="0.2">
      <c r="A158" s="37">
        <v>871</v>
      </c>
      <c r="B158" s="38" t="s">
        <v>202</v>
      </c>
      <c r="C158" s="87">
        <v>1583</v>
      </c>
      <c r="D158" s="87">
        <v>680</v>
      </c>
      <c r="E158" s="87">
        <v>2263</v>
      </c>
    </row>
    <row r="159" spans="1:5" ht="11.25" customHeight="1" x14ac:dyDescent="0.2">
      <c r="A159" s="37">
        <v>852</v>
      </c>
      <c r="B159" s="38" t="s">
        <v>203</v>
      </c>
      <c r="C159" s="87">
        <v>486</v>
      </c>
      <c r="D159" s="87">
        <v>2175</v>
      </c>
      <c r="E159" s="87">
        <v>2661</v>
      </c>
    </row>
    <row r="160" spans="1:5" ht="11.25" customHeight="1" x14ac:dyDescent="0.2">
      <c r="A160" s="37">
        <v>936</v>
      </c>
      <c r="B160" s="38" t="s">
        <v>204</v>
      </c>
      <c r="C160" s="87">
        <v>2335</v>
      </c>
      <c r="D160" s="87">
        <v>9887</v>
      </c>
      <c r="E160" s="87">
        <v>12222</v>
      </c>
    </row>
    <row r="161" spans="1:5" ht="11.25" customHeight="1" x14ac:dyDescent="0.2">
      <c r="A161" s="37">
        <v>869</v>
      </c>
      <c r="B161" s="38" t="s">
        <v>205</v>
      </c>
      <c r="C161" s="87">
        <v>512</v>
      </c>
      <c r="D161" s="87">
        <v>1283</v>
      </c>
      <c r="E161" s="87">
        <v>1795</v>
      </c>
    </row>
    <row r="162" spans="1:5" ht="11.25" customHeight="1" x14ac:dyDescent="0.2">
      <c r="A162" s="37">
        <v>938</v>
      </c>
      <c r="B162" s="38" t="s">
        <v>206</v>
      </c>
      <c r="C162" s="87">
        <v>826</v>
      </c>
      <c r="D162" s="87">
        <v>7329</v>
      </c>
      <c r="E162" s="87">
        <v>8155</v>
      </c>
    </row>
    <row r="163" spans="1:5" ht="11.25" customHeight="1" x14ac:dyDescent="0.2">
      <c r="A163" s="37">
        <v>868</v>
      </c>
      <c r="B163" s="38" t="s">
        <v>207</v>
      </c>
      <c r="C163" s="87">
        <v>529</v>
      </c>
      <c r="D163" s="87">
        <v>1268</v>
      </c>
      <c r="E163" s="87">
        <v>1797</v>
      </c>
    </row>
    <row r="164" spans="1:5" ht="11.25" customHeight="1" x14ac:dyDescent="0.2">
      <c r="A164" s="37">
        <v>872</v>
      </c>
      <c r="B164" s="38" t="s">
        <v>208</v>
      </c>
      <c r="C164" s="87">
        <v>512</v>
      </c>
      <c r="D164" s="87">
        <v>1397</v>
      </c>
      <c r="E164" s="87">
        <v>1909</v>
      </c>
    </row>
    <row r="165" spans="1:5" ht="11.25" customHeight="1" x14ac:dyDescent="0.2">
      <c r="A165" s="37"/>
      <c r="B165" s="38"/>
      <c r="C165" s="87"/>
      <c r="D165" s="101"/>
      <c r="E165" s="90"/>
    </row>
    <row r="166" spans="1:5" ht="11.25" customHeight="1" x14ac:dyDescent="0.2">
      <c r="A166" s="41"/>
      <c r="B166" s="29" t="s">
        <v>209</v>
      </c>
      <c r="C166" s="97">
        <v>9350</v>
      </c>
      <c r="D166" s="97">
        <v>44290</v>
      </c>
      <c r="E166" s="97">
        <v>53650</v>
      </c>
    </row>
    <row r="167" spans="1:5" ht="11.25" customHeight="1" x14ac:dyDescent="0.2">
      <c r="A167" s="37">
        <v>800</v>
      </c>
      <c r="B167" s="38" t="s">
        <v>210</v>
      </c>
      <c r="C167" s="87">
        <v>279</v>
      </c>
      <c r="D167" s="87">
        <v>1479</v>
      </c>
      <c r="E167" s="87">
        <v>1758</v>
      </c>
    </row>
    <row r="168" spans="1:5" ht="11.25" customHeight="1" x14ac:dyDescent="0.2">
      <c r="A168" s="37">
        <v>837</v>
      </c>
      <c r="B168" s="38" t="s">
        <v>211</v>
      </c>
      <c r="C168" s="87">
        <v>163</v>
      </c>
      <c r="D168" s="87">
        <v>1688</v>
      </c>
      <c r="E168" s="87">
        <v>1851</v>
      </c>
    </row>
    <row r="169" spans="1:5" ht="11.25" customHeight="1" x14ac:dyDescent="0.2">
      <c r="A169" s="37">
        <v>801</v>
      </c>
      <c r="B169" s="38" t="s">
        <v>212</v>
      </c>
      <c r="C169" s="87">
        <v>2494</v>
      </c>
      <c r="D169" s="87">
        <v>2355</v>
      </c>
      <c r="E169" s="87">
        <v>4849</v>
      </c>
    </row>
    <row r="170" spans="1:5" ht="11.25" customHeight="1" x14ac:dyDescent="0.2">
      <c r="A170" s="37">
        <v>908</v>
      </c>
      <c r="B170" s="38" t="s">
        <v>213</v>
      </c>
      <c r="C170" s="87">
        <v>1112</v>
      </c>
      <c r="D170" s="87">
        <v>4130</v>
      </c>
      <c r="E170" s="87">
        <v>5242</v>
      </c>
    </row>
    <row r="171" spans="1:5" ht="11.25" customHeight="1" x14ac:dyDescent="0.2">
      <c r="A171" s="37">
        <v>878</v>
      </c>
      <c r="B171" s="38" t="s">
        <v>214</v>
      </c>
      <c r="C171" s="87">
        <v>1850</v>
      </c>
      <c r="D171" s="87">
        <v>5502</v>
      </c>
      <c r="E171" s="87">
        <v>7352</v>
      </c>
    </row>
    <row r="172" spans="1:5" ht="11.25" customHeight="1" x14ac:dyDescent="0.2">
      <c r="A172" s="37">
        <v>835</v>
      </c>
      <c r="B172" s="38" t="s">
        <v>215</v>
      </c>
      <c r="C172" s="87">
        <v>188</v>
      </c>
      <c r="D172" s="87">
        <v>3249</v>
      </c>
      <c r="E172" s="87">
        <v>3437</v>
      </c>
    </row>
    <row r="173" spans="1:5" ht="11.25" customHeight="1" x14ac:dyDescent="0.2">
      <c r="A173" s="37">
        <v>916</v>
      </c>
      <c r="B173" s="38" t="s">
        <v>216</v>
      </c>
      <c r="C173" s="87">
        <v>112</v>
      </c>
      <c r="D173" s="87">
        <v>5828</v>
      </c>
      <c r="E173" s="87">
        <v>5940</v>
      </c>
    </row>
    <row r="174" spans="1:5" ht="11.25" customHeight="1" x14ac:dyDescent="0.2">
      <c r="A174" s="37">
        <v>420</v>
      </c>
      <c r="B174" s="38" t="s">
        <v>217</v>
      </c>
      <c r="C174" s="87">
        <v>15</v>
      </c>
      <c r="D174" s="87">
        <v>5</v>
      </c>
      <c r="E174" s="87">
        <v>20</v>
      </c>
    </row>
    <row r="175" spans="1:5" ht="11.25" customHeight="1" x14ac:dyDescent="0.2">
      <c r="A175" s="37">
        <v>802</v>
      </c>
      <c r="B175" s="38" t="s">
        <v>218</v>
      </c>
      <c r="C175" s="87">
        <v>294</v>
      </c>
      <c r="D175" s="87">
        <v>1813</v>
      </c>
      <c r="E175" s="87">
        <v>2107</v>
      </c>
    </row>
    <row r="176" spans="1:5" ht="11.25" customHeight="1" x14ac:dyDescent="0.2">
      <c r="A176" s="37">
        <v>879</v>
      </c>
      <c r="B176" s="38" t="s">
        <v>219</v>
      </c>
      <c r="C176" s="87">
        <v>740</v>
      </c>
      <c r="D176" s="87">
        <v>2194</v>
      </c>
      <c r="E176" s="87">
        <v>2934</v>
      </c>
    </row>
    <row r="177" spans="1:7" ht="11.25" customHeight="1" x14ac:dyDescent="0.2">
      <c r="A177" s="37">
        <v>836</v>
      </c>
      <c r="B177" s="38" t="s">
        <v>220</v>
      </c>
      <c r="C177" s="87">
        <v>117</v>
      </c>
      <c r="D177" s="87">
        <v>1259</v>
      </c>
      <c r="E177" s="87">
        <v>1376</v>
      </c>
    </row>
    <row r="178" spans="1:7" ht="11.25" customHeight="1" x14ac:dyDescent="0.2">
      <c r="A178" s="37">
        <v>933</v>
      </c>
      <c r="B178" s="38" t="s">
        <v>221</v>
      </c>
      <c r="C178" s="87">
        <v>548</v>
      </c>
      <c r="D178" s="87">
        <v>4537</v>
      </c>
      <c r="E178" s="87">
        <v>5085</v>
      </c>
    </row>
    <row r="179" spans="1:7" ht="11.25" customHeight="1" x14ac:dyDescent="0.2">
      <c r="A179" s="37">
        <v>803</v>
      </c>
      <c r="B179" s="38" t="s">
        <v>222</v>
      </c>
      <c r="C179" s="87">
        <v>74</v>
      </c>
      <c r="D179" s="87">
        <v>2828</v>
      </c>
      <c r="E179" s="87">
        <v>2902</v>
      </c>
    </row>
    <row r="180" spans="1:7" ht="11.25" customHeight="1" x14ac:dyDescent="0.2">
      <c r="A180" s="44">
        <v>866</v>
      </c>
      <c r="B180" s="42" t="s">
        <v>223</v>
      </c>
      <c r="C180" s="87">
        <v>557</v>
      </c>
      <c r="D180" s="87">
        <v>1954</v>
      </c>
      <c r="E180" s="87">
        <v>2511</v>
      </c>
    </row>
    <row r="181" spans="1:7" ht="11.25" customHeight="1" x14ac:dyDescent="0.2">
      <c r="A181" s="44">
        <v>880</v>
      </c>
      <c r="B181" s="45" t="s">
        <v>224</v>
      </c>
      <c r="C181" s="87">
        <v>593</v>
      </c>
      <c r="D181" s="87">
        <v>759</v>
      </c>
      <c r="E181" s="87">
        <v>1352</v>
      </c>
    </row>
    <row r="182" spans="1:7" ht="11.25" customHeight="1" x14ac:dyDescent="0.2">
      <c r="A182" s="44">
        <v>865</v>
      </c>
      <c r="B182" s="46" t="s">
        <v>225</v>
      </c>
      <c r="C182" s="87">
        <v>217</v>
      </c>
      <c r="D182" s="87">
        <v>4715</v>
      </c>
      <c r="E182" s="87">
        <v>4932</v>
      </c>
    </row>
    <row r="183" spans="1:7" ht="3.95" customHeight="1" x14ac:dyDescent="0.2">
      <c r="A183" s="53"/>
      <c r="B183" s="60"/>
      <c r="C183" s="5"/>
      <c r="D183" s="5"/>
      <c r="E183" s="92"/>
    </row>
    <row r="184" spans="1:7" ht="12" customHeight="1" x14ac:dyDescent="0.2">
      <c r="C184" s="47"/>
      <c r="D184" s="47"/>
      <c r="E184" s="48" t="s">
        <v>279</v>
      </c>
      <c r="F184" s="10"/>
      <c r="G184" s="10"/>
    </row>
    <row r="185" spans="1:7" ht="11.25" customHeight="1" x14ac:dyDescent="0.2">
      <c r="B185" s="45"/>
      <c r="C185" s="4"/>
      <c r="D185" s="4"/>
    </row>
    <row r="186" spans="1:7" ht="33.75" customHeight="1" x14ac:dyDescent="0.2">
      <c r="A186" s="245" t="s">
        <v>438</v>
      </c>
      <c r="B186" s="245"/>
      <c r="C186" s="245"/>
      <c r="D186" s="245"/>
      <c r="E186" s="245"/>
      <c r="F186" s="245"/>
      <c r="G186" s="94"/>
    </row>
    <row r="187" spans="1:7" ht="21" customHeight="1" x14ac:dyDescent="0.2">
      <c r="A187" s="245" t="s">
        <v>280</v>
      </c>
      <c r="B187" s="245"/>
      <c r="C187" s="245"/>
      <c r="D187" s="245"/>
      <c r="E187" s="245"/>
      <c r="F187" s="245"/>
      <c r="G187" s="94"/>
    </row>
    <row r="188" spans="1:7" ht="11.25" customHeight="1" x14ac:dyDescent="0.2">
      <c r="A188" s="251" t="s">
        <v>281</v>
      </c>
      <c r="B188" s="251"/>
      <c r="C188" s="251"/>
      <c r="D188" s="216"/>
      <c r="E188" s="216"/>
      <c r="F188" s="216"/>
      <c r="G188" s="93"/>
    </row>
    <row r="189" spans="1:7" x14ac:dyDescent="0.2">
      <c r="A189" s="251" t="s">
        <v>282</v>
      </c>
      <c r="B189" s="251"/>
      <c r="C189" s="251"/>
      <c r="D189" s="251"/>
      <c r="E189" s="251"/>
      <c r="F189" s="216"/>
    </row>
    <row r="190" spans="1:7" ht="10.5" customHeight="1" x14ac:dyDescent="0.2">
      <c r="A190" s="245" t="s">
        <v>398</v>
      </c>
      <c r="B190" s="245"/>
      <c r="C190" s="245"/>
      <c r="D190" s="245"/>
      <c r="E190" s="245"/>
      <c r="F190" s="245"/>
      <c r="G190" s="94"/>
    </row>
    <row r="191" spans="1:7" ht="10.5" customHeight="1" x14ac:dyDescent="0.2">
      <c r="A191" s="245"/>
      <c r="B191" s="245"/>
      <c r="C191" s="245"/>
      <c r="D191" s="245"/>
      <c r="E191" s="245"/>
      <c r="F191" s="245"/>
      <c r="G191" s="217"/>
    </row>
    <row r="192" spans="1:7" ht="24" customHeight="1" x14ac:dyDescent="0.2">
      <c r="A192" s="249" t="s">
        <v>283</v>
      </c>
      <c r="B192" s="249"/>
      <c r="C192" s="249"/>
      <c r="D192" s="249"/>
      <c r="E192" s="249"/>
      <c r="F192" s="249"/>
      <c r="G192" s="94"/>
    </row>
    <row r="193" spans="1:6" x14ac:dyDescent="0.2">
      <c r="A193" s="249"/>
      <c r="B193" s="249"/>
      <c r="C193" s="249"/>
      <c r="D193" s="249"/>
      <c r="E193" s="249"/>
      <c r="F193" s="249"/>
    </row>
  </sheetData>
  <mergeCells count="10">
    <mergeCell ref="A192:F193"/>
    <mergeCell ref="A1:E2"/>
    <mergeCell ref="A3:B3"/>
    <mergeCell ref="A4:B4"/>
    <mergeCell ref="A6:B6"/>
    <mergeCell ref="A186:F186"/>
    <mergeCell ref="A187:F187"/>
    <mergeCell ref="A190:F191"/>
    <mergeCell ref="A188:C188"/>
    <mergeCell ref="A189:E189"/>
  </mergeCells>
  <pageMargins left="0.70866141732283472" right="0.70866141732283472" top="0.74803149606299213" bottom="0.74803149606299213" header="0.31496062992125984" footer="0.31496062992125984"/>
  <pageSetup paperSize="9" scale="68" fitToHeight="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4"/>
  <sheetViews>
    <sheetView showGridLines="0" workbookViewId="0">
      <selection activeCell="K158" sqref="K158"/>
    </sheetView>
  </sheetViews>
  <sheetFormatPr defaultRowHeight="11.25" x14ac:dyDescent="0.2"/>
  <cols>
    <col min="1" max="1" width="4.28515625" style="46" customWidth="1"/>
    <col min="2" max="2" width="30.7109375" style="46" customWidth="1"/>
    <col min="3" max="3" width="20.7109375" style="1" customWidth="1"/>
    <col min="4" max="5" width="20.7109375" style="46" customWidth="1"/>
    <col min="6" max="256" width="9.140625" style="46"/>
    <col min="257" max="257" width="4.28515625" style="46" customWidth="1"/>
    <col min="258" max="258" width="30.7109375" style="46" customWidth="1"/>
    <col min="259" max="261" width="20.7109375" style="46" customWidth="1"/>
    <col min="262" max="512" width="9.140625" style="46"/>
    <col min="513" max="513" width="4.28515625" style="46" customWidth="1"/>
    <col min="514" max="514" width="30.7109375" style="46" customWidth="1"/>
    <col min="515" max="517" width="20.7109375" style="46" customWidth="1"/>
    <col min="518" max="768" width="9.140625" style="46"/>
    <col min="769" max="769" width="4.28515625" style="46" customWidth="1"/>
    <col min="770" max="770" width="30.7109375" style="46" customWidth="1"/>
    <col min="771" max="773" width="20.7109375" style="46" customWidth="1"/>
    <col min="774" max="1024" width="9.140625" style="46"/>
    <col min="1025" max="1025" width="4.28515625" style="46" customWidth="1"/>
    <col min="1026" max="1026" width="30.7109375" style="46" customWidth="1"/>
    <col min="1027" max="1029" width="20.7109375" style="46" customWidth="1"/>
    <col min="1030" max="1280" width="9.140625" style="46"/>
    <col min="1281" max="1281" width="4.28515625" style="46" customWidth="1"/>
    <col min="1282" max="1282" width="30.7109375" style="46" customWidth="1"/>
    <col min="1283" max="1285" width="20.7109375" style="46" customWidth="1"/>
    <col min="1286" max="1536" width="9.140625" style="46"/>
    <col min="1537" max="1537" width="4.28515625" style="46" customWidth="1"/>
    <col min="1538" max="1538" width="30.7109375" style="46" customWidth="1"/>
    <col min="1539" max="1541" width="20.7109375" style="46" customWidth="1"/>
    <col min="1542" max="1792" width="9.140625" style="46"/>
    <col min="1793" max="1793" width="4.28515625" style="46" customWidth="1"/>
    <col min="1794" max="1794" width="30.7109375" style="46" customWidth="1"/>
    <col min="1795" max="1797" width="20.7109375" style="46" customWidth="1"/>
    <col min="1798" max="2048" width="9.140625" style="46"/>
    <col min="2049" max="2049" width="4.28515625" style="46" customWidth="1"/>
    <col min="2050" max="2050" width="30.7109375" style="46" customWidth="1"/>
    <col min="2051" max="2053" width="20.7109375" style="46" customWidth="1"/>
    <col min="2054" max="2304" width="9.140625" style="46"/>
    <col min="2305" max="2305" width="4.28515625" style="46" customWidth="1"/>
    <col min="2306" max="2306" width="30.7109375" style="46" customWidth="1"/>
    <col min="2307" max="2309" width="20.7109375" style="46" customWidth="1"/>
    <col min="2310" max="2560" width="9.140625" style="46"/>
    <col min="2561" max="2561" width="4.28515625" style="46" customWidth="1"/>
    <col min="2562" max="2562" width="30.7109375" style="46" customWidth="1"/>
    <col min="2563" max="2565" width="20.7109375" style="46" customWidth="1"/>
    <col min="2566" max="2816" width="9.140625" style="46"/>
    <col min="2817" max="2817" width="4.28515625" style="46" customWidth="1"/>
    <col min="2818" max="2818" width="30.7109375" style="46" customWidth="1"/>
    <col min="2819" max="2821" width="20.7109375" style="46" customWidth="1"/>
    <col min="2822" max="3072" width="9.140625" style="46"/>
    <col min="3073" max="3073" width="4.28515625" style="46" customWidth="1"/>
    <col min="3074" max="3074" width="30.7109375" style="46" customWidth="1"/>
    <col min="3075" max="3077" width="20.7109375" style="46" customWidth="1"/>
    <col min="3078" max="3328" width="9.140625" style="46"/>
    <col min="3329" max="3329" width="4.28515625" style="46" customWidth="1"/>
    <col min="3330" max="3330" width="30.7109375" style="46" customWidth="1"/>
    <col min="3331" max="3333" width="20.7109375" style="46" customWidth="1"/>
    <col min="3334" max="3584" width="9.140625" style="46"/>
    <col min="3585" max="3585" width="4.28515625" style="46" customWidth="1"/>
    <col min="3586" max="3586" width="30.7109375" style="46" customWidth="1"/>
    <col min="3587" max="3589" width="20.7109375" style="46" customWidth="1"/>
    <col min="3590" max="3840" width="9.140625" style="46"/>
    <col min="3841" max="3841" width="4.28515625" style="46" customWidth="1"/>
    <col min="3842" max="3842" width="30.7109375" style="46" customWidth="1"/>
    <col min="3843" max="3845" width="20.7109375" style="46" customWidth="1"/>
    <col min="3846" max="4096" width="9.140625" style="46"/>
    <col min="4097" max="4097" width="4.28515625" style="46" customWidth="1"/>
    <col min="4098" max="4098" width="30.7109375" style="46" customWidth="1"/>
    <col min="4099" max="4101" width="20.7109375" style="46" customWidth="1"/>
    <col min="4102" max="4352" width="9.140625" style="46"/>
    <col min="4353" max="4353" width="4.28515625" style="46" customWidth="1"/>
    <col min="4354" max="4354" width="30.7109375" style="46" customWidth="1"/>
    <col min="4355" max="4357" width="20.7109375" style="46" customWidth="1"/>
    <col min="4358" max="4608" width="9.140625" style="46"/>
    <col min="4609" max="4609" width="4.28515625" style="46" customWidth="1"/>
    <col min="4610" max="4610" width="30.7109375" style="46" customWidth="1"/>
    <col min="4611" max="4613" width="20.7109375" style="46" customWidth="1"/>
    <col min="4614" max="4864" width="9.140625" style="46"/>
    <col min="4865" max="4865" width="4.28515625" style="46" customWidth="1"/>
    <col min="4866" max="4866" width="30.7109375" style="46" customWidth="1"/>
    <col min="4867" max="4869" width="20.7109375" style="46" customWidth="1"/>
    <col min="4870" max="5120" width="9.140625" style="46"/>
    <col min="5121" max="5121" width="4.28515625" style="46" customWidth="1"/>
    <col min="5122" max="5122" width="30.7109375" style="46" customWidth="1"/>
    <col min="5123" max="5125" width="20.7109375" style="46" customWidth="1"/>
    <col min="5126" max="5376" width="9.140625" style="46"/>
    <col min="5377" max="5377" width="4.28515625" style="46" customWidth="1"/>
    <col min="5378" max="5378" width="30.7109375" style="46" customWidth="1"/>
    <col min="5379" max="5381" width="20.7109375" style="46" customWidth="1"/>
    <col min="5382" max="5632" width="9.140625" style="46"/>
    <col min="5633" max="5633" width="4.28515625" style="46" customWidth="1"/>
    <col min="5634" max="5634" width="30.7109375" style="46" customWidth="1"/>
    <col min="5635" max="5637" width="20.7109375" style="46" customWidth="1"/>
    <col min="5638" max="5888" width="9.140625" style="46"/>
    <col min="5889" max="5889" width="4.28515625" style="46" customWidth="1"/>
    <col min="5890" max="5890" width="30.7109375" style="46" customWidth="1"/>
    <col min="5891" max="5893" width="20.7109375" style="46" customWidth="1"/>
    <col min="5894" max="6144" width="9.140625" style="46"/>
    <col min="6145" max="6145" width="4.28515625" style="46" customWidth="1"/>
    <col min="6146" max="6146" width="30.7109375" style="46" customWidth="1"/>
    <col min="6147" max="6149" width="20.7109375" style="46" customWidth="1"/>
    <col min="6150" max="6400" width="9.140625" style="46"/>
    <col min="6401" max="6401" width="4.28515625" style="46" customWidth="1"/>
    <col min="6402" max="6402" width="30.7109375" style="46" customWidth="1"/>
    <col min="6403" max="6405" width="20.7109375" style="46" customWidth="1"/>
    <col min="6406" max="6656" width="9.140625" style="46"/>
    <col min="6657" max="6657" width="4.28515625" style="46" customWidth="1"/>
    <col min="6658" max="6658" width="30.7109375" style="46" customWidth="1"/>
    <col min="6659" max="6661" width="20.7109375" style="46" customWidth="1"/>
    <col min="6662" max="6912" width="9.140625" style="46"/>
    <col min="6913" max="6913" width="4.28515625" style="46" customWidth="1"/>
    <col min="6914" max="6914" width="30.7109375" style="46" customWidth="1"/>
    <col min="6915" max="6917" width="20.7109375" style="46" customWidth="1"/>
    <col min="6918" max="7168" width="9.140625" style="46"/>
    <col min="7169" max="7169" width="4.28515625" style="46" customWidth="1"/>
    <col min="7170" max="7170" width="30.7109375" style="46" customWidth="1"/>
    <col min="7171" max="7173" width="20.7109375" style="46" customWidth="1"/>
    <col min="7174" max="7424" width="9.140625" style="46"/>
    <col min="7425" max="7425" width="4.28515625" style="46" customWidth="1"/>
    <col min="7426" max="7426" width="30.7109375" style="46" customWidth="1"/>
    <col min="7427" max="7429" width="20.7109375" style="46" customWidth="1"/>
    <col min="7430" max="7680" width="9.140625" style="46"/>
    <col min="7681" max="7681" width="4.28515625" style="46" customWidth="1"/>
    <col min="7682" max="7682" width="30.7109375" style="46" customWidth="1"/>
    <col min="7683" max="7685" width="20.7109375" style="46" customWidth="1"/>
    <col min="7686" max="7936" width="9.140625" style="46"/>
    <col min="7937" max="7937" width="4.28515625" style="46" customWidth="1"/>
    <col min="7938" max="7938" width="30.7109375" style="46" customWidth="1"/>
    <col min="7939" max="7941" width="20.7109375" style="46" customWidth="1"/>
    <col min="7942" max="8192" width="9.140625" style="46"/>
    <col min="8193" max="8193" width="4.28515625" style="46" customWidth="1"/>
    <col min="8194" max="8194" width="30.7109375" style="46" customWidth="1"/>
    <col min="8195" max="8197" width="20.7109375" style="46" customWidth="1"/>
    <col min="8198" max="8448" width="9.140625" style="46"/>
    <col min="8449" max="8449" width="4.28515625" style="46" customWidth="1"/>
    <col min="8450" max="8450" width="30.7109375" style="46" customWidth="1"/>
    <col min="8451" max="8453" width="20.7109375" style="46" customWidth="1"/>
    <col min="8454" max="8704" width="9.140625" style="46"/>
    <col min="8705" max="8705" width="4.28515625" style="46" customWidth="1"/>
    <col min="8706" max="8706" width="30.7109375" style="46" customWidth="1"/>
    <col min="8707" max="8709" width="20.7109375" style="46" customWidth="1"/>
    <col min="8710" max="8960" width="9.140625" style="46"/>
    <col min="8961" max="8961" width="4.28515625" style="46" customWidth="1"/>
    <col min="8962" max="8962" width="30.7109375" style="46" customWidth="1"/>
    <col min="8963" max="8965" width="20.7109375" style="46" customWidth="1"/>
    <col min="8966" max="9216" width="9.140625" style="46"/>
    <col min="9217" max="9217" width="4.28515625" style="46" customWidth="1"/>
    <col min="9218" max="9218" width="30.7109375" style="46" customWidth="1"/>
    <col min="9219" max="9221" width="20.7109375" style="46" customWidth="1"/>
    <col min="9222" max="9472" width="9.140625" style="46"/>
    <col min="9473" max="9473" width="4.28515625" style="46" customWidth="1"/>
    <col min="9474" max="9474" width="30.7109375" style="46" customWidth="1"/>
    <col min="9475" max="9477" width="20.7109375" style="46" customWidth="1"/>
    <col min="9478" max="9728" width="9.140625" style="46"/>
    <col min="9729" max="9729" width="4.28515625" style="46" customWidth="1"/>
    <col min="9730" max="9730" width="30.7109375" style="46" customWidth="1"/>
    <col min="9731" max="9733" width="20.7109375" style="46" customWidth="1"/>
    <col min="9734" max="9984" width="9.140625" style="46"/>
    <col min="9985" max="9985" width="4.28515625" style="46" customWidth="1"/>
    <col min="9986" max="9986" width="30.7109375" style="46" customWidth="1"/>
    <col min="9987" max="9989" width="20.7109375" style="46" customWidth="1"/>
    <col min="9990" max="10240" width="9.140625" style="46"/>
    <col min="10241" max="10241" width="4.28515625" style="46" customWidth="1"/>
    <col min="10242" max="10242" width="30.7109375" style="46" customWidth="1"/>
    <col min="10243" max="10245" width="20.7109375" style="46" customWidth="1"/>
    <col min="10246" max="10496" width="9.140625" style="46"/>
    <col min="10497" max="10497" width="4.28515625" style="46" customWidth="1"/>
    <col min="10498" max="10498" width="30.7109375" style="46" customWidth="1"/>
    <col min="10499" max="10501" width="20.7109375" style="46" customWidth="1"/>
    <col min="10502" max="10752" width="9.140625" style="46"/>
    <col min="10753" max="10753" width="4.28515625" style="46" customWidth="1"/>
    <col min="10754" max="10754" width="30.7109375" style="46" customWidth="1"/>
    <col min="10755" max="10757" width="20.7109375" style="46" customWidth="1"/>
    <col min="10758" max="11008" width="9.140625" style="46"/>
    <col min="11009" max="11009" width="4.28515625" style="46" customWidth="1"/>
    <col min="11010" max="11010" width="30.7109375" style="46" customWidth="1"/>
    <col min="11011" max="11013" width="20.7109375" style="46" customWidth="1"/>
    <col min="11014" max="11264" width="9.140625" style="46"/>
    <col min="11265" max="11265" width="4.28515625" style="46" customWidth="1"/>
    <col min="11266" max="11266" width="30.7109375" style="46" customWidth="1"/>
    <col min="11267" max="11269" width="20.7109375" style="46" customWidth="1"/>
    <col min="11270" max="11520" width="9.140625" style="46"/>
    <col min="11521" max="11521" width="4.28515625" style="46" customWidth="1"/>
    <col min="11522" max="11522" width="30.7109375" style="46" customWidth="1"/>
    <col min="11523" max="11525" width="20.7109375" style="46" customWidth="1"/>
    <col min="11526" max="11776" width="9.140625" style="46"/>
    <col min="11777" max="11777" width="4.28515625" style="46" customWidth="1"/>
    <col min="11778" max="11778" width="30.7109375" style="46" customWidth="1"/>
    <col min="11779" max="11781" width="20.7109375" style="46" customWidth="1"/>
    <col min="11782" max="12032" width="9.140625" style="46"/>
    <col min="12033" max="12033" width="4.28515625" style="46" customWidth="1"/>
    <col min="12034" max="12034" width="30.7109375" style="46" customWidth="1"/>
    <col min="12035" max="12037" width="20.7109375" style="46" customWidth="1"/>
    <col min="12038" max="12288" width="9.140625" style="46"/>
    <col min="12289" max="12289" width="4.28515625" style="46" customWidth="1"/>
    <col min="12290" max="12290" width="30.7109375" style="46" customWidth="1"/>
    <col min="12291" max="12293" width="20.7109375" style="46" customWidth="1"/>
    <col min="12294" max="12544" width="9.140625" style="46"/>
    <col min="12545" max="12545" width="4.28515625" style="46" customWidth="1"/>
    <col min="12546" max="12546" width="30.7109375" style="46" customWidth="1"/>
    <col min="12547" max="12549" width="20.7109375" style="46" customWidth="1"/>
    <col min="12550" max="12800" width="9.140625" style="46"/>
    <col min="12801" max="12801" width="4.28515625" style="46" customWidth="1"/>
    <col min="12802" max="12802" width="30.7109375" style="46" customWidth="1"/>
    <col min="12803" max="12805" width="20.7109375" style="46" customWidth="1"/>
    <col min="12806" max="13056" width="9.140625" style="46"/>
    <col min="13057" max="13057" width="4.28515625" style="46" customWidth="1"/>
    <col min="13058" max="13058" width="30.7109375" style="46" customWidth="1"/>
    <col min="13059" max="13061" width="20.7109375" style="46" customWidth="1"/>
    <col min="13062" max="13312" width="9.140625" style="46"/>
    <col min="13313" max="13313" width="4.28515625" style="46" customWidth="1"/>
    <col min="13314" max="13314" width="30.7109375" style="46" customWidth="1"/>
    <col min="13315" max="13317" width="20.7109375" style="46" customWidth="1"/>
    <col min="13318" max="13568" width="9.140625" style="46"/>
    <col min="13569" max="13569" width="4.28515625" style="46" customWidth="1"/>
    <col min="13570" max="13570" width="30.7109375" style="46" customWidth="1"/>
    <col min="13571" max="13573" width="20.7109375" style="46" customWidth="1"/>
    <col min="13574" max="13824" width="9.140625" style="46"/>
    <col min="13825" max="13825" width="4.28515625" style="46" customWidth="1"/>
    <col min="13826" max="13826" width="30.7109375" style="46" customWidth="1"/>
    <col min="13827" max="13829" width="20.7109375" style="46" customWidth="1"/>
    <col min="13830" max="14080" width="9.140625" style="46"/>
    <col min="14081" max="14081" width="4.28515625" style="46" customWidth="1"/>
    <col min="14082" max="14082" width="30.7109375" style="46" customWidth="1"/>
    <col min="14083" max="14085" width="20.7109375" style="46" customWidth="1"/>
    <col min="14086" max="14336" width="9.140625" style="46"/>
    <col min="14337" max="14337" width="4.28515625" style="46" customWidth="1"/>
    <col min="14338" max="14338" width="30.7109375" style="46" customWidth="1"/>
    <col min="14339" max="14341" width="20.7109375" style="46" customWidth="1"/>
    <col min="14342" max="14592" width="9.140625" style="46"/>
    <col min="14593" max="14593" width="4.28515625" style="46" customWidth="1"/>
    <col min="14594" max="14594" width="30.7109375" style="46" customWidth="1"/>
    <col min="14595" max="14597" width="20.7109375" style="46" customWidth="1"/>
    <col min="14598" max="14848" width="9.140625" style="46"/>
    <col min="14849" max="14849" width="4.28515625" style="46" customWidth="1"/>
    <col min="14850" max="14850" width="30.7109375" style="46" customWidth="1"/>
    <col min="14851" max="14853" width="20.7109375" style="46" customWidth="1"/>
    <col min="14854" max="15104" width="9.140625" style="46"/>
    <col min="15105" max="15105" width="4.28515625" style="46" customWidth="1"/>
    <col min="15106" max="15106" width="30.7109375" style="46" customWidth="1"/>
    <col min="15107" max="15109" width="20.7109375" style="46" customWidth="1"/>
    <col min="15110" max="15360" width="9.140625" style="46"/>
    <col min="15361" max="15361" width="4.28515625" style="46" customWidth="1"/>
    <col min="15362" max="15362" width="30.7109375" style="46" customWidth="1"/>
    <col min="15363" max="15365" width="20.7109375" style="46" customWidth="1"/>
    <col min="15366" max="15616" width="9.140625" style="46"/>
    <col min="15617" max="15617" width="4.28515625" style="46" customWidth="1"/>
    <col min="15618" max="15618" width="30.7109375" style="46" customWidth="1"/>
    <col min="15619" max="15621" width="20.7109375" style="46" customWidth="1"/>
    <col min="15622" max="15872" width="9.140625" style="46"/>
    <col min="15873" max="15873" width="4.28515625" style="46" customWidth="1"/>
    <col min="15874" max="15874" width="30.7109375" style="46" customWidth="1"/>
    <col min="15875" max="15877" width="20.7109375" style="46" customWidth="1"/>
    <col min="15878" max="16128" width="9.140625" style="46"/>
    <col min="16129" max="16129" width="4.28515625" style="46" customWidth="1"/>
    <col min="16130" max="16130" width="30.7109375" style="46" customWidth="1"/>
    <col min="16131" max="16133" width="20.7109375" style="46" customWidth="1"/>
    <col min="16134" max="16384" width="9.140625" style="46"/>
  </cols>
  <sheetData>
    <row r="1" spans="1:5" s="213" customFormat="1" ht="14.25" customHeight="1" x14ac:dyDescent="0.2">
      <c r="A1" s="250" t="s">
        <v>286</v>
      </c>
      <c r="B1" s="250"/>
      <c r="C1" s="250"/>
      <c r="D1" s="250"/>
      <c r="E1" s="250"/>
    </row>
    <row r="2" spans="1:5" s="214" customFormat="1" ht="12" customHeight="1" x14ac:dyDescent="0.2">
      <c r="A2" s="250"/>
      <c r="B2" s="250"/>
      <c r="C2" s="250"/>
      <c r="D2" s="250"/>
      <c r="E2" s="250"/>
    </row>
    <row r="3" spans="1:5" ht="12" customHeight="1" x14ac:dyDescent="0.2">
      <c r="A3" s="242" t="s">
        <v>2</v>
      </c>
      <c r="B3" s="242"/>
      <c r="C3" s="104"/>
      <c r="D3" s="105"/>
      <c r="E3" s="95"/>
    </row>
    <row r="4" spans="1:5" ht="12" customHeight="1" x14ac:dyDescent="0.2">
      <c r="A4" s="243" t="s">
        <v>52</v>
      </c>
      <c r="B4" s="243"/>
      <c r="C4" s="104"/>
      <c r="D4" s="105"/>
      <c r="E4" s="95"/>
    </row>
    <row r="5" spans="1:5" ht="3.95" customHeight="1" x14ac:dyDescent="0.2">
      <c r="A5" s="95"/>
      <c r="B5" s="64"/>
      <c r="C5" s="13"/>
      <c r="D5" s="95"/>
      <c r="E5" s="95"/>
    </row>
    <row r="6" spans="1:5" ht="12" customHeight="1" x14ac:dyDescent="0.2">
      <c r="A6" s="231" t="s">
        <v>53</v>
      </c>
      <c r="B6" s="231"/>
      <c r="C6" s="13"/>
      <c r="D6" s="13"/>
      <c r="E6" s="106"/>
    </row>
    <row r="7" spans="1:5" ht="3.95" customHeight="1" x14ac:dyDescent="0.2">
      <c r="B7" s="45"/>
      <c r="C7" s="5"/>
      <c r="D7" s="5"/>
      <c r="E7" s="53"/>
    </row>
    <row r="8" spans="1:5" ht="48" customHeight="1" x14ac:dyDescent="0.2">
      <c r="B8" s="53"/>
      <c r="C8" s="96" t="s">
        <v>391</v>
      </c>
      <c r="D8" s="96" t="s">
        <v>397</v>
      </c>
      <c r="E8" s="96" t="s">
        <v>278</v>
      </c>
    </row>
    <row r="9" spans="1:5" ht="11.25" customHeight="1" x14ac:dyDescent="0.2">
      <c r="B9" s="45"/>
      <c r="C9" s="45"/>
    </row>
    <row r="10" spans="1:5" ht="11.25" customHeight="1" x14ac:dyDescent="0.2">
      <c r="A10" s="1" t="s">
        <v>61</v>
      </c>
      <c r="B10" s="29" t="s">
        <v>62</v>
      </c>
      <c r="C10" s="97">
        <v>524319</v>
      </c>
      <c r="D10" s="97">
        <v>128584</v>
      </c>
      <c r="E10" s="97">
        <v>652903</v>
      </c>
    </row>
    <row r="11" spans="1:5" ht="11.25" customHeight="1" x14ac:dyDescent="0.2">
      <c r="A11" s="1"/>
      <c r="B11" s="34"/>
    </row>
    <row r="12" spans="1:5" ht="11.25" customHeight="1" x14ac:dyDescent="0.2">
      <c r="A12" s="9"/>
      <c r="B12" s="29" t="s">
        <v>63</v>
      </c>
      <c r="C12" s="97">
        <v>27830</v>
      </c>
      <c r="D12" s="97">
        <v>2410</v>
      </c>
      <c r="E12" s="97">
        <v>30240</v>
      </c>
    </row>
    <row r="13" spans="1:5" ht="11.25" customHeight="1" x14ac:dyDescent="0.2">
      <c r="A13" s="37">
        <v>841</v>
      </c>
      <c r="B13" s="38" t="s">
        <v>64</v>
      </c>
      <c r="C13" s="87">
        <v>1091</v>
      </c>
      <c r="D13" s="87">
        <v>204</v>
      </c>
      <c r="E13" s="87">
        <v>1295</v>
      </c>
    </row>
    <row r="14" spans="1:5" ht="11.25" customHeight="1" x14ac:dyDescent="0.2">
      <c r="A14" s="37">
        <v>840</v>
      </c>
      <c r="B14" s="38" t="s">
        <v>65</v>
      </c>
      <c r="C14" s="87">
        <v>5053</v>
      </c>
      <c r="D14" s="87">
        <v>584</v>
      </c>
      <c r="E14" s="87">
        <v>5637</v>
      </c>
    </row>
    <row r="15" spans="1:5" ht="11.25" customHeight="1" x14ac:dyDescent="0.2">
      <c r="A15" s="37">
        <v>390</v>
      </c>
      <c r="B15" s="38" t="s">
        <v>66</v>
      </c>
      <c r="C15" s="87">
        <v>1911</v>
      </c>
      <c r="D15" s="87">
        <v>372</v>
      </c>
      <c r="E15" s="87">
        <v>2283</v>
      </c>
    </row>
    <row r="16" spans="1:5" ht="11.25" customHeight="1" x14ac:dyDescent="0.2">
      <c r="A16" s="37">
        <v>805</v>
      </c>
      <c r="B16" s="38" t="s">
        <v>67</v>
      </c>
      <c r="C16" s="87">
        <v>1157</v>
      </c>
      <c r="D16" s="87">
        <v>13</v>
      </c>
      <c r="E16" s="87">
        <v>1170</v>
      </c>
    </row>
    <row r="17" spans="1:5" ht="11.25" customHeight="1" x14ac:dyDescent="0.2">
      <c r="A17" s="37">
        <v>806</v>
      </c>
      <c r="B17" s="38" t="s">
        <v>68</v>
      </c>
      <c r="C17" s="87">
        <v>1802</v>
      </c>
      <c r="D17" s="87">
        <v>39</v>
      </c>
      <c r="E17" s="87">
        <v>1841</v>
      </c>
    </row>
    <row r="18" spans="1:5" ht="11.25" customHeight="1" x14ac:dyDescent="0.2">
      <c r="A18" s="37">
        <v>391</v>
      </c>
      <c r="B18" s="38" t="s">
        <v>69</v>
      </c>
      <c r="C18" s="87">
        <v>2756</v>
      </c>
      <c r="D18" s="87">
        <v>388</v>
      </c>
      <c r="E18" s="87">
        <v>3144</v>
      </c>
    </row>
    <row r="19" spans="1:5" ht="11.25" customHeight="1" x14ac:dyDescent="0.2">
      <c r="A19" s="37">
        <v>392</v>
      </c>
      <c r="B19" s="38" t="s">
        <v>70</v>
      </c>
      <c r="C19" s="87">
        <v>2324</v>
      </c>
      <c r="D19" s="87">
        <v>127</v>
      </c>
      <c r="E19" s="87">
        <v>2451</v>
      </c>
    </row>
    <row r="20" spans="1:5" ht="11.25" customHeight="1" x14ac:dyDescent="0.2">
      <c r="A20" s="37">
        <v>929</v>
      </c>
      <c r="B20" s="38" t="s">
        <v>71</v>
      </c>
      <c r="C20" s="87">
        <v>3075</v>
      </c>
      <c r="D20" s="87">
        <v>325</v>
      </c>
      <c r="E20" s="87">
        <v>3400</v>
      </c>
    </row>
    <row r="21" spans="1:5" ht="11.25" customHeight="1" x14ac:dyDescent="0.2">
      <c r="A21" s="37">
        <v>807</v>
      </c>
      <c r="B21" s="38" t="s">
        <v>72</v>
      </c>
      <c r="C21" s="87">
        <v>1582</v>
      </c>
      <c r="D21" s="87">
        <v>11</v>
      </c>
      <c r="E21" s="87">
        <v>1593</v>
      </c>
    </row>
    <row r="22" spans="1:5" ht="11.25" customHeight="1" x14ac:dyDescent="0.2">
      <c r="A22" s="37">
        <v>393</v>
      </c>
      <c r="B22" s="38" t="s">
        <v>73</v>
      </c>
      <c r="C22" s="87">
        <v>1580</v>
      </c>
      <c r="D22" s="87">
        <v>56</v>
      </c>
      <c r="E22" s="87">
        <v>1636</v>
      </c>
    </row>
    <row r="23" spans="1:5" ht="11.25" customHeight="1" x14ac:dyDescent="0.2">
      <c r="A23" s="37">
        <v>808</v>
      </c>
      <c r="B23" s="38" t="s">
        <v>74</v>
      </c>
      <c r="C23" s="87">
        <v>2388</v>
      </c>
      <c r="D23" s="87">
        <v>129</v>
      </c>
      <c r="E23" s="87">
        <v>2517</v>
      </c>
    </row>
    <row r="24" spans="1:5" ht="11.25" customHeight="1" x14ac:dyDescent="0.2">
      <c r="A24" s="37">
        <v>394</v>
      </c>
      <c r="B24" s="38" t="s">
        <v>75</v>
      </c>
      <c r="C24" s="87">
        <v>3108</v>
      </c>
      <c r="D24" s="87">
        <v>165</v>
      </c>
      <c r="E24" s="87">
        <v>3273</v>
      </c>
    </row>
    <row r="25" spans="1:5" ht="11.25" customHeight="1" x14ac:dyDescent="0.2">
      <c r="A25" s="37"/>
      <c r="B25" s="38"/>
      <c r="C25" s="46"/>
      <c r="D25" s="90"/>
      <c r="E25" s="90"/>
    </row>
    <row r="26" spans="1:5" ht="11.25" customHeight="1" x14ac:dyDescent="0.2">
      <c r="A26" s="41"/>
      <c r="B26" s="29" t="s">
        <v>76</v>
      </c>
      <c r="C26" s="97">
        <v>72320</v>
      </c>
      <c r="D26" s="97">
        <v>14650</v>
      </c>
      <c r="E26" s="97">
        <v>86970</v>
      </c>
    </row>
    <row r="27" spans="1:5" ht="11.25" customHeight="1" x14ac:dyDescent="0.2">
      <c r="A27" s="37">
        <v>889</v>
      </c>
      <c r="B27" s="38" t="s">
        <v>77</v>
      </c>
      <c r="C27" s="87">
        <v>1693</v>
      </c>
      <c r="D27" s="87">
        <v>493</v>
      </c>
      <c r="E27" s="87">
        <v>2186</v>
      </c>
    </row>
    <row r="28" spans="1:5" ht="11.25" customHeight="1" x14ac:dyDescent="0.2">
      <c r="A28" s="37">
        <v>890</v>
      </c>
      <c r="B28" s="38" t="s">
        <v>78</v>
      </c>
      <c r="C28" s="87">
        <v>1334</v>
      </c>
      <c r="D28" s="87">
        <v>348</v>
      </c>
      <c r="E28" s="87">
        <v>1682</v>
      </c>
    </row>
    <row r="29" spans="1:5" ht="11.25" customHeight="1" x14ac:dyDescent="0.2">
      <c r="A29" s="37">
        <v>350</v>
      </c>
      <c r="B29" s="38" t="s">
        <v>79</v>
      </c>
      <c r="C29" s="87">
        <v>3310</v>
      </c>
      <c r="D29" s="87">
        <v>577</v>
      </c>
      <c r="E29" s="87">
        <v>3887</v>
      </c>
    </row>
    <row r="30" spans="1:5" ht="11.25" customHeight="1" x14ac:dyDescent="0.2">
      <c r="A30" s="37">
        <v>351</v>
      </c>
      <c r="B30" s="38" t="s">
        <v>80</v>
      </c>
      <c r="C30" s="87">
        <v>2003</v>
      </c>
      <c r="D30" s="87">
        <v>415</v>
      </c>
      <c r="E30" s="87">
        <v>2418</v>
      </c>
    </row>
    <row r="31" spans="1:5" ht="11.25" customHeight="1" x14ac:dyDescent="0.2">
      <c r="A31" s="37">
        <v>895</v>
      </c>
      <c r="B31" s="38" t="s">
        <v>81</v>
      </c>
      <c r="C31" s="87">
        <v>3040</v>
      </c>
      <c r="D31" s="87">
        <v>1248</v>
      </c>
      <c r="E31" s="87">
        <v>4288</v>
      </c>
    </row>
    <row r="32" spans="1:5" ht="11.25" customHeight="1" x14ac:dyDescent="0.2">
      <c r="A32" s="37">
        <v>896</v>
      </c>
      <c r="B32" s="38" t="s">
        <v>82</v>
      </c>
      <c r="C32" s="87">
        <v>2837</v>
      </c>
      <c r="D32" s="87">
        <v>1001</v>
      </c>
      <c r="E32" s="87">
        <v>3838</v>
      </c>
    </row>
    <row r="33" spans="1:5" ht="11.25" customHeight="1" x14ac:dyDescent="0.2">
      <c r="A33" s="37">
        <v>909</v>
      </c>
      <c r="B33" s="38" t="s">
        <v>83</v>
      </c>
      <c r="C33" s="87">
        <v>4367</v>
      </c>
      <c r="D33" s="87">
        <v>818</v>
      </c>
      <c r="E33" s="87">
        <v>5185</v>
      </c>
    </row>
    <row r="34" spans="1:5" ht="11.25" customHeight="1" x14ac:dyDescent="0.2">
      <c r="A34" s="37">
        <v>876</v>
      </c>
      <c r="B34" s="38" t="s">
        <v>84</v>
      </c>
      <c r="C34" s="87">
        <v>1203</v>
      </c>
      <c r="D34" s="87">
        <v>327</v>
      </c>
      <c r="E34" s="87">
        <v>1530</v>
      </c>
    </row>
    <row r="35" spans="1:5" ht="11.25" customHeight="1" x14ac:dyDescent="0.2">
      <c r="A35" s="37">
        <v>340</v>
      </c>
      <c r="B35" s="38" t="s">
        <v>85</v>
      </c>
      <c r="C35" s="87">
        <v>1773</v>
      </c>
      <c r="D35" s="87">
        <v>76</v>
      </c>
      <c r="E35" s="87">
        <v>1849</v>
      </c>
    </row>
    <row r="36" spans="1:5" ht="11.25" customHeight="1" x14ac:dyDescent="0.2">
      <c r="A36" s="37">
        <v>888</v>
      </c>
      <c r="B36" s="38" t="s">
        <v>86</v>
      </c>
      <c r="C36" s="87">
        <v>10749</v>
      </c>
      <c r="D36" s="87">
        <v>3049</v>
      </c>
      <c r="E36" s="87">
        <v>13798</v>
      </c>
    </row>
    <row r="37" spans="1:5" ht="11.25" customHeight="1" x14ac:dyDescent="0.2">
      <c r="A37" s="37">
        <v>341</v>
      </c>
      <c r="B37" s="38" t="s">
        <v>87</v>
      </c>
      <c r="C37" s="87">
        <v>4582</v>
      </c>
      <c r="D37" s="87">
        <v>630</v>
      </c>
      <c r="E37" s="87">
        <v>5212</v>
      </c>
    </row>
    <row r="38" spans="1:5" ht="11.25" customHeight="1" x14ac:dyDescent="0.2">
      <c r="A38" s="37">
        <v>352</v>
      </c>
      <c r="B38" s="38" t="s">
        <v>88</v>
      </c>
      <c r="C38" s="87">
        <v>6345</v>
      </c>
      <c r="D38" s="87">
        <v>401</v>
      </c>
      <c r="E38" s="87">
        <v>6746</v>
      </c>
    </row>
    <row r="39" spans="1:5" ht="11.25" customHeight="1" x14ac:dyDescent="0.2">
      <c r="A39" s="37">
        <v>353</v>
      </c>
      <c r="B39" s="38" t="s">
        <v>89</v>
      </c>
      <c r="C39" s="87">
        <v>2981</v>
      </c>
      <c r="D39" s="87">
        <v>346</v>
      </c>
      <c r="E39" s="87">
        <v>3327</v>
      </c>
    </row>
    <row r="40" spans="1:5" ht="11.25" customHeight="1" x14ac:dyDescent="0.2">
      <c r="A40" s="37">
        <v>354</v>
      </c>
      <c r="B40" s="38" t="s">
        <v>90</v>
      </c>
      <c r="C40" s="87">
        <v>2479</v>
      </c>
      <c r="D40" s="87">
        <v>446</v>
      </c>
      <c r="E40" s="87">
        <v>2925</v>
      </c>
    </row>
    <row r="41" spans="1:5" ht="11.25" customHeight="1" x14ac:dyDescent="0.2">
      <c r="A41" s="37">
        <v>355</v>
      </c>
      <c r="B41" s="38" t="s">
        <v>91</v>
      </c>
      <c r="C41" s="87">
        <v>2953</v>
      </c>
      <c r="D41" s="87">
        <v>422</v>
      </c>
      <c r="E41" s="87">
        <v>3375</v>
      </c>
    </row>
    <row r="42" spans="1:5" ht="11.25" customHeight="1" x14ac:dyDescent="0.2">
      <c r="A42" s="37">
        <v>343</v>
      </c>
      <c r="B42" s="38" t="s">
        <v>92</v>
      </c>
      <c r="C42" s="87">
        <v>2527</v>
      </c>
      <c r="D42" s="87">
        <v>375</v>
      </c>
      <c r="E42" s="87">
        <v>2902</v>
      </c>
    </row>
    <row r="43" spans="1:5" ht="11.25" customHeight="1" x14ac:dyDescent="0.2">
      <c r="A43" s="37">
        <v>342</v>
      </c>
      <c r="B43" s="38" t="s">
        <v>93</v>
      </c>
      <c r="C43" s="87">
        <v>1839</v>
      </c>
      <c r="D43" s="87">
        <v>328</v>
      </c>
      <c r="E43" s="87">
        <v>2167</v>
      </c>
    </row>
    <row r="44" spans="1:5" ht="11.25" customHeight="1" x14ac:dyDescent="0.2">
      <c r="A44" s="37">
        <v>356</v>
      </c>
      <c r="B44" s="38" t="s">
        <v>94</v>
      </c>
      <c r="C44" s="87">
        <v>3007</v>
      </c>
      <c r="D44" s="87">
        <v>616</v>
      </c>
      <c r="E44" s="87">
        <v>3623</v>
      </c>
    </row>
    <row r="45" spans="1:5" ht="11.25" customHeight="1" x14ac:dyDescent="0.2">
      <c r="A45" s="37">
        <v>357</v>
      </c>
      <c r="B45" s="38" t="s">
        <v>95</v>
      </c>
      <c r="C45" s="87">
        <v>2602</v>
      </c>
      <c r="D45" s="87">
        <v>280</v>
      </c>
      <c r="E45" s="87">
        <v>2882</v>
      </c>
    </row>
    <row r="46" spans="1:5" ht="11.25" customHeight="1" x14ac:dyDescent="0.2">
      <c r="A46" s="37">
        <v>358</v>
      </c>
      <c r="B46" s="38" t="s">
        <v>96</v>
      </c>
      <c r="C46" s="87">
        <v>2615</v>
      </c>
      <c r="D46" s="87">
        <v>364</v>
      </c>
      <c r="E46" s="87">
        <v>2979</v>
      </c>
    </row>
    <row r="47" spans="1:5" ht="11.25" customHeight="1" x14ac:dyDescent="0.2">
      <c r="A47" s="37">
        <v>877</v>
      </c>
      <c r="B47" s="38" t="s">
        <v>97</v>
      </c>
      <c r="C47" s="87">
        <v>2000</v>
      </c>
      <c r="D47" s="87">
        <v>546</v>
      </c>
      <c r="E47" s="87">
        <v>2546</v>
      </c>
    </row>
    <row r="48" spans="1:5" ht="11.25" customHeight="1" x14ac:dyDescent="0.2">
      <c r="A48" s="37">
        <v>359</v>
      </c>
      <c r="B48" s="38" t="s">
        <v>98</v>
      </c>
      <c r="C48" s="87">
        <v>3075</v>
      </c>
      <c r="D48" s="87">
        <v>718</v>
      </c>
      <c r="E48" s="87">
        <v>3793</v>
      </c>
    </row>
    <row r="49" spans="1:5" ht="11.25" customHeight="1" x14ac:dyDescent="0.2">
      <c r="A49" s="37">
        <v>344</v>
      </c>
      <c r="B49" s="38" t="s">
        <v>99</v>
      </c>
      <c r="C49" s="87">
        <v>3004</v>
      </c>
      <c r="D49" s="87">
        <v>830</v>
      </c>
      <c r="E49" s="87">
        <v>3834</v>
      </c>
    </row>
    <row r="50" spans="1:5" ht="11.25" customHeight="1" x14ac:dyDescent="0.2">
      <c r="A50" s="37"/>
      <c r="B50" s="29"/>
      <c r="C50" s="87"/>
      <c r="D50" s="90"/>
      <c r="E50" s="90"/>
    </row>
    <row r="51" spans="1:5" ht="11.25" customHeight="1" x14ac:dyDescent="0.2">
      <c r="A51" s="41"/>
      <c r="B51" s="29" t="s">
        <v>100</v>
      </c>
      <c r="C51" s="97">
        <v>56070</v>
      </c>
      <c r="D51" s="97">
        <v>9320</v>
      </c>
      <c r="E51" s="97">
        <v>65390</v>
      </c>
    </row>
    <row r="52" spans="1:5" ht="11.25" customHeight="1" x14ac:dyDescent="0.2">
      <c r="A52" s="37">
        <v>370</v>
      </c>
      <c r="B52" s="38" t="s">
        <v>101</v>
      </c>
      <c r="C52" s="87">
        <v>2450</v>
      </c>
      <c r="D52" s="87">
        <v>286</v>
      </c>
      <c r="E52" s="87">
        <v>2736</v>
      </c>
    </row>
    <row r="53" spans="1:5" ht="11.25" customHeight="1" x14ac:dyDescent="0.2">
      <c r="A53" s="37">
        <v>380</v>
      </c>
      <c r="B53" s="38" t="s">
        <v>102</v>
      </c>
      <c r="C53" s="87">
        <v>7259</v>
      </c>
      <c r="D53" s="87">
        <v>828</v>
      </c>
      <c r="E53" s="87">
        <v>8087</v>
      </c>
    </row>
    <row r="54" spans="1:5" ht="11.25" customHeight="1" x14ac:dyDescent="0.2">
      <c r="A54" s="37">
        <v>381</v>
      </c>
      <c r="B54" s="38" t="s">
        <v>103</v>
      </c>
      <c r="C54" s="87">
        <v>2245</v>
      </c>
      <c r="D54" s="87">
        <v>524</v>
      </c>
      <c r="E54" s="87">
        <v>2769</v>
      </c>
    </row>
    <row r="55" spans="1:5" ht="11.25" customHeight="1" x14ac:dyDescent="0.2">
      <c r="A55" s="37">
        <v>371</v>
      </c>
      <c r="B55" s="38" t="s">
        <v>104</v>
      </c>
      <c r="C55" s="87">
        <v>3426</v>
      </c>
      <c r="D55" s="87">
        <v>303</v>
      </c>
      <c r="E55" s="87">
        <v>3729</v>
      </c>
    </row>
    <row r="56" spans="1:5" ht="11.25" customHeight="1" x14ac:dyDescent="0.2">
      <c r="A56" s="37">
        <v>811</v>
      </c>
      <c r="B56" s="38" t="s">
        <v>105</v>
      </c>
      <c r="C56" s="87">
        <v>2801</v>
      </c>
      <c r="D56" s="87">
        <v>695</v>
      </c>
      <c r="E56" s="87">
        <v>3496</v>
      </c>
    </row>
    <row r="57" spans="1:5" ht="11.25" customHeight="1" x14ac:dyDescent="0.2">
      <c r="A57" s="37">
        <v>810</v>
      </c>
      <c r="B57" s="38" t="s">
        <v>106</v>
      </c>
      <c r="C57" s="87">
        <v>2957</v>
      </c>
      <c r="D57" s="87">
        <v>377</v>
      </c>
      <c r="E57" s="87">
        <v>3334</v>
      </c>
    </row>
    <row r="58" spans="1:5" ht="11.25" customHeight="1" x14ac:dyDescent="0.2">
      <c r="A58" s="37">
        <v>382</v>
      </c>
      <c r="B58" s="38" t="s">
        <v>107</v>
      </c>
      <c r="C58" s="87">
        <v>4685</v>
      </c>
      <c r="D58" s="87">
        <v>896</v>
      </c>
      <c r="E58" s="87">
        <v>5581</v>
      </c>
    </row>
    <row r="59" spans="1:5" ht="11.25" customHeight="1" x14ac:dyDescent="0.2">
      <c r="A59" s="37">
        <v>383</v>
      </c>
      <c r="B59" s="38" t="s">
        <v>108</v>
      </c>
      <c r="C59" s="87">
        <v>8231</v>
      </c>
      <c r="D59" s="87">
        <v>1342</v>
      </c>
      <c r="E59" s="87">
        <v>9573</v>
      </c>
    </row>
    <row r="60" spans="1:5" ht="11.25" customHeight="1" x14ac:dyDescent="0.2">
      <c r="A60" s="37">
        <v>812</v>
      </c>
      <c r="B60" s="38" t="s">
        <v>109</v>
      </c>
      <c r="C60" s="87">
        <v>1659</v>
      </c>
      <c r="D60" s="87">
        <v>278</v>
      </c>
      <c r="E60" s="87">
        <v>1937</v>
      </c>
    </row>
    <row r="61" spans="1:5" ht="11.25" customHeight="1" x14ac:dyDescent="0.2">
      <c r="A61" s="37">
        <v>813</v>
      </c>
      <c r="B61" s="38" t="s">
        <v>110</v>
      </c>
      <c r="C61" s="87">
        <v>1671</v>
      </c>
      <c r="D61" s="87">
        <v>267</v>
      </c>
      <c r="E61" s="87">
        <v>1938</v>
      </c>
    </row>
    <row r="62" spans="1:5" ht="11.25" customHeight="1" x14ac:dyDescent="0.2">
      <c r="A62" s="37">
        <v>815</v>
      </c>
      <c r="B62" s="38" t="s">
        <v>111</v>
      </c>
      <c r="C62" s="87">
        <v>4972</v>
      </c>
      <c r="D62" s="87">
        <v>1445</v>
      </c>
      <c r="E62" s="87">
        <v>6417</v>
      </c>
    </row>
    <row r="63" spans="1:5" ht="11.25" customHeight="1" x14ac:dyDescent="0.2">
      <c r="A63" s="37">
        <v>372</v>
      </c>
      <c r="B63" s="38" t="s">
        <v>112</v>
      </c>
      <c r="C63" s="87">
        <v>3001</v>
      </c>
      <c r="D63" s="87">
        <v>299</v>
      </c>
      <c r="E63" s="87">
        <v>3300</v>
      </c>
    </row>
    <row r="64" spans="1:5" ht="11.25" customHeight="1" x14ac:dyDescent="0.2">
      <c r="A64" s="37">
        <v>373</v>
      </c>
      <c r="B64" s="38" t="s">
        <v>113</v>
      </c>
      <c r="C64" s="87">
        <v>5342</v>
      </c>
      <c r="D64" s="87">
        <v>1007</v>
      </c>
      <c r="E64" s="87">
        <v>6349</v>
      </c>
    </row>
    <row r="65" spans="1:5" ht="11.25" customHeight="1" x14ac:dyDescent="0.2">
      <c r="A65" s="37">
        <v>384</v>
      </c>
      <c r="B65" s="38" t="s">
        <v>114</v>
      </c>
      <c r="C65" s="87">
        <v>3738</v>
      </c>
      <c r="D65" s="87">
        <v>308</v>
      </c>
      <c r="E65" s="87">
        <v>4046</v>
      </c>
    </row>
    <row r="66" spans="1:5" ht="11.25" customHeight="1" x14ac:dyDescent="0.2">
      <c r="A66" s="37">
        <v>816</v>
      </c>
      <c r="B66" s="38" t="s">
        <v>115</v>
      </c>
      <c r="C66" s="87">
        <v>1636</v>
      </c>
      <c r="D66" s="87">
        <v>462</v>
      </c>
      <c r="E66" s="87">
        <v>2098</v>
      </c>
    </row>
    <row r="67" spans="1:5" ht="11.25" customHeight="1" x14ac:dyDescent="0.2">
      <c r="A67" s="37"/>
      <c r="B67" s="29"/>
      <c r="C67" s="87"/>
      <c r="D67" s="90"/>
      <c r="E67" s="90"/>
    </row>
    <row r="68" spans="1:5" ht="11.25" customHeight="1" x14ac:dyDescent="0.2">
      <c r="A68" s="41"/>
      <c r="B68" s="29" t="s">
        <v>116</v>
      </c>
      <c r="C68" s="97">
        <v>43350</v>
      </c>
      <c r="D68" s="97">
        <v>10840</v>
      </c>
      <c r="E68" s="97">
        <v>54190</v>
      </c>
    </row>
    <row r="69" spans="1:5" ht="11.25" customHeight="1" x14ac:dyDescent="0.2">
      <c r="A69" s="37">
        <v>831</v>
      </c>
      <c r="B69" s="38" t="s">
        <v>117</v>
      </c>
      <c r="C69" s="87">
        <v>2955</v>
      </c>
      <c r="D69" s="87">
        <v>412</v>
      </c>
      <c r="E69" s="87">
        <v>3367</v>
      </c>
    </row>
    <row r="70" spans="1:5" ht="11.25" customHeight="1" x14ac:dyDescent="0.2">
      <c r="A70" s="37">
        <v>830</v>
      </c>
      <c r="B70" s="38" t="s">
        <v>118</v>
      </c>
      <c r="C70" s="87">
        <v>7149</v>
      </c>
      <c r="D70" s="87">
        <v>1444</v>
      </c>
      <c r="E70" s="87">
        <v>8593</v>
      </c>
    </row>
    <row r="71" spans="1:5" ht="11.25" customHeight="1" x14ac:dyDescent="0.2">
      <c r="A71" s="37">
        <v>856</v>
      </c>
      <c r="B71" s="38" t="s">
        <v>119</v>
      </c>
      <c r="C71" s="87">
        <v>3913</v>
      </c>
      <c r="D71" s="87">
        <v>735</v>
      </c>
      <c r="E71" s="87">
        <v>4648</v>
      </c>
    </row>
    <row r="72" spans="1:5" ht="11.25" customHeight="1" x14ac:dyDescent="0.2">
      <c r="A72" s="37">
        <v>855</v>
      </c>
      <c r="B72" s="38" t="s">
        <v>120</v>
      </c>
      <c r="C72" s="87">
        <v>4936</v>
      </c>
      <c r="D72" s="87">
        <v>2340</v>
      </c>
      <c r="E72" s="87">
        <v>7276</v>
      </c>
    </row>
    <row r="73" spans="1:5" ht="11.25" customHeight="1" x14ac:dyDescent="0.2">
      <c r="A73" s="37">
        <v>925</v>
      </c>
      <c r="B73" s="38" t="s">
        <v>121</v>
      </c>
      <c r="C73" s="87">
        <v>6011</v>
      </c>
      <c r="D73" s="87">
        <v>1961</v>
      </c>
      <c r="E73" s="87">
        <v>7972</v>
      </c>
    </row>
    <row r="74" spans="1:5" ht="11.25" customHeight="1" x14ac:dyDescent="0.2">
      <c r="A74" s="37">
        <v>928</v>
      </c>
      <c r="B74" s="38" t="s">
        <v>122</v>
      </c>
      <c r="C74" s="87">
        <v>7030</v>
      </c>
      <c r="D74" s="87">
        <v>2131</v>
      </c>
      <c r="E74" s="87">
        <v>9161</v>
      </c>
    </row>
    <row r="75" spans="1:5" ht="11.25" customHeight="1" x14ac:dyDescent="0.2">
      <c r="A75" s="37">
        <v>892</v>
      </c>
      <c r="B75" s="38" t="s">
        <v>123</v>
      </c>
      <c r="C75" s="87">
        <v>3294</v>
      </c>
      <c r="D75" s="87">
        <v>357</v>
      </c>
      <c r="E75" s="87">
        <v>3651</v>
      </c>
    </row>
    <row r="76" spans="1:5" ht="11.25" customHeight="1" x14ac:dyDescent="0.2">
      <c r="A76" s="37">
        <v>891</v>
      </c>
      <c r="B76" s="38" t="s">
        <v>124</v>
      </c>
      <c r="C76" s="87">
        <v>7792</v>
      </c>
      <c r="D76" s="87">
        <v>1360</v>
      </c>
      <c r="E76" s="87">
        <v>9152</v>
      </c>
    </row>
    <row r="77" spans="1:5" ht="11.25" customHeight="1" x14ac:dyDescent="0.2">
      <c r="A77" s="37">
        <v>857</v>
      </c>
      <c r="B77" s="38" t="s">
        <v>125</v>
      </c>
      <c r="C77" s="87">
        <v>265</v>
      </c>
      <c r="D77" s="87">
        <v>101</v>
      </c>
      <c r="E77" s="87">
        <v>366</v>
      </c>
    </row>
    <row r="78" spans="1:5" ht="11.25" customHeight="1" x14ac:dyDescent="0.2">
      <c r="A78" s="37"/>
      <c r="B78" s="29"/>
      <c r="C78" s="87"/>
      <c r="D78" s="90"/>
      <c r="E78" s="90"/>
    </row>
    <row r="79" spans="1:5" ht="11.25" customHeight="1" x14ac:dyDescent="0.2">
      <c r="A79" s="41"/>
      <c r="B79" s="29" t="s">
        <v>126</v>
      </c>
      <c r="C79" s="97">
        <v>59700</v>
      </c>
      <c r="D79" s="97">
        <v>11250</v>
      </c>
      <c r="E79" s="97">
        <v>70940</v>
      </c>
    </row>
    <row r="80" spans="1:5" ht="11.25" customHeight="1" x14ac:dyDescent="0.2">
      <c r="A80" s="37">
        <v>330</v>
      </c>
      <c r="B80" s="38" t="s">
        <v>127</v>
      </c>
      <c r="C80" s="87">
        <v>13687</v>
      </c>
      <c r="D80" s="87">
        <v>2241</v>
      </c>
      <c r="E80" s="87">
        <v>15928</v>
      </c>
    </row>
    <row r="81" spans="1:5" ht="11.25" customHeight="1" x14ac:dyDescent="0.2">
      <c r="A81" s="37">
        <v>331</v>
      </c>
      <c r="B81" s="38" t="s">
        <v>128</v>
      </c>
      <c r="C81" s="87">
        <v>3802</v>
      </c>
      <c r="D81" s="87">
        <v>630</v>
      </c>
      <c r="E81" s="87">
        <v>4432</v>
      </c>
    </row>
    <row r="82" spans="1:5" ht="11.25" customHeight="1" x14ac:dyDescent="0.2">
      <c r="A82" s="37">
        <v>332</v>
      </c>
      <c r="B82" s="38" t="s">
        <v>129</v>
      </c>
      <c r="C82" s="87">
        <v>3192</v>
      </c>
      <c r="D82" s="87">
        <v>575</v>
      </c>
      <c r="E82" s="87">
        <v>3767</v>
      </c>
    </row>
    <row r="83" spans="1:5" ht="11.25" customHeight="1" x14ac:dyDescent="0.2">
      <c r="A83" s="37">
        <v>884</v>
      </c>
      <c r="B83" s="38" t="s">
        <v>130</v>
      </c>
      <c r="C83" s="87">
        <v>1373</v>
      </c>
      <c r="D83" s="87">
        <v>502</v>
      </c>
      <c r="E83" s="87">
        <v>1875</v>
      </c>
    </row>
    <row r="84" spans="1:5" ht="11.25" customHeight="1" x14ac:dyDescent="0.2">
      <c r="A84" s="37">
        <v>333</v>
      </c>
      <c r="B84" s="38" t="s">
        <v>131</v>
      </c>
      <c r="C84" s="87">
        <v>4250</v>
      </c>
      <c r="D84" s="87">
        <v>305</v>
      </c>
      <c r="E84" s="87">
        <v>4555</v>
      </c>
    </row>
    <row r="85" spans="1:5" ht="11.25" customHeight="1" x14ac:dyDescent="0.2">
      <c r="A85" s="37">
        <v>893</v>
      </c>
      <c r="B85" s="38" t="s">
        <v>132</v>
      </c>
      <c r="C85" s="87">
        <v>2341</v>
      </c>
      <c r="D85" s="87">
        <v>664</v>
      </c>
      <c r="E85" s="87">
        <v>3005</v>
      </c>
    </row>
    <row r="86" spans="1:5" ht="11.25" customHeight="1" x14ac:dyDescent="0.2">
      <c r="A86" s="37">
        <v>334</v>
      </c>
      <c r="B86" s="38" t="s">
        <v>133</v>
      </c>
      <c r="C86" s="87">
        <v>2562</v>
      </c>
      <c r="D86" s="87">
        <v>218</v>
      </c>
      <c r="E86" s="87">
        <v>2780</v>
      </c>
    </row>
    <row r="87" spans="1:5" ht="11.25" customHeight="1" x14ac:dyDescent="0.2">
      <c r="A87" s="37">
        <v>860</v>
      </c>
      <c r="B87" s="38" t="s">
        <v>134</v>
      </c>
      <c r="C87" s="87">
        <v>7687</v>
      </c>
      <c r="D87" s="87">
        <v>1832</v>
      </c>
      <c r="E87" s="87">
        <v>9519</v>
      </c>
    </row>
    <row r="88" spans="1:5" ht="11.25" customHeight="1" x14ac:dyDescent="0.2">
      <c r="A88" s="37">
        <v>861</v>
      </c>
      <c r="B88" s="38" t="s">
        <v>135</v>
      </c>
      <c r="C88" s="87">
        <v>3268</v>
      </c>
      <c r="D88" s="87">
        <v>116</v>
      </c>
      <c r="E88" s="87">
        <v>3384</v>
      </c>
    </row>
    <row r="89" spans="1:5" ht="11.25" customHeight="1" x14ac:dyDescent="0.2">
      <c r="A89" s="37">
        <v>894</v>
      </c>
      <c r="B89" s="38" t="s">
        <v>136</v>
      </c>
      <c r="C89" s="87">
        <v>1737</v>
      </c>
      <c r="D89" s="87">
        <v>407</v>
      </c>
      <c r="E89" s="87">
        <v>2144</v>
      </c>
    </row>
    <row r="90" spans="1:5" ht="11.25" customHeight="1" x14ac:dyDescent="0.2">
      <c r="A90" s="37">
        <v>335</v>
      </c>
      <c r="B90" s="38" t="s">
        <v>137</v>
      </c>
      <c r="C90" s="87">
        <v>3487</v>
      </c>
      <c r="D90" s="87">
        <v>206</v>
      </c>
      <c r="E90" s="87">
        <v>3693</v>
      </c>
    </row>
    <row r="91" spans="1:5" ht="11.25" customHeight="1" x14ac:dyDescent="0.2">
      <c r="A91" s="37">
        <v>937</v>
      </c>
      <c r="B91" s="38" t="s">
        <v>138</v>
      </c>
      <c r="C91" s="87">
        <v>4752</v>
      </c>
      <c r="D91" s="87">
        <v>1628</v>
      </c>
      <c r="E91" s="87">
        <v>6380</v>
      </c>
    </row>
    <row r="92" spans="1:5" ht="11.25" customHeight="1" x14ac:dyDescent="0.2">
      <c r="A92" s="37">
        <v>336</v>
      </c>
      <c r="B92" s="42" t="s">
        <v>139</v>
      </c>
      <c r="C92" s="87">
        <v>2954</v>
      </c>
      <c r="D92" s="87">
        <v>139</v>
      </c>
      <c r="E92" s="87">
        <v>3093</v>
      </c>
    </row>
    <row r="93" spans="1:5" ht="11.25" customHeight="1" x14ac:dyDescent="0.2">
      <c r="A93" s="37">
        <v>885</v>
      </c>
      <c r="B93" s="38" t="s">
        <v>140</v>
      </c>
      <c r="C93" s="87">
        <v>4603</v>
      </c>
      <c r="D93" s="87">
        <v>1785</v>
      </c>
      <c r="E93" s="87">
        <v>6388</v>
      </c>
    </row>
    <row r="94" spans="1:5" ht="11.25" customHeight="1" x14ac:dyDescent="0.2">
      <c r="A94" s="37"/>
      <c r="B94" s="29"/>
      <c r="C94" s="87"/>
      <c r="D94" s="90"/>
      <c r="E94" s="90"/>
    </row>
    <row r="95" spans="1:5" ht="11.25" customHeight="1" x14ac:dyDescent="0.2">
      <c r="A95" s="41"/>
      <c r="B95" s="29" t="s">
        <v>141</v>
      </c>
      <c r="C95" s="97">
        <v>56160</v>
      </c>
      <c r="D95" s="97">
        <v>15870</v>
      </c>
      <c r="E95" s="97">
        <v>72030</v>
      </c>
    </row>
    <row r="96" spans="1:5" ht="11.25" customHeight="1" x14ac:dyDescent="0.2">
      <c r="A96" s="37">
        <v>822</v>
      </c>
      <c r="B96" s="38" t="s">
        <v>142</v>
      </c>
      <c r="C96" s="87">
        <v>1720</v>
      </c>
      <c r="D96" s="87">
        <v>483</v>
      </c>
      <c r="E96" s="87">
        <v>2203</v>
      </c>
    </row>
    <row r="97" spans="1:5" ht="11.25" customHeight="1" x14ac:dyDescent="0.2">
      <c r="A97" s="37">
        <v>873</v>
      </c>
      <c r="B97" s="38" t="s">
        <v>143</v>
      </c>
      <c r="C97" s="87">
        <v>5202</v>
      </c>
      <c r="D97" s="87">
        <v>1943</v>
      </c>
      <c r="E97" s="87">
        <v>7145</v>
      </c>
    </row>
    <row r="98" spans="1:5" ht="11.25" customHeight="1" x14ac:dyDescent="0.2">
      <c r="A98" s="37">
        <v>823</v>
      </c>
      <c r="B98" s="38" t="s">
        <v>144</v>
      </c>
      <c r="C98" s="87">
        <v>2859</v>
      </c>
      <c r="D98" s="87">
        <v>577</v>
      </c>
      <c r="E98" s="87">
        <v>3436</v>
      </c>
    </row>
    <row r="99" spans="1:5" ht="11.25" customHeight="1" x14ac:dyDescent="0.2">
      <c r="A99" s="37">
        <v>881</v>
      </c>
      <c r="B99" s="38" t="s">
        <v>145</v>
      </c>
      <c r="C99" s="87">
        <v>11636</v>
      </c>
      <c r="D99" s="87">
        <v>4873</v>
      </c>
      <c r="E99" s="87">
        <v>16509</v>
      </c>
    </row>
    <row r="100" spans="1:5" ht="11.25" customHeight="1" x14ac:dyDescent="0.2">
      <c r="A100" s="37">
        <v>919</v>
      </c>
      <c r="B100" s="38" t="s">
        <v>146</v>
      </c>
      <c r="C100" s="87">
        <v>13140</v>
      </c>
      <c r="D100" s="87">
        <v>1451</v>
      </c>
      <c r="E100" s="87">
        <v>14591</v>
      </c>
    </row>
    <row r="101" spans="1:5" ht="11.25" customHeight="1" x14ac:dyDescent="0.2">
      <c r="A101" s="37">
        <v>821</v>
      </c>
      <c r="B101" s="38" t="s">
        <v>147</v>
      </c>
      <c r="C101" s="87">
        <v>2498</v>
      </c>
      <c r="D101" s="87">
        <v>819</v>
      </c>
      <c r="E101" s="87">
        <v>3317</v>
      </c>
    </row>
    <row r="102" spans="1:5" ht="11.25" customHeight="1" x14ac:dyDescent="0.2">
      <c r="A102" s="37">
        <v>926</v>
      </c>
      <c r="B102" s="38" t="s">
        <v>148</v>
      </c>
      <c r="C102" s="87">
        <v>7093</v>
      </c>
      <c r="D102" s="87">
        <v>2189</v>
      </c>
      <c r="E102" s="87">
        <v>9282</v>
      </c>
    </row>
    <row r="103" spans="1:5" ht="11.25" customHeight="1" x14ac:dyDescent="0.2">
      <c r="A103" s="37">
        <v>874</v>
      </c>
      <c r="B103" s="38" t="s">
        <v>149</v>
      </c>
      <c r="C103" s="87">
        <v>2019</v>
      </c>
      <c r="D103" s="87">
        <v>873</v>
      </c>
      <c r="E103" s="87">
        <v>2892</v>
      </c>
    </row>
    <row r="104" spans="1:5" ht="11.25" customHeight="1" x14ac:dyDescent="0.2">
      <c r="A104" s="37">
        <v>882</v>
      </c>
      <c r="B104" s="42" t="s">
        <v>150</v>
      </c>
      <c r="C104" s="87">
        <v>1640</v>
      </c>
      <c r="D104" s="87">
        <v>505</v>
      </c>
      <c r="E104" s="87">
        <v>2145</v>
      </c>
    </row>
    <row r="105" spans="1:5" ht="11.25" customHeight="1" x14ac:dyDescent="0.2">
      <c r="A105" s="37">
        <v>935</v>
      </c>
      <c r="B105" s="34" t="s">
        <v>151</v>
      </c>
      <c r="C105" s="87">
        <v>6466</v>
      </c>
      <c r="D105" s="87">
        <v>1768</v>
      </c>
      <c r="E105" s="87">
        <v>8234</v>
      </c>
    </row>
    <row r="106" spans="1:5" ht="11.25" customHeight="1" x14ac:dyDescent="0.2">
      <c r="A106" s="37">
        <v>883</v>
      </c>
      <c r="B106" s="38" t="s">
        <v>152</v>
      </c>
      <c r="C106" s="87">
        <v>1889</v>
      </c>
      <c r="D106" s="87">
        <v>386</v>
      </c>
      <c r="E106" s="87">
        <v>2275</v>
      </c>
    </row>
    <row r="107" spans="1:5" ht="11.25" customHeight="1" x14ac:dyDescent="0.2">
      <c r="A107" s="37"/>
      <c r="B107" s="29"/>
      <c r="C107" s="87"/>
      <c r="D107" s="90"/>
      <c r="E107" s="90"/>
    </row>
    <row r="108" spans="1:5" ht="11.25" customHeight="1" x14ac:dyDescent="0.2">
      <c r="A108" s="41"/>
      <c r="B108" s="29" t="s">
        <v>153</v>
      </c>
      <c r="C108" s="97">
        <v>91280</v>
      </c>
      <c r="D108" s="97">
        <v>18090</v>
      </c>
      <c r="E108" s="97">
        <v>109370</v>
      </c>
    </row>
    <row r="109" spans="1:5" ht="11.25" customHeight="1" x14ac:dyDescent="0.2">
      <c r="A109" s="41"/>
      <c r="B109" s="29" t="s">
        <v>154</v>
      </c>
      <c r="C109" s="97">
        <v>32840</v>
      </c>
      <c r="D109" s="97">
        <v>6690</v>
      </c>
      <c r="E109" s="97">
        <v>39540</v>
      </c>
    </row>
    <row r="110" spans="1:5" ht="11.25" customHeight="1" x14ac:dyDescent="0.2">
      <c r="A110" s="37">
        <v>202</v>
      </c>
      <c r="B110" s="38" t="s">
        <v>155</v>
      </c>
      <c r="C110" s="87">
        <v>1477</v>
      </c>
      <c r="D110" s="87">
        <v>555</v>
      </c>
      <c r="E110" s="87">
        <v>2032</v>
      </c>
    </row>
    <row r="111" spans="1:5" ht="11.25" customHeight="1" x14ac:dyDescent="0.2">
      <c r="A111" s="37">
        <v>201</v>
      </c>
      <c r="B111" s="38" t="s">
        <v>156</v>
      </c>
      <c r="C111" s="87">
        <v>32</v>
      </c>
      <c r="D111" s="87">
        <v>13</v>
      </c>
      <c r="E111" s="87">
        <v>45</v>
      </c>
    </row>
    <row r="112" spans="1:5" ht="11.25" customHeight="1" x14ac:dyDescent="0.2">
      <c r="A112" s="37">
        <v>204</v>
      </c>
      <c r="B112" s="38" t="s">
        <v>157</v>
      </c>
      <c r="C112" s="87">
        <v>2513</v>
      </c>
      <c r="D112" s="87">
        <v>1001</v>
      </c>
      <c r="E112" s="87">
        <v>3514</v>
      </c>
    </row>
    <row r="113" spans="1:5" ht="11.25" customHeight="1" x14ac:dyDescent="0.2">
      <c r="A113" s="37">
        <v>205</v>
      </c>
      <c r="B113" s="38" t="s">
        <v>158</v>
      </c>
      <c r="C113" s="87">
        <v>1420</v>
      </c>
      <c r="D113" s="87">
        <v>513</v>
      </c>
      <c r="E113" s="87">
        <v>1933</v>
      </c>
    </row>
    <row r="114" spans="1:5" ht="11.25" customHeight="1" x14ac:dyDescent="0.2">
      <c r="A114" s="37">
        <v>309</v>
      </c>
      <c r="B114" s="38" t="s">
        <v>159</v>
      </c>
      <c r="C114" s="87">
        <v>2961</v>
      </c>
      <c r="D114" s="87">
        <v>333</v>
      </c>
      <c r="E114" s="87">
        <v>3294</v>
      </c>
    </row>
    <row r="115" spans="1:5" ht="11.25" customHeight="1" x14ac:dyDescent="0.2">
      <c r="A115" s="37">
        <v>206</v>
      </c>
      <c r="B115" s="38" t="s">
        <v>160</v>
      </c>
      <c r="C115" s="87">
        <v>1932</v>
      </c>
      <c r="D115" s="87">
        <v>314</v>
      </c>
      <c r="E115" s="87">
        <v>2246</v>
      </c>
    </row>
    <row r="116" spans="1:5" ht="11.25" customHeight="1" x14ac:dyDescent="0.2">
      <c r="A116" s="37">
        <v>207</v>
      </c>
      <c r="B116" s="38" t="s">
        <v>161</v>
      </c>
      <c r="C116" s="87">
        <v>938</v>
      </c>
      <c r="D116" s="87">
        <v>415</v>
      </c>
      <c r="E116" s="87">
        <v>1353</v>
      </c>
    </row>
    <row r="117" spans="1:5" ht="11.25" customHeight="1" x14ac:dyDescent="0.2">
      <c r="A117" s="37">
        <v>208</v>
      </c>
      <c r="B117" s="38" t="s">
        <v>162</v>
      </c>
      <c r="C117" s="87">
        <v>2931</v>
      </c>
      <c r="D117" s="87">
        <v>585</v>
      </c>
      <c r="E117" s="87">
        <v>3516</v>
      </c>
    </row>
    <row r="118" spans="1:5" ht="11.25" customHeight="1" x14ac:dyDescent="0.2">
      <c r="A118" s="37">
        <v>209</v>
      </c>
      <c r="B118" s="38" t="s">
        <v>163</v>
      </c>
      <c r="C118" s="87">
        <v>3371</v>
      </c>
      <c r="D118" s="87">
        <v>438</v>
      </c>
      <c r="E118" s="87">
        <v>3809</v>
      </c>
    </row>
    <row r="119" spans="1:5" ht="11.25" customHeight="1" x14ac:dyDescent="0.2">
      <c r="A119" s="37">
        <v>316</v>
      </c>
      <c r="B119" s="38" t="s">
        <v>164</v>
      </c>
      <c r="C119" s="87">
        <v>4618</v>
      </c>
      <c r="D119" s="87">
        <v>355</v>
      </c>
      <c r="E119" s="87">
        <v>4973</v>
      </c>
    </row>
    <row r="120" spans="1:5" ht="11.25" customHeight="1" x14ac:dyDescent="0.2">
      <c r="A120" s="37">
        <v>210</v>
      </c>
      <c r="B120" s="38" t="s">
        <v>165</v>
      </c>
      <c r="C120" s="87">
        <v>3307</v>
      </c>
      <c r="D120" s="87">
        <v>358</v>
      </c>
      <c r="E120" s="87">
        <v>3665</v>
      </c>
    </row>
    <row r="121" spans="1:5" ht="11.25" customHeight="1" x14ac:dyDescent="0.2">
      <c r="A121" s="37">
        <v>211</v>
      </c>
      <c r="B121" s="38" t="s">
        <v>166</v>
      </c>
      <c r="C121" s="87">
        <v>3209</v>
      </c>
      <c r="D121" s="87">
        <v>313</v>
      </c>
      <c r="E121" s="87">
        <v>3522</v>
      </c>
    </row>
    <row r="122" spans="1:5" ht="11.25" customHeight="1" x14ac:dyDescent="0.2">
      <c r="A122" s="37">
        <v>212</v>
      </c>
      <c r="B122" s="38" t="s">
        <v>167</v>
      </c>
      <c r="C122" s="87">
        <v>2628</v>
      </c>
      <c r="D122" s="87">
        <v>1091</v>
      </c>
      <c r="E122" s="87">
        <v>3719</v>
      </c>
    </row>
    <row r="123" spans="1:5" ht="11.25" customHeight="1" x14ac:dyDescent="0.2">
      <c r="A123" s="37">
        <v>213</v>
      </c>
      <c r="B123" s="38" t="s">
        <v>168</v>
      </c>
      <c r="C123" s="87">
        <v>1506</v>
      </c>
      <c r="D123" s="87">
        <v>409</v>
      </c>
      <c r="E123" s="87">
        <v>1915</v>
      </c>
    </row>
    <row r="124" spans="1:5" ht="11.25" customHeight="1" x14ac:dyDescent="0.2">
      <c r="A124" s="41"/>
      <c r="B124" s="29" t="s">
        <v>169</v>
      </c>
      <c r="C124" s="97">
        <v>58440</v>
      </c>
      <c r="D124" s="97">
        <v>11390</v>
      </c>
      <c r="E124" s="97">
        <v>69830</v>
      </c>
    </row>
    <row r="125" spans="1:5" ht="11.25" customHeight="1" x14ac:dyDescent="0.2">
      <c r="A125" s="37">
        <v>301</v>
      </c>
      <c r="B125" s="38" t="s">
        <v>170</v>
      </c>
      <c r="C125" s="87">
        <v>3291</v>
      </c>
      <c r="D125" s="87">
        <v>260</v>
      </c>
      <c r="E125" s="87">
        <v>3551</v>
      </c>
    </row>
    <row r="126" spans="1:5" ht="11.25" customHeight="1" x14ac:dyDescent="0.2">
      <c r="A126" s="37">
        <v>302</v>
      </c>
      <c r="B126" s="38" t="s">
        <v>171</v>
      </c>
      <c r="C126" s="87">
        <v>3876</v>
      </c>
      <c r="D126" s="87">
        <v>686</v>
      </c>
      <c r="E126" s="87">
        <v>4562</v>
      </c>
    </row>
    <row r="127" spans="1:5" ht="11.25" customHeight="1" x14ac:dyDescent="0.2">
      <c r="A127" s="37">
        <v>303</v>
      </c>
      <c r="B127" s="38" t="s">
        <v>172</v>
      </c>
      <c r="C127" s="87">
        <v>2728</v>
      </c>
      <c r="D127" s="87">
        <v>460</v>
      </c>
      <c r="E127" s="87">
        <v>3188</v>
      </c>
    </row>
    <row r="128" spans="1:5" ht="11.25" customHeight="1" x14ac:dyDescent="0.2">
      <c r="A128" s="37">
        <v>304</v>
      </c>
      <c r="B128" s="38" t="s">
        <v>173</v>
      </c>
      <c r="C128" s="87">
        <v>3384</v>
      </c>
      <c r="D128" s="87">
        <v>652</v>
      </c>
      <c r="E128" s="87">
        <v>4036</v>
      </c>
    </row>
    <row r="129" spans="1:5" ht="11.25" customHeight="1" x14ac:dyDescent="0.2">
      <c r="A129" s="37">
        <v>305</v>
      </c>
      <c r="B129" s="38" t="s">
        <v>174</v>
      </c>
      <c r="C129" s="87">
        <v>2771</v>
      </c>
      <c r="D129" s="87">
        <v>1275</v>
      </c>
      <c r="E129" s="87">
        <v>4046</v>
      </c>
    </row>
    <row r="130" spans="1:5" ht="11.25" customHeight="1" x14ac:dyDescent="0.2">
      <c r="A130" s="37">
        <v>306</v>
      </c>
      <c r="B130" s="38" t="s">
        <v>175</v>
      </c>
      <c r="C130" s="87">
        <v>4039</v>
      </c>
      <c r="D130" s="87">
        <v>1100</v>
      </c>
      <c r="E130" s="87">
        <v>5139</v>
      </c>
    </row>
    <row r="131" spans="1:5" ht="11.25" customHeight="1" x14ac:dyDescent="0.2">
      <c r="A131" s="37">
        <v>307</v>
      </c>
      <c r="B131" s="38" t="s">
        <v>176</v>
      </c>
      <c r="C131" s="87">
        <v>4286</v>
      </c>
      <c r="D131" s="87">
        <v>562</v>
      </c>
      <c r="E131" s="87">
        <v>4848</v>
      </c>
    </row>
    <row r="132" spans="1:5" ht="11.25" customHeight="1" x14ac:dyDescent="0.2">
      <c r="A132" s="37">
        <v>308</v>
      </c>
      <c r="B132" s="38" t="s">
        <v>177</v>
      </c>
      <c r="C132" s="87">
        <v>3920</v>
      </c>
      <c r="D132" s="87">
        <v>781</v>
      </c>
      <c r="E132" s="87">
        <v>4701</v>
      </c>
    </row>
    <row r="133" spans="1:5" ht="11.25" customHeight="1" x14ac:dyDescent="0.2">
      <c r="A133" s="37">
        <v>203</v>
      </c>
      <c r="B133" s="38" t="s">
        <v>178</v>
      </c>
      <c r="C133" s="87">
        <v>3312</v>
      </c>
      <c r="D133" s="87">
        <v>396</v>
      </c>
      <c r="E133" s="87">
        <v>3708</v>
      </c>
    </row>
    <row r="134" spans="1:5" ht="11.25" customHeight="1" x14ac:dyDescent="0.2">
      <c r="A134" s="37">
        <v>310</v>
      </c>
      <c r="B134" s="38" t="s">
        <v>179</v>
      </c>
      <c r="C134" s="87">
        <v>2401</v>
      </c>
      <c r="D134" s="87">
        <v>599</v>
      </c>
      <c r="E134" s="87">
        <v>3000</v>
      </c>
    </row>
    <row r="135" spans="1:5" ht="11.25" customHeight="1" x14ac:dyDescent="0.2">
      <c r="A135" s="37">
        <v>311</v>
      </c>
      <c r="B135" s="38" t="s">
        <v>180</v>
      </c>
      <c r="C135" s="87">
        <v>2256</v>
      </c>
      <c r="D135" s="87">
        <v>772</v>
      </c>
      <c r="E135" s="87">
        <v>3028</v>
      </c>
    </row>
    <row r="136" spans="1:5" ht="11.25" customHeight="1" x14ac:dyDescent="0.2">
      <c r="A136" s="37">
        <v>312</v>
      </c>
      <c r="B136" s="38" t="s">
        <v>181</v>
      </c>
      <c r="C136" s="87">
        <v>3753</v>
      </c>
      <c r="D136" s="87">
        <v>394</v>
      </c>
      <c r="E136" s="87">
        <v>4147</v>
      </c>
    </row>
    <row r="137" spans="1:5" ht="11.25" customHeight="1" x14ac:dyDescent="0.2">
      <c r="A137" s="37">
        <v>313</v>
      </c>
      <c r="B137" s="38" t="s">
        <v>182</v>
      </c>
      <c r="C137" s="87">
        <v>3146</v>
      </c>
      <c r="D137" s="87">
        <v>395</v>
      </c>
      <c r="E137" s="87">
        <v>3541</v>
      </c>
    </row>
    <row r="138" spans="1:5" ht="11.25" customHeight="1" x14ac:dyDescent="0.2">
      <c r="A138" s="37">
        <v>314</v>
      </c>
      <c r="B138" s="38" t="s">
        <v>183</v>
      </c>
      <c r="C138" s="87">
        <v>1770</v>
      </c>
      <c r="D138" s="87">
        <v>367</v>
      </c>
      <c r="E138" s="87">
        <v>2137</v>
      </c>
    </row>
    <row r="139" spans="1:5" ht="11.25" customHeight="1" x14ac:dyDescent="0.2">
      <c r="A139" s="37">
        <v>315</v>
      </c>
      <c r="B139" s="38" t="s">
        <v>184</v>
      </c>
      <c r="C139" s="87">
        <v>2522</v>
      </c>
      <c r="D139" s="87">
        <v>333</v>
      </c>
      <c r="E139" s="87">
        <v>2855</v>
      </c>
    </row>
    <row r="140" spans="1:5" ht="11.25" customHeight="1" x14ac:dyDescent="0.2">
      <c r="A140" s="37">
        <v>317</v>
      </c>
      <c r="B140" s="38" t="s">
        <v>185</v>
      </c>
      <c r="C140" s="87">
        <v>3572</v>
      </c>
      <c r="D140" s="87">
        <v>692</v>
      </c>
      <c r="E140" s="87">
        <v>4264</v>
      </c>
    </row>
    <row r="141" spans="1:5" ht="11.25" customHeight="1" x14ac:dyDescent="0.2">
      <c r="A141" s="37">
        <v>318</v>
      </c>
      <c r="B141" s="38" t="s">
        <v>186</v>
      </c>
      <c r="C141" s="87">
        <v>1925</v>
      </c>
      <c r="D141" s="87">
        <v>898</v>
      </c>
      <c r="E141" s="87">
        <v>2823</v>
      </c>
    </row>
    <row r="142" spans="1:5" ht="11.25" customHeight="1" x14ac:dyDescent="0.2">
      <c r="A142" s="37">
        <v>319</v>
      </c>
      <c r="B142" s="43" t="s">
        <v>187</v>
      </c>
      <c r="C142" s="87">
        <v>2103</v>
      </c>
      <c r="D142" s="87">
        <v>334</v>
      </c>
      <c r="E142" s="87">
        <v>2437</v>
      </c>
    </row>
    <row r="143" spans="1:5" ht="11.25" customHeight="1" x14ac:dyDescent="0.2">
      <c r="A143" s="37">
        <v>320</v>
      </c>
      <c r="B143" s="38" t="s">
        <v>188</v>
      </c>
      <c r="C143" s="87">
        <v>3386</v>
      </c>
      <c r="D143" s="87">
        <v>437</v>
      </c>
      <c r="E143" s="87">
        <v>3823</v>
      </c>
    </row>
    <row r="144" spans="1:5" ht="11.25" customHeight="1" x14ac:dyDescent="0.2">
      <c r="A144" s="37"/>
      <c r="B144" s="38"/>
      <c r="C144" s="87"/>
      <c r="D144" s="90"/>
      <c r="E144" s="90"/>
    </row>
    <row r="145" spans="1:5" ht="11.25" customHeight="1" x14ac:dyDescent="0.2">
      <c r="A145" s="41"/>
      <c r="B145" s="29" t="s">
        <v>189</v>
      </c>
      <c r="C145" s="97">
        <v>75190</v>
      </c>
      <c r="D145" s="97">
        <v>29520</v>
      </c>
      <c r="E145" s="97">
        <v>104710</v>
      </c>
    </row>
    <row r="146" spans="1:5" ht="11.25" customHeight="1" x14ac:dyDescent="0.2">
      <c r="A146" s="37">
        <v>867</v>
      </c>
      <c r="B146" s="38" t="s">
        <v>190</v>
      </c>
      <c r="C146" s="87">
        <v>1226</v>
      </c>
      <c r="D146" s="87">
        <v>315</v>
      </c>
      <c r="E146" s="87">
        <v>1541</v>
      </c>
    </row>
    <row r="147" spans="1:5" ht="11.25" customHeight="1" x14ac:dyDescent="0.2">
      <c r="A147" s="37">
        <v>846</v>
      </c>
      <c r="B147" s="38" t="s">
        <v>191</v>
      </c>
      <c r="C147" s="87">
        <v>2127</v>
      </c>
      <c r="D147" s="87">
        <v>839</v>
      </c>
      <c r="E147" s="87">
        <v>2966</v>
      </c>
    </row>
    <row r="148" spans="1:5" ht="11.25" customHeight="1" x14ac:dyDescent="0.2">
      <c r="A148" s="37">
        <v>825</v>
      </c>
      <c r="B148" s="38" t="s">
        <v>192</v>
      </c>
      <c r="C148" s="87">
        <v>4803</v>
      </c>
      <c r="D148" s="87">
        <v>1509</v>
      </c>
      <c r="E148" s="87">
        <v>6312</v>
      </c>
    </row>
    <row r="149" spans="1:5" ht="11.25" customHeight="1" x14ac:dyDescent="0.2">
      <c r="A149" s="37">
        <v>845</v>
      </c>
      <c r="B149" s="38" t="s">
        <v>193</v>
      </c>
      <c r="C149" s="87">
        <v>3748</v>
      </c>
      <c r="D149" s="87">
        <v>1696</v>
      </c>
      <c r="E149" s="87">
        <v>5444</v>
      </c>
    </row>
    <row r="150" spans="1:5" ht="11.25" customHeight="1" x14ac:dyDescent="0.2">
      <c r="A150" s="37">
        <v>850</v>
      </c>
      <c r="B150" s="38" t="s">
        <v>194</v>
      </c>
      <c r="C150" s="87">
        <v>10182</v>
      </c>
      <c r="D150" s="87">
        <v>4959</v>
      </c>
      <c r="E150" s="87">
        <v>15141</v>
      </c>
    </row>
    <row r="151" spans="1:5" ht="11.25" customHeight="1" x14ac:dyDescent="0.2">
      <c r="A151" s="37">
        <v>921</v>
      </c>
      <c r="B151" s="38" t="s">
        <v>195</v>
      </c>
      <c r="C151" s="87">
        <v>877</v>
      </c>
      <c r="D151" s="87">
        <v>398</v>
      </c>
      <c r="E151" s="87">
        <v>1275</v>
      </c>
    </row>
    <row r="152" spans="1:5" ht="11.25" customHeight="1" x14ac:dyDescent="0.2">
      <c r="A152" s="37">
        <v>886</v>
      </c>
      <c r="B152" s="38" t="s">
        <v>196</v>
      </c>
      <c r="C152" s="87">
        <v>12351</v>
      </c>
      <c r="D152" s="87">
        <v>5347</v>
      </c>
      <c r="E152" s="87">
        <v>17698</v>
      </c>
    </row>
    <row r="153" spans="1:5" ht="11.25" customHeight="1" x14ac:dyDescent="0.2">
      <c r="A153" s="37">
        <v>887</v>
      </c>
      <c r="B153" s="38" t="s">
        <v>197</v>
      </c>
      <c r="C153" s="87">
        <v>2590</v>
      </c>
      <c r="D153" s="87">
        <v>756</v>
      </c>
      <c r="E153" s="87">
        <v>3346</v>
      </c>
    </row>
    <row r="154" spans="1:5" ht="11.25" customHeight="1" x14ac:dyDescent="0.2">
      <c r="A154" s="37">
        <v>826</v>
      </c>
      <c r="B154" s="38" t="s">
        <v>198</v>
      </c>
      <c r="C154" s="87">
        <v>2765</v>
      </c>
      <c r="D154" s="87">
        <v>947</v>
      </c>
      <c r="E154" s="87">
        <v>3712</v>
      </c>
    </row>
    <row r="155" spans="1:5" ht="11.25" customHeight="1" x14ac:dyDescent="0.2">
      <c r="A155" s="37">
        <v>931</v>
      </c>
      <c r="B155" s="38" t="s">
        <v>199</v>
      </c>
      <c r="C155" s="87">
        <v>6169</v>
      </c>
      <c r="D155" s="87">
        <v>1807</v>
      </c>
      <c r="E155" s="87">
        <v>7976</v>
      </c>
    </row>
    <row r="156" spans="1:5" ht="11.25" customHeight="1" x14ac:dyDescent="0.2">
      <c r="A156" s="37">
        <v>851</v>
      </c>
      <c r="B156" s="38" t="s">
        <v>200</v>
      </c>
      <c r="C156" s="87">
        <v>1774</v>
      </c>
      <c r="D156" s="87">
        <v>703</v>
      </c>
      <c r="E156" s="87">
        <v>2477</v>
      </c>
    </row>
    <row r="157" spans="1:5" ht="11.25" customHeight="1" x14ac:dyDescent="0.2">
      <c r="A157" s="37">
        <v>870</v>
      </c>
      <c r="B157" s="38" t="s">
        <v>201</v>
      </c>
      <c r="C157" s="87">
        <v>1724</v>
      </c>
      <c r="D157" s="87">
        <v>378</v>
      </c>
      <c r="E157" s="87">
        <v>2102</v>
      </c>
    </row>
    <row r="158" spans="1:5" ht="11.25" customHeight="1" x14ac:dyDescent="0.2">
      <c r="A158" s="37">
        <v>871</v>
      </c>
      <c r="B158" s="38" t="s">
        <v>202</v>
      </c>
      <c r="C158" s="87">
        <v>2123</v>
      </c>
      <c r="D158" s="87">
        <v>226</v>
      </c>
      <c r="E158" s="87">
        <v>2349</v>
      </c>
    </row>
    <row r="159" spans="1:5" ht="11.25" customHeight="1" x14ac:dyDescent="0.2">
      <c r="A159" s="37">
        <v>852</v>
      </c>
      <c r="B159" s="38" t="s">
        <v>203</v>
      </c>
      <c r="C159" s="87">
        <v>2148</v>
      </c>
      <c r="D159" s="87">
        <v>801</v>
      </c>
      <c r="E159" s="87">
        <v>2949</v>
      </c>
    </row>
    <row r="160" spans="1:5" ht="11.25" customHeight="1" x14ac:dyDescent="0.2">
      <c r="A160" s="37">
        <v>936</v>
      </c>
      <c r="B160" s="38" t="s">
        <v>204</v>
      </c>
      <c r="C160" s="87">
        <v>9761</v>
      </c>
      <c r="D160" s="87">
        <v>4418</v>
      </c>
      <c r="E160" s="87">
        <v>14179</v>
      </c>
    </row>
    <row r="161" spans="1:5" ht="11.25" customHeight="1" x14ac:dyDescent="0.2">
      <c r="A161" s="37">
        <v>869</v>
      </c>
      <c r="B161" s="38" t="s">
        <v>205</v>
      </c>
      <c r="C161" s="87">
        <v>1541</v>
      </c>
      <c r="D161" s="87">
        <v>455</v>
      </c>
      <c r="E161" s="87">
        <v>1996</v>
      </c>
    </row>
    <row r="162" spans="1:5" ht="11.25" customHeight="1" x14ac:dyDescent="0.2">
      <c r="A162" s="37">
        <v>938</v>
      </c>
      <c r="B162" s="38" t="s">
        <v>206</v>
      </c>
      <c r="C162" s="87">
        <v>6374</v>
      </c>
      <c r="D162" s="87">
        <v>2805</v>
      </c>
      <c r="E162" s="87">
        <v>9179</v>
      </c>
    </row>
    <row r="163" spans="1:5" ht="11.25" customHeight="1" x14ac:dyDescent="0.2">
      <c r="A163" s="37">
        <v>868</v>
      </c>
      <c r="B163" s="38" t="s">
        <v>207</v>
      </c>
      <c r="C163" s="87">
        <v>1337</v>
      </c>
      <c r="D163" s="87">
        <v>569</v>
      </c>
      <c r="E163" s="87">
        <v>1906</v>
      </c>
    </row>
    <row r="164" spans="1:5" ht="11.25" customHeight="1" x14ac:dyDescent="0.2">
      <c r="A164" s="37">
        <v>872</v>
      </c>
      <c r="B164" s="38" t="s">
        <v>208</v>
      </c>
      <c r="C164" s="87">
        <v>1573</v>
      </c>
      <c r="D164" s="87">
        <v>591</v>
      </c>
      <c r="E164" s="87">
        <v>2164</v>
      </c>
    </row>
    <row r="165" spans="1:5" ht="11.25" customHeight="1" x14ac:dyDescent="0.2">
      <c r="A165" s="37"/>
      <c r="B165" s="38"/>
      <c r="C165" s="87"/>
      <c r="D165" s="90"/>
      <c r="E165" s="90"/>
    </row>
    <row r="166" spans="1:5" ht="11.25" customHeight="1" x14ac:dyDescent="0.2">
      <c r="A166" s="41"/>
      <c r="B166" s="29" t="s">
        <v>209</v>
      </c>
      <c r="C166" s="97">
        <v>42420</v>
      </c>
      <c r="D166" s="97">
        <v>16640</v>
      </c>
      <c r="E166" s="97">
        <v>59060</v>
      </c>
    </row>
    <row r="167" spans="1:5" ht="11.25" customHeight="1" x14ac:dyDescent="0.2">
      <c r="A167" s="37">
        <v>800</v>
      </c>
      <c r="B167" s="38" t="s">
        <v>210</v>
      </c>
      <c r="C167" s="87">
        <v>1290</v>
      </c>
      <c r="D167" s="87">
        <v>600</v>
      </c>
      <c r="E167" s="87">
        <v>1890</v>
      </c>
    </row>
    <row r="168" spans="1:5" ht="11.25" customHeight="1" x14ac:dyDescent="0.2">
      <c r="A168" s="37">
        <v>837</v>
      </c>
      <c r="B168" s="38" t="s">
        <v>211</v>
      </c>
      <c r="C168" s="87">
        <v>1292</v>
      </c>
      <c r="D168" s="87">
        <v>677</v>
      </c>
      <c r="E168" s="87">
        <v>1969</v>
      </c>
    </row>
    <row r="169" spans="1:5" ht="11.25" customHeight="1" x14ac:dyDescent="0.2">
      <c r="A169" s="37">
        <v>801</v>
      </c>
      <c r="B169" s="38" t="s">
        <v>212</v>
      </c>
      <c r="C169" s="87">
        <v>4448</v>
      </c>
      <c r="D169" s="87">
        <v>914</v>
      </c>
      <c r="E169" s="87">
        <v>5362</v>
      </c>
    </row>
    <row r="170" spans="1:5" ht="11.25" customHeight="1" x14ac:dyDescent="0.2">
      <c r="A170" s="37">
        <v>908</v>
      </c>
      <c r="B170" s="38" t="s">
        <v>213</v>
      </c>
      <c r="C170" s="87">
        <v>4185</v>
      </c>
      <c r="D170" s="87">
        <v>1459</v>
      </c>
      <c r="E170" s="87">
        <v>5644</v>
      </c>
    </row>
    <row r="171" spans="1:5" ht="11.25" customHeight="1" x14ac:dyDescent="0.2">
      <c r="A171" s="37">
        <v>878</v>
      </c>
      <c r="B171" s="38" t="s">
        <v>214</v>
      </c>
      <c r="C171" s="87">
        <v>5620</v>
      </c>
      <c r="D171" s="87">
        <v>2009</v>
      </c>
      <c r="E171" s="87">
        <v>7629</v>
      </c>
    </row>
    <row r="172" spans="1:5" ht="11.25" customHeight="1" x14ac:dyDescent="0.2">
      <c r="A172" s="37">
        <v>835</v>
      </c>
      <c r="B172" s="38" t="s">
        <v>215</v>
      </c>
      <c r="C172" s="87">
        <v>2793</v>
      </c>
      <c r="D172" s="87">
        <v>1305</v>
      </c>
      <c r="E172" s="87">
        <v>4098</v>
      </c>
    </row>
    <row r="173" spans="1:5" ht="11.25" customHeight="1" x14ac:dyDescent="0.2">
      <c r="A173" s="37">
        <v>916</v>
      </c>
      <c r="B173" s="38" t="s">
        <v>216</v>
      </c>
      <c r="C173" s="87">
        <v>4484</v>
      </c>
      <c r="D173" s="87">
        <v>2310</v>
      </c>
      <c r="E173" s="87">
        <v>6794</v>
      </c>
    </row>
    <row r="174" spans="1:5" ht="11.25" customHeight="1" x14ac:dyDescent="0.2">
      <c r="A174" s="37">
        <v>420</v>
      </c>
      <c r="B174" s="38" t="s">
        <v>217</v>
      </c>
      <c r="C174" s="87">
        <v>16</v>
      </c>
      <c r="D174" s="87">
        <v>0</v>
      </c>
      <c r="E174" s="87">
        <v>16</v>
      </c>
    </row>
    <row r="175" spans="1:5" ht="11.25" customHeight="1" x14ac:dyDescent="0.2">
      <c r="A175" s="37">
        <v>802</v>
      </c>
      <c r="B175" s="38" t="s">
        <v>218</v>
      </c>
      <c r="C175" s="87">
        <v>1699</v>
      </c>
      <c r="D175" s="87">
        <v>670</v>
      </c>
      <c r="E175" s="87">
        <v>2369</v>
      </c>
    </row>
    <row r="176" spans="1:5" ht="11.25" customHeight="1" x14ac:dyDescent="0.2">
      <c r="A176" s="37">
        <v>879</v>
      </c>
      <c r="B176" s="38" t="s">
        <v>219</v>
      </c>
      <c r="C176" s="87">
        <v>2207</v>
      </c>
      <c r="D176" s="87">
        <v>794</v>
      </c>
      <c r="E176" s="87">
        <v>3001</v>
      </c>
    </row>
    <row r="177" spans="1:7" ht="11.25" customHeight="1" x14ac:dyDescent="0.2">
      <c r="A177" s="37">
        <v>836</v>
      </c>
      <c r="B177" s="38" t="s">
        <v>220</v>
      </c>
      <c r="C177" s="87">
        <v>1113</v>
      </c>
      <c r="D177" s="87">
        <v>454</v>
      </c>
      <c r="E177" s="87">
        <v>1567</v>
      </c>
    </row>
    <row r="178" spans="1:7" ht="11.25" customHeight="1" x14ac:dyDescent="0.2">
      <c r="A178" s="37">
        <v>933</v>
      </c>
      <c r="B178" s="38" t="s">
        <v>221</v>
      </c>
      <c r="C178" s="87">
        <v>4078</v>
      </c>
      <c r="D178" s="87">
        <v>1670</v>
      </c>
      <c r="E178" s="87">
        <v>5748</v>
      </c>
    </row>
    <row r="179" spans="1:7" ht="11.25" customHeight="1" x14ac:dyDescent="0.2">
      <c r="A179" s="37">
        <v>803</v>
      </c>
      <c r="B179" s="38" t="s">
        <v>222</v>
      </c>
      <c r="C179" s="87">
        <v>2262</v>
      </c>
      <c r="D179" s="87">
        <v>1033</v>
      </c>
      <c r="E179" s="87">
        <v>3295</v>
      </c>
    </row>
    <row r="180" spans="1:7" ht="11.25" customHeight="1" x14ac:dyDescent="0.2">
      <c r="A180" s="44">
        <v>866</v>
      </c>
      <c r="B180" s="42" t="s">
        <v>223</v>
      </c>
      <c r="C180" s="87">
        <v>2116</v>
      </c>
      <c r="D180" s="87">
        <v>656</v>
      </c>
      <c r="E180" s="87">
        <v>2772</v>
      </c>
    </row>
    <row r="181" spans="1:7" ht="11.25" customHeight="1" x14ac:dyDescent="0.2">
      <c r="A181" s="44">
        <v>880</v>
      </c>
      <c r="B181" s="45" t="s">
        <v>224</v>
      </c>
      <c r="C181" s="87">
        <v>1148</v>
      </c>
      <c r="D181" s="87">
        <v>258</v>
      </c>
      <c r="E181" s="87">
        <v>1406</v>
      </c>
    </row>
    <row r="182" spans="1:7" ht="11.25" customHeight="1" x14ac:dyDescent="0.2">
      <c r="A182" s="44">
        <v>865</v>
      </c>
      <c r="B182" s="46" t="s">
        <v>225</v>
      </c>
      <c r="C182" s="87">
        <v>3671</v>
      </c>
      <c r="D182" s="87">
        <v>1832</v>
      </c>
      <c r="E182" s="87">
        <v>5503</v>
      </c>
    </row>
    <row r="183" spans="1:7" ht="3.95" customHeight="1" x14ac:dyDescent="0.2">
      <c r="A183" s="53"/>
      <c r="B183" s="60"/>
      <c r="C183" s="102"/>
      <c r="D183" s="102"/>
      <c r="E183" s="103"/>
    </row>
    <row r="184" spans="1:7" ht="12" customHeight="1" x14ac:dyDescent="0.2">
      <c r="B184" s="228" t="s">
        <v>279</v>
      </c>
      <c r="C184" s="228"/>
      <c r="D184" s="228"/>
      <c r="E184" s="228"/>
      <c r="F184" s="10"/>
      <c r="G184" s="10"/>
    </row>
    <row r="185" spans="1:7" ht="11.25" customHeight="1" x14ac:dyDescent="0.2">
      <c r="B185" s="45"/>
      <c r="C185" s="4"/>
      <c r="D185" s="4"/>
    </row>
    <row r="186" spans="1:7" ht="33.75" customHeight="1" x14ac:dyDescent="0.2">
      <c r="A186" s="245" t="s">
        <v>438</v>
      </c>
      <c r="B186" s="245"/>
      <c r="C186" s="245"/>
      <c r="D186" s="245"/>
      <c r="E186" s="245"/>
      <c r="F186" s="245"/>
      <c r="G186" s="94"/>
    </row>
    <row r="187" spans="1:7" ht="23.25" customHeight="1" x14ac:dyDescent="0.2">
      <c r="A187" s="245" t="s">
        <v>280</v>
      </c>
      <c r="B187" s="245"/>
      <c r="C187" s="245"/>
      <c r="D187" s="245"/>
      <c r="E187" s="245"/>
      <c r="F187" s="245"/>
      <c r="G187" s="94"/>
    </row>
    <row r="188" spans="1:7" ht="11.25" customHeight="1" x14ac:dyDescent="0.2">
      <c r="A188" s="46" t="s">
        <v>281</v>
      </c>
      <c r="B188" s="95"/>
      <c r="C188" s="95"/>
      <c r="D188" s="216"/>
      <c r="E188" s="216"/>
      <c r="F188" s="216"/>
      <c r="G188" s="93"/>
    </row>
    <row r="189" spans="1:7" x14ac:dyDescent="0.2">
      <c r="A189" s="95" t="s">
        <v>282</v>
      </c>
      <c r="B189" s="95"/>
      <c r="C189" s="95"/>
      <c r="D189" s="216"/>
      <c r="E189" s="216"/>
      <c r="F189" s="216"/>
    </row>
    <row r="190" spans="1:7" ht="11.25" customHeight="1" x14ac:dyDescent="0.2">
      <c r="A190" s="245" t="s">
        <v>398</v>
      </c>
      <c r="B190" s="245"/>
      <c r="C190" s="245"/>
      <c r="D190" s="245"/>
      <c r="E190" s="245"/>
      <c r="F190" s="217"/>
      <c r="G190" s="95"/>
    </row>
    <row r="191" spans="1:7" x14ac:dyDescent="0.2">
      <c r="A191" s="245"/>
      <c r="B191" s="245"/>
      <c r="C191" s="245"/>
      <c r="D191" s="245"/>
      <c r="E191" s="245"/>
      <c r="F191" s="217"/>
      <c r="G191" s="94"/>
    </row>
    <row r="192" spans="1:7" ht="11.25" customHeight="1" x14ac:dyDescent="0.2">
      <c r="A192" s="245" t="s">
        <v>283</v>
      </c>
      <c r="B192" s="245"/>
      <c r="C192" s="245"/>
      <c r="D192" s="245"/>
      <c r="E192" s="245"/>
      <c r="F192" s="245"/>
    </row>
    <row r="193" spans="1:6" x14ac:dyDescent="0.2">
      <c r="A193" s="245"/>
      <c r="B193" s="245"/>
      <c r="C193" s="245"/>
      <c r="D193" s="245"/>
      <c r="E193" s="245"/>
      <c r="F193" s="245"/>
    </row>
    <row r="194" spans="1:6" x14ac:dyDescent="0.2">
      <c r="A194" s="245"/>
      <c r="B194" s="245"/>
      <c r="C194" s="245"/>
      <c r="D194" s="245"/>
      <c r="E194" s="245"/>
      <c r="F194" s="245"/>
    </row>
  </sheetData>
  <mergeCells count="9">
    <mergeCell ref="A186:F186"/>
    <mergeCell ref="A187:F187"/>
    <mergeCell ref="A190:E191"/>
    <mergeCell ref="A192:F194"/>
    <mergeCell ref="A1:E2"/>
    <mergeCell ref="A6:B6"/>
    <mergeCell ref="A3:B3"/>
    <mergeCell ref="A4:B4"/>
    <mergeCell ref="B184:E184"/>
  </mergeCells>
  <pageMargins left="0.70866141732283472" right="0.70866141732283472" top="0.74803149606299213" bottom="0.74803149606299213" header="0.31496062992125984" footer="0.31496062992125984"/>
  <pageSetup paperSize="9" scale="67" fitToHeight="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99"/>
  <sheetViews>
    <sheetView showGridLines="0" workbookViewId="0">
      <selection activeCell="K8" sqref="K8"/>
    </sheetView>
  </sheetViews>
  <sheetFormatPr defaultRowHeight="15" x14ac:dyDescent="0.25"/>
  <cols>
    <col min="1" max="1" width="4.28515625" style="114" bestFit="1" customWidth="1"/>
    <col min="2" max="2" width="23.28515625" style="121" customWidth="1"/>
    <col min="3" max="8" width="9.7109375" style="114" customWidth="1"/>
    <col min="9" max="9" width="7.7109375" style="114" customWidth="1"/>
    <col min="10" max="10" width="2.5703125" style="114" customWidth="1"/>
    <col min="11" max="19" width="9.7109375" style="114" customWidth="1"/>
    <col min="20" max="20" width="10.7109375" style="114" customWidth="1"/>
    <col min="21" max="21" width="7.7109375" style="114" customWidth="1"/>
    <col min="22" max="257" width="9.140625" style="114"/>
    <col min="258" max="258" width="23.28515625" style="114" customWidth="1"/>
    <col min="259" max="264" width="9.7109375" style="114" customWidth="1"/>
    <col min="265" max="265" width="7.7109375" style="114" customWidth="1"/>
    <col min="266" max="266" width="2.5703125" style="114" customWidth="1"/>
    <col min="267" max="275" width="9.7109375" style="114" customWidth="1"/>
    <col min="276" max="276" width="10.7109375" style="114" customWidth="1"/>
    <col min="277" max="277" width="7.7109375" style="114" customWidth="1"/>
    <col min="278" max="513" width="9.140625" style="114"/>
    <col min="514" max="514" width="23.28515625" style="114" customWidth="1"/>
    <col min="515" max="520" width="9.7109375" style="114" customWidth="1"/>
    <col min="521" max="521" width="7.7109375" style="114" customWidth="1"/>
    <col min="522" max="522" width="2.5703125" style="114" customWidth="1"/>
    <col min="523" max="531" width="9.7109375" style="114" customWidth="1"/>
    <col min="532" max="532" width="10.7109375" style="114" customWidth="1"/>
    <col min="533" max="533" width="7.7109375" style="114" customWidth="1"/>
    <col min="534" max="769" width="9.140625" style="114"/>
    <col min="770" max="770" width="23.28515625" style="114" customWidth="1"/>
    <col min="771" max="776" width="9.7109375" style="114" customWidth="1"/>
    <col min="777" max="777" width="7.7109375" style="114" customWidth="1"/>
    <col min="778" max="778" width="2.5703125" style="114" customWidth="1"/>
    <col min="779" max="787" width="9.7109375" style="114" customWidth="1"/>
    <col min="788" max="788" width="10.7109375" style="114" customWidth="1"/>
    <col min="789" max="789" width="7.7109375" style="114" customWidth="1"/>
    <col min="790" max="1025" width="9.140625" style="114"/>
    <col min="1026" max="1026" width="23.28515625" style="114" customWidth="1"/>
    <col min="1027" max="1032" width="9.7109375" style="114" customWidth="1"/>
    <col min="1033" max="1033" width="7.7109375" style="114" customWidth="1"/>
    <col min="1034" max="1034" width="2.5703125" style="114" customWidth="1"/>
    <col min="1035" max="1043" width="9.7109375" style="114" customWidth="1"/>
    <col min="1044" max="1044" width="10.7109375" style="114" customWidth="1"/>
    <col min="1045" max="1045" width="7.7109375" style="114" customWidth="1"/>
    <col min="1046" max="1281" width="9.140625" style="114"/>
    <col min="1282" max="1282" width="23.28515625" style="114" customWidth="1"/>
    <col min="1283" max="1288" width="9.7109375" style="114" customWidth="1"/>
    <col min="1289" max="1289" width="7.7109375" style="114" customWidth="1"/>
    <col min="1290" max="1290" width="2.5703125" style="114" customWidth="1"/>
    <col min="1291" max="1299" width="9.7109375" style="114" customWidth="1"/>
    <col min="1300" max="1300" width="10.7109375" style="114" customWidth="1"/>
    <col min="1301" max="1301" width="7.7109375" style="114" customWidth="1"/>
    <col min="1302" max="1537" width="9.140625" style="114"/>
    <col min="1538" max="1538" width="23.28515625" style="114" customWidth="1"/>
    <col min="1539" max="1544" width="9.7109375" style="114" customWidth="1"/>
    <col min="1545" max="1545" width="7.7109375" style="114" customWidth="1"/>
    <col min="1546" max="1546" width="2.5703125" style="114" customWidth="1"/>
    <col min="1547" max="1555" width="9.7109375" style="114" customWidth="1"/>
    <col min="1556" max="1556" width="10.7109375" style="114" customWidth="1"/>
    <col min="1557" max="1557" width="7.7109375" style="114" customWidth="1"/>
    <col min="1558" max="1793" width="9.140625" style="114"/>
    <col min="1794" max="1794" width="23.28515625" style="114" customWidth="1"/>
    <col min="1795" max="1800" width="9.7109375" style="114" customWidth="1"/>
    <col min="1801" max="1801" width="7.7109375" style="114" customWidth="1"/>
    <col min="1802" max="1802" width="2.5703125" style="114" customWidth="1"/>
    <col min="1803" max="1811" width="9.7109375" style="114" customWidth="1"/>
    <col min="1812" max="1812" width="10.7109375" style="114" customWidth="1"/>
    <col min="1813" max="1813" width="7.7109375" style="114" customWidth="1"/>
    <col min="1814" max="2049" width="9.140625" style="114"/>
    <col min="2050" max="2050" width="23.28515625" style="114" customWidth="1"/>
    <col min="2051" max="2056" width="9.7109375" style="114" customWidth="1"/>
    <col min="2057" max="2057" width="7.7109375" style="114" customWidth="1"/>
    <col min="2058" max="2058" width="2.5703125" style="114" customWidth="1"/>
    <col min="2059" max="2067" width="9.7109375" style="114" customWidth="1"/>
    <col min="2068" max="2068" width="10.7109375" style="114" customWidth="1"/>
    <col min="2069" max="2069" width="7.7109375" style="114" customWidth="1"/>
    <col min="2070" max="2305" width="9.140625" style="114"/>
    <col min="2306" max="2306" width="23.28515625" style="114" customWidth="1"/>
    <col min="2307" max="2312" width="9.7109375" style="114" customWidth="1"/>
    <col min="2313" max="2313" width="7.7109375" style="114" customWidth="1"/>
    <col min="2314" max="2314" width="2.5703125" style="114" customWidth="1"/>
    <col min="2315" max="2323" width="9.7109375" style="114" customWidth="1"/>
    <col min="2324" max="2324" width="10.7109375" style="114" customWidth="1"/>
    <col min="2325" max="2325" width="7.7109375" style="114" customWidth="1"/>
    <col min="2326" max="2561" width="9.140625" style="114"/>
    <col min="2562" max="2562" width="23.28515625" style="114" customWidth="1"/>
    <col min="2563" max="2568" width="9.7109375" style="114" customWidth="1"/>
    <col min="2569" max="2569" width="7.7109375" style="114" customWidth="1"/>
    <col min="2570" max="2570" width="2.5703125" style="114" customWidth="1"/>
    <col min="2571" max="2579" width="9.7109375" style="114" customWidth="1"/>
    <col min="2580" max="2580" width="10.7109375" style="114" customWidth="1"/>
    <col min="2581" max="2581" width="7.7109375" style="114" customWidth="1"/>
    <col min="2582" max="2817" width="9.140625" style="114"/>
    <col min="2818" max="2818" width="23.28515625" style="114" customWidth="1"/>
    <col min="2819" max="2824" width="9.7109375" style="114" customWidth="1"/>
    <col min="2825" max="2825" width="7.7109375" style="114" customWidth="1"/>
    <col min="2826" max="2826" width="2.5703125" style="114" customWidth="1"/>
    <col min="2827" max="2835" width="9.7109375" style="114" customWidth="1"/>
    <col min="2836" max="2836" width="10.7109375" style="114" customWidth="1"/>
    <col min="2837" max="2837" width="7.7109375" style="114" customWidth="1"/>
    <col min="2838" max="3073" width="9.140625" style="114"/>
    <col min="3074" max="3074" width="23.28515625" style="114" customWidth="1"/>
    <col min="3075" max="3080" width="9.7109375" style="114" customWidth="1"/>
    <col min="3081" max="3081" width="7.7109375" style="114" customWidth="1"/>
    <col min="3082" max="3082" width="2.5703125" style="114" customWidth="1"/>
    <col min="3083" max="3091" width="9.7109375" style="114" customWidth="1"/>
    <col min="3092" max="3092" width="10.7109375" style="114" customWidth="1"/>
    <col min="3093" max="3093" width="7.7109375" style="114" customWidth="1"/>
    <col min="3094" max="3329" width="9.140625" style="114"/>
    <col min="3330" max="3330" width="23.28515625" style="114" customWidth="1"/>
    <col min="3331" max="3336" width="9.7109375" style="114" customWidth="1"/>
    <col min="3337" max="3337" width="7.7109375" style="114" customWidth="1"/>
    <col min="3338" max="3338" width="2.5703125" style="114" customWidth="1"/>
    <col min="3339" max="3347" width="9.7109375" style="114" customWidth="1"/>
    <col min="3348" max="3348" width="10.7109375" style="114" customWidth="1"/>
    <col min="3349" max="3349" width="7.7109375" style="114" customWidth="1"/>
    <col min="3350" max="3585" width="9.140625" style="114"/>
    <col min="3586" max="3586" width="23.28515625" style="114" customWidth="1"/>
    <col min="3587" max="3592" width="9.7109375" style="114" customWidth="1"/>
    <col min="3593" max="3593" width="7.7109375" style="114" customWidth="1"/>
    <col min="3594" max="3594" width="2.5703125" style="114" customWidth="1"/>
    <col min="3595" max="3603" width="9.7109375" style="114" customWidth="1"/>
    <col min="3604" max="3604" width="10.7109375" style="114" customWidth="1"/>
    <col min="3605" max="3605" width="7.7109375" style="114" customWidth="1"/>
    <col min="3606" max="3841" width="9.140625" style="114"/>
    <col min="3842" max="3842" width="23.28515625" style="114" customWidth="1"/>
    <col min="3843" max="3848" width="9.7109375" style="114" customWidth="1"/>
    <col min="3849" max="3849" width="7.7109375" style="114" customWidth="1"/>
    <col min="3850" max="3850" width="2.5703125" style="114" customWidth="1"/>
    <col min="3851" max="3859" width="9.7109375" style="114" customWidth="1"/>
    <col min="3860" max="3860" width="10.7109375" style="114" customWidth="1"/>
    <col min="3861" max="3861" width="7.7109375" style="114" customWidth="1"/>
    <col min="3862" max="4097" width="9.140625" style="114"/>
    <col min="4098" max="4098" width="23.28515625" style="114" customWidth="1"/>
    <col min="4099" max="4104" width="9.7109375" style="114" customWidth="1"/>
    <col min="4105" max="4105" width="7.7109375" style="114" customWidth="1"/>
    <col min="4106" max="4106" width="2.5703125" style="114" customWidth="1"/>
    <col min="4107" max="4115" width="9.7109375" style="114" customWidth="1"/>
    <col min="4116" max="4116" width="10.7109375" style="114" customWidth="1"/>
    <col min="4117" max="4117" width="7.7109375" style="114" customWidth="1"/>
    <col min="4118" max="4353" width="9.140625" style="114"/>
    <col min="4354" max="4354" width="23.28515625" style="114" customWidth="1"/>
    <col min="4355" max="4360" width="9.7109375" style="114" customWidth="1"/>
    <col min="4361" max="4361" width="7.7109375" style="114" customWidth="1"/>
    <col min="4362" max="4362" width="2.5703125" style="114" customWidth="1"/>
    <col min="4363" max="4371" width="9.7109375" style="114" customWidth="1"/>
    <col min="4372" max="4372" width="10.7109375" style="114" customWidth="1"/>
    <col min="4373" max="4373" width="7.7109375" style="114" customWidth="1"/>
    <col min="4374" max="4609" width="9.140625" style="114"/>
    <col min="4610" max="4610" width="23.28515625" style="114" customWidth="1"/>
    <col min="4611" max="4616" width="9.7109375" style="114" customWidth="1"/>
    <col min="4617" max="4617" width="7.7109375" style="114" customWidth="1"/>
    <col min="4618" max="4618" width="2.5703125" style="114" customWidth="1"/>
    <col min="4619" max="4627" width="9.7109375" style="114" customWidth="1"/>
    <col min="4628" max="4628" width="10.7109375" style="114" customWidth="1"/>
    <col min="4629" max="4629" width="7.7109375" style="114" customWidth="1"/>
    <col min="4630" max="4865" width="9.140625" style="114"/>
    <col min="4866" max="4866" width="23.28515625" style="114" customWidth="1"/>
    <col min="4867" max="4872" width="9.7109375" style="114" customWidth="1"/>
    <col min="4873" max="4873" width="7.7109375" style="114" customWidth="1"/>
    <col min="4874" max="4874" width="2.5703125" style="114" customWidth="1"/>
    <col min="4875" max="4883" width="9.7109375" style="114" customWidth="1"/>
    <col min="4884" max="4884" width="10.7109375" style="114" customWidth="1"/>
    <col min="4885" max="4885" width="7.7109375" style="114" customWidth="1"/>
    <col min="4886" max="5121" width="9.140625" style="114"/>
    <col min="5122" max="5122" width="23.28515625" style="114" customWidth="1"/>
    <col min="5123" max="5128" width="9.7109375" style="114" customWidth="1"/>
    <col min="5129" max="5129" width="7.7109375" style="114" customWidth="1"/>
    <col min="5130" max="5130" width="2.5703125" style="114" customWidth="1"/>
    <col min="5131" max="5139" width="9.7109375" style="114" customWidth="1"/>
    <col min="5140" max="5140" width="10.7109375" style="114" customWidth="1"/>
    <col min="5141" max="5141" width="7.7109375" style="114" customWidth="1"/>
    <col min="5142" max="5377" width="9.140625" style="114"/>
    <col min="5378" max="5378" width="23.28515625" style="114" customWidth="1"/>
    <col min="5379" max="5384" width="9.7109375" style="114" customWidth="1"/>
    <col min="5385" max="5385" width="7.7109375" style="114" customWidth="1"/>
    <col min="5386" max="5386" width="2.5703125" style="114" customWidth="1"/>
    <col min="5387" max="5395" width="9.7109375" style="114" customWidth="1"/>
    <col min="5396" max="5396" width="10.7109375" style="114" customWidth="1"/>
    <col min="5397" max="5397" width="7.7109375" style="114" customWidth="1"/>
    <col min="5398" max="5633" width="9.140625" style="114"/>
    <col min="5634" max="5634" width="23.28515625" style="114" customWidth="1"/>
    <col min="5635" max="5640" width="9.7109375" style="114" customWidth="1"/>
    <col min="5641" max="5641" width="7.7109375" style="114" customWidth="1"/>
    <col min="5642" max="5642" width="2.5703125" style="114" customWidth="1"/>
    <col min="5643" max="5651" width="9.7109375" style="114" customWidth="1"/>
    <col min="5652" max="5652" width="10.7109375" style="114" customWidth="1"/>
    <col min="5653" max="5653" width="7.7109375" style="114" customWidth="1"/>
    <col min="5654" max="5889" width="9.140625" style="114"/>
    <col min="5890" max="5890" width="23.28515625" style="114" customWidth="1"/>
    <col min="5891" max="5896" width="9.7109375" style="114" customWidth="1"/>
    <col min="5897" max="5897" width="7.7109375" style="114" customWidth="1"/>
    <col min="5898" max="5898" width="2.5703125" style="114" customWidth="1"/>
    <col min="5899" max="5907" width="9.7109375" style="114" customWidth="1"/>
    <col min="5908" max="5908" width="10.7109375" style="114" customWidth="1"/>
    <col min="5909" max="5909" width="7.7109375" style="114" customWidth="1"/>
    <col min="5910" max="6145" width="9.140625" style="114"/>
    <col min="6146" max="6146" width="23.28515625" style="114" customWidth="1"/>
    <col min="6147" max="6152" width="9.7109375" style="114" customWidth="1"/>
    <col min="6153" max="6153" width="7.7109375" style="114" customWidth="1"/>
    <col min="6154" max="6154" width="2.5703125" style="114" customWidth="1"/>
    <col min="6155" max="6163" width="9.7109375" style="114" customWidth="1"/>
    <col min="6164" max="6164" width="10.7109375" style="114" customWidth="1"/>
    <col min="6165" max="6165" width="7.7109375" style="114" customWidth="1"/>
    <col min="6166" max="6401" width="9.140625" style="114"/>
    <col min="6402" max="6402" width="23.28515625" style="114" customWidth="1"/>
    <col min="6403" max="6408" width="9.7109375" style="114" customWidth="1"/>
    <col min="6409" max="6409" width="7.7109375" style="114" customWidth="1"/>
    <col min="6410" max="6410" width="2.5703125" style="114" customWidth="1"/>
    <col min="6411" max="6419" width="9.7109375" style="114" customWidth="1"/>
    <col min="6420" max="6420" width="10.7109375" style="114" customWidth="1"/>
    <col min="6421" max="6421" width="7.7109375" style="114" customWidth="1"/>
    <col min="6422" max="6657" width="9.140625" style="114"/>
    <col min="6658" max="6658" width="23.28515625" style="114" customWidth="1"/>
    <col min="6659" max="6664" width="9.7109375" style="114" customWidth="1"/>
    <col min="6665" max="6665" width="7.7109375" style="114" customWidth="1"/>
    <col min="6666" max="6666" width="2.5703125" style="114" customWidth="1"/>
    <col min="6667" max="6675" width="9.7109375" style="114" customWidth="1"/>
    <col min="6676" max="6676" width="10.7109375" style="114" customWidth="1"/>
    <col min="6677" max="6677" width="7.7109375" style="114" customWidth="1"/>
    <col min="6678" max="6913" width="9.140625" style="114"/>
    <col min="6914" max="6914" width="23.28515625" style="114" customWidth="1"/>
    <col min="6915" max="6920" width="9.7109375" style="114" customWidth="1"/>
    <col min="6921" max="6921" width="7.7109375" style="114" customWidth="1"/>
    <col min="6922" max="6922" width="2.5703125" style="114" customWidth="1"/>
    <col min="6923" max="6931" width="9.7109375" style="114" customWidth="1"/>
    <col min="6932" max="6932" width="10.7109375" style="114" customWidth="1"/>
    <col min="6933" max="6933" width="7.7109375" style="114" customWidth="1"/>
    <col min="6934" max="7169" width="9.140625" style="114"/>
    <col min="7170" max="7170" width="23.28515625" style="114" customWidth="1"/>
    <col min="7171" max="7176" width="9.7109375" style="114" customWidth="1"/>
    <col min="7177" max="7177" width="7.7109375" style="114" customWidth="1"/>
    <col min="7178" max="7178" width="2.5703125" style="114" customWidth="1"/>
    <col min="7179" max="7187" width="9.7109375" style="114" customWidth="1"/>
    <col min="7188" max="7188" width="10.7109375" style="114" customWidth="1"/>
    <col min="7189" max="7189" width="7.7109375" style="114" customWidth="1"/>
    <col min="7190" max="7425" width="9.140625" style="114"/>
    <col min="7426" max="7426" width="23.28515625" style="114" customWidth="1"/>
    <col min="7427" max="7432" width="9.7109375" style="114" customWidth="1"/>
    <col min="7433" max="7433" width="7.7109375" style="114" customWidth="1"/>
    <col min="7434" max="7434" width="2.5703125" style="114" customWidth="1"/>
    <col min="7435" max="7443" width="9.7109375" style="114" customWidth="1"/>
    <col min="7444" max="7444" width="10.7109375" style="114" customWidth="1"/>
    <col min="7445" max="7445" width="7.7109375" style="114" customWidth="1"/>
    <col min="7446" max="7681" width="9.140625" style="114"/>
    <col min="7682" max="7682" width="23.28515625" style="114" customWidth="1"/>
    <col min="7683" max="7688" width="9.7109375" style="114" customWidth="1"/>
    <col min="7689" max="7689" width="7.7109375" style="114" customWidth="1"/>
    <col min="7690" max="7690" width="2.5703125" style="114" customWidth="1"/>
    <col min="7691" max="7699" width="9.7109375" style="114" customWidth="1"/>
    <col min="7700" max="7700" width="10.7109375" style="114" customWidth="1"/>
    <col min="7701" max="7701" width="7.7109375" style="114" customWidth="1"/>
    <col min="7702" max="7937" width="9.140625" style="114"/>
    <col min="7938" max="7938" width="23.28515625" style="114" customWidth="1"/>
    <col min="7939" max="7944" width="9.7109375" style="114" customWidth="1"/>
    <col min="7945" max="7945" width="7.7109375" style="114" customWidth="1"/>
    <col min="7946" max="7946" width="2.5703125" style="114" customWidth="1"/>
    <col min="7947" max="7955" width="9.7109375" style="114" customWidth="1"/>
    <col min="7956" max="7956" width="10.7109375" style="114" customWidth="1"/>
    <col min="7957" max="7957" width="7.7109375" style="114" customWidth="1"/>
    <col min="7958" max="8193" width="9.140625" style="114"/>
    <col min="8194" max="8194" width="23.28515625" style="114" customWidth="1"/>
    <col min="8195" max="8200" width="9.7109375" style="114" customWidth="1"/>
    <col min="8201" max="8201" width="7.7109375" style="114" customWidth="1"/>
    <col min="8202" max="8202" width="2.5703125" style="114" customWidth="1"/>
    <col min="8203" max="8211" width="9.7109375" style="114" customWidth="1"/>
    <col min="8212" max="8212" width="10.7109375" style="114" customWidth="1"/>
    <col min="8213" max="8213" width="7.7109375" style="114" customWidth="1"/>
    <col min="8214" max="8449" width="9.140625" style="114"/>
    <col min="8450" max="8450" width="23.28515625" style="114" customWidth="1"/>
    <col min="8451" max="8456" width="9.7109375" style="114" customWidth="1"/>
    <col min="8457" max="8457" width="7.7109375" style="114" customWidth="1"/>
    <col min="8458" max="8458" width="2.5703125" style="114" customWidth="1"/>
    <col min="8459" max="8467" width="9.7109375" style="114" customWidth="1"/>
    <col min="8468" max="8468" width="10.7109375" style="114" customWidth="1"/>
    <col min="8469" max="8469" width="7.7109375" style="114" customWidth="1"/>
    <col min="8470" max="8705" width="9.140625" style="114"/>
    <col min="8706" max="8706" width="23.28515625" style="114" customWidth="1"/>
    <col min="8707" max="8712" width="9.7109375" style="114" customWidth="1"/>
    <col min="8713" max="8713" width="7.7109375" style="114" customWidth="1"/>
    <col min="8714" max="8714" width="2.5703125" style="114" customWidth="1"/>
    <col min="8715" max="8723" width="9.7109375" style="114" customWidth="1"/>
    <col min="8724" max="8724" width="10.7109375" style="114" customWidth="1"/>
    <col min="8725" max="8725" width="7.7109375" style="114" customWidth="1"/>
    <col min="8726" max="8961" width="9.140625" style="114"/>
    <col min="8962" max="8962" width="23.28515625" style="114" customWidth="1"/>
    <col min="8963" max="8968" width="9.7109375" style="114" customWidth="1"/>
    <col min="8969" max="8969" width="7.7109375" style="114" customWidth="1"/>
    <col min="8970" max="8970" width="2.5703125" style="114" customWidth="1"/>
    <col min="8971" max="8979" width="9.7109375" style="114" customWidth="1"/>
    <col min="8980" max="8980" width="10.7109375" style="114" customWidth="1"/>
    <col min="8981" max="8981" width="7.7109375" style="114" customWidth="1"/>
    <col min="8982" max="9217" width="9.140625" style="114"/>
    <col min="9218" max="9218" width="23.28515625" style="114" customWidth="1"/>
    <col min="9219" max="9224" width="9.7109375" style="114" customWidth="1"/>
    <col min="9225" max="9225" width="7.7109375" style="114" customWidth="1"/>
    <col min="9226" max="9226" width="2.5703125" style="114" customWidth="1"/>
    <col min="9227" max="9235" width="9.7109375" style="114" customWidth="1"/>
    <col min="9236" max="9236" width="10.7109375" style="114" customWidth="1"/>
    <col min="9237" max="9237" width="7.7109375" style="114" customWidth="1"/>
    <col min="9238" max="9473" width="9.140625" style="114"/>
    <col min="9474" max="9474" width="23.28515625" style="114" customWidth="1"/>
    <col min="9475" max="9480" width="9.7109375" style="114" customWidth="1"/>
    <col min="9481" max="9481" width="7.7109375" style="114" customWidth="1"/>
    <col min="9482" max="9482" width="2.5703125" style="114" customWidth="1"/>
    <col min="9483" max="9491" width="9.7109375" style="114" customWidth="1"/>
    <col min="9492" max="9492" width="10.7109375" style="114" customWidth="1"/>
    <col min="9493" max="9493" width="7.7109375" style="114" customWidth="1"/>
    <col min="9494" max="9729" width="9.140625" style="114"/>
    <col min="9730" max="9730" width="23.28515625" style="114" customWidth="1"/>
    <col min="9731" max="9736" width="9.7109375" style="114" customWidth="1"/>
    <col min="9737" max="9737" width="7.7109375" style="114" customWidth="1"/>
    <col min="9738" max="9738" width="2.5703125" style="114" customWidth="1"/>
    <col min="9739" max="9747" width="9.7109375" style="114" customWidth="1"/>
    <col min="9748" max="9748" width="10.7109375" style="114" customWidth="1"/>
    <col min="9749" max="9749" width="7.7109375" style="114" customWidth="1"/>
    <col min="9750" max="9985" width="9.140625" style="114"/>
    <col min="9986" max="9986" width="23.28515625" style="114" customWidth="1"/>
    <col min="9987" max="9992" width="9.7109375" style="114" customWidth="1"/>
    <col min="9993" max="9993" width="7.7109375" style="114" customWidth="1"/>
    <col min="9994" max="9994" width="2.5703125" style="114" customWidth="1"/>
    <col min="9995" max="10003" width="9.7109375" style="114" customWidth="1"/>
    <col min="10004" max="10004" width="10.7109375" style="114" customWidth="1"/>
    <col min="10005" max="10005" width="7.7109375" style="114" customWidth="1"/>
    <col min="10006" max="10241" width="9.140625" style="114"/>
    <col min="10242" max="10242" width="23.28515625" style="114" customWidth="1"/>
    <col min="10243" max="10248" width="9.7109375" style="114" customWidth="1"/>
    <col min="10249" max="10249" width="7.7109375" style="114" customWidth="1"/>
    <col min="10250" max="10250" width="2.5703125" style="114" customWidth="1"/>
    <col min="10251" max="10259" width="9.7109375" style="114" customWidth="1"/>
    <col min="10260" max="10260" width="10.7109375" style="114" customWidth="1"/>
    <col min="10261" max="10261" width="7.7109375" style="114" customWidth="1"/>
    <col min="10262" max="10497" width="9.140625" style="114"/>
    <col min="10498" max="10498" width="23.28515625" style="114" customWidth="1"/>
    <col min="10499" max="10504" width="9.7109375" style="114" customWidth="1"/>
    <col min="10505" max="10505" width="7.7109375" style="114" customWidth="1"/>
    <col min="10506" max="10506" width="2.5703125" style="114" customWidth="1"/>
    <col min="10507" max="10515" width="9.7109375" style="114" customWidth="1"/>
    <col min="10516" max="10516" width="10.7109375" style="114" customWidth="1"/>
    <col min="10517" max="10517" width="7.7109375" style="114" customWidth="1"/>
    <col min="10518" max="10753" width="9.140625" style="114"/>
    <col min="10754" max="10754" width="23.28515625" style="114" customWidth="1"/>
    <col min="10755" max="10760" width="9.7109375" style="114" customWidth="1"/>
    <col min="10761" max="10761" width="7.7109375" style="114" customWidth="1"/>
    <col min="10762" max="10762" width="2.5703125" style="114" customWidth="1"/>
    <col min="10763" max="10771" width="9.7109375" style="114" customWidth="1"/>
    <col min="10772" max="10772" width="10.7109375" style="114" customWidth="1"/>
    <col min="10773" max="10773" width="7.7109375" style="114" customWidth="1"/>
    <col min="10774" max="11009" width="9.140625" style="114"/>
    <col min="11010" max="11010" width="23.28515625" style="114" customWidth="1"/>
    <col min="11011" max="11016" width="9.7109375" style="114" customWidth="1"/>
    <col min="11017" max="11017" width="7.7109375" style="114" customWidth="1"/>
    <col min="11018" max="11018" width="2.5703125" style="114" customWidth="1"/>
    <col min="11019" max="11027" width="9.7109375" style="114" customWidth="1"/>
    <col min="11028" max="11028" width="10.7109375" style="114" customWidth="1"/>
    <col min="11029" max="11029" width="7.7109375" style="114" customWidth="1"/>
    <col min="11030" max="11265" width="9.140625" style="114"/>
    <col min="11266" max="11266" width="23.28515625" style="114" customWidth="1"/>
    <col min="11267" max="11272" width="9.7109375" style="114" customWidth="1"/>
    <col min="11273" max="11273" width="7.7109375" style="114" customWidth="1"/>
    <col min="11274" max="11274" width="2.5703125" style="114" customWidth="1"/>
    <col min="11275" max="11283" width="9.7109375" style="114" customWidth="1"/>
    <col min="11284" max="11284" width="10.7109375" style="114" customWidth="1"/>
    <col min="11285" max="11285" width="7.7109375" style="114" customWidth="1"/>
    <col min="11286" max="11521" width="9.140625" style="114"/>
    <col min="11522" max="11522" width="23.28515625" style="114" customWidth="1"/>
    <col min="11523" max="11528" width="9.7109375" style="114" customWidth="1"/>
    <col min="11529" max="11529" width="7.7109375" style="114" customWidth="1"/>
    <col min="11530" max="11530" width="2.5703125" style="114" customWidth="1"/>
    <col min="11531" max="11539" width="9.7109375" style="114" customWidth="1"/>
    <col min="11540" max="11540" width="10.7109375" style="114" customWidth="1"/>
    <col min="11541" max="11541" width="7.7109375" style="114" customWidth="1"/>
    <col min="11542" max="11777" width="9.140625" style="114"/>
    <col min="11778" max="11778" width="23.28515625" style="114" customWidth="1"/>
    <col min="11779" max="11784" width="9.7109375" style="114" customWidth="1"/>
    <col min="11785" max="11785" width="7.7109375" style="114" customWidth="1"/>
    <col min="11786" max="11786" width="2.5703125" style="114" customWidth="1"/>
    <col min="11787" max="11795" width="9.7109375" style="114" customWidth="1"/>
    <col min="11796" max="11796" width="10.7109375" style="114" customWidth="1"/>
    <col min="11797" max="11797" width="7.7109375" style="114" customWidth="1"/>
    <col min="11798" max="12033" width="9.140625" style="114"/>
    <col min="12034" max="12034" width="23.28515625" style="114" customWidth="1"/>
    <col min="12035" max="12040" width="9.7109375" style="114" customWidth="1"/>
    <col min="12041" max="12041" width="7.7109375" style="114" customWidth="1"/>
    <col min="12042" max="12042" width="2.5703125" style="114" customWidth="1"/>
    <col min="12043" max="12051" width="9.7109375" style="114" customWidth="1"/>
    <col min="12052" max="12052" width="10.7109375" style="114" customWidth="1"/>
    <col min="12053" max="12053" width="7.7109375" style="114" customWidth="1"/>
    <col min="12054" max="12289" width="9.140625" style="114"/>
    <col min="12290" max="12290" width="23.28515625" style="114" customWidth="1"/>
    <col min="12291" max="12296" width="9.7109375" style="114" customWidth="1"/>
    <col min="12297" max="12297" width="7.7109375" style="114" customWidth="1"/>
    <col min="12298" max="12298" width="2.5703125" style="114" customWidth="1"/>
    <col min="12299" max="12307" width="9.7109375" style="114" customWidth="1"/>
    <col min="12308" max="12308" width="10.7109375" style="114" customWidth="1"/>
    <col min="12309" max="12309" width="7.7109375" style="114" customWidth="1"/>
    <col min="12310" max="12545" width="9.140625" style="114"/>
    <col min="12546" max="12546" width="23.28515625" style="114" customWidth="1"/>
    <col min="12547" max="12552" width="9.7109375" style="114" customWidth="1"/>
    <col min="12553" max="12553" width="7.7109375" style="114" customWidth="1"/>
    <col min="12554" max="12554" width="2.5703125" style="114" customWidth="1"/>
    <col min="12555" max="12563" width="9.7109375" style="114" customWidth="1"/>
    <col min="12564" max="12564" width="10.7109375" style="114" customWidth="1"/>
    <col min="12565" max="12565" width="7.7109375" style="114" customWidth="1"/>
    <col min="12566" max="12801" width="9.140625" style="114"/>
    <col min="12802" max="12802" width="23.28515625" style="114" customWidth="1"/>
    <col min="12803" max="12808" width="9.7109375" style="114" customWidth="1"/>
    <col min="12809" max="12809" width="7.7109375" style="114" customWidth="1"/>
    <col min="12810" max="12810" width="2.5703125" style="114" customWidth="1"/>
    <col min="12811" max="12819" width="9.7109375" style="114" customWidth="1"/>
    <col min="12820" max="12820" width="10.7109375" style="114" customWidth="1"/>
    <col min="12821" max="12821" width="7.7109375" style="114" customWidth="1"/>
    <col min="12822" max="13057" width="9.140625" style="114"/>
    <col min="13058" max="13058" width="23.28515625" style="114" customWidth="1"/>
    <col min="13059" max="13064" width="9.7109375" style="114" customWidth="1"/>
    <col min="13065" max="13065" width="7.7109375" style="114" customWidth="1"/>
    <col min="13066" max="13066" width="2.5703125" style="114" customWidth="1"/>
    <col min="13067" max="13075" width="9.7109375" style="114" customWidth="1"/>
    <col min="13076" max="13076" width="10.7109375" style="114" customWidth="1"/>
    <col min="13077" max="13077" width="7.7109375" style="114" customWidth="1"/>
    <col min="13078" max="13313" width="9.140625" style="114"/>
    <col min="13314" max="13314" width="23.28515625" style="114" customWidth="1"/>
    <col min="13315" max="13320" width="9.7109375" style="114" customWidth="1"/>
    <col min="13321" max="13321" width="7.7109375" style="114" customWidth="1"/>
    <col min="13322" max="13322" width="2.5703125" style="114" customWidth="1"/>
    <col min="13323" max="13331" width="9.7109375" style="114" customWidth="1"/>
    <col min="13332" max="13332" width="10.7109375" style="114" customWidth="1"/>
    <col min="13333" max="13333" width="7.7109375" style="114" customWidth="1"/>
    <col min="13334" max="13569" width="9.140625" style="114"/>
    <col min="13570" max="13570" width="23.28515625" style="114" customWidth="1"/>
    <col min="13571" max="13576" width="9.7109375" style="114" customWidth="1"/>
    <col min="13577" max="13577" width="7.7109375" style="114" customWidth="1"/>
    <col min="13578" max="13578" width="2.5703125" style="114" customWidth="1"/>
    <col min="13579" max="13587" width="9.7109375" style="114" customWidth="1"/>
    <col min="13588" max="13588" width="10.7109375" style="114" customWidth="1"/>
    <col min="13589" max="13589" width="7.7109375" style="114" customWidth="1"/>
    <col min="13590" max="13825" width="9.140625" style="114"/>
    <col min="13826" max="13826" width="23.28515625" style="114" customWidth="1"/>
    <col min="13827" max="13832" width="9.7109375" style="114" customWidth="1"/>
    <col min="13833" max="13833" width="7.7109375" style="114" customWidth="1"/>
    <col min="13834" max="13834" width="2.5703125" style="114" customWidth="1"/>
    <col min="13835" max="13843" width="9.7109375" style="114" customWidth="1"/>
    <col min="13844" max="13844" width="10.7109375" style="114" customWidth="1"/>
    <col min="13845" max="13845" width="7.7109375" style="114" customWidth="1"/>
    <col min="13846" max="14081" width="9.140625" style="114"/>
    <col min="14082" max="14082" width="23.28515625" style="114" customWidth="1"/>
    <col min="14083" max="14088" width="9.7109375" style="114" customWidth="1"/>
    <col min="14089" max="14089" width="7.7109375" style="114" customWidth="1"/>
    <col min="14090" max="14090" width="2.5703125" style="114" customWidth="1"/>
    <col min="14091" max="14099" width="9.7109375" style="114" customWidth="1"/>
    <col min="14100" max="14100" width="10.7109375" style="114" customWidth="1"/>
    <col min="14101" max="14101" width="7.7109375" style="114" customWidth="1"/>
    <col min="14102" max="14337" width="9.140625" style="114"/>
    <col min="14338" max="14338" width="23.28515625" style="114" customWidth="1"/>
    <col min="14339" max="14344" width="9.7109375" style="114" customWidth="1"/>
    <col min="14345" max="14345" width="7.7109375" style="114" customWidth="1"/>
    <col min="14346" max="14346" width="2.5703125" style="114" customWidth="1"/>
    <col min="14347" max="14355" width="9.7109375" style="114" customWidth="1"/>
    <col min="14356" max="14356" width="10.7109375" style="114" customWidth="1"/>
    <col min="14357" max="14357" width="7.7109375" style="114" customWidth="1"/>
    <col min="14358" max="14593" width="9.140625" style="114"/>
    <col min="14594" max="14594" width="23.28515625" style="114" customWidth="1"/>
    <col min="14595" max="14600" width="9.7109375" style="114" customWidth="1"/>
    <col min="14601" max="14601" width="7.7109375" style="114" customWidth="1"/>
    <col min="14602" max="14602" width="2.5703125" style="114" customWidth="1"/>
    <col min="14603" max="14611" width="9.7109375" style="114" customWidth="1"/>
    <col min="14612" max="14612" width="10.7109375" style="114" customWidth="1"/>
    <col min="14613" max="14613" width="7.7109375" style="114" customWidth="1"/>
    <col min="14614" max="14849" width="9.140625" style="114"/>
    <col min="14850" max="14850" width="23.28515625" style="114" customWidth="1"/>
    <col min="14851" max="14856" width="9.7109375" style="114" customWidth="1"/>
    <col min="14857" max="14857" width="7.7109375" style="114" customWidth="1"/>
    <col min="14858" max="14858" width="2.5703125" style="114" customWidth="1"/>
    <col min="14859" max="14867" width="9.7109375" style="114" customWidth="1"/>
    <col min="14868" max="14868" width="10.7109375" style="114" customWidth="1"/>
    <col min="14869" max="14869" width="7.7109375" style="114" customWidth="1"/>
    <col min="14870" max="15105" width="9.140625" style="114"/>
    <col min="15106" max="15106" width="23.28515625" style="114" customWidth="1"/>
    <col min="15107" max="15112" width="9.7109375" style="114" customWidth="1"/>
    <col min="15113" max="15113" width="7.7109375" style="114" customWidth="1"/>
    <col min="15114" max="15114" width="2.5703125" style="114" customWidth="1"/>
    <col min="15115" max="15123" width="9.7109375" style="114" customWidth="1"/>
    <col min="15124" max="15124" width="10.7109375" style="114" customWidth="1"/>
    <col min="15125" max="15125" width="7.7109375" style="114" customWidth="1"/>
    <col min="15126" max="15361" width="9.140625" style="114"/>
    <col min="15362" max="15362" width="23.28515625" style="114" customWidth="1"/>
    <col min="15363" max="15368" width="9.7109375" style="114" customWidth="1"/>
    <col min="15369" max="15369" width="7.7109375" style="114" customWidth="1"/>
    <col min="15370" max="15370" width="2.5703125" style="114" customWidth="1"/>
    <col min="15371" max="15379" width="9.7109375" style="114" customWidth="1"/>
    <col min="15380" max="15380" width="10.7109375" style="114" customWidth="1"/>
    <col min="15381" max="15381" width="7.7109375" style="114" customWidth="1"/>
    <col min="15382" max="15617" width="9.140625" style="114"/>
    <col min="15618" max="15618" width="23.28515625" style="114" customWidth="1"/>
    <col min="15619" max="15624" width="9.7109375" style="114" customWidth="1"/>
    <col min="15625" max="15625" width="7.7109375" style="114" customWidth="1"/>
    <col min="15626" max="15626" width="2.5703125" style="114" customWidth="1"/>
    <col min="15627" max="15635" width="9.7109375" style="114" customWidth="1"/>
    <col min="15636" max="15636" width="10.7109375" style="114" customWidth="1"/>
    <col min="15637" max="15637" width="7.7109375" style="114" customWidth="1"/>
    <col min="15638" max="15873" width="9.140625" style="114"/>
    <col min="15874" max="15874" width="23.28515625" style="114" customWidth="1"/>
    <col min="15875" max="15880" width="9.7109375" style="114" customWidth="1"/>
    <col min="15881" max="15881" width="7.7109375" style="114" customWidth="1"/>
    <col min="15882" max="15882" width="2.5703125" style="114" customWidth="1"/>
    <col min="15883" max="15891" width="9.7109375" style="114" customWidth="1"/>
    <col min="15892" max="15892" width="10.7109375" style="114" customWidth="1"/>
    <col min="15893" max="15893" width="7.7109375" style="114" customWidth="1"/>
    <col min="15894" max="16129" width="9.140625" style="114"/>
    <col min="16130" max="16130" width="23.28515625" style="114" customWidth="1"/>
    <col min="16131" max="16136" width="9.7109375" style="114" customWidth="1"/>
    <col min="16137" max="16137" width="7.7109375" style="114" customWidth="1"/>
    <col min="16138" max="16138" width="2.5703125" style="114" customWidth="1"/>
    <col min="16139" max="16147" width="9.7109375" style="114" customWidth="1"/>
    <col min="16148" max="16148" width="10.7109375" style="114" customWidth="1"/>
    <col min="16149" max="16149" width="7.7109375" style="114" customWidth="1"/>
    <col min="16150" max="16384" width="9.140625" style="114"/>
  </cols>
  <sheetData>
    <row r="1" spans="1:21" s="108" customFormat="1" ht="13.5" customHeight="1" x14ac:dyDescent="0.2">
      <c r="A1" s="253" t="s">
        <v>399</v>
      </c>
      <c r="B1" s="253"/>
      <c r="C1" s="253"/>
      <c r="D1" s="253"/>
      <c r="E1" s="253"/>
      <c r="F1" s="253"/>
      <c r="G1" s="253"/>
      <c r="H1" s="253"/>
      <c r="I1" s="253"/>
      <c r="J1" s="253"/>
      <c r="K1" s="253"/>
      <c r="L1" s="253"/>
      <c r="M1" s="253"/>
      <c r="N1" s="253"/>
      <c r="O1" s="253"/>
      <c r="P1" s="107"/>
    </row>
    <row r="2" spans="1:21" s="108" customFormat="1" ht="12" customHeight="1" x14ac:dyDescent="0.2">
      <c r="A2" s="253" t="s">
        <v>2</v>
      </c>
      <c r="B2" s="253"/>
      <c r="C2" s="219"/>
      <c r="D2" s="219"/>
      <c r="E2" s="219"/>
      <c r="F2" s="219"/>
      <c r="G2" s="219"/>
      <c r="H2" s="219"/>
      <c r="I2" s="219"/>
      <c r="J2" s="219"/>
      <c r="K2" s="219"/>
      <c r="L2" s="219"/>
      <c r="M2" s="219"/>
      <c r="N2" s="219"/>
      <c r="P2" s="109"/>
    </row>
    <row r="3" spans="1:21" s="108" customFormat="1" ht="12" customHeight="1" x14ac:dyDescent="0.2">
      <c r="A3" s="253">
        <v>2013</v>
      </c>
      <c r="B3" s="253"/>
      <c r="C3" s="219"/>
      <c r="D3" s="219"/>
      <c r="E3" s="219"/>
      <c r="F3" s="219"/>
      <c r="G3" s="219"/>
      <c r="H3" s="219"/>
      <c r="I3" s="219"/>
      <c r="J3" s="219"/>
      <c r="K3" s="219"/>
      <c r="L3" s="219"/>
      <c r="M3" s="219"/>
      <c r="N3" s="219"/>
      <c r="P3" s="109"/>
    </row>
    <row r="4" spans="1:21" s="108" customFormat="1" ht="3.75" customHeight="1" x14ac:dyDescent="0.2">
      <c r="A4" s="219"/>
      <c r="B4" s="219"/>
      <c r="C4" s="219"/>
      <c r="D4" s="219"/>
      <c r="E4" s="219"/>
      <c r="F4" s="219"/>
      <c r="G4" s="219"/>
      <c r="H4" s="219"/>
      <c r="I4" s="219"/>
      <c r="J4" s="219"/>
      <c r="K4" s="219"/>
      <c r="L4" s="219"/>
      <c r="M4" s="219"/>
      <c r="N4" s="219"/>
      <c r="P4" s="109"/>
    </row>
    <row r="5" spans="1:21" s="111" customFormat="1" ht="11.25" customHeight="1" x14ac:dyDescent="0.2">
      <c r="A5" s="231" t="s">
        <v>287</v>
      </c>
      <c r="B5" s="231"/>
      <c r="C5" s="110"/>
      <c r="D5" s="110"/>
      <c r="E5" s="110"/>
      <c r="F5" s="110"/>
      <c r="G5" s="110"/>
      <c r="H5" s="110"/>
      <c r="I5" s="110"/>
      <c r="J5" s="110"/>
      <c r="K5" s="110"/>
      <c r="L5" s="110"/>
      <c r="M5" s="110"/>
      <c r="U5" s="112"/>
    </row>
    <row r="6" spans="1:21" ht="3" customHeight="1" x14ac:dyDescent="0.25">
      <c r="B6" s="113"/>
      <c r="C6" s="90"/>
      <c r="D6" s="90"/>
      <c r="E6" s="90"/>
      <c r="F6" s="90"/>
      <c r="G6" s="90"/>
      <c r="H6" s="90"/>
      <c r="I6" s="101"/>
      <c r="J6" s="101"/>
      <c r="K6" s="90"/>
      <c r="L6" s="90"/>
      <c r="M6" s="90"/>
      <c r="N6" s="90"/>
      <c r="O6" s="90"/>
      <c r="P6" s="90"/>
      <c r="Q6" s="90"/>
      <c r="R6" s="90"/>
      <c r="S6" s="90"/>
      <c r="T6" s="90"/>
      <c r="U6" s="101"/>
    </row>
    <row r="7" spans="1:21" ht="12" customHeight="1" x14ac:dyDescent="0.25">
      <c r="B7" s="115"/>
      <c r="C7" s="252" t="s">
        <v>288</v>
      </c>
      <c r="D7" s="252"/>
      <c r="E7" s="252"/>
      <c r="F7" s="252"/>
      <c r="G7" s="252"/>
      <c r="H7" s="252"/>
      <c r="I7" s="252"/>
      <c r="J7" s="116"/>
      <c r="K7" s="252" t="s">
        <v>289</v>
      </c>
      <c r="L7" s="252"/>
      <c r="M7" s="252"/>
      <c r="N7" s="252"/>
      <c r="O7" s="252"/>
      <c r="P7" s="252"/>
      <c r="Q7" s="252"/>
      <c r="R7" s="252"/>
      <c r="S7" s="252"/>
      <c r="T7" s="252"/>
      <c r="U7" s="252"/>
    </row>
    <row r="8" spans="1:21" s="120" customFormat="1" x14ac:dyDescent="0.25">
      <c r="A8" s="220"/>
      <c r="B8" s="117"/>
      <c r="C8" s="118" t="s">
        <v>448</v>
      </c>
      <c r="D8" s="118" t="s">
        <v>290</v>
      </c>
      <c r="E8" s="118" t="s">
        <v>291</v>
      </c>
      <c r="F8" s="118" t="s">
        <v>292</v>
      </c>
      <c r="G8" s="118" t="s">
        <v>293</v>
      </c>
      <c r="H8" s="118" t="s">
        <v>294</v>
      </c>
      <c r="I8" s="119" t="s">
        <v>61</v>
      </c>
      <c r="J8" s="118"/>
      <c r="K8" s="118" t="s">
        <v>448</v>
      </c>
      <c r="L8" s="118" t="s">
        <v>290</v>
      </c>
      <c r="M8" s="118" t="s">
        <v>291</v>
      </c>
      <c r="N8" s="118" t="s">
        <v>292</v>
      </c>
      <c r="O8" s="118" t="s">
        <v>293</v>
      </c>
      <c r="P8" s="118" t="s">
        <v>294</v>
      </c>
      <c r="Q8" s="118" t="s">
        <v>295</v>
      </c>
      <c r="R8" s="118" t="s">
        <v>296</v>
      </c>
      <c r="S8" s="118" t="s">
        <v>297</v>
      </c>
      <c r="T8" s="118" t="s">
        <v>298</v>
      </c>
      <c r="U8" s="119" t="s">
        <v>61</v>
      </c>
    </row>
    <row r="9" spans="1:21" ht="11.25" customHeight="1" x14ac:dyDescent="0.25">
      <c r="C9" s="90"/>
      <c r="D9" s="90"/>
      <c r="E9" s="90"/>
      <c r="F9" s="90"/>
      <c r="G9" s="90"/>
      <c r="H9" s="90"/>
      <c r="I9" s="122"/>
      <c r="J9" s="122"/>
      <c r="K9" s="90"/>
      <c r="L9" s="90"/>
      <c r="M9" s="90"/>
      <c r="N9" s="90"/>
      <c r="O9" s="90"/>
      <c r="P9" s="90"/>
      <c r="Q9" s="90"/>
      <c r="R9" s="90"/>
      <c r="S9" s="90"/>
      <c r="T9" s="90"/>
      <c r="U9" s="122"/>
    </row>
    <row r="10" spans="1:21" s="124" customFormat="1" ht="12" customHeight="1" x14ac:dyDescent="0.2">
      <c r="A10" s="1" t="s">
        <v>61</v>
      </c>
      <c r="B10" s="29" t="s">
        <v>62</v>
      </c>
      <c r="C10" s="123">
        <v>1468</v>
      </c>
      <c r="D10" s="123">
        <v>8535</v>
      </c>
      <c r="E10" s="123">
        <v>18184</v>
      </c>
      <c r="F10" s="123">
        <v>27486</v>
      </c>
      <c r="G10" s="123">
        <v>39711</v>
      </c>
      <c r="H10" s="123">
        <v>301906</v>
      </c>
      <c r="I10" s="123">
        <v>397290</v>
      </c>
      <c r="J10" s="123"/>
      <c r="K10" s="123">
        <v>625</v>
      </c>
      <c r="L10" s="123">
        <v>2827</v>
      </c>
      <c r="M10" s="123">
        <v>4077</v>
      </c>
      <c r="N10" s="123">
        <v>6066</v>
      </c>
      <c r="O10" s="123">
        <v>11334</v>
      </c>
      <c r="P10" s="123">
        <v>113264</v>
      </c>
      <c r="Q10" s="123">
        <v>4</v>
      </c>
      <c r="R10" s="123">
        <v>13</v>
      </c>
      <c r="S10" s="123">
        <v>11</v>
      </c>
      <c r="T10" s="123">
        <v>439</v>
      </c>
      <c r="U10" s="123">
        <v>138660</v>
      </c>
    </row>
    <row r="11" spans="1:21" ht="11.25" customHeight="1" x14ac:dyDescent="0.25">
      <c r="A11" s="1"/>
      <c r="B11" s="34"/>
      <c r="C11" s="123"/>
      <c r="D11" s="123"/>
      <c r="E11" s="123"/>
      <c r="F11" s="123"/>
      <c r="G11" s="123"/>
      <c r="H11" s="123"/>
      <c r="I11" s="123"/>
      <c r="J11" s="123"/>
      <c r="K11" s="123"/>
      <c r="L11" s="123"/>
      <c r="M11" s="123"/>
      <c r="N11" s="123"/>
      <c r="O11" s="123"/>
      <c r="P11" s="123"/>
      <c r="Q11" s="123"/>
      <c r="R11" s="123"/>
      <c r="S11" s="123"/>
      <c r="T11" s="123"/>
      <c r="U11" s="123"/>
    </row>
    <row r="12" spans="1:21" ht="12" customHeight="1" x14ac:dyDescent="0.25">
      <c r="A12" s="9"/>
      <c r="B12" s="29" t="s">
        <v>63</v>
      </c>
      <c r="C12" s="123">
        <v>60</v>
      </c>
      <c r="D12" s="123">
        <v>130</v>
      </c>
      <c r="E12" s="123">
        <v>200</v>
      </c>
      <c r="F12" s="123">
        <v>330</v>
      </c>
      <c r="G12" s="123">
        <v>630</v>
      </c>
      <c r="H12" s="123">
        <v>6890</v>
      </c>
      <c r="I12" s="123">
        <v>8240</v>
      </c>
      <c r="J12" s="123"/>
      <c r="K12" s="123">
        <v>30</v>
      </c>
      <c r="L12" s="123">
        <v>40</v>
      </c>
      <c r="M12" s="123">
        <v>50</v>
      </c>
      <c r="N12" s="123">
        <v>60</v>
      </c>
      <c r="O12" s="123">
        <v>130</v>
      </c>
      <c r="P12" s="123">
        <v>2240</v>
      </c>
      <c r="Q12" s="123">
        <v>0</v>
      </c>
      <c r="R12" s="123">
        <v>0</v>
      </c>
      <c r="S12" s="123">
        <v>0</v>
      </c>
      <c r="T12" s="123">
        <v>0</v>
      </c>
      <c r="U12" s="123">
        <v>2540</v>
      </c>
    </row>
    <row r="13" spans="1:21" ht="11.25" customHeight="1" x14ac:dyDescent="0.25">
      <c r="A13" s="37">
        <v>841</v>
      </c>
      <c r="B13" s="38" t="s">
        <v>64</v>
      </c>
      <c r="C13" s="125">
        <v>48</v>
      </c>
      <c r="D13" s="125">
        <v>3</v>
      </c>
      <c r="E13" s="125">
        <v>13</v>
      </c>
      <c r="F13" s="125">
        <v>8</v>
      </c>
      <c r="G13" s="125">
        <v>15</v>
      </c>
      <c r="H13" s="125">
        <v>533</v>
      </c>
      <c r="I13" s="125">
        <v>620</v>
      </c>
      <c r="J13" s="125"/>
      <c r="K13" s="125">
        <v>25</v>
      </c>
      <c r="L13" s="125" t="s">
        <v>233</v>
      </c>
      <c r="M13" s="125">
        <v>6</v>
      </c>
      <c r="N13" s="125">
        <v>6</v>
      </c>
      <c r="O13" s="125">
        <v>6</v>
      </c>
      <c r="P13" s="125">
        <v>189</v>
      </c>
      <c r="Q13" s="125">
        <v>0</v>
      </c>
      <c r="R13" s="125">
        <v>0</v>
      </c>
      <c r="S13" s="125">
        <v>0</v>
      </c>
      <c r="T13" s="125">
        <v>0</v>
      </c>
      <c r="U13" s="125">
        <v>230</v>
      </c>
    </row>
    <row r="14" spans="1:21" ht="11.25" customHeight="1" x14ac:dyDescent="0.25">
      <c r="A14" s="37">
        <v>840</v>
      </c>
      <c r="B14" s="38" t="s">
        <v>65</v>
      </c>
      <c r="C14" s="125">
        <v>0</v>
      </c>
      <c r="D14" s="125">
        <v>7</v>
      </c>
      <c r="E14" s="125">
        <v>8</v>
      </c>
      <c r="F14" s="125">
        <v>31</v>
      </c>
      <c r="G14" s="125">
        <v>19</v>
      </c>
      <c r="H14" s="125">
        <v>1772</v>
      </c>
      <c r="I14" s="125">
        <v>1840</v>
      </c>
      <c r="J14" s="125"/>
      <c r="K14" s="125">
        <v>0</v>
      </c>
      <c r="L14" s="125" t="s">
        <v>233</v>
      </c>
      <c r="M14" s="125">
        <v>3</v>
      </c>
      <c r="N14" s="125">
        <v>5</v>
      </c>
      <c r="O14" s="125">
        <v>6</v>
      </c>
      <c r="P14" s="125">
        <v>575</v>
      </c>
      <c r="Q14" s="125">
        <v>0</v>
      </c>
      <c r="R14" s="125">
        <v>0</v>
      </c>
      <c r="S14" s="125">
        <v>0</v>
      </c>
      <c r="T14" s="125">
        <v>0</v>
      </c>
      <c r="U14" s="125">
        <v>590</v>
      </c>
    </row>
    <row r="15" spans="1:21" ht="11.25" customHeight="1" x14ac:dyDescent="0.25">
      <c r="A15" s="37">
        <v>390</v>
      </c>
      <c r="B15" s="38" t="s">
        <v>66</v>
      </c>
      <c r="C15" s="125">
        <v>0</v>
      </c>
      <c r="D15" s="125">
        <v>10</v>
      </c>
      <c r="E15" s="125">
        <v>14</v>
      </c>
      <c r="F15" s="125">
        <v>28</v>
      </c>
      <c r="G15" s="125">
        <v>36</v>
      </c>
      <c r="H15" s="125">
        <v>841</v>
      </c>
      <c r="I15" s="125">
        <v>930</v>
      </c>
      <c r="J15" s="125"/>
      <c r="K15" s="125" t="s">
        <v>233</v>
      </c>
      <c r="L15" s="125">
        <v>3</v>
      </c>
      <c r="M15" s="125">
        <v>6</v>
      </c>
      <c r="N15" s="125">
        <v>9</v>
      </c>
      <c r="O15" s="125">
        <v>7</v>
      </c>
      <c r="P15" s="125">
        <v>357</v>
      </c>
      <c r="Q15" s="125">
        <v>0</v>
      </c>
      <c r="R15" s="125">
        <v>0</v>
      </c>
      <c r="S15" s="125">
        <v>0</v>
      </c>
      <c r="T15" s="125">
        <v>0</v>
      </c>
      <c r="U15" s="125">
        <v>380</v>
      </c>
    </row>
    <row r="16" spans="1:21" ht="11.25" customHeight="1" x14ac:dyDescent="0.25">
      <c r="A16" s="37">
        <v>805</v>
      </c>
      <c r="B16" s="38" t="s">
        <v>67</v>
      </c>
      <c r="C16" s="125" t="s">
        <v>233</v>
      </c>
      <c r="D16" s="125">
        <v>0</v>
      </c>
      <c r="E16" s="125">
        <v>0</v>
      </c>
      <c r="F16" s="125" t="s">
        <v>233</v>
      </c>
      <c r="G16" s="125">
        <v>49</v>
      </c>
      <c r="H16" s="125">
        <v>58</v>
      </c>
      <c r="I16" s="125">
        <v>110</v>
      </c>
      <c r="J16" s="125"/>
      <c r="K16" s="125" t="s">
        <v>233</v>
      </c>
      <c r="L16" s="125">
        <v>0</v>
      </c>
      <c r="M16" s="125">
        <v>0</v>
      </c>
      <c r="N16" s="125">
        <v>0</v>
      </c>
      <c r="O16" s="125">
        <v>10</v>
      </c>
      <c r="P16" s="125">
        <v>5</v>
      </c>
      <c r="Q16" s="125">
        <v>0</v>
      </c>
      <c r="R16" s="125">
        <v>0</v>
      </c>
      <c r="S16" s="125">
        <v>0</v>
      </c>
      <c r="T16" s="125">
        <v>0</v>
      </c>
      <c r="U16" s="125">
        <v>20</v>
      </c>
    </row>
    <row r="17" spans="1:21" ht="11.25" customHeight="1" x14ac:dyDescent="0.25">
      <c r="A17" s="37">
        <v>806</v>
      </c>
      <c r="B17" s="38" t="s">
        <v>68</v>
      </c>
      <c r="C17" s="125">
        <v>0</v>
      </c>
      <c r="D17" s="125">
        <v>9</v>
      </c>
      <c r="E17" s="125">
        <v>4</v>
      </c>
      <c r="F17" s="125">
        <v>4</v>
      </c>
      <c r="G17" s="125" t="s">
        <v>233</v>
      </c>
      <c r="H17" s="125">
        <v>169</v>
      </c>
      <c r="I17" s="125">
        <v>230</v>
      </c>
      <c r="J17" s="125"/>
      <c r="K17" s="125">
        <v>0</v>
      </c>
      <c r="L17" s="125">
        <v>6</v>
      </c>
      <c r="M17" s="125" t="s">
        <v>233</v>
      </c>
      <c r="N17" s="125" t="s">
        <v>233</v>
      </c>
      <c r="O17" s="125">
        <v>17</v>
      </c>
      <c r="P17" s="125">
        <v>23</v>
      </c>
      <c r="Q17" s="125">
        <v>0</v>
      </c>
      <c r="R17" s="125">
        <v>0</v>
      </c>
      <c r="S17" s="125">
        <v>0</v>
      </c>
      <c r="T17" s="125">
        <v>0</v>
      </c>
      <c r="U17" s="125">
        <v>50</v>
      </c>
    </row>
    <row r="18" spans="1:21" ht="11.25" customHeight="1" x14ac:dyDescent="0.25">
      <c r="A18" s="37">
        <v>391</v>
      </c>
      <c r="B18" s="38" t="s">
        <v>69</v>
      </c>
      <c r="C18" s="125">
        <v>4</v>
      </c>
      <c r="D18" s="125" t="s">
        <v>233</v>
      </c>
      <c r="E18" s="125">
        <v>39</v>
      </c>
      <c r="F18" s="125">
        <v>112</v>
      </c>
      <c r="G18" s="125">
        <v>181</v>
      </c>
      <c r="H18" s="125">
        <v>1041</v>
      </c>
      <c r="I18" s="125">
        <v>1400</v>
      </c>
      <c r="J18" s="125"/>
      <c r="K18" s="125" t="s">
        <v>233</v>
      </c>
      <c r="L18" s="125" t="s">
        <v>233</v>
      </c>
      <c r="M18" s="125">
        <v>4</v>
      </c>
      <c r="N18" s="125">
        <v>12</v>
      </c>
      <c r="O18" s="125">
        <v>29</v>
      </c>
      <c r="P18" s="125">
        <v>355</v>
      </c>
      <c r="Q18" s="125">
        <v>0</v>
      </c>
      <c r="R18" s="125">
        <v>0</v>
      </c>
      <c r="S18" s="125">
        <v>0</v>
      </c>
      <c r="T18" s="125">
        <v>0</v>
      </c>
      <c r="U18" s="125">
        <v>400</v>
      </c>
    </row>
    <row r="19" spans="1:21" ht="11.25" customHeight="1" x14ac:dyDescent="0.25">
      <c r="A19" s="37">
        <v>392</v>
      </c>
      <c r="B19" s="38" t="s">
        <v>70</v>
      </c>
      <c r="C19" s="125">
        <v>0</v>
      </c>
      <c r="D19" s="125">
        <v>8</v>
      </c>
      <c r="E19" s="125">
        <v>14</v>
      </c>
      <c r="F19" s="125">
        <v>29</v>
      </c>
      <c r="G19" s="125">
        <v>25</v>
      </c>
      <c r="H19" s="125">
        <v>478</v>
      </c>
      <c r="I19" s="125">
        <v>550</v>
      </c>
      <c r="J19" s="125"/>
      <c r="K19" s="125" t="s">
        <v>233</v>
      </c>
      <c r="L19" s="125">
        <v>0</v>
      </c>
      <c r="M19" s="125">
        <v>4</v>
      </c>
      <c r="N19" s="125">
        <v>3</v>
      </c>
      <c r="O19" s="125">
        <v>6</v>
      </c>
      <c r="P19" s="125">
        <v>118</v>
      </c>
      <c r="Q19" s="125">
        <v>0</v>
      </c>
      <c r="R19" s="125">
        <v>0</v>
      </c>
      <c r="S19" s="125">
        <v>0</v>
      </c>
      <c r="T19" s="125">
        <v>0</v>
      </c>
      <c r="U19" s="125">
        <v>130</v>
      </c>
    </row>
    <row r="20" spans="1:21" ht="11.25" customHeight="1" x14ac:dyDescent="0.25">
      <c r="A20" s="37">
        <v>929</v>
      </c>
      <c r="B20" s="38" t="s">
        <v>71</v>
      </c>
      <c r="C20" s="125">
        <v>7</v>
      </c>
      <c r="D20" s="125">
        <v>60</v>
      </c>
      <c r="E20" s="125">
        <v>86</v>
      </c>
      <c r="F20" s="125">
        <v>93</v>
      </c>
      <c r="G20" s="125">
        <v>142</v>
      </c>
      <c r="H20" s="125">
        <v>950</v>
      </c>
      <c r="I20" s="125">
        <v>1340</v>
      </c>
      <c r="J20" s="125"/>
      <c r="K20" s="125" t="s">
        <v>233</v>
      </c>
      <c r="L20" s="125">
        <v>17</v>
      </c>
      <c r="M20" s="125">
        <v>23</v>
      </c>
      <c r="N20" s="125">
        <v>22</v>
      </c>
      <c r="O20" s="125">
        <v>24</v>
      </c>
      <c r="P20" s="125">
        <v>278</v>
      </c>
      <c r="Q20" s="125">
        <v>0</v>
      </c>
      <c r="R20" s="125">
        <v>0</v>
      </c>
      <c r="S20" s="125">
        <v>0</v>
      </c>
      <c r="T20" s="125">
        <v>0</v>
      </c>
      <c r="U20" s="125">
        <v>370</v>
      </c>
    </row>
    <row r="21" spans="1:21" ht="11.25" customHeight="1" x14ac:dyDescent="0.25">
      <c r="A21" s="37">
        <v>807</v>
      </c>
      <c r="B21" s="38" t="s">
        <v>72</v>
      </c>
      <c r="C21" s="125">
        <v>0</v>
      </c>
      <c r="D21" s="125">
        <v>4</v>
      </c>
      <c r="E21" s="125" t="s">
        <v>233</v>
      </c>
      <c r="F21" s="125">
        <v>6</v>
      </c>
      <c r="G21" s="125" t="s">
        <v>233</v>
      </c>
      <c r="H21" s="125">
        <v>55</v>
      </c>
      <c r="I21" s="125">
        <v>70</v>
      </c>
      <c r="J21" s="125"/>
      <c r="K21" s="125">
        <v>0</v>
      </c>
      <c r="L21" s="125" t="s">
        <v>233</v>
      </c>
      <c r="M21" s="125">
        <v>0</v>
      </c>
      <c r="N21" s="125">
        <v>0</v>
      </c>
      <c r="O21" s="125">
        <v>0</v>
      </c>
      <c r="P21" s="125">
        <v>10</v>
      </c>
      <c r="Q21" s="125">
        <v>0</v>
      </c>
      <c r="R21" s="125">
        <v>0</v>
      </c>
      <c r="S21" s="125">
        <v>0</v>
      </c>
      <c r="T21" s="125">
        <v>0</v>
      </c>
      <c r="U21" s="125">
        <v>10</v>
      </c>
    </row>
    <row r="22" spans="1:21" ht="11.25" customHeight="1" x14ac:dyDescent="0.25">
      <c r="A22" s="37">
        <v>393</v>
      </c>
      <c r="B22" s="38" t="s">
        <v>73</v>
      </c>
      <c r="C22" s="125">
        <v>0</v>
      </c>
      <c r="D22" s="125" t="s">
        <v>233</v>
      </c>
      <c r="E22" s="125">
        <v>10</v>
      </c>
      <c r="F22" s="125">
        <v>4</v>
      </c>
      <c r="G22" s="125">
        <v>10</v>
      </c>
      <c r="H22" s="125">
        <v>251</v>
      </c>
      <c r="I22" s="125">
        <v>280</v>
      </c>
      <c r="J22" s="125"/>
      <c r="K22" s="125">
        <v>0</v>
      </c>
      <c r="L22" s="125" t="s">
        <v>233</v>
      </c>
      <c r="M22" s="125">
        <v>0</v>
      </c>
      <c r="N22" s="125">
        <v>0</v>
      </c>
      <c r="O22" s="125">
        <v>0</v>
      </c>
      <c r="P22" s="125">
        <v>56</v>
      </c>
      <c r="Q22" s="125">
        <v>0</v>
      </c>
      <c r="R22" s="125">
        <v>0</v>
      </c>
      <c r="S22" s="125">
        <v>0</v>
      </c>
      <c r="T22" s="125">
        <v>0</v>
      </c>
      <c r="U22" s="125">
        <v>60</v>
      </c>
    </row>
    <row r="23" spans="1:21" ht="11.25" customHeight="1" x14ac:dyDescent="0.25">
      <c r="A23" s="37">
        <v>808</v>
      </c>
      <c r="B23" s="38" t="s">
        <v>74</v>
      </c>
      <c r="C23" s="125" t="s">
        <v>233</v>
      </c>
      <c r="D23" s="125">
        <v>10</v>
      </c>
      <c r="E23" s="125">
        <v>5</v>
      </c>
      <c r="F23" s="125">
        <v>5</v>
      </c>
      <c r="G23" s="125">
        <v>52</v>
      </c>
      <c r="H23" s="125">
        <v>260</v>
      </c>
      <c r="I23" s="125">
        <v>330</v>
      </c>
      <c r="J23" s="125"/>
      <c r="K23" s="125">
        <v>0</v>
      </c>
      <c r="L23" s="125">
        <v>0</v>
      </c>
      <c r="M23" s="125">
        <v>0</v>
      </c>
      <c r="N23" s="125">
        <v>0</v>
      </c>
      <c r="O23" s="125">
        <v>10</v>
      </c>
      <c r="P23" s="125">
        <v>121</v>
      </c>
      <c r="Q23" s="125">
        <v>0</v>
      </c>
      <c r="R23" s="125">
        <v>0</v>
      </c>
      <c r="S23" s="125">
        <v>0</v>
      </c>
      <c r="T23" s="125">
        <v>0</v>
      </c>
      <c r="U23" s="125">
        <v>130</v>
      </c>
    </row>
    <row r="24" spans="1:21" ht="11.25" customHeight="1" x14ac:dyDescent="0.25">
      <c r="A24" s="37">
        <v>394</v>
      </c>
      <c r="B24" s="38" t="s">
        <v>75</v>
      </c>
      <c r="C24" s="125">
        <v>0</v>
      </c>
      <c r="D24" s="125">
        <v>0</v>
      </c>
      <c r="E24" s="125" t="s">
        <v>233</v>
      </c>
      <c r="F24" s="125">
        <v>8</v>
      </c>
      <c r="G24" s="125">
        <v>55</v>
      </c>
      <c r="H24" s="125">
        <v>481</v>
      </c>
      <c r="I24" s="125">
        <v>550</v>
      </c>
      <c r="J24" s="125"/>
      <c r="K24" s="125">
        <v>0</v>
      </c>
      <c r="L24" s="125" t="s">
        <v>233</v>
      </c>
      <c r="M24" s="125" t="s">
        <v>233</v>
      </c>
      <c r="N24" s="125" t="s">
        <v>233</v>
      </c>
      <c r="O24" s="125">
        <v>11</v>
      </c>
      <c r="P24" s="125">
        <v>155</v>
      </c>
      <c r="Q24" s="125">
        <v>0</v>
      </c>
      <c r="R24" s="125">
        <v>0</v>
      </c>
      <c r="S24" s="125">
        <v>0</v>
      </c>
      <c r="T24" s="125">
        <v>0</v>
      </c>
      <c r="U24" s="125">
        <v>170</v>
      </c>
    </row>
    <row r="25" spans="1:21" ht="11.25" customHeight="1" x14ac:dyDescent="0.25">
      <c r="A25" s="37"/>
      <c r="B25" s="38"/>
      <c r="C25" s="59"/>
      <c r="D25" s="59"/>
      <c r="E25" s="59"/>
      <c r="F25" s="59"/>
      <c r="G25" s="59"/>
      <c r="H25" s="59"/>
      <c r="I25" s="125"/>
      <c r="J25" s="59"/>
      <c r="K25" s="59"/>
      <c r="L25" s="59"/>
      <c r="M25" s="59"/>
      <c r="N25" s="59"/>
      <c r="O25" s="59"/>
      <c r="P25" s="59"/>
      <c r="Q25" s="59"/>
      <c r="R25" s="59"/>
      <c r="S25" s="59"/>
      <c r="T25" s="59"/>
      <c r="U25" s="125"/>
    </row>
    <row r="26" spans="1:21" ht="12" customHeight="1" x14ac:dyDescent="0.25">
      <c r="A26" s="41"/>
      <c r="B26" s="29" t="s">
        <v>76</v>
      </c>
      <c r="C26" s="123">
        <v>130</v>
      </c>
      <c r="D26" s="123">
        <v>600</v>
      </c>
      <c r="E26" s="123">
        <v>1110</v>
      </c>
      <c r="F26" s="123">
        <v>1760</v>
      </c>
      <c r="G26" s="123">
        <v>2790</v>
      </c>
      <c r="H26" s="123">
        <v>39900</v>
      </c>
      <c r="I26" s="123">
        <v>46280</v>
      </c>
      <c r="J26" s="123"/>
      <c r="K26" s="123">
        <v>80</v>
      </c>
      <c r="L26" s="123">
        <v>190</v>
      </c>
      <c r="M26" s="123">
        <v>250</v>
      </c>
      <c r="N26" s="123">
        <v>420</v>
      </c>
      <c r="O26" s="123">
        <v>820</v>
      </c>
      <c r="P26" s="123">
        <v>13590</v>
      </c>
      <c r="Q26" s="123">
        <v>0</v>
      </c>
      <c r="R26" s="123">
        <v>0</v>
      </c>
      <c r="S26" s="123">
        <v>0</v>
      </c>
      <c r="T26" s="123">
        <v>0</v>
      </c>
      <c r="U26" s="123">
        <v>15340</v>
      </c>
    </row>
    <row r="27" spans="1:21" ht="11.25" customHeight="1" x14ac:dyDescent="0.25">
      <c r="A27" s="37">
        <v>889</v>
      </c>
      <c r="B27" s="38" t="s">
        <v>77</v>
      </c>
      <c r="C27" s="125">
        <v>0</v>
      </c>
      <c r="D27" s="125">
        <v>5</v>
      </c>
      <c r="E27" s="125">
        <v>6</v>
      </c>
      <c r="F27" s="125">
        <v>19</v>
      </c>
      <c r="G27" s="125">
        <v>23</v>
      </c>
      <c r="H27" s="125">
        <v>1268</v>
      </c>
      <c r="I27" s="125">
        <v>1320</v>
      </c>
      <c r="J27" s="125"/>
      <c r="K27" s="125">
        <v>0</v>
      </c>
      <c r="L27" s="125" t="s">
        <v>233</v>
      </c>
      <c r="M27" s="125" t="s">
        <v>233</v>
      </c>
      <c r="N27" s="125">
        <v>10</v>
      </c>
      <c r="O27" s="125">
        <v>8</v>
      </c>
      <c r="P27" s="125">
        <v>480</v>
      </c>
      <c r="Q27" s="125">
        <v>0</v>
      </c>
      <c r="R27" s="125">
        <v>0</v>
      </c>
      <c r="S27" s="125">
        <v>0</v>
      </c>
      <c r="T27" s="125">
        <v>0</v>
      </c>
      <c r="U27" s="125">
        <v>500</v>
      </c>
    </row>
    <row r="28" spans="1:21" ht="11.25" customHeight="1" x14ac:dyDescent="0.25">
      <c r="A28" s="37">
        <v>890</v>
      </c>
      <c r="B28" s="38" t="s">
        <v>78</v>
      </c>
      <c r="C28" s="125" t="s">
        <v>233</v>
      </c>
      <c r="D28" s="125">
        <v>3</v>
      </c>
      <c r="E28" s="125">
        <v>10</v>
      </c>
      <c r="F28" s="125">
        <v>25</v>
      </c>
      <c r="G28" s="125">
        <v>180</v>
      </c>
      <c r="H28" s="125">
        <v>762</v>
      </c>
      <c r="I28" s="125">
        <v>980</v>
      </c>
      <c r="J28" s="125"/>
      <c r="K28" s="125" t="s">
        <v>233</v>
      </c>
      <c r="L28" s="125" t="s">
        <v>233</v>
      </c>
      <c r="M28" s="125" t="s">
        <v>233</v>
      </c>
      <c r="N28" s="125">
        <v>6</v>
      </c>
      <c r="O28" s="125">
        <v>57</v>
      </c>
      <c r="P28" s="125">
        <v>302</v>
      </c>
      <c r="Q28" s="125">
        <v>0</v>
      </c>
      <c r="R28" s="125">
        <v>0</v>
      </c>
      <c r="S28" s="125">
        <v>0</v>
      </c>
      <c r="T28" s="125">
        <v>0</v>
      </c>
      <c r="U28" s="125">
        <v>370</v>
      </c>
    </row>
    <row r="29" spans="1:21" ht="11.25" customHeight="1" x14ac:dyDescent="0.25">
      <c r="A29" s="37">
        <v>350</v>
      </c>
      <c r="B29" s="38" t="s">
        <v>79</v>
      </c>
      <c r="C29" s="125">
        <v>8</v>
      </c>
      <c r="D29" s="125">
        <v>9</v>
      </c>
      <c r="E29" s="125">
        <v>26</v>
      </c>
      <c r="F29" s="125">
        <v>32</v>
      </c>
      <c r="G29" s="125">
        <v>34</v>
      </c>
      <c r="H29" s="125">
        <v>1513</v>
      </c>
      <c r="I29" s="125">
        <v>1620</v>
      </c>
      <c r="J29" s="125"/>
      <c r="K29" s="125" t="s">
        <v>233</v>
      </c>
      <c r="L29" s="125">
        <v>5</v>
      </c>
      <c r="M29" s="125">
        <v>5</v>
      </c>
      <c r="N29" s="125">
        <v>6</v>
      </c>
      <c r="O29" s="125">
        <v>13</v>
      </c>
      <c r="P29" s="125">
        <v>559</v>
      </c>
      <c r="Q29" s="125">
        <v>0</v>
      </c>
      <c r="R29" s="125">
        <v>0</v>
      </c>
      <c r="S29" s="125">
        <v>0</v>
      </c>
      <c r="T29" s="125">
        <v>0</v>
      </c>
      <c r="U29" s="125">
        <v>590</v>
      </c>
    </row>
    <row r="30" spans="1:21" ht="11.25" customHeight="1" x14ac:dyDescent="0.25">
      <c r="A30" s="37">
        <v>351</v>
      </c>
      <c r="B30" s="38" t="s">
        <v>80</v>
      </c>
      <c r="C30" s="125">
        <v>0</v>
      </c>
      <c r="D30" s="125">
        <v>6</v>
      </c>
      <c r="E30" s="125">
        <v>19</v>
      </c>
      <c r="F30" s="125">
        <v>37</v>
      </c>
      <c r="G30" s="125">
        <v>20</v>
      </c>
      <c r="H30" s="125">
        <v>1085</v>
      </c>
      <c r="I30" s="125">
        <v>1170</v>
      </c>
      <c r="J30" s="125"/>
      <c r="K30" s="125">
        <v>0</v>
      </c>
      <c r="L30" s="125">
        <v>0</v>
      </c>
      <c r="M30" s="125">
        <v>3</v>
      </c>
      <c r="N30" s="125" t="s">
        <v>233</v>
      </c>
      <c r="O30" s="125">
        <v>9</v>
      </c>
      <c r="P30" s="125">
        <v>405</v>
      </c>
      <c r="Q30" s="125">
        <v>0</v>
      </c>
      <c r="R30" s="125">
        <v>0</v>
      </c>
      <c r="S30" s="125">
        <v>0</v>
      </c>
      <c r="T30" s="125">
        <v>0</v>
      </c>
      <c r="U30" s="125">
        <v>420</v>
      </c>
    </row>
    <row r="31" spans="1:21" ht="12" customHeight="1" x14ac:dyDescent="0.25">
      <c r="A31" s="37">
        <v>895</v>
      </c>
      <c r="B31" s="38" t="s">
        <v>299</v>
      </c>
      <c r="C31" s="125">
        <v>23</v>
      </c>
      <c r="D31" s="125">
        <v>96</v>
      </c>
      <c r="E31" s="125">
        <v>160</v>
      </c>
      <c r="F31" s="125">
        <v>239</v>
      </c>
      <c r="G31" s="125">
        <v>263</v>
      </c>
      <c r="H31" s="125">
        <v>2930</v>
      </c>
      <c r="I31" s="125">
        <v>3710</v>
      </c>
      <c r="J31" s="125"/>
      <c r="K31" s="125">
        <v>10</v>
      </c>
      <c r="L31" s="125">
        <v>38</v>
      </c>
      <c r="M31" s="125">
        <v>31</v>
      </c>
      <c r="N31" s="125">
        <v>64</v>
      </c>
      <c r="O31" s="125">
        <v>68</v>
      </c>
      <c r="P31" s="125">
        <v>1129</v>
      </c>
      <c r="Q31" s="125">
        <v>0</v>
      </c>
      <c r="R31" s="125">
        <v>0</v>
      </c>
      <c r="S31" s="125">
        <v>0</v>
      </c>
      <c r="T31" s="125">
        <v>0</v>
      </c>
      <c r="U31" s="125">
        <v>1340</v>
      </c>
    </row>
    <row r="32" spans="1:21" ht="12" customHeight="1" x14ac:dyDescent="0.25">
      <c r="A32" s="37">
        <v>896</v>
      </c>
      <c r="B32" s="38" t="s">
        <v>300</v>
      </c>
      <c r="C32" s="125">
        <v>12</v>
      </c>
      <c r="D32" s="125">
        <v>93</v>
      </c>
      <c r="E32" s="125">
        <v>145</v>
      </c>
      <c r="F32" s="125">
        <v>196</v>
      </c>
      <c r="G32" s="125">
        <v>182</v>
      </c>
      <c r="H32" s="125">
        <v>2347</v>
      </c>
      <c r="I32" s="125">
        <v>2980</v>
      </c>
      <c r="J32" s="125"/>
      <c r="K32" s="125">
        <v>9</v>
      </c>
      <c r="L32" s="125">
        <v>38</v>
      </c>
      <c r="M32" s="125">
        <v>24</v>
      </c>
      <c r="N32" s="125">
        <v>51</v>
      </c>
      <c r="O32" s="125">
        <v>59</v>
      </c>
      <c r="P32" s="125">
        <v>900</v>
      </c>
      <c r="Q32" s="125">
        <v>0</v>
      </c>
      <c r="R32" s="125">
        <v>0</v>
      </c>
      <c r="S32" s="125">
        <v>0</v>
      </c>
      <c r="T32" s="125">
        <v>0</v>
      </c>
      <c r="U32" s="125">
        <v>1080</v>
      </c>
    </row>
    <row r="33" spans="1:21" ht="11.25" customHeight="1" x14ac:dyDescent="0.25">
      <c r="A33" s="37">
        <v>909</v>
      </c>
      <c r="B33" s="38" t="s">
        <v>83</v>
      </c>
      <c r="C33" s="125">
        <v>26</v>
      </c>
      <c r="D33" s="125">
        <v>92</v>
      </c>
      <c r="E33" s="125">
        <v>149</v>
      </c>
      <c r="F33" s="125">
        <v>158</v>
      </c>
      <c r="G33" s="125">
        <v>260</v>
      </c>
      <c r="H33" s="125">
        <v>2030</v>
      </c>
      <c r="I33" s="125">
        <v>2720</v>
      </c>
      <c r="J33" s="125"/>
      <c r="K33" s="125">
        <v>29</v>
      </c>
      <c r="L33" s="125">
        <v>22</v>
      </c>
      <c r="M33" s="125">
        <v>40</v>
      </c>
      <c r="N33" s="125">
        <v>52</v>
      </c>
      <c r="O33" s="125">
        <v>72</v>
      </c>
      <c r="P33" s="125">
        <v>705</v>
      </c>
      <c r="Q33" s="125">
        <v>0</v>
      </c>
      <c r="R33" s="125">
        <v>0</v>
      </c>
      <c r="S33" s="125">
        <v>0</v>
      </c>
      <c r="T33" s="125">
        <v>0</v>
      </c>
      <c r="U33" s="125">
        <v>920</v>
      </c>
    </row>
    <row r="34" spans="1:21" ht="11.25" customHeight="1" x14ac:dyDescent="0.25">
      <c r="A34" s="37">
        <v>876</v>
      </c>
      <c r="B34" s="38" t="s">
        <v>84</v>
      </c>
      <c r="C34" s="125">
        <v>0</v>
      </c>
      <c r="D34" s="125">
        <v>8</v>
      </c>
      <c r="E34" s="125">
        <v>25</v>
      </c>
      <c r="F34" s="125">
        <v>29</v>
      </c>
      <c r="G34" s="125">
        <v>105</v>
      </c>
      <c r="H34" s="125">
        <v>801</v>
      </c>
      <c r="I34" s="125">
        <v>970</v>
      </c>
      <c r="J34" s="125"/>
      <c r="K34" s="125">
        <v>0</v>
      </c>
      <c r="L34" s="125" t="s">
        <v>233</v>
      </c>
      <c r="M34" s="125">
        <v>3</v>
      </c>
      <c r="N34" s="125">
        <v>6</v>
      </c>
      <c r="O34" s="125">
        <v>25</v>
      </c>
      <c r="P34" s="125">
        <v>300</v>
      </c>
      <c r="Q34" s="125">
        <v>0</v>
      </c>
      <c r="R34" s="125">
        <v>0</v>
      </c>
      <c r="S34" s="125">
        <v>0</v>
      </c>
      <c r="T34" s="125">
        <v>0</v>
      </c>
      <c r="U34" s="125">
        <v>340</v>
      </c>
    </row>
    <row r="35" spans="1:21" ht="11.25" customHeight="1" x14ac:dyDescent="0.25">
      <c r="A35" s="37">
        <v>340</v>
      </c>
      <c r="B35" s="38" t="s">
        <v>85</v>
      </c>
      <c r="C35" s="125">
        <v>0</v>
      </c>
      <c r="D35" s="125">
        <v>3</v>
      </c>
      <c r="E35" s="125">
        <v>4</v>
      </c>
      <c r="F35" s="125">
        <v>9</v>
      </c>
      <c r="G35" s="125">
        <v>5</v>
      </c>
      <c r="H35" s="125">
        <v>308</v>
      </c>
      <c r="I35" s="125">
        <v>330</v>
      </c>
      <c r="J35" s="125"/>
      <c r="K35" s="125">
        <v>0</v>
      </c>
      <c r="L35" s="125">
        <v>0</v>
      </c>
      <c r="M35" s="125">
        <v>0</v>
      </c>
      <c r="N35" s="125" t="s">
        <v>233</v>
      </c>
      <c r="O35" s="125">
        <v>3</v>
      </c>
      <c r="P35" s="125">
        <v>74</v>
      </c>
      <c r="Q35" s="125">
        <v>0</v>
      </c>
      <c r="R35" s="125">
        <v>0</v>
      </c>
      <c r="S35" s="125">
        <v>0</v>
      </c>
      <c r="T35" s="125">
        <v>0</v>
      </c>
      <c r="U35" s="125">
        <v>80</v>
      </c>
    </row>
    <row r="36" spans="1:21" ht="11.25" customHeight="1" x14ac:dyDescent="0.25">
      <c r="A36" s="37">
        <v>888</v>
      </c>
      <c r="B36" s="38" t="s">
        <v>86</v>
      </c>
      <c r="C36" s="125">
        <v>21</v>
      </c>
      <c r="D36" s="125">
        <v>116</v>
      </c>
      <c r="E36" s="125">
        <v>203</v>
      </c>
      <c r="F36" s="125">
        <v>320</v>
      </c>
      <c r="G36" s="125">
        <v>714</v>
      </c>
      <c r="H36" s="125">
        <v>8247</v>
      </c>
      <c r="I36" s="125">
        <v>9620</v>
      </c>
      <c r="J36" s="125"/>
      <c r="K36" s="125">
        <v>10</v>
      </c>
      <c r="L36" s="125">
        <v>37</v>
      </c>
      <c r="M36" s="125">
        <v>52</v>
      </c>
      <c r="N36" s="125">
        <v>92</v>
      </c>
      <c r="O36" s="125">
        <v>242</v>
      </c>
      <c r="P36" s="125">
        <v>2768</v>
      </c>
      <c r="Q36" s="125">
        <v>0</v>
      </c>
      <c r="R36" s="125">
        <v>0</v>
      </c>
      <c r="S36" s="125">
        <v>0</v>
      </c>
      <c r="T36" s="125">
        <v>0</v>
      </c>
      <c r="U36" s="125">
        <v>3200</v>
      </c>
    </row>
    <row r="37" spans="1:21" ht="11.25" customHeight="1" x14ac:dyDescent="0.25">
      <c r="A37" s="37">
        <v>341</v>
      </c>
      <c r="B37" s="38" t="s">
        <v>87</v>
      </c>
      <c r="C37" s="125">
        <v>0</v>
      </c>
      <c r="D37" s="125">
        <v>4</v>
      </c>
      <c r="E37" s="125">
        <v>13</v>
      </c>
      <c r="F37" s="125">
        <v>35</v>
      </c>
      <c r="G37" s="125">
        <v>41</v>
      </c>
      <c r="H37" s="125">
        <v>1802</v>
      </c>
      <c r="I37" s="125">
        <v>1900</v>
      </c>
      <c r="J37" s="125"/>
      <c r="K37" s="125">
        <v>0</v>
      </c>
      <c r="L37" s="125">
        <v>4</v>
      </c>
      <c r="M37" s="125">
        <v>5</v>
      </c>
      <c r="N37" s="125">
        <v>15</v>
      </c>
      <c r="O37" s="125">
        <v>13</v>
      </c>
      <c r="P37" s="125">
        <v>607</v>
      </c>
      <c r="Q37" s="125">
        <v>0</v>
      </c>
      <c r="R37" s="125">
        <v>0</v>
      </c>
      <c r="S37" s="125">
        <v>0</v>
      </c>
      <c r="T37" s="125">
        <v>0</v>
      </c>
      <c r="U37" s="125">
        <v>640</v>
      </c>
    </row>
    <row r="38" spans="1:21" ht="11.25" customHeight="1" x14ac:dyDescent="0.25">
      <c r="A38" s="37">
        <v>352</v>
      </c>
      <c r="B38" s="38" t="s">
        <v>88</v>
      </c>
      <c r="C38" s="125">
        <v>0</v>
      </c>
      <c r="D38" s="125">
        <v>3</v>
      </c>
      <c r="E38" s="125">
        <v>13</v>
      </c>
      <c r="F38" s="125">
        <v>56</v>
      </c>
      <c r="G38" s="125">
        <v>90</v>
      </c>
      <c r="H38" s="125">
        <v>1913</v>
      </c>
      <c r="I38" s="125">
        <v>2080</v>
      </c>
      <c r="J38" s="125"/>
      <c r="K38" s="125">
        <v>0</v>
      </c>
      <c r="L38" s="125">
        <v>0</v>
      </c>
      <c r="M38" s="125" t="s">
        <v>233</v>
      </c>
      <c r="N38" s="125">
        <v>4</v>
      </c>
      <c r="O38" s="125">
        <v>9</v>
      </c>
      <c r="P38" s="125">
        <v>391</v>
      </c>
      <c r="Q38" s="125">
        <v>0</v>
      </c>
      <c r="R38" s="125">
        <v>0</v>
      </c>
      <c r="S38" s="125">
        <v>0</v>
      </c>
      <c r="T38" s="125">
        <v>0</v>
      </c>
      <c r="U38" s="125">
        <v>410</v>
      </c>
    </row>
    <row r="39" spans="1:21" ht="11.25" customHeight="1" x14ac:dyDescent="0.25">
      <c r="A39" s="37">
        <v>353</v>
      </c>
      <c r="B39" s="38" t="s">
        <v>89</v>
      </c>
      <c r="C39" s="125" t="s">
        <v>233</v>
      </c>
      <c r="D39" s="125">
        <v>6</v>
      </c>
      <c r="E39" s="125">
        <v>18</v>
      </c>
      <c r="F39" s="125">
        <v>29</v>
      </c>
      <c r="G39" s="125">
        <v>38</v>
      </c>
      <c r="H39" s="125">
        <v>1266</v>
      </c>
      <c r="I39" s="125">
        <v>1360</v>
      </c>
      <c r="J39" s="125"/>
      <c r="K39" s="125">
        <v>0</v>
      </c>
      <c r="L39" s="125">
        <v>5</v>
      </c>
      <c r="M39" s="125">
        <v>0</v>
      </c>
      <c r="N39" s="125">
        <v>7</v>
      </c>
      <c r="O39" s="125">
        <v>15</v>
      </c>
      <c r="P39" s="125">
        <v>329</v>
      </c>
      <c r="Q39" s="125">
        <v>0</v>
      </c>
      <c r="R39" s="125">
        <v>0</v>
      </c>
      <c r="S39" s="125">
        <v>0</v>
      </c>
      <c r="T39" s="125">
        <v>0</v>
      </c>
      <c r="U39" s="125">
        <v>360</v>
      </c>
    </row>
    <row r="40" spans="1:21" ht="11.25" customHeight="1" x14ac:dyDescent="0.25">
      <c r="A40" s="37">
        <v>354</v>
      </c>
      <c r="B40" s="38" t="s">
        <v>90</v>
      </c>
      <c r="C40" s="125">
        <v>0</v>
      </c>
      <c r="D40" s="125">
        <v>3</v>
      </c>
      <c r="E40" s="125">
        <v>8</v>
      </c>
      <c r="F40" s="125">
        <v>18</v>
      </c>
      <c r="G40" s="125">
        <v>21</v>
      </c>
      <c r="H40" s="125">
        <v>1412</v>
      </c>
      <c r="I40" s="125">
        <v>1460</v>
      </c>
      <c r="J40" s="125"/>
      <c r="K40" s="125" t="s">
        <v>233</v>
      </c>
      <c r="L40" s="125" t="s">
        <v>233</v>
      </c>
      <c r="M40" s="125">
        <v>0</v>
      </c>
      <c r="N40" s="125">
        <v>0</v>
      </c>
      <c r="O40" s="125">
        <v>6</v>
      </c>
      <c r="P40" s="125">
        <v>441</v>
      </c>
      <c r="Q40" s="125">
        <v>0</v>
      </c>
      <c r="R40" s="125">
        <v>0</v>
      </c>
      <c r="S40" s="125">
        <v>0</v>
      </c>
      <c r="T40" s="125">
        <v>0</v>
      </c>
      <c r="U40" s="125">
        <v>450</v>
      </c>
    </row>
    <row r="41" spans="1:21" ht="11.25" customHeight="1" x14ac:dyDescent="0.25">
      <c r="A41" s="37">
        <v>355</v>
      </c>
      <c r="B41" s="38" t="s">
        <v>91</v>
      </c>
      <c r="C41" s="125" t="s">
        <v>233</v>
      </c>
      <c r="D41" s="125" t="s">
        <v>233</v>
      </c>
      <c r="E41" s="125" t="s">
        <v>233</v>
      </c>
      <c r="F41" s="125">
        <v>28</v>
      </c>
      <c r="G41" s="125">
        <v>259</v>
      </c>
      <c r="H41" s="125">
        <v>1007</v>
      </c>
      <c r="I41" s="125">
        <v>1310</v>
      </c>
      <c r="J41" s="125"/>
      <c r="K41" s="125">
        <v>0</v>
      </c>
      <c r="L41" s="125" t="s">
        <v>233</v>
      </c>
      <c r="M41" s="125" t="s">
        <v>233</v>
      </c>
      <c r="N41" s="125" t="s">
        <v>233</v>
      </c>
      <c r="O41" s="125">
        <v>93</v>
      </c>
      <c r="P41" s="125">
        <v>344</v>
      </c>
      <c r="Q41" s="125">
        <v>0</v>
      </c>
      <c r="R41" s="125">
        <v>0</v>
      </c>
      <c r="S41" s="125">
        <v>0</v>
      </c>
      <c r="T41" s="125">
        <v>0</v>
      </c>
      <c r="U41" s="125">
        <v>440</v>
      </c>
    </row>
    <row r="42" spans="1:21" ht="11.25" customHeight="1" x14ac:dyDescent="0.25">
      <c r="A42" s="37">
        <v>343</v>
      </c>
      <c r="B42" s="38" t="s">
        <v>92</v>
      </c>
      <c r="C42" s="125" t="s">
        <v>233</v>
      </c>
      <c r="D42" s="125">
        <v>12</v>
      </c>
      <c r="E42" s="125">
        <v>30</v>
      </c>
      <c r="F42" s="125">
        <v>52</v>
      </c>
      <c r="G42" s="125">
        <v>47</v>
      </c>
      <c r="H42" s="125">
        <v>1155</v>
      </c>
      <c r="I42" s="125">
        <v>1300</v>
      </c>
      <c r="J42" s="125"/>
      <c r="K42" s="125" t="s">
        <v>233</v>
      </c>
      <c r="L42" s="125">
        <v>5</v>
      </c>
      <c r="M42" s="125">
        <v>6</v>
      </c>
      <c r="N42" s="125">
        <v>9</v>
      </c>
      <c r="O42" s="125">
        <v>12</v>
      </c>
      <c r="P42" s="125">
        <v>356</v>
      </c>
      <c r="Q42" s="125">
        <v>0</v>
      </c>
      <c r="R42" s="125">
        <v>0</v>
      </c>
      <c r="S42" s="125">
        <v>0</v>
      </c>
      <c r="T42" s="125">
        <v>0</v>
      </c>
      <c r="U42" s="125">
        <v>390</v>
      </c>
    </row>
    <row r="43" spans="1:21" ht="11.25" customHeight="1" x14ac:dyDescent="0.25">
      <c r="A43" s="37">
        <v>342</v>
      </c>
      <c r="B43" s="38" t="s">
        <v>93</v>
      </c>
      <c r="C43" s="125" t="s">
        <v>233</v>
      </c>
      <c r="D43" s="125">
        <v>3</v>
      </c>
      <c r="E43" s="125">
        <v>5</v>
      </c>
      <c r="F43" s="125">
        <v>14</v>
      </c>
      <c r="G43" s="125">
        <v>24</v>
      </c>
      <c r="H43" s="125">
        <v>901</v>
      </c>
      <c r="I43" s="125">
        <v>950</v>
      </c>
      <c r="J43" s="125"/>
      <c r="K43" s="125">
        <v>0</v>
      </c>
      <c r="L43" s="125" t="s">
        <v>233</v>
      </c>
      <c r="M43" s="125">
        <v>0</v>
      </c>
      <c r="N43" s="125">
        <v>4</v>
      </c>
      <c r="O43" s="125">
        <v>7</v>
      </c>
      <c r="P43" s="125">
        <v>320</v>
      </c>
      <c r="Q43" s="125">
        <v>0</v>
      </c>
      <c r="R43" s="125">
        <v>0</v>
      </c>
      <c r="S43" s="125">
        <v>0</v>
      </c>
      <c r="T43" s="125">
        <v>0</v>
      </c>
      <c r="U43" s="125">
        <v>330</v>
      </c>
    </row>
    <row r="44" spans="1:21" ht="11.25" customHeight="1" x14ac:dyDescent="0.25">
      <c r="A44" s="37">
        <v>356</v>
      </c>
      <c r="B44" s="38" t="s">
        <v>94</v>
      </c>
      <c r="C44" s="125">
        <v>20</v>
      </c>
      <c r="D44" s="125">
        <v>16</v>
      </c>
      <c r="E44" s="125">
        <v>40</v>
      </c>
      <c r="F44" s="125">
        <v>74</v>
      </c>
      <c r="G44" s="125">
        <v>94</v>
      </c>
      <c r="H44" s="125">
        <v>1358</v>
      </c>
      <c r="I44" s="125">
        <v>1600</v>
      </c>
      <c r="J44" s="125"/>
      <c r="K44" s="125">
        <v>14</v>
      </c>
      <c r="L44" s="125">
        <v>3</v>
      </c>
      <c r="M44" s="125">
        <v>11</v>
      </c>
      <c r="N44" s="125">
        <v>10</v>
      </c>
      <c r="O44" s="125">
        <v>19</v>
      </c>
      <c r="P44" s="125">
        <v>587</v>
      </c>
      <c r="Q44" s="125">
        <v>0</v>
      </c>
      <c r="R44" s="125">
        <v>0</v>
      </c>
      <c r="S44" s="125">
        <v>0</v>
      </c>
      <c r="T44" s="125">
        <v>0</v>
      </c>
      <c r="U44" s="125">
        <v>640</v>
      </c>
    </row>
    <row r="45" spans="1:21" ht="11.25" customHeight="1" x14ac:dyDescent="0.25">
      <c r="A45" s="37">
        <v>357</v>
      </c>
      <c r="B45" s="38" t="s">
        <v>95</v>
      </c>
      <c r="C45" s="125">
        <v>0</v>
      </c>
      <c r="D45" s="125">
        <v>8</v>
      </c>
      <c r="E45" s="125">
        <v>46</v>
      </c>
      <c r="F45" s="125">
        <v>33</v>
      </c>
      <c r="G45" s="125">
        <v>111</v>
      </c>
      <c r="H45" s="125">
        <v>1062</v>
      </c>
      <c r="I45" s="125">
        <v>1260</v>
      </c>
      <c r="J45" s="125"/>
      <c r="K45" s="125">
        <v>0</v>
      </c>
      <c r="L45" s="125">
        <v>0</v>
      </c>
      <c r="M45" s="125" t="s">
        <v>233</v>
      </c>
      <c r="N45" s="125">
        <v>4</v>
      </c>
      <c r="O45" s="125">
        <v>19</v>
      </c>
      <c r="P45" s="125">
        <v>262</v>
      </c>
      <c r="Q45" s="125">
        <v>0</v>
      </c>
      <c r="R45" s="125">
        <v>0</v>
      </c>
      <c r="S45" s="125">
        <v>0</v>
      </c>
      <c r="T45" s="125">
        <v>0</v>
      </c>
      <c r="U45" s="125">
        <v>290</v>
      </c>
    </row>
    <row r="46" spans="1:21" ht="11.25" customHeight="1" x14ac:dyDescent="0.25">
      <c r="A46" s="37">
        <v>358</v>
      </c>
      <c r="B46" s="38" t="s">
        <v>96</v>
      </c>
      <c r="C46" s="125">
        <v>7</v>
      </c>
      <c r="D46" s="125">
        <v>20</v>
      </c>
      <c r="E46" s="125">
        <v>26</v>
      </c>
      <c r="F46" s="125">
        <v>68</v>
      </c>
      <c r="G46" s="125">
        <v>53</v>
      </c>
      <c r="H46" s="125">
        <v>1203</v>
      </c>
      <c r="I46" s="125">
        <v>1380</v>
      </c>
      <c r="J46" s="125"/>
      <c r="K46" s="125" t="s">
        <v>233</v>
      </c>
      <c r="L46" s="125">
        <v>4</v>
      </c>
      <c r="M46" s="125">
        <v>7</v>
      </c>
      <c r="N46" s="125">
        <v>4</v>
      </c>
      <c r="O46" s="125">
        <v>8</v>
      </c>
      <c r="P46" s="125">
        <v>351</v>
      </c>
      <c r="Q46" s="125">
        <v>0</v>
      </c>
      <c r="R46" s="125">
        <v>0</v>
      </c>
      <c r="S46" s="125">
        <v>0</v>
      </c>
      <c r="T46" s="125">
        <v>0</v>
      </c>
      <c r="U46" s="125">
        <v>380</v>
      </c>
    </row>
    <row r="47" spans="1:21" ht="11.25" customHeight="1" x14ac:dyDescent="0.25">
      <c r="A47" s="37">
        <v>877</v>
      </c>
      <c r="B47" s="38" t="s">
        <v>97</v>
      </c>
      <c r="C47" s="125" t="s">
        <v>233</v>
      </c>
      <c r="D47" s="125">
        <v>35</v>
      </c>
      <c r="E47" s="125">
        <v>53</v>
      </c>
      <c r="F47" s="125">
        <v>111</v>
      </c>
      <c r="G47" s="125">
        <v>75</v>
      </c>
      <c r="H47" s="125">
        <v>1397</v>
      </c>
      <c r="I47" s="125">
        <v>1670</v>
      </c>
      <c r="J47" s="125"/>
      <c r="K47" s="125" t="s">
        <v>233</v>
      </c>
      <c r="L47" s="125">
        <v>8</v>
      </c>
      <c r="M47" s="125">
        <v>23</v>
      </c>
      <c r="N47" s="125">
        <v>33</v>
      </c>
      <c r="O47" s="125">
        <v>32</v>
      </c>
      <c r="P47" s="125">
        <v>489</v>
      </c>
      <c r="Q47" s="125">
        <v>0</v>
      </c>
      <c r="R47" s="125">
        <v>0</v>
      </c>
      <c r="S47" s="125">
        <v>0</v>
      </c>
      <c r="T47" s="125">
        <v>0</v>
      </c>
      <c r="U47" s="125">
        <v>590</v>
      </c>
    </row>
    <row r="48" spans="1:21" ht="11.25" customHeight="1" x14ac:dyDescent="0.25">
      <c r="A48" s="37">
        <v>359</v>
      </c>
      <c r="B48" s="38" t="s">
        <v>98</v>
      </c>
      <c r="C48" s="125" t="s">
        <v>233</v>
      </c>
      <c r="D48" s="125">
        <v>5</v>
      </c>
      <c r="E48" s="125">
        <v>27</v>
      </c>
      <c r="F48" s="125">
        <v>49</v>
      </c>
      <c r="G48" s="125">
        <v>49</v>
      </c>
      <c r="H48" s="125">
        <v>2048</v>
      </c>
      <c r="I48" s="125">
        <v>2180</v>
      </c>
      <c r="J48" s="125"/>
      <c r="K48" s="125">
        <v>0</v>
      </c>
      <c r="L48" s="125">
        <v>4</v>
      </c>
      <c r="M48" s="125">
        <v>3</v>
      </c>
      <c r="N48" s="125">
        <v>11</v>
      </c>
      <c r="O48" s="125">
        <v>10</v>
      </c>
      <c r="P48" s="125">
        <v>701</v>
      </c>
      <c r="Q48" s="125">
        <v>0</v>
      </c>
      <c r="R48" s="125">
        <v>0</v>
      </c>
      <c r="S48" s="125">
        <v>0</v>
      </c>
      <c r="T48" s="125">
        <v>0</v>
      </c>
      <c r="U48" s="125">
        <v>730</v>
      </c>
    </row>
    <row r="49" spans="1:21" ht="11.25" customHeight="1" x14ac:dyDescent="0.25">
      <c r="A49" s="37">
        <v>344</v>
      </c>
      <c r="B49" s="38" t="s">
        <v>99</v>
      </c>
      <c r="C49" s="125">
        <v>3</v>
      </c>
      <c r="D49" s="125" t="s">
        <v>233</v>
      </c>
      <c r="E49" s="125">
        <v>73</v>
      </c>
      <c r="F49" s="125">
        <v>130</v>
      </c>
      <c r="G49" s="125">
        <v>99</v>
      </c>
      <c r="H49" s="125">
        <v>2086</v>
      </c>
      <c r="I49" s="125">
        <v>2440</v>
      </c>
      <c r="J49" s="125"/>
      <c r="K49" s="125">
        <v>0</v>
      </c>
      <c r="L49" s="125">
        <v>13</v>
      </c>
      <c r="M49" s="125">
        <v>26</v>
      </c>
      <c r="N49" s="125">
        <v>25</v>
      </c>
      <c r="O49" s="125">
        <v>18</v>
      </c>
      <c r="P49" s="125">
        <v>788</v>
      </c>
      <c r="Q49" s="125">
        <v>0</v>
      </c>
      <c r="R49" s="125">
        <v>0</v>
      </c>
      <c r="S49" s="125">
        <v>0</v>
      </c>
      <c r="T49" s="125">
        <v>0</v>
      </c>
      <c r="U49" s="125">
        <v>870</v>
      </c>
    </row>
    <row r="50" spans="1:21" ht="11.25" customHeight="1" x14ac:dyDescent="0.25">
      <c r="A50" s="37"/>
      <c r="B50" s="29"/>
      <c r="C50" s="59"/>
      <c r="D50" s="59"/>
      <c r="E50" s="59"/>
      <c r="F50" s="59"/>
      <c r="G50" s="59"/>
      <c r="H50" s="59"/>
      <c r="I50" s="125"/>
      <c r="J50" s="59"/>
      <c r="K50" s="59"/>
      <c r="L50" s="59"/>
      <c r="M50" s="59"/>
      <c r="N50" s="59"/>
      <c r="O50" s="59"/>
      <c r="P50" s="59"/>
      <c r="Q50" s="59"/>
      <c r="R50" s="59"/>
      <c r="S50" s="59"/>
      <c r="T50" s="59"/>
      <c r="U50" s="125"/>
    </row>
    <row r="51" spans="1:21" ht="12" customHeight="1" x14ac:dyDescent="0.25">
      <c r="A51" s="41"/>
      <c r="B51" s="29" t="s">
        <v>100</v>
      </c>
      <c r="C51" s="123">
        <v>150</v>
      </c>
      <c r="D51" s="123">
        <v>780</v>
      </c>
      <c r="E51" s="123">
        <v>1190</v>
      </c>
      <c r="F51" s="123">
        <v>1670</v>
      </c>
      <c r="G51" s="123">
        <v>2190</v>
      </c>
      <c r="H51" s="123">
        <v>25010</v>
      </c>
      <c r="I51" s="123">
        <v>30990</v>
      </c>
      <c r="J51" s="123"/>
      <c r="K51" s="123">
        <v>60</v>
      </c>
      <c r="L51" s="123">
        <v>270</v>
      </c>
      <c r="M51" s="123">
        <v>310</v>
      </c>
      <c r="N51" s="123">
        <v>390</v>
      </c>
      <c r="O51" s="123">
        <v>600</v>
      </c>
      <c r="P51" s="123">
        <v>8410</v>
      </c>
      <c r="Q51" s="123">
        <v>0</v>
      </c>
      <c r="R51" s="123">
        <v>0</v>
      </c>
      <c r="S51" s="123">
        <v>0</v>
      </c>
      <c r="T51" s="123">
        <v>0</v>
      </c>
      <c r="U51" s="123">
        <v>10040</v>
      </c>
    </row>
    <row r="52" spans="1:21" ht="11.25" customHeight="1" x14ac:dyDescent="0.25">
      <c r="A52" s="37">
        <v>370</v>
      </c>
      <c r="B52" s="38" t="s">
        <v>101</v>
      </c>
      <c r="C52" s="125">
        <v>0</v>
      </c>
      <c r="D52" s="125">
        <v>14</v>
      </c>
      <c r="E52" s="125">
        <v>38</v>
      </c>
      <c r="F52" s="125">
        <v>36</v>
      </c>
      <c r="G52" s="125">
        <v>17</v>
      </c>
      <c r="H52" s="125">
        <v>914</v>
      </c>
      <c r="I52" s="125">
        <v>1020</v>
      </c>
      <c r="J52" s="125"/>
      <c r="K52" s="125">
        <v>0</v>
      </c>
      <c r="L52" s="125" t="s">
        <v>233</v>
      </c>
      <c r="M52" s="125">
        <v>9</v>
      </c>
      <c r="N52" s="125">
        <v>4</v>
      </c>
      <c r="O52" s="125" t="s">
        <v>233</v>
      </c>
      <c r="P52" s="125">
        <v>277</v>
      </c>
      <c r="Q52" s="125">
        <v>0</v>
      </c>
      <c r="R52" s="125">
        <v>0</v>
      </c>
      <c r="S52" s="125">
        <v>0</v>
      </c>
      <c r="T52" s="125">
        <v>0</v>
      </c>
      <c r="U52" s="125">
        <v>300</v>
      </c>
    </row>
    <row r="53" spans="1:21" ht="11.25" customHeight="1" x14ac:dyDescent="0.25">
      <c r="A53" s="37">
        <v>380</v>
      </c>
      <c r="B53" s="38" t="s">
        <v>102</v>
      </c>
      <c r="C53" s="125">
        <v>8</v>
      </c>
      <c r="D53" s="125">
        <v>26</v>
      </c>
      <c r="E53" s="125">
        <v>69</v>
      </c>
      <c r="F53" s="125">
        <v>85</v>
      </c>
      <c r="G53" s="125">
        <v>96</v>
      </c>
      <c r="H53" s="125">
        <v>2354</v>
      </c>
      <c r="I53" s="125">
        <v>2640</v>
      </c>
      <c r="J53" s="125"/>
      <c r="K53" s="125">
        <v>0</v>
      </c>
      <c r="L53" s="125">
        <v>9</v>
      </c>
      <c r="M53" s="125">
        <v>22</v>
      </c>
      <c r="N53" s="125">
        <v>22</v>
      </c>
      <c r="O53" s="125">
        <v>20</v>
      </c>
      <c r="P53" s="125">
        <v>787</v>
      </c>
      <c r="Q53" s="125">
        <v>0</v>
      </c>
      <c r="R53" s="125">
        <v>0</v>
      </c>
      <c r="S53" s="125">
        <v>0</v>
      </c>
      <c r="T53" s="125">
        <v>0</v>
      </c>
      <c r="U53" s="125">
        <v>860</v>
      </c>
    </row>
    <row r="54" spans="1:21" ht="11.25" customHeight="1" x14ac:dyDescent="0.25">
      <c r="A54" s="37">
        <v>381</v>
      </c>
      <c r="B54" s="38" t="s">
        <v>103</v>
      </c>
      <c r="C54" s="125">
        <v>9</v>
      </c>
      <c r="D54" s="125">
        <v>25</v>
      </c>
      <c r="E54" s="125">
        <v>40</v>
      </c>
      <c r="F54" s="125">
        <v>51</v>
      </c>
      <c r="G54" s="125">
        <v>93</v>
      </c>
      <c r="H54" s="125">
        <v>1441</v>
      </c>
      <c r="I54" s="125">
        <v>1660</v>
      </c>
      <c r="J54" s="125"/>
      <c r="K54" s="125">
        <v>7</v>
      </c>
      <c r="L54" s="125">
        <v>7</v>
      </c>
      <c r="M54" s="125">
        <v>5</v>
      </c>
      <c r="N54" s="125">
        <v>12</v>
      </c>
      <c r="O54" s="125">
        <v>34</v>
      </c>
      <c r="P54" s="125">
        <v>485</v>
      </c>
      <c r="Q54" s="125">
        <v>0</v>
      </c>
      <c r="R54" s="125">
        <v>0</v>
      </c>
      <c r="S54" s="125">
        <v>0</v>
      </c>
      <c r="T54" s="125">
        <v>0</v>
      </c>
      <c r="U54" s="125">
        <v>550</v>
      </c>
    </row>
    <row r="55" spans="1:21" ht="11.25" customHeight="1" x14ac:dyDescent="0.25">
      <c r="A55" s="37">
        <v>371</v>
      </c>
      <c r="B55" s="38" t="s">
        <v>104</v>
      </c>
      <c r="C55" s="125">
        <v>0</v>
      </c>
      <c r="D55" s="125">
        <v>7</v>
      </c>
      <c r="E55" s="125">
        <v>22</v>
      </c>
      <c r="F55" s="125">
        <v>63</v>
      </c>
      <c r="G55" s="125">
        <v>11</v>
      </c>
      <c r="H55" s="125">
        <v>1127</v>
      </c>
      <c r="I55" s="125">
        <v>1230</v>
      </c>
      <c r="J55" s="125"/>
      <c r="K55" s="125">
        <v>0</v>
      </c>
      <c r="L55" s="125">
        <v>0</v>
      </c>
      <c r="M55" s="125" t="s">
        <v>233</v>
      </c>
      <c r="N55" s="125">
        <v>3</v>
      </c>
      <c r="O55" s="125" t="s">
        <v>233</v>
      </c>
      <c r="P55" s="125" t="s">
        <v>233</v>
      </c>
      <c r="Q55" s="125">
        <v>0</v>
      </c>
      <c r="R55" s="125">
        <v>0</v>
      </c>
      <c r="S55" s="125">
        <v>0</v>
      </c>
      <c r="T55" s="125">
        <v>0</v>
      </c>
      <c r="U55" s="125">
        <v>310</v>
      </c>
    </row>
    <row r="56" spans="1:21" ht="11.25" customHeight="1" x14ac:dyDescent="0.25">
      <c r="A56" s="37">
        <v>811</v>
      </c>
      <c r="B56" s="38" t="s">
        <v>105</v>
      </c>
      <c r="C56" s="125">
        <v>14</v>
      </c>
      <c r="D56" s="125">
        <v>100</v>
      </c>
      <c r="E56" s="125">
        <v>146</v>
      </c>
      <c r="F56" s="125">
        <v>167</v>
      </c>
      <c r="G56" s="125">
        <v>170</v>
      </c>
      <c r="H56" s="125">
        <v>1624</v>
      </c>
      <c r="I56" s="125">
        <v>2220</v>
      </c>
      <c r="J56" s="125"/>
      <c r="K56" s="125">
        <v>4</v>
      </c>
      <c r="L56" s="125">
        <v>39</v>
      </c>
      <c r="M56" s="125">
        <v>50</v>
      </c>
      <c r="N56" s="125">
        <v>51</v>
      </c>
      <c r="O56" s="125">
        <v>49</v>
      </c>
      <c r="P56" s="125">
        <v>597</v>
      </c>
      <c r="Q56" s="125">
        <v>0</v>
      </c>
      <c r="R56" s="125">
        <v>0</v>
      </c>
      <c r="S56" s="125">
        <v>0</v>
      </c>
      <c r="T56" s="125">
        <v>0</v>
      </c>
      <c r="U56" s="125">
        <v>790</v>
      </c>
    </row>
    <row r="57" spans="1:21" ht="11.25" customHeight="1" x14ac:dyDescent="0.25">
      <c r="A57" s="37">
        <v>810</v>
      </c>
      <c r="B57" s="38" t="s">
        <v>106</v>
      </c>
      <c r="C57" s="125" t="s">
        <v>233</v>
      </c>
      <c r="D57" s="125">
        <v>21</v>
      </c>
      <c r="E57" s="125">
        <v>41</v>
      </c>
      <c r="F57" s="125">
        <v>55</v>
      </c>
      <c r="G57" s="125">
        <v>49</v>
      </c>
      <c r="H57" s="125">
        <v>1136</v>
      </c>
      <c r="I57" s="125">
        <v>1300</v>
      </c>
      <c r="J57" s="125"/>
      <c r="K57" s="125">
        <v>0</v>
      </c>
      <c r="L57" s="125">
        <v>8</v>
      </c>
      <c r="M57" s="125">
        <v>10</v>
      </c>
      <c r="N57" s="125">
        <v>9</v>
      </c>
      <c r="O57" s="125">
        <v>14</v>
      </c>
      <c r="P57" s="125">
        <v>355</v>
      </c>
      <c r="Q57" s="125">
        <v>0</v>
      </c>
      <c r="R57" s="125">
        <v>0</v>
      </c>
      <c r="S57" s="125">
        <v>0</v>
      </c>
      <c r="T57" s="125">
        <v>0</v>
      </c>
      <c r="U57" s="125">
        <v>400</v>
      </c>
    </row>
    <row r="58" spans="1:21" ht="11.25" customHeight="1" x14ac:dyDescent="0.25">
      <c r="A58" s="37">
        <v>382</v>
      </c>
      <c r="B58" s="38" t="s">
        <v>107</v>
      </c>
      <c r="C58" s="125">
        <v>11</v>
      </c>
      <c r="D58" s="125">
        <v>59</v>
      </c>
      <c r="E58" s="125">
        <v>62</v>
      </c>
      <c r="F58" s="125">
        <v>121</v>
      </c>
      <c r="G58" s="125">
        <v>132</v>
      </c>
      <c r="H58" s="125">
        <v>2489</v>
      </c>
      <c r="I58" s="125">
        <v>2870</v>
      </c>
      <c r="J58" s="125"/>
      <c r="K58" s="125" t="s">
        <v>233</v>
      </c>
      <c r="L58" s="125">
        <v>18</v>
      </c>
      <c r="M58" s="125">
        <v>12</v>
      </c>
      <c r="N58" s="125">
        <v>22</v>
      </c>
      <c r="O58" s="125">
        <v>30</v>
      </c>
      <c r="P58" s="125">
        <v>850</v>
      </c>
      <c r="Q58" s="125">
        <v>0</v>
      </c>
      <c r="R58" s="125">
        <v>0</v>
      </c>
      <c r="S58" s="125">
        <v>0</v>
      </c>
      <c r="T58" s="125">
        <v>0</v>
      </c>
      <c r="U58" s="125">
        <v>930</v>
      </c>
    </row>
    <row r="59" spans="1:21" ht="11.25" customHeight="1" x14ac:dyDescent="0.25">
      <c r="A59" s="37">
        <v>383</v>
      </c>
      <c r="B59" s="38" t="s">
        <v>108</v>
      </c>
      <c r="C59" s="125">
        <v>5</v>
      </c>
      <c r="D59" s="125">
        <v>89</v>
      </c>
      <c r="E59" s="125">
        <v>141</v>
      </c>
      <c r="F59" s="125">
        <v>143</v>
      </c>
      <c r="G59" s="125">
        <v>740</v>
      </c>
      <c r="H59" s="125">
        <v>3211</v>
      </c>
      <c r="I59" s="125">
        <v>4330</v>
      </c>
      <c r="J59" s="125"/>
      <c r="K59" s="125">
        <v>3</v>
      </c>
      <c r="L59" s="125">
        <v>30</v>
      </c>
      <c r="M59" s="125">
        <v>32</v>
      </c>
      <c r="N59" s="125">
        <v>40</v>
      </c>
      <c r="O59" s="125">
        <v>175</v>
      </c>
      <c r="P59" s="125">
        <v>1155</v>
      </c>
      <c r="Q59" s="125">
        <v>0</v>
      </c>
      <c r="R59" s="125">
        <v>0</v>
      </c>
      <c r="S59" s="125">
        <v>0</v>
      </c>
      <c r="T59" s="125">
        <v>0</v>
      </c>
      <c r="U59" s="125">
        <v>1440</v>
      </c>
    </row>
    <row r="60" spans="1:21" ht="11.25" customHeight="1" x14ac:dyDescent="0.25">
      <c r="A60" s="37">
        <v>812</v>
      </c>
      <c r="B60" s="38" t="s">
        <v>109</v>
      </c>
      <c r="C60" s="125" t="s">
        <v>233</v>
      </c>
      <c r="D60" s="125">
        <v>12</v>
      </c>
      <c r="E60" s="125">
        <v>24</v>
      </c>
      <c r="F60" s="125">
        <v>31</v>
      </c>
      <c r="G60" s="125">
        <v>27</v>
      </c>
      <c r="H60" s="125">
        <v>831</v>
      </c>
      <c r="I60" s="125">
        <v>930</v>
      </c>
      <c r="J60" s="125"/>
      <c r="K60" s="125" t="s">
        <v>233</v>
      </c>
      <c r="L60" s="125">
        <v>10</v>
      </c>
      <c r="M60" s="125" t="s">
        <v>233</v>
      </c>
      <c r="N60" s="125">
        <v>4</v>
      </c>
      <c r="O60" s="125">
        <v>9</v>
      </c>
      <c r="P60" s="125">
        <v>266</v>
      </c>
      <c r="Q60" s="125">
        <v>0</v>
      </c>
      <c r="R60" s="125">
        <v>0</v>
      </c>
      <c r="S60" s="125">
        <v>0</v>
      </c>
      <c r="T60" s="125">
        <v>0</v>
      </c>
      <c r="U60" s="125">
        <v>300</v>
      </c>
    </row>
    <row r="61" spans="1:21" ht="11.25" customHeight="1" x14ac:dyDescent="0.25">
      <c r="A61" s="37">
        <v>813</v>
      </c>
      <c r="B61" s="38" t="s">
        <v>110</v>
      </c>
      <c r="C61" s="125">
        <v>3</v>
      </c>
      <c r="D61" s="125">
        <v>31</v>
      </c>
      <c r="E61" s="125">
        <v>56</v>
      </c>
      <c r="F61" s="125">
        <v>59</v>
      </c>
      <c r="G61" s="125">
        <v>78</v>
      </c>
      <c r="H61" s="125">
        <v>830</v>
      </c>
      <c r="I61" s="125">
        <v>1060</v>
      </c>
      <c r="J61" s="125"/>
      <c r="K61" s="125">
        <v>4</v>
      </c>
      <c r="L61" s="125">
        <v>13</v>
      </c>
      <c r="M61" s="125">
        <v>8</v>
      </c>
      <c r="N61" s="125">
        <v>9</v>
      </c>
      <c r="O61" s="125">
        <v>27</v>
      </c>
      <c r="P61" s="125">
        <v>234</v>
      </c>
      <c r="Q61" s="125">
        <v>0</v>
      </c>
      <c r="R61" s="125">
        <v>0</v>
      </c>
      <c r="S61" s="125">
        <v>0</v>
      </c>
      <c r="T61" s="125">
        <v>0</v>
      </c>
      <c r="U61" s="125">
        <v>300</v>
      </c>
    </row>
    <row r="62" spans="1:21" ht="11.25" customHeight="1" x14ac:dyDescent="0.25">
      <c r="A62" s="37">
        <v>815</v>
      </c>
      <c r="B62" s="38" t="s">
        <v>111</v>
      </c>
      <c r="C62" s="125">
        <v>52</v>
      </c>
      <c r="D62" s="125">
        <v>161</v>
      </c>
      <c r="E62" s="125">
        <v>244</v>
      </c>
      <c r="F62" s="125">
        <v>349</v>
      </c>
      <c r="G62" s="125">
        <v>301</v>
      </c>
      <c r="H62" s="125">
        <v>3324</v>
      </c>
      <c r="I62" s="125">
        <v>4430</v>
      </c>
      <c r="J62" s="125"/>
      <c r="K62" s="125">
        <v>17</v>
      </c>
      <c r="L62" s="125">
        <v>68</v>
      </c>
      <c r="M62" s="125">
        <v>61</v>
      </c>
      <c r="N62" s="125">
        <v>88</v>
      </c>
      <c r="O62" s="125">
        <v>86</v>
      </c>
      <c r="P62" s="125">
        <v>1282</v>
      </c>
      <c r="Q62" s="125">
        <v>0</v>
      </c>
      <c r="R62" s="125">
        <v>0</v>
      </c>
      <c r="S62" s="125">
        <v>0</v>
      </c>
      <c r="T62" s="125">
        <v>0</v>
      </c>
      <c r="U62" s="125">
        <v>1600</v>
      </c>
    </row>
    <row r="63" spans="1:21" ht="11.25" customHeight="1" x14ac:dyDescent="0.25">
      <c r="A63" s="37">
        <v>372</v>
      </c>
      <c r="B63" s="38" t="s">
        <v>112</v>
      </c>
      <c r="C63" s="125">
        <v>6</v>
      </c>
      <c r="D63" s="125">
        <v>16</v>
      </c>
      <c r="E63" s="125">
        <v>35</v>
      </c>
      <c r="F63" s="125">
        <v>128</v>
      </c>
      <c r="G63" s="125">
        <v>61</v>
      </c>
      <c r="H63" s="125">
        <v>1043</v>
      </c>
      <c r="I63" s="125">
        <v>1290</v>
      </c>
      <c r="J63" s="125"/>
      <c r="K63" s="125">
        <v>3</v>
      </c>
      <c r="L63" s="125" t="s">
        <v>233</v>
      </c>
      <c r="M63" s="125">
        <v>6</v>
      </c>
      <c r="N63" s="125">
        <v>6</v>
      </c>
      <c r="O63" s="125">
        <v>16</v>
      </c>
      <c r="P63" s="125">
        <v>279</v>
      </c>
      <c r="Q63" s="125">
        <v>0</v>
      </c>
      <c r="R63" s="125">
        <v>0</v>
      </c>
      <c r="S63" s="125">
        <v>0</v>
      </c>
      <c r="T63" s="125">
        <v>0</v>
      </c>
      <c r="U63" s="125">
        <v>310</v>
      </c>
    </row>
    <row r="64" spans="1:21" ht="11.25" customHeight="1" x14ac:dyDescent="0.25">
      <c r="A64" s="37">
        <v>373</v>
      </c>
      <c r="B64" s="38" t="s">
        <v>113</v>
      </c>
      <c r="C64" s="125">
        <v>17</v>
      </c>
      <c r="D64" s="125">
        <v>108</v>
      </c>
      <c r="E64" s="125">
        <v>158</v>
      </c>
      <c r="F64" s="125">
        <v>201</v>
      </c>
      <c r="G64" s="125">
        <v>251</v>
      </c>
      <c r="H64" s="125">
        <v>2760</v>
      </c>
      <c r="I64" s="125">
        <v>3500</v>
      </c>
      <c r="J64" s="125"/>
      <c r="K64" s="125">
        <v>5</v>
      </c>
      <c r="L64" s="125">
        <v>30</v>
      </c>
      <c r="M64" s="125">
        <v>48</v>
      </c>
      <c r="N64" s="125">
        <v>75</v>
      </c>
      <c r="O64" s="125">
        <v>73</v>
      </c>
      <c r="P64" s="125">
        <v>877</v>
      </c>
      <c r="Q64" s="125">
        <v>0</v>
      </c>
      <c r="R64" s="125">
        <v>0</v>
      </c>
      <c r="S64" s="125">
        <v>0</v>
      </c>
      <c r="T64" s="125">
        <v>0</v>
      </c>
      <c r="U64" s="125">
        <v>1110</v>
      </c>
    </row>
    <row r="65" spans="1:21" ht="11.25" customHeight="1" x14ac:dyDescent="0.25">
      <c r="A65" s="37">
        <v>384</v>
      </c>
      <c r="B65" s="38" t="s">
        <v>114</v>
      </c>
      <c r="C65" s="125">
        <v>0</v>
      </c>
      <c r="D65" s="125">
        <v>8</v>
      </c>
      <c r="E65" s="125">
        <v>12</v>
      </c>
      <c r="F65" s="125">
        <v>25</v>
      </c>
      <c r="G65" s="125">
        <v>14</v>
      </c>
      <c r="H65" s="125">
        <v>846</v>
      </c>
      <c r="I65" s="125">
        <v>910</v>
      </c>
      <c r="J65" s="125"/>
      <c r="K65" s="125">
        <v>0</v>
      </c>
      <c r="L65" s="125">
        <v>5</v>
      </c>
      <c r="M65" s="125">
        <v>6</v>
      </c>
      <c r="N65" s="125">
        <v>5</v>
      </c>
      <c r="O65" s="125">
        <v>4</v>
      </c>
      <c r="P65" s="125">
        <v>298</v>
      </c>
      <c r="Q65" s="125">
        <v>0</v>
      </c>
      <c r="R65" s="125">
        <v>0</v>
      </c>
      <c r="S65" s="125">
        <v>0</v>
      </c>
      <c r="T65" s="125">
        <v>0</v>
      </c>
      <c r="U65" s="125">
        <v>320</v>
      </c>
    </row>
    <row r="66" spans="1:21" ht="11.25" customHeight="1" x14ac:dyDescent="0.25">
      <c r="A66" s="37">
        <v>816</v>
      </c>
      <c r="B66" s="38" t="s">
        <v>115</v>
      </c>
      <c r="C66" s="125">
        <v>21</v>
      </c>
      <c r="D66" s="125">
        <v>102</v>
      </c>
      <c r="E66" s="125">
        <v>106</v>
      </c>
      <c r="F66" s="125">
        <v>160</v>
      </c>
      <c r="G66" s="125">
        <v>148</v>
      </c>
      <c r="H66" s="125">
        <v>1080</v>
      </c>
      <c r="I66" s="125">
        <v>1620</v>
      </c>
      <c r="J66" s="125"/>
      <c r="K66" s="125">
        <v>12</v>
      </c>
      <c r="L66" s="125">
        <v>32</v>
      </c>
      <c r="M66" s="125">
        <v>37</v>
      </c>
      <c r="N66" s="125">
        <v>40</v>
      </c>
      <c r="O66" s="125">
        <v>60</v>
      </c>
      <c r="P66" s="125">
        <v>366</v>
      </c>
      <c r="Q66" s="125">
        <v>0</v>
      </c>
      <c r="R66" s="125">
        <v>0</v>
      </c>
      <c r="S66" s="125">
        <v>0</v>
      </c>
      <c r="T66" s="125">
        <v>0</v>
      </c>
      <c r="U66" s="125">
        <v>550</v>
      </c>
    </row>
    <row r="67" spans="1:21" ht="11.25" customHeight="1" x14ac:dyDescent="0.25">
      <c r="A67" s="37"/>
      <c r="B67" s="29"/>
      <c r="C67" s="59"/>
      <c r="D67" s="59"/>
      <c r="E67" s="59"/>
      <c r="F67" s="59"/>
      <c r="G67" s="59"/>
      <c r="H67" s="59"/>
      <c r="I67" s="125"/>
      <c r="J67" s="59"/>
      <c r="K67" s="59"/>
      <c r="L67" s="59"/>
      <c r="M67" s="59"/>
      <c r="N67" s="59"/>
      <c r="O67" s="59"/>
      <c r="P67" s="59"/>
      <c r="Q67" s="59"/>
      <c r="R67" s="59"/>
      <c r="S67" s="59"/>
      <c r="T67" s="59"/>
      <c r="U67" s="125"/>
    </row>
    <row r="68" spans="1:21" s="124" customFormat="1" ht="12" customHeight="1" x14ac:dyDescent="0.2">
      <c r="A68" s="41"/>
      <c r="B68" s="29" t="s">
        <v>116</v>
      </c>
      <c r="C68" s="123">
        <v>170</v>
      </c>
      <c r="D68" s="123">
        <v>890</v>
      </c>
      <c r="E68" s="123">
        <v>1760</v>
      </c>
      <c r="F68" s="123">
        <v>2530</v>
      </c>
      <c r="G68" s="123">
        <v>4020</v>
      </c>
      <c r="H68" s="123">
        <v>24790</v>
      </c>
      <c r="I68" s="123">
        <v>34170</v>
      </c>
      <c r="J68" s="123"/>
      <c r="K68" s="123">
        <v>80</v>
      </c>
      <c r="L68" s="123">
        <v>310</v>
      </c>
      <c r="M68" s="123">
        <v>490</v>
      </c>
      <c r="N68" s="123">
        <v>660</v>
      </c>
      <c r="O68" s="123">
        <v>1230</v>
      </c>
      <c r="P68" s="123">
        <v>9210</v>
      </c>
      <c r="Q68" s="123">
        <v>0</v>
      </c>
      <c r="R68" s="123">
        <v>0</v>
      </c>
      <c r="S68" s="123">
        <v>0</v>
      </c>
      <c r="T68" s="123">
        <v>0</v>
      </c>
      <c r="U68" s="123">
        <v>11970</v>
      </c>
    </row>
    <row r="69" spans="1:21" ht="11.25" customHeight="1" x14ac:dyDescent="0.25">
      <c r="A69" s="37">
        <v>831</v>
      </c>
      <c r="B69" s="38" t="s">
        <v>117</v>
      </c>
      <c r="C69" s="125">
        <v>0</v>
      </c>
      <c r="D69" s="125">
        <v>26</v>
      </c>
      <c r="E69" s="125">
        <v>32</v>
      </c>
      <c r="F69" s="125">
        <v>70</v>
      </c>
      <c r="G69" s="125">
        <v>81</v>
      </c>
      <c r="H69" s="125">
        <v>1280</v>
      </c>
      <c r="I69" s="125">
        <v>1490</v>
      </c>
      <c r="J69" s="125"/>
      <c r="K69" s="125">
        <v>0</v>
      </c>
      <c r="L69" s="125">
        <v>9</v>
      </c>
      <c r="M69" s="125">
        <v>18</v>
      </c>
      <c r="N69" s="125">
        <v>17</v>
      </c>
      <c r="O69" s="125">
        <v>36</v>
      </c>
      <c r="P69" s="125">
        <v>364</v>
      </c>
      <c r="Q69" s="125">
        <v>0</v>
      </c>
      <c r="R69" s="125">
        <v>0</v>
      </c>
      <c r="S69" s="125">
        <v>0</v>
      </c>
      <c r="T69" s="125">
        <v>0</v>
      </c>
      <c r="U69" s="125">
        <v>440</v>
      </c>
    </row>
    <row r="70" spans="1:21" ht="11.25" customHeight="1" x14ac:dyDescent="0.25">
      <c r="A70" s="37">
        <v>830</v>
      </c>
      <c r="B70" s="38" t="s">
        <v>118</v>
      </c>
      <c r="C70" s="125">
        <v>59</v>
      </c>
      <c r="D70" s="125">
        <v>179</v>
      </c>
      <c r="E70" s="125">
        <v>378</v>
      </c>
      <c r="F70" s="125">
        <v>471</v>
      </c>
      <c r="G70" s="125">
        <v>443</v>
      </c>
      <c r="H70" s="125">
        <v>3220</v>
      </c>
      <c r="I70" s="125">
        <v>4750</v>
      </c>
      <c r="J70" s="125"/>
      <c r="K70" s="125">
        <v>26</v>
      </c>
      <c r="L70" s="125">
        <v>54</v>
      </c>
      <c r="M70" s="125">
        <v>104</v>
      </c>
      <c r="N70" s="125">
        <v>115</v>
      </c>
      <c r="O70" s="125">
        <v>141</v>
      </c>
      <c r="P70" s="125">
        <v>1206</v>
      </c>
      <c r="Q70" s="125">
        <v>0</v>
      </c>
      <c r="R70" s="125">
        <v>0</v>
      </c>
      <c r="S70" s="125">
        <v>0</v>
      </c>
      <c r="T70" s="125">
        <v>0</v>
      </c>
      <c r="U70" s="125">
        <v>1650</v>
      </c>
    </row>
    <row r="71" spans="1:21" ht="11.25" customHeight="1" x14ac:dyDescent="0.25">
      <c r="A71" s="37">
        <v>856</v>
      </c>
      <c r="B71" s="38" t="s">
        <v>119</v>
      </c>
      <c r="C71" s="125">
        <v>0</v>
      </c>
      <c r="D71" s="125">
        <v>16</v>
      </c>
      <c r="E71" s="125">
        <v>34</v>
      </c>
      <c r="F71" s="125">
        <v>52</v>
      </c>
      <c r="G71" s="125">
        <v>106</v>
      </c>
      <c r="H71" s="125">
        <v>2116</v>
      </c>
      <c r="I71" s="125">
        <v>2320</v>
      </c>
      <c r="J71" s="125"/>
      <c r="K71" s="125" t="s">
        <v>233</v>
      </c>
      <c r="L71" s="125">
        <v>4</v>
      </c>
      <c r="M71" s="125">
        <v>19</v>
      </c>
      <c r="N71" s="125">
        <v>19</v>
      </c>
      <c r="O71" s="125">
        <v>25</v>
      </c>
      <c r="P71" s="125">
        <v>695</v>
      </c>
      <c r="Q71" s="125">
        <v>0</v>
      </c>
      <c r="R71" s="125">
        <v>0</v>
      </c>
      <c r="S71" s="125">
        <v>0</v>
      </c>
      <c r="T71" s="125">
        <v>0</v>
      </c>
      <c r="U71" s="125">
        <v>760</v>
      </c>
    </row>
    <row r="72" spans="1:21" ht="11.25" customHeight="1" x14ac:dyDescent="0.25">
      <c r="A72" s="37">
        <v>855</v>
      </c>
      <c r="B72" s="38" t="s">
        <v>120</v>
      </c>
      <c r="C72" s="125">
        <v>18</v>
      </c>
      <c r="D72" s="125">
        <v>277</v>
      </c>
      <c r="E72" s="125">
        <v>508</v>
      </c>
      <c r="F72" s="125">
        <v>756</v>
      </c>
      <c r="G72" s="125">
        <v>799</v>
      </c>
      <c r="H72" s="125">
        <v>4958</v>
      </c>
      <c r="I72" s="125">
        <v>7320</v>
      </c>
      <c r="J72" s="125"/>
      <c r="K72" s="125">
        <v>8</v>
      </c>
      <c r="L72" s="125">
        <v>101</v>
      </c>
      <c r="M72" s="125">
        <v>148</v>
      </c>
      <c r="N72" s="125">
        <v>203</v>
      </c>
      <c r="O72" s="125">
        <v>269</v>
      </c>
      <c r="P72" s="125">
        <v>1924</v>
      </c>
      <c r="Q72" s="125">
        <v>0</v>
      </c>
      <c r="R72" s="125">
        <v>0</v>
      </c>
      <c r="S72" s="125">
        <v>0</v>
      </c>
      <c r="T72" s="125">
        <v>0</v>
      </c>
      <c r="U72" s="125">
        <v>2650</v>
      </c>
    </row>
    <row r="73" spans="1:21" ht="11.25" customHeight="1" x14ac:dyDescent="0.25">
      <c r="A73" s="37">
        <v>925</v>
      </c>
      <c r="B73" s="38" t="s">
        <v>121</v>
      </c>
      <c r="C73" s="125">
        <v>5</v>
      </c>
      <c r="D73" s="125">
        <v>128</v>
      </c>
      <c r="E73" s="125">
        <v>239</v>
      </c>
      <c r="F73" s="125">
        <v>314</v>
      </c>
      <c r="G73" s="125">
        <v>888</v>
      </c>
      <c r="H73" s="125">
        <v>4469</v>
      </c>
      <c r="I73" s="125">
        <v>6040</v>
      </c>
      <c r="J73" s="125"/>
      <c r="K73" s="125">
        <v>0</v>
      </c>
      <c r="L73" s="125">
        <v>47</v>
      </c>
      <c r="M73" s="125">
        <v>54</v>
      </c>
      <c r="N73" s="125">
        <v>80</v>
      </c>
      <c r="O73" s="125">
        <v>241</v>
      </c>
      <c r="P73" s="125">
        <v>1689</v>
      </c>
      <c r="Q73" s="125">
        <v>0</v>
      </c>
      <c r="R73" s="125">
        <v>0</v>
      </c>
      <c r="S73" s="125">
        <v>0</v>
      </c>
      <c r="T73" s="125">
        <v>0</v>
      </c>
      <c r="U73" s="125">
        <v>2110</v>
      </c>
    </row>
    <row r="74" spans="1:21" ht="11.25" customHeight="1" x14ac:dyDescent="0.25">
      <c r="A74" s="37">
        <v>928</v>
      </c>
      <c r="B74" s="38" t="s">
        <v>122</v>
      </c>
      <c r="C74" s="125">
        <v>22</v>
      </c>
      <c r="D74" s="125">
        <v>135</v>
      </c>
      <c r="E74" s="125">
        <v>345</v>
      </c>
      <c r="F74" s="125">
        <v>560</v>
      </c>
      <c r="G74" s="125">
        <v>1284</v>
      </c>
      <c r="H74" s="125">
        <v>4169</v>
      </c>
      <c r="I74" s="125">
        <v>6520</v>
      </c>
      <c r="J74" s="125"/>
      <c r="K74" s="125">
        <v>15</v>
      </c>
      <c r="L74" s="125">
        <v>46</v>
      </c>
      <c r="M74" s="125">
        <v>74</v>
      </c>
      <c r="N74" s="125">
        <v>145</v>
      </c>
      <c r="O74" s="125">
        <v>396</v>
      </c>
      <c r="P74" s="125">
        <v>1699</v>
      </c>
      <c r="Q74" s="125">
        <v>0</v>
      </c>
      <c r="R74" s="125">
        <v>0</v>
      </c>
      <c r="S74" s="125">
        <v>0</v>
      </c>
      <c r="T74" s="125">
        <v>0</v>
      </c>
      <c r="U74" s="125">
        <v>2380</v>
      </c>
    </row>
    <row r="75" spans="1:21" ht="11.25" customHeight="1" x14ac:dyDescent="0.25">
      <c r="A75" s="37">
        <v>892</v>
      </c>
      <c r="B75" s="38" t="s">
        <v>123</v>
      </c>
      <c r="C75" s="125" t="s">
        <v>233</v>
      </c>
      <c r="D75" s="125">
        <v>8</v>
      </c>
      <c r="E75" s="125">
        <v>17</v>
      </c>
      <c r="F75" s="125">
        <v>22</v>
      </c>
      <c r="G75" s="125">
        <v>62</v>
      </c>
      <c r="H75" s="125">
        <v>1069</v>
      </c>
      <c r="I75" s="125">
        <v>1180</v>
      </c>
      <c r="J75" s="125"/>
      <c r="K75" s="125">
        <v>0</v>
      </c>
      <c r="L75" s="125" t="s">
        <v>233</v>
      </c>
      <c r="M75" s="125">
        <v>5</v>
      </c>
      <c r="N75" s="125">
        <v>5</v>
      </c>
      <c r="O75" s="125">
        <v>16</v>
      </c>
      <c r="P75" s="125">
        <v>339</v>
      </c>
      <c r="Q75" s="125">
        <v>0</v>
      </c>
      <c r="R75" s="125">
        <v>0</v>
      </c>
      <c r="S75" s="125">
        <v>0</v>
      </c>
      <c r="T75" s="125">
        <v>0</v>
      </c>
      <c r="U75" s="125">
        <v>370</v>
      </c>
    </row>
    <row r="76" spans="1:21" ht="11.25" customHeight="1" x14ac:dyDescent="0.25">
      <c r="A76" s="37">
        <v>891</v>
      </c>
      <c r="B76" s="38" t="s">
        <v>124</v>
      </c>
      <c r="C76" s="125">
        <v>62</v>
      </c>
      <c r="D76" s="125">
        <v>115</v>
      </c>
      <c r="E76" s="125">
        <v>192</v>
      </c>
      <c r="F76" s="125">
        <v>258</v>
      </c>
      <c r="G76" s="125">
        <v>254</v>
      </c>
      <c r="H76" s="125">
        <v>3317</v>
      </c>
      <c r="I76" s="125">
        <v>4200</v>
      </c>
      <c r="J76" s="125"/>
      <c r="K76" s="125">
        <v>27</v>
      </c>
      <c r="L76" s="125">
        <v>41</v>
      </c>
      <c r="M76" s="125">
        <v>56</v>
      </c>
      <c r="N76" s="125">
        <v>71</v>
      </c>
      <c r="O76" s="125">
        <v>72</v>
      </c>
      <c r="P76" s="125">
        <v>1224</v>
      </c>
      <c r="Q76" s="125">
        <v>0</v>
      </c>
      <c r="R76" s="125">
        <v>0</v>
      </c>
      <c r="S76" s="125">
        <v>0</v>
      </c>
      <c r="T76" s="125">
        <v>0</v>
      </c>
      <c r="U76" s="125">
        <v>1490</v>
      </c>
    </row>
    <row r="77" spans="1:21" ht="11.25" customHeight="1" x14ac:dyDescent="0.25">
      <c r="A77" s="37">
        <v>857</v>
      </c>
      <c r="B77" s="38" t="s">
        <v>125</v>
      </c>
      <c r="C77" s="125">
        <v>5</v>
      </c>
      <c r="D77" s="125">
        <v>3</v>
      </c>
      <c r="E77" s="125">
        <v>19</v>
      </c>
      <c r="F77" s="125">
        <v>24</v>
      </c>
      <c r="G77" s="125">
        <v>106</v>
      </c>
      <c r="H77" s="125">
        <v>194</v>
      </c>
      <c r="I77" s="125">
        <v>350</v>
      </c>
      <c r="J77" s="125"/>
      <c r="K77" s="125">
        <v>0</v>
      </c>
      <c r="L77" s="125">
        <v>3</v>
      </c>
      <c r="M77" s="125">
        <v>7</v>
      </c>
      <c r="N77" s="125">
        <v>5</v>
      </c>
      <c r="O77" s="125">
        <v>29</v>
      </c>
      <c r="P77" s="125">
        <v>73</v>
      </c>
      <c r="Q77" s="125">
        <v>0</v>
      </c>
      <c r="R77" s="125">
        <v>0</v>
      </c>
      <c r="S77" s="125">
        <v>0</v>
      </c>
      <c r="T77" s="125">
        <v>0</v>
      </c>
      <c r="U77" s="125">
        <v>120</v>
      </c>
    </row>
    <row r="78" spans="1:21" ht="11.25" customHeight="1" x14ac:dyDescent="0.25">
      <c r="A78" s="37"/>
      <c r="B78" s="29"/>
      <c r="C78" s="59"/>
      <c r="D78" s="59"/>
      <c r="E78" s="59"/>
      <c r="F78" s="59"/>
      <c r="G78" s="59"/>
      <c r="H78" s="59"/>
      <c r="I78" s="125"/>
      <c r="J78" s="59"/>
      <c r="K78" s="59"/>
      <c r="L78" s="59"/>
      <c r="M78" s="59"/>
      <c r="N78" s="59"/>
      <c r="O78" s="59"/>
      <c r="P78" s="59"/>
      <c r="Q78" s="59"/>
      <c r="R78" s="59"/>
      <c r="S78" s="59"/>
      <c r="T78" s="59"/>
      <c r="U78" s="125"/>
    </row>
    <row r="79" spans="1:21" ht="12" customHeight="1" x14ac:dyDescent="0.25">
      <c r="A79" s="41"/>
      <c r="B79" s="29" t="s">
        <v>126</v>
      </c>
      <c r="C79" s="123">
        <v>210</v>
      </c>
      <c r="D79" s="123">
        <v>600</v>
      </c>
      <c r="E79" s="123">
        <v>1230</v>
      </c>
      <c r="F79" s="123">
        <v>1730</v>
      </c>
      <c r="G79" s="123">
        <v>2120</v>
      </c>
      <c r="H79" s="123">
        <v>31070</v>
      </c>
      <c r="I79" s="123">
        <v>36950</v>
      </c>
      <c r="J79" s="123"/>
      <c r="K79" s="123">
        <v>80</v>
      </c>
      <c r="L79" s="123">
        <v>230</v>
      </c>
      <c r="M79" s="123">
        <v>260</v>
      </c>
      <c r="N79" s="123">
        <v>380</v>
      </c>
      <c r="O79" s="123">
        <v>570</v>
      </c>
      <c r="P79" s="123">
        <v>10400</v>
      </c>
      <c r="Q79" s="123">
        <v>0</v>
      </c>
      <c r="R79" s="123">
        <v>0</v>
      </c>
      <c r="S79" s="123">
        <v>0</v>
      </c>
      <c r="T79" s="123">
        <v>0</v>
      </c>
      <c r="U79" s="123">
        <v>11910</v>
      </c>
    </row>
    <row r="80" spans="1:21" ht="11.25" customHeight="1" x14ac:dyDescent="0.25">
      <c r="A80" s="37">
        <v>330</v>
      </c>
      <c r="B80" s="38" t="s">
        <v>127</v>
      </c>
      <c r="C80" s="125">
        <v>8</v>
      </c>
      <c r="D80" s="125">
        <v>22</v>
      </c>
      <c r="E80" s="125">
        <v>52</v>
      </c>
      <c r="F80" s="125">
        <v>102</v>
      </c>
      <c r="G80" s="125">
        <v>176</v>
      </c>
      <c r="H80" s="125">
        <v>6711</v>
      </c>
      <c r="I80" s="125">
        <v>7070</v>
      </c>
      <c r="J80" s="125"/>
      <c r="K80" s="125" t="s">
        <v>233</v>
      </c>
      <c r="L80" s="125">
        <v>7</v>
      </c>
      <c r="M80" s="125">
        <v>6</v>
      </c>
      <c r="N80" s="125">
        <v>27</v>
      </c>
      <c r="O80" s="125">
        <v>40</v>
      </c>
      <c r="P80" s="125">
        <v>2187</v>
      </c>
      <c r="Q80" s="125">
        <v>0</v>
      </c>
      <c r="R80" s="125">
        <v>0</v>
      </c>
      <c r="S80" s="125">
        <v>0</v>
      </c>
      <c r="T80" s="125">
        <v>0</v>
      </c>
      <c r="U80" s="125">
        <v>2270</v>
      </c>
    </row>
    <row r="81" spans="1:21" ht="11.25" customHeight="1" x14ac:dyDescent="0.25">
      <c r="A81" s="37">
        <v>331</v>
      </c>
      <c r="B81" s="38" t="s">
        <v>128</v>
      </c>
      <c r="C81" s="125" t="s">
        <v>233</v>
      </c>
      <c r="D81" s="125">
        <v>13</v>
      </c>
      <c r="E81" s="125">
        <v>59</v>
      </c>
      <c r="F81" s="125">
        <v>97</v>
      </c>
      <c r="G81" s="125">
        <v>151</v>
      </c>
      <c r="H81" s="125">
        <v>1849</v>
      </c>
      <c r="I81" s="125">
        <v>2170</v>
      </c>
      <c r="J81" s="125"/>
      <c r="K81" s="125" t="s">
        <v>233</v>
      </c>
      <c r="L81" s="125">
        <v>5</v>
      </c>
      <c r="M81" s="125">
        <v>8</v>
      </c>
      <c r="N81" s="125">
        <v>9</v>
      </c>
      <c r="O81" s="125">
        <v>38</v>
      </c>
      <c r="P81" s="125">
        <v>589</v>
      </c>
      <c r="Q81" s="125">
        <v>0</v>
      </c>
      <c r="R81" s="125">
        <v>0</v>
      </c>
      <c r="S81" s="125">
        <v>0</v>
      </c>
      <c r="T81" s="125">
        <v>0</v>
      </c>
      <c r="U81" s="125">
        <v>650</v>
      </c>
    </row>
    <row r="82" spans="1:21" ht="11.25" customHeight="1" x14ac:dyDescent="0.25">
      <c r="A82" s="37">
        <v>332</v>
      </c>
      <c r="B82" s="38" t="s">
        <v>129</v>
      </c>
      <c r="C82" s="125" t="s">
        <v>233</v>
      </c>
      <c r="D82" s="125">
        <v>27</v>
      </c>
      <c r="E82" s="125">
        <v>78</v>
      </c>
      <c r="F82" s="125">
        <v>118</v>
      </c>
      <c r="G82" s="125">
        <v>190</v>
      </c>
      <c r="H82" s="125">
        <v>1506</v>
      </c>
      <c r="I82" s="125">
        <v>1920</v>
      </c>
      <c r="J82" s="125"/>
      <c r="K82" s="125">
        <v>0</v>
      </c>
      <c r="L82" s="125">
        <v>22</v>
      </c>
      <c r="M82" s="125">
        <v>26</v>
      </c>
      <c r="N82" s="125">
        <v>25</v>
      </c>
      <c r="O82" s="125">
        <v>60</v>
      </c>
      <c r="P82" s="125">
        <v>498</v>
      </c>
      <c r="Q82" s="125">
        <v>0</v>
      </c>
      <c r="R82" s="125">
        <v>0</v>
      </c>
      <c r="S82" s="125">
        <v>0</v>
      </c>
      <c r="T82" s="125">
        <v>0</v>
      </c>
      <c r="U82" s="125">
        <v>630</v>
      </c>
    </row>
    <row r="83" spans="1:21" ht="11.25" customHeight="1" x14ac:dyDescent="0.25">
      <c r="A83" s="37">
        <v>884</v>
      </c>
      <c r="B83" s="38" t="s">
        <v>130</v>
      </c>
      <c r="C83" s="125">
        <v>8</v>
      </c>
      <c r="D83" s="125">
        <v>27</v>
      </c>
      <c r="E83" s="125">
        <v>77</v>
      </c>
      <c r="F83" s="125">
        <v>98</v>
      </c>
      <c r="G83" s="125">
        <v>122</v>
      </c>
      <c r="H83" s="125">
        <v>1267</v>
      </c>
      <c r="I83" s="125">
        <v>1600</v>
      </c>
      <c r="J83" s="125"/>
      <c r="K83" s="125">
        <v>4</v>
      </c>
      <c r="L83" s="125">
        <v>16</v>
      </c>
      <c r="M83" s="125">
        <v>16</v>
      </c>
      <c r="N83" s="125">
        <v>19</v>
      </c>
      <c r="O83" s="125">
        <v>49</v>
      </c>
      <c r="P83" s="125">
        <v>442</v>
      </c>
      <c r="Q83" s="125">
        <v>0</v>
      </c>
      <c r="R83" s="125">
        <v>0</v>
      </c>
      <c r="S83" s="125">
        <v>0</v>
      </c>
      <c r="T83" s="125">
        <v>0</v>
      </c>
      <c r="U83" s="125">
        <v>550</v>
      </c>
    </row>
    <row r="84" spans="1:21" ht="11.25" customHeight="1" x14ac:dyDescent="0.25">
      <c r="A84" s="37">
        <v>333</v>
      </c>
      <c r="B84" s="38" t="s">
        <v>131</v>
      </c>
      <c r="C84" s="125">
        <v>0</v>
      </c>
      <c r="D84" s="125">
        <v>0</v>
      </c>
      <c r="E84" s="125">
        <v>5</v>
      </c>
      <c r="F84" s="125">
        <v>14</v>
      </c>
      <c r="G84" s="125">
        <v>51</v>
      </c>
      <c r="H84" s="125">
        <v>1153</v>
      </c>
      <c r="I84" s="125">
        <v>1220</v>
      </c>
      <c r="J84" s="125"/>
      <c r="K84" s="125">
        <v>0</v>
      </c>
      <c r="L84" s="125" t="s">
        <v>233</v>
      </c>
      <c r="M84" s="125">
        <v>0</v>
      </c>
      <c r="N84" s="125" t="s">
        <v>233</v>
      </c>
      <c r="O84" s="125">
        <v>9</v>
      </c>
      <c r="P84" s="125">
        <v>296</v>
      </c>
      <c r="Q84" s="125">
        <v>0</v>
      </c>
      <c r="R84" s="125">
        <v>0</v>
      </c>
      <c r="S84" s="125">
        <v>0</v>
      </c>
      <c r="T84" s="125">
        <v>0</v>
      </c>
      <c r="U84" s="125">
        <v>310</v>
      </c>
    </row>
    <row r="85" spans="1:21" ht="11.25" customHeight="1" x14ac:dyDescent="0.25">
      <c r="A85" s="37">
        <v>893</v>
      </c>
      <c r="B85" s="38" t="s">
        <v>132</v>
      </c>
      <c r="C85" s="125">
        <v>72</v>
      </c>
      <c r="D85" s="125">
        <v>101</v>
      </c>
      <c r="E85" s="125">
        <v>115</v>
      </c>
      <c r="F85" s="125">
        <v>147</v>
      </c>
      <c r="G85" s="125">
        <v>180</v>
      </c>
      <c r="H85" s="125">
        <v>1738</v>
      </c>
      <c r="I85" s="125">
        <v>2350</v>
      </c>
      <c r="J85" s="125"/>
      <c r="K85" s="125">
        <v>23</v>
      </c>
      <c r="L85" s="125">
        <v>38</v>
      </c>
      <c r="M85" s="125">
        <v>25</v>
      </c>
      <c r="N85" s="125">
        <v>36</v>
      </c>
      <c r="O85" s="125">
        <v>43</v>
      </c>
      <c r="P85" s="125">
        <v>585</v>
      </c>
      <c r="Q85" s="125">
        <v>0</v>
      </c>
      <c r="R85" s="125">
        <v>0</v>
      </c>
      <c r="S85" s="125">
        <v>0</v>
      </c>
      <c r="T85" s="125">
        <v>0</v>
      </c>
      <c r="U85" s="125">
        <v>750</v>
      </c>
    </row>
    <row r="86" spans="1:21" ht="11.25" customHeight="1" x14ac:dyDescent="0.25">
      <c r="A86" s="37">
        <v>334</v>
      </c>
      <c r="B86" s="38" t="s">
        <v>133</v>
      </c>
      <c r="C86" s="125" t="s">
        <v>233</v>
      </c>
      <c r="D86" s="125">
        <v>12</v>
      </c>
      <c r="E86" s="125">
        <v>46</v>
      </c>
      <c r="F86" s="125">
        <v>87</v>
      </c>
      <c r="G86" s="125">
        <v>66</v>
      </c>
      <c r="H86" s="125">
        <v>833</v>
      </c>
      <c r="I86" s="125">
        <v>1050</v>
      </c>
      <c r="J86" s="125"/>
      <c r="K86" s="125" t="s">
        <v>233</v>
      </c>
      <c r="L86" s="125">
        <v>0</v>
      </c>
      <c r="M86" s="125" t="s">
        <v>233</v>
      </c>
      <c r="N86" s="125" t="s">
        <v>233</v>
      </c>
      <c r="O86" s="125">
        <v>3</v>
      </c>
      <c r="P86" s="125">
        <v>213</v>
      </c>
      <c r="Q86" s="125">
        <v>0</v>
      </c>
      <c r="R86" s="125">
        <v>0</v>
      </c>
      <c r="S86" s="125">
        <v>0</v>
      </c>
      <c r="T86" s="125">
        <v>0</v>
      </c>
      <c r="U86" s="125">
        <v>220</v>
      </c>
    </row>
    <row r="87" spans="1:21" ht="11.25" customHeight="1" x14ac:dyDescent="0.25">
      <c r="A87" s="37">
        <v>860</v>
      </c>
      <c r="B87" s="38" t="s">
        <v>134</v>
      </c>
      <c r="C87" s="125">
        <v>30</v>
      </c>
      <c r="D87" s="125">
        <v>120</v>
      </c>
      <c r="E87" s="125">
        <v>203</v>
      </c>
      <c r="F87" s="125">
        <v>275</v>
      </c>
      <c r="G87" s="125">
        <v>291</v>
      </c>
      <c r="H87" s="125">
        <v>5381</v>
      </c>
      <c r="I87" s="125">
        <v>6300</v>
      </c>
      <c r="J87" s="125"/>
      <c r="K87" s="125">
        <v>6</v>
      </c>
      <c r="L87" s="125">
        <v>45</v>
      </c>
      <c r="M87" s="125">
        <v>53</v>
      </c>
      <c r="N87" s="125">
        <v>71</v>
      </c>
      <c r="O87" s="125">
        <v>59</v>
      </c>
      <c r="P87" s="125">
        <v>1710</v>
      </c>
      <c r="Q87" s="125">
        <v>0</v>
      </c>
      <c r="R87" s="125">
        <v>0</v>
      </c>
      <c r="S87" s="125">
        <v>0</v>
      </c>
      <c r="T87" s="125">
        <v>0</v>
      </c>
      <c r="U87" s="125">
        <v>1940</v>
      </c>
    </row>
    <row r="88" spans="1:21" ht="11.25" customHeight="1" x14ac:dyDescent="0.25">
      <c r="A88" s="37">
        <v>861</v>
      </c>
      <c r="B88" s="38" t="s">
        <v>135</v>
      </c>
      <c r="C88" s="125">
        <v>0</v>
      </c>
      <c r="D88" s="125" t="s">
        <v>233</v>
      </c>
      <c r="E88" s="125">
        <v>7</v>
      </c>
      <c r="F88" s="125">
        <v>14</v>
      </c>
      <c r="G88" s="125">
        <v>69</v>
      </c>
      <c r="H88" s="125">
        <v>957</v>
      </c>
      <c r="I88" s="125">
        <v>1050</v>
      </c>
      <c r="J88" s="125"/>
      <c r="K88" s="125">
        <v>0</v>
      </c>
      <c r="L88" s="125">
        <v>0</v>
      </c>
      <c r="M88" s="125" t="s">
        <v>233</v>
      </c>
      <c r="N88" s="125" t="s">
        <v>233</v>
      </c>
      <c r="O88" s="125">
        <v>12</v>
      </c>
      <c r="P88" s="125">
        <v>107</v>
      </c>
      <c r="Q88" s="125">
        <v>0</v>
      </c>
      <c r="R88" s="125">
        <v>0</v>
      </c>
      <c r="S88" s="125">
        <v>0</v>
      </c>
      <c r="T88" s="125">
        <v>0</v>
      </c>
      <c r="U88" s="125">
        <v>120</v>
      </c>
    </row>
    <row r="89" spans="1:21" ht="11.25" customHeight="1" x14ac:dyDescent="0.25">
      <c r="A89" s="37">
        <v>894</v>
      </c>
      <c r="B89" s="38" t="s">
        <v>136</v>
      </c>
      <c r="C89" s="125" t="s">
        <v>233</v>
      </c>
      <c r="D89" s="125">
        <v>12</v>
      </c>
      <c r="E89" s="125">
        <v>31</v>
      </c>
      <c r="F89" s="125">
        <v>30</v>
      </c>
      <c r="G89" s="125">
        <v>40</v>
      </c>
      <c r="H89" s="125">
        <v>1154</v>
      </c>
      <c r="I89" s="125">
        <v>1270</v>
      </c>
      <c r="J89" s="125"/>
      <c r="K89" s="125" t="s">
        <v>233</v>
      </c>
      <c r="L89" s="125">
        <v>3</v>
      </c>
      <c r="M89" s="125">
        <v>5</v>
      </c>
      <c r="N89" s="125">
        <v>11</v>
      </c>
      <c r="O89" s="125">
        <v>21</v>
      </c>
      <c r="P89" s="125">
        <v>381</v>
      </c>
      <c r="Q89" s="125">
        <v>0</v>
      </c>
      <c r="R89" s="125">
        <v>0</v>
      </c>
      <c r="S89" s="125">
        <v>0</v>
      </c>
      <c r="T89" s="125">
        <v>0</v>
      </c>
      <c r="U89" s="125">
        <v>420</v>
      </c>
    </row>
    <row r="90" spans="1:21" ht="11.25" customHeight="1" x14ac:dyDescent="0.25">
      <c r="A90" s="37">
        <v>335</v>
      </c>
      <c r="B90" s="38" t="s">
        <v>137</v>
      </c>
      <c r="C90" s="125">
        <v>8</v>
      </c>
      <c r="D90" s="125">
        <v>19</v>
      </c>
      <c r="E90" s="125">
        <v>20</v>
      </c>
      <c r="F90" s="125">
        <v>23</v>
      </c>
      <c r="G90" s="125">
        <v>25</v>
      </c>
      <c r="H90" s="125">
        <v>663</v>
      </c>
      <c r="I90" s="125">
        <v>760</v>
      </c>
      <c r="J90" s="125"/>
      <c r="K90" s="125">
        <v>4</v>
      </c>
      <c r="L90" s="125" t="s">
        <v>233</v>
      </c>
      <c r="M90" s="125">
        <v>5</v>
      </c>
      <c r="N90" s="125">
        <v>5</v>
      </c>
      <c r="O90" s="125" t="s">
        <v>233</v>
      </c>
      <c r="P90" s="125">
        <v>198</v>
      </c>
      <c r="Q90" s="125">
        <v>0</v>
      </c>
      <c r="R90" s="125">
        <v>0</v>
      </c>
      <c r="S90" s="125">
        <v>0</v>
      </c>
      <c r="T90" s="125">
        <v>0</v>
      </c>
      <c r="U90" s="125">
        <v>220</v>
      </c>
    </row>
    <row r="91" spans="1:21" ht="11.25" customHeight="1" x14ac:dyDescent="0.25">
      <c r="A91" s="37">
        <v>937</v>
      </c>
      <c r="B91" s="38" t="s">
        <v>138</v>
      </c>
      <c r="C91" s="125" t="s">
        <v>233</v>
      </c>
      <c r="D91" s="125">
        <v>89</v>
      </c>
      <c r="E91" s="125">
        <v>223</v>
      </c>
      <c r="F91" s="125">
        <v>337</v>
      </c>
      <c r="G91" s="125">
        <v>378</v>
      </c>
      <c r="H91" s="125">
        <v>3583</v>
      </c>
      <c r="I91" s="125">
        <v>4610</v>
      </c>
      <c r="J91" s="125"/>
      <c r="K91" s="125">
        <v>3</v>
      </c>
      <c r="L91" s="125">
        <v>17</v>
      </c>
      <c r="M91" s="125">
        <v>30</v>
      </c>
      <c r="N91" s="125">
        <v>69</v>
      </c>
      <c r="O91" s="125">
        <v>107</v>
      </c>
      <c r="P91" s="125">
        <v>1485</v>
      </c>
      <c r="Q91" s="125">
        <v>0</v>
      </c>
      <c r="R91" s="125">
        <v>0</v>
      </c>
      <c r="S91" s="125">
        <v>0</v>
      </c>
      <c r="T91" s="125">
        <v>0</v>
      </c>
      <c r="U91" s="125">
        <v>1710</v>
      </c>
    </row>
    <row r="92" spans="1:21" ht="11.25" customHeight="1" x14ac:dyDescent="0.25">
      <c r="A92" s="37">
        <v>336</v>
      </c>
      <c r="B92" s="42" t="s">
        <v>139</v>
      </c>
      <c r="C92" s="125" t="s">
        <v>233</v>
      </c>
      <c r="D92" s="125" t="s">
        <v>233</v>
      </c>
      <c r="E92" s="125">
        <v>3</v>
      </c>
      <c r="F92" s="125">
        <v>17</v>
      </c>
      <c r="G92" s="125">
        <v>23</v>
      </c>
      <c r="H92" s="125">
        <v>422</v>
      </c>
      <c r="I92" s="125">
        <v>470</v>
      </c>
      <c r="J92" s="125"/>
      <c r="K92" s="125" t="s">
        <v>233</v>
      </c>
      <c r="L92" s="125">
        <v>0</v>
      </c>
      <c r="M92" s="125">
        <v>0</v>
      </c>
      <c r="N92" s="125">
        <v>0</v>
      </c>
      <c r="O92" s="125">
        <v>6</v>
      </c>
      <c r="P92" s="125">
        <v>134</v>
      </c>
      <c r="Q92" s="125">
        <v>0</v>
      </c>
      <c r="R92" s="125">
        <v>0</v>
      </c>
      <c r="S92" s="125">
        <v>0</v>
      </c>
      <c r="T92" s="125">
        <v>0</v>
      </c>
      <c r="U92" s="125">
        <v>140</v>
      </c>
    </row>
    <row r="93" spans="1:21" ht="11.25" customHeight="1" x14ac:dyDescent="0.25">
      <c r="A93" s="37">
        <v>885</v>
      </c>
      <c r="B93" s="38" t="s">
        <v>140</v>
      </c>
      <c r="C93" s="125">
        <v>74</v>
      </c>
      <c r="D93" s="125">
        <v>157</v>
      </c>
      <c r="E93" s="125">
        <v>308</v>
      </c>
      <c r="F93" s="125">
        <v>372</v>
      </c>
      <c r="G93" s="125">
        <v>357</v>
      </c>
      <c r="H93" s="125">
        <v>3850</v>
      </c>
      <c r="I93" s="125">
        <v>5120</v>
      </c>
      <c r="J93" s="125"/>
      <c r="K93" s="125">
        <v>34</v>
      </c>
      <c r="L93" s="125">
        <v>72</v>
      </c>
      <c r="M93" s="125">
        <v>85</v>
      </c>
      <c r="N93" s="125">
        <v>101</v>
      </c>
      <c r="O93" s="125">
        <v>119</v>
      </c>
      <c r="P93" s="125">
        <v>1574</v>
      </c>
      <c r="Q93" s="125">
        <v>0</v>
      </c>
      <c r="R93" s="125">
        <v>0</v>
      </c>
      <c r="S93" s="125">
        <v>0</v>
      </c>
      <c r="T93" s="125">
        <v>0</v>
      </c>
      <c r="U93" s="125">
        <v>1990</v>
      </c>
    </row>
    <row r="94" spans="1:21" ht="11.25" customHeight="1" x14ac:dyDescent="0.25">
      <c r="A94" s="37"/>
      <c r="B94" s="29"/>
      <c r="C94" s="59"/>
      <c r="D94" s="59"/>
      <c r="E94" s="59"/>
      <c r="F94" s="59"/>
      <c r="G94" s="59"/>
      <c r="H94" s="59"/>
      <c r="I94" s="125"/>
      <c r="J94" s="59"/>
      <c r="K94" s="59"/>
      <c r="L94" s="59"/>
      <c r="M94" s="59"/>
      <c r="N94" s="59"/>
      <c r="O94" s="59"/>
      <c r="P94" s="59"/>
      <c r="Q94" s="59"/>
      <c r="R94" s="59"/>
      <c r="S94" s="59"/>
      <c r="T94" s="59"/>
      <c r="U94" s="125"/>
    </row>
    <row r="95" spans="1:21" ht="12" customHeight="1" x14ac:dyDescent="0.25">
      <c r="A95" s="41"/>
      <c r="B95" s="29" t="s">
        <v>141</v>
      </c>
      <c r="C95" s="123">
        <v>180</v>
      </c>
      <c r="D95" s="123">
        <v>1390</v>
      </c>
      <c r="E95" s="123">
        <v>3390</v>
      </c>
      <c r="F95" s="123">
        <v>4640</v>
      </c>
      <c r="G95" s="123">
        <v>5650</v>
      </c>
      <c r="H95" s="123">
        <v>37650</v>
      </c>
      <c r="I95" s="123">
        <v>52910</v>
      </c>
      <c r="J95" s="123"/>
      <c r="K95" s="123">
        <v>70</v>
      </c>
      <c r="L95" s="123">
        <v>430</v>
      </c>
      <c r="M95" s="123">
        <v>650</v>
      </c>
      <c r="N95" s="123">
        <v>950</v>
      </c>
      <c r="O95" s="123">
        <v>1580</v>
      </c>
      <c r="P95" s="123">
        <v>13700</v>
      </c>
      <c r="Q95" s="123">
        <v>0</v>
      </c>
      <c r="R95" s="123">
        <v>0</v>
      </c>
      <c r="S95" s="123">
        <v>0</v>
      </c>
      <c r="T95" s="123">
        <v>0</v>
      </c>
      <c r="U95" s="123">
        <v>17380</v>
      </c>
    </row>
    <row r="96" spans="1:21" ht="12" customHeight="1" x14ac:dyDescent="0.25">
      <c r="A96" s="37">
        <v>822</v>
      </c>
      <c r="B96" s="38" t="s">
        <v>301</v>
      </c>
      <c r="C96" s="125">
        <v>7</v>
      </c>
      <c r="D96" s="125">
        <v>25</v>
      </c>
      <c r="E96" s="125">
        <v>67</v>
      </c>
      <c r="F96" s="125">
        <v>91</v>
      </c>
      <c r="G96" s="125">
        <v>108</v>
      </c>
      <c r="H96" s="125">
        <v>1219</v>
      </c>
      <c r="I96" s="125">
        <v>1520</v>
      </c>
      <c r="J96" s="125"/>
      <c r="K96" s="125">
        <v>4</v>
      </c>
      <c r="L96" s="125">
        <v>12</v>
      </c>
      <c r="M96" s="125">
        <v>16</v>
      </c>
      <c r="N96" s="125">
        <v>20</v>
      </c>
      <c r="O96" s="125">
        <v>28</v>
      </c>
      <c r="P96" s="125">
        <v>439</v>
      </c>
      <c r="Q96" s="125">
        <v>0</v>
      </c>
      <c r="R96" s="125">
        <v>0</v>
      </c>
      <c r="S96" s="125">
        <v>0</v>
      </c>
      <c r="T96" s="125">
        <v>0</v>
      </c>
      <c r="U96" s="125">
        <v>520</v>
      </c>
    </row>
    <row r="97" spans="1:21" ht="11.25" customHeight="1" x14ac:dyDescent="0.25">
      <c r="A97" s="37">
        <v>873</v>
      </c>
      <c r="B97" s="38" t="s">
        <v>143</v>
      </c>
      <c r="C97" s="125">
        <v>37</v>
      </c>
      <c r="D97" s="125">
        <v>225</v>
      </c>
      <c r="E97" s="125">
        <v>445</v>
      </c>
      <c r="F97" s="125">
        <v>536</v>
      </c>
      <c r="G97" s="125">
        <v>1005</v>
      </c>
      <c r="H97" s="125">
        <v>3962</v>
      </c>
      <c r="I97" s="125">
        <v>6210</v>
      </c>
      <c r="J97" s="125"/>
      <c r="K97" s="125">
        <v>19</v>
      </c>
      <c r="L97" s="125">
        <v>63</v>
      </c>
      <c r="M97" s="125">
        <v>98</v>
      </c>
      <c r="N97" s="125">
        <v>132</v>
      </c>
      <c r="O97" s="125">
        <v>309</v>
      </c>
      <c r="P97" s="125">
        <v>1564</v>
      </c>
      <c r="Q97" s="125">
        <v>0</v>
      </c>
      <c r="R97" s="125">
        <v>0</v>
      </c>
      <c r="S97" s="125">
        <v>0</v>
      </c>
      <c r="T97" s="125">
        <v>0</v>
      </c>
      <c r="U97" s="125">
        <v>2190</v>
      </c>
    </row>
    <row r="98" spans="1:21" ht="12" customHeight="1" x14ac:dyDescent="0.25">
      <c r="A98" s="37">
        <v>823</v>
      </c>
      <c r="B98" s="38" t="s">
        <v>302</v>
      </c>
      <c r="C98" s="125">
        <v>3</v>
      </c>
      <c r="D98" s="125">
        <v>64</v>
      </c>
      <c r="E98" s="125">
        <v>126</v>
      </c>
      <c r="F98" s="125">
        <v>171</v>
      </c>
      <c r="G98" s="125">
        <v>174</v>
      </c>
      <c r="H98" s="125">
        <v>1706</v>
      </c>
      <c r="I98" s="125">
        <v>2240</v>
      </c>
      <c r="J98" s="125"/>
      <c r="K98" s="125">
        <v>12</v>
      </c>
      <c r="L98" s="125">
        <v>17</v>
      </c>
      <c r="M98" s="125">
        <v>26</v>
      </c>
      <c r="N98" s="125">
        <v>39</v>
      </c>
      <c r="O98" s="125">
        <v>43</v>
      </c>
      <c r="P98" s="125">
        <v>505</v>
      </c>
      <c r="Q98" s="125">
        <v>0</v>
      </c>
      <c r="R98" s="125">
        <v>0</v>
      </c>
      <c r="S98" s="125">
        <v>0</v>
      </c>
      <c r="T98" s="125">
        <v>0</v>
      </c>
      <c r="U98" s="125">
        <v>640</v>
      </c>
    </row>
    <row r="99" spans="1:21" ht="11.25" customHeight="1" x14ac:dyDescent="0.25">
      <c r="A99" s="37">
        <v>881</v>
      </c>
      <c r="B99" s="38" t="s">
        <v>145</v>
      </c>
      <c r="C99" s="125">
        <v>68</v>
      </c>
      <c r="D99" s="125">
        <v>449</v>
      </c>
      <c r="E99" s="125">
        <v>1272</v>
      </c>
      <c r="F99" s="125">
        <v>1604</v>
      </c>
      <c r="G99" s="125">
        <v>1713</v>
      </c>
      <c r="H99" s="125">
        <v>9909</v>
      </c>
      <c r="I99" s="125">
        <v>15020</v>
      </c>
      <c r="J99" s="125"/>
      <c r="K99" s="125">
        <v>18</v>
      </c>
      <c r="L99" s="125">
        <v>138</v>
      </c>
      <c r="M99" s="125">
        <v>252</v>
      </c>
      <c r="N99" s="125">
        <v>375</v>
      </c>
      <c r="O99" s="125">
        <v>531</v>
      </c>
      <c r="P99" s="125">
        <v>4098</v>
      </c>
      <c r="Q99" s="125">
        <v>0</v>
      </c>
      <c r="R99" s="125">
        <v>0</v>
      </c>
      <c r="S99" s="125">
        <v>0</v>
      </c>
      <c r="T99" s="125">
        <v>0</v>
      </c>
      <c r="U99" s="125">
        <v>5410</v>
      </c>
    </row>
    <row r="100" spans="1:21" ht="11.25" customHeight="1" x14ac:dyDescent="0.25">
      <c r="A100" s="37">
        <v>919</v>
      </c>
      <c r="B100" s="38" t="s">
        <v>146</v>
      </c>
      <c r="C100" s="125">
        <v>13</v>
      </c>
      <c r="D100" s="125">
        <v>146</v>
      </c>
      <c r="E100" s="125">
        <v>355</v>
      </c>
      <c r="F100" s="125">
        <v>646</v>
      </c>
      <c r="G100" s="125">
        <v>792</v>
      </c>
      <c r="H100" s="125">
        <v>5630</v>
      </c>
      <c r="I100" s="125">
        <v>7580</v>
      </c>
      <c r="J100" s="125"/>
      <c r="K100" s="125">
        <v>3</v>
      </c>
      <c r="L100" s="125">
        <v>36</v>
      </c>
      <c r="M100" s="125">
        <v>37</v>
      </c>
      <c r="N100" s="125">
        <v>48</v>
      </c>
      <c r="O100" s="125">
        <v>106</v>
      </c>
      <c r="P100" s="125">
        <v>1315</v>
      </c>
      <c r="Q100" s="125">
        <v>0</v>
      </c>
      <c r="R100" s="125">
        <v>0</v>
      </c>
      <c r="S100" s="125">
        <v>0</v>
      </c>
      <c r="T100" s="125">
        <v>0</v>
      </c>
      <c r="U100" s="125">
        <v>1550</v>
      </c>
    </row>
    <row r="101" spans="1:21" ht="11.25" customHeight="1" x14ac:dyDescent="0.25">
      <c r="A101" s="37">
        <v>821</v>
      </c>
      <c r="B101" s="38" t="s">
        <v>147</v>
      </c>
      <c r="C101" s="125">
        <v>0</v>
      </c>
      <c r="D101" s="125">
        <v>5</v>
      </c>
      <c r="E101" s="125">
        <v>18</v>
      </c>
      <c r="F101" s="125">
        <v>28</v>
      </c>
      <c r="G101" s="125">
        <v>37</v>
      </c>
      <c r="H101" s="125">
        <v>2049</v>
      </c>
      <c r="I101" s="125">
        <v>2140</v>
      </c>
      <c r="J101" s="125"/>
      <c r="K101" s="125" t="s">
        <v>233</v>
      </c>
      <c r="L101" s="125">
        <v>3</v>
      </c>
      <c r="M101" s="125" t="s">
        <v>233</v>
      </c>
      <c r="N101" s="125">
        <v>7</v>
      </c>
      <c r="O101" s="125">
        <v>8</v>
      </c>
      <c r="P101" s="125">
        <v>807</v>
      </c>
      <c r="Q101" s="125">
        <v>0</v>
      </c>
      <c r="R101" s="125">
        <v>0</v>
      </c>
      <c r="S101" s="125">
        <v>0</v>
      </c>
      <c r="T101" s="125">
        <v>0</v>
      </c>
      <c r="U101" s="125">
        <v>830</v>
      </c>
    </row>
    <row r="102" spans="1:21" ht="11.25" customHeight="1" x14ac:dyDescent="0.25">
      <c r="A102" s="37">
        <v>926</v>
      </c>
      <c r="B102" s="38" t="s">
        <v>148</v>
      </c>
      <c r="C102" s="125">
        <v>26</v>
      </c>
      <c r="D102" s="125">
        <v>218</v>
      </c>
      <c r="E102" s="125">
        <v>490</v>
      </c>
      <c r="F102" s="125">
        <v>643</v>
      </c>
      <c r="G102" s="125">
        <v>749</v>
      </c>
      <c r="H102" s="125">
        <v>4767</v>
      </c>
      <c r="I102" s="125">
        <v>6890</v>
      </c>
      <c r="J102" s="125"/>
      <c r="K102" s="125">
        <v>6</v>
      </c>
      <c r="L102" s="125">
        <v>67</v>
      </c>
      <c r="M102" s="125">
        <v>86</v>
      </c>
      <c r="N102" s="125">
        <v>138</v>
      </c>
      <c r="O102" s="125">
        <v>227</v>
      </c>
      <c r="P102" s="125">
        <v>1879</v>
      </c>
      <c r="Q102" s="125">
        <v>0</v>
      </c>
      <c r="R102" s="125">
        <v>0</v>
      </c>
      <c r="S102" s="125">
        <v>0</v>
      </c>
      <c r="T102" s="125">
        <v>0</v>
      </c>
      <c r="U102" s="125">
        <v>2400</v>
      </c>
    </row>
    <row r="103" spans="1:21" ht="11.25" customHeight="1" x14ac:dyDescent="0.25">
      <c r="A103" s="37">
        <v>874</v>
      </c>
      <c r="B103" s="38" t="s">
        <v>149</v>
      </c>
      <c r="C103" s="125">
        <v>11</v>
      </c>
      <c r="D103" s="125">
        <v>35</v>
      </c>
      <c r="E103" s="125">
        <v>90</v>
      </c>
      <c r="F103" s="125">
        <v>134</v>
      </c>
      <c r="G103" s="125">
        <v>151</v>
      </c>
      <c r="H103" s="125">
        <v>2060</v>
      </c>
      <c r="I103" s="125">
        <v>2480</v>
      </c>
      <c r="J103" s="125"/>
      <c r="K103" s="125" t="s">
        <v>233</v>
      </c>
      <c r="L103" s="125">
        <v>15</v>
      </c>
      <c r="M103" s="125">
        <v>24</v>
      </c>
      <c r="N103" s="125">
        <v>35</v>
      </c>
      <c r="O103" s="125">
        <v>31</v>
      </c>
      <c r="P103" s="125">
        <v>819</v>
      </c>
      <c r="Q103" s="125">
        <v>0</v>
      </c>
      <c r="R103" s="125">
        <v>0</v>
      </c>
      <c r="S103" s="125">
        <v>0</v>
      </c>
      <c r="T103" s="125">
        <v>0</v>
      </c>
      <c r="U103" s="125">
        <v>930</v>
      </c>
    </row>
    <row r="104" spans="1:21" ht="11.25" customHeight="1" x14ac:dyDescent="0.25">
      <c r="A104" s="37">
        <v>882</v>
      </c>
      <c r="B104" s="42" t="s">
        <v>150</v>
      </c>
      <c r="C104" s="125" t="s">
        <v>233</v>
      </c>
      <c r="D104" s="125">
        <v>30</v>
      </c>
      <c r="E104" s="125">
        <v>78</v>
      </c>
      <c r="F104" s="125">
        <v>165</v>
      </c>
      <c r="G104" s="125">
        <v>277</v>
      </c>
      <c r="H104" s="125">
        <v>1058</v>
      </c>
      <c r="I104" s="125">
        <v>1610</v>
      </c>
      <c r="J104" s="125"/>
      <c r="K104" s="125" t="s">
        <v>233</v>
      </c>
      <c r="L104" s="125">
        <v>7</v>
      </c>
      <c r="M104" s="125">
        <v>20</v>
      </c>
      <c r="N104" s="125">
        <v>27</v>
      </c>
      <c r="O104" s="125">
        <v>86</v>
      </c>
      <c r="P104" s="125">
        <v>412</v>
      </c>
      <c r="Q104" s="125">
        <v>0</v>
      </c>
      <c r="R104" s="125">
        <v>0</v>
      </c>
      <c r="S104" s="125">
        <v>0</v>
      </c>
      <c r="T104" s="125">
        <v>0</v>
      </c>
      <c r="U104" s="125">
        <v>550</v>
      </c>
    </row>
    <row r="105" spans="1:21" ht="11.25" customHeight="1" x14ac:dyDescent="0.25">
      <c r="A105" s="37">
        <v>935</v>
      </c>
      <c r="B105" s="34" t="s">
        <v>151</v>
      </c>
      <c r="C105" s="125">
        <v>11</v>
      </c>
      <c r="D105" s="125">
        <v>172</v>
      </c>
      <c r="E105" s="125">
        <v>356</v>
      </c>
      <c r="F105" s="125">
        <v>535</v>
      </c>
      <c r="G105" s="125">
        <v>517</v>
      </c>
      <c r="H105" s="125">
        <v>4294</v>
      </c>
      <c r="I105" s="125">
        <v>5890</v>
      </c>
      <c r="J105" s="125"/>
      <c r="K105" s="125" t="s">
        <v>233</v>
      </c>
      <c r="L105" s="125">
        <v>66</v>
      </c>
      <c r="M105" s="125">
        <v>84</v>
      </c>
      <c r="N105" s="125">
        <v>117</v>
      </c>
      <c r="O105" s="125">
        <v>159</v>
      </c>
      <c r="P105" s="125">
        <v>1524</v>
      </c>
      <c r="Q105" s="125">
        <v>0</v>
      </c>
      <c r="R105" s="125">
        <v>0</v>
      </c>
      <c r="S105" s="125">
        <v>0</v>
      </c>
      <c r="T105" s="125">
        <v>0</v>
      </c>
      <c r="U105" s="125">
        <v>1950</v>
      </c>
    </row>
    <row r="106" spans="1:21" ht="11.25" customHeight="1" x14ac:dyDescent="0.25">
      <c r="A106" s="37">
        <v>883</v>
      </c>
      <c r="B106" s="38" t="s">
        <v>152</v>
      </c>
      <c r="C106" s="125" t="s">
        <v>233</v>
      </c>
      <c r="D106" s="125">
        <v>23</v>
      </c>
      <c r="E106" s="125">
        <v>91</v>
      </c>
      <c r="F106" s="125">
        <v>91</v>
      </c>
      <c r="G106" s="125">
        <v>124</v>
      </c>
      <c r="H106" s="125">
        <v>1000</v>
      </c>
      <c r="I106" s="125">
        <v>1330</v>
      </c>
      <c r="J106" s="125"/>
      <c r="K106" s="125">
        <v>0</v>
      </c>
      <c r="L106" s="125">
        <v>5</v>
      </c>
      <c r="M106" s="125">
        <v>8</v>
      </c>
      <c r="N106" s="125">
        <v>14</v>
      </c>
      <c r="O106" s="125">
        <v>49</v>
      </c>
      <c r="P106" s="125">
        <v>335</v>
      </c>
      <c r="Q106" s="125">
        <v>0</v>
      </c>
      <c r="R106" s="125">
        <v>0</v>
      </c>
      <c r="S106" s="125">
        <v>0</v>
      </c>
      <c r="T106" s="125">
        <v>0</v>
      </c>
      <c r="U106" s="125">
        <v>410</v>
      </c>
    </row>
    <row r="107" spans="1:21" ht="11.25" customHeight="1" x14ac:dyDescent="0.25">
      <c r="A107" s="37"/>
      <c r="B107" s="29"/>
      <c r="C107" s="59"/>
      <c r="D107" s="59"/>
      <c r="E107" s="59"/>
      <c r="F107" s="59"/>
      <c r="G107" s="59"/>
      <c r="H107" s="59"/>
      <c r="I107" s="125"/>
      <c r="J107" s="59"/>
      <c r="K107" s="59"/>
      <c r="L107" s="59"/>
      <c r="M107" s="59"/>
      <c r="N107" s="59"/>
      <c r="O107" s="59"/>
      <c r="P107" s="59"/>
      <c r="Q107" s="59"/>
      <c r="R107" s="59"/>
      <c r="S107" s="59"/>
      <c r="T107" s="59"/>
      <c r="U107" s="125"/>
    </row>
    <row r="108" spans="1:21" s="124" customFormat="1" ht="12" customHeight="1" x14ac:dyDescent="0.2">
      <c r="A108" s="41"/>
      <c r="B108" s="29" t="s">
        <v>153</v>
      </c>
      <c r="C108" s="123">
        <v>30</v>
      </c>
      <c r="D108" s="123">
        <v>290</v>
      </c>
      <c r="E108" s="123">
        <v>1160</v>
      </c>
      <c r="F108" s="123">
        <v>2650</v>
      </c>
      <c r="G108" s="123">
        <v>4400</v>
      </c>
      <c r="H108" s="123">
        <v>41300</v>
      </c>
      <c r="I108" s="123">
        <v>49820</v>
      </c>
      <c r="J108" s="123"/>
      <c r="K108" s="123">
        <v>10</v>
      </c>
      <c r="L108" s="123">
        <v>80</v>
      </c>
      <c r="M108" s="123">
        <v>170</v>
      </c>
      <c r="N108" s="123">
        <v>370</v>
      </c>
      <c r="O108" s="123">
        <v>1120</v>
      </c>
      <c r="P108" s="123">
        <v>16670</v>
      </c>
      <c r="Q108" s="123">
        <v>0</v>
      </c>
      <c r="R108" s="123">
        <v>10</v>
      </c>
      <c r="S108" s="123">
        <v>10</v>
      </c>
      <c r="T108" s="123">
        <v>220</v>
      </c>
      <c r="U108" s="123">
        <v>18660</v>
      </c>
    </row>
    <row r="109" spans="1:21" ht="12" customHeight="1" x14ac:dyDescent="0.25">
      <c r="A109" s="41"/>
      <c r="B109" s="29" t="s">
        <v>154</v>
      </c>
      <c r="C109" s="123">
        <v>0</v>
      </c>
      <c r="D109" s="123">
        <v>20</v>
      </c>
      <c r="E109" s="123">
        <v>100</v>
      </c>
      <c r="F109" s="123">
        <v>540</v>
      </c>
      <c r="G109" s="123">
        <v>840</v>
      </c>
      <c r="H109" s="123">
        <v>14570</v>
      </c>
      <c r="I109" s="123">
        <v>16080</v>
      </c>
      <c r="J109" s="123"/>
      <c r="K109" s="123">
        <v>0</v>
      </c>
      <c r="L109" s="123">
        <v>0</v>
      </c>
      <c r="M109" s="123">
        <v>20</v>
      </c>
      <c r="N109" s="123">
        <v>40</v>
      </c>
      <c r="O109" s="123">
        <v>210</v>
      </c>
      <c r="P109" s="123">
        <v>6270</v>
      </c>
      <c r="Q109" s="123">
        <v>0</v>
      </c>
      <c r="R109" s="123">
        <v>10</v>
      </c>
      <c r="S109" s="123">
        <v>10</v>
      </c>
      <c r="T109" s="123">
        <v>210</v>
      </c>
      <c r="U109" s="123">
        <v>6780</v>
      </c>
    </row>
    <row r="110" spans="1:21" ht="11.25" customHeight="1" x14ac:dyDescent="0.25">
      <c r="A110" s="37">
        <v>202</v>
      </c>
      <c r="B110" s="38" t="s">
        <v>155</v>
      </c>
      <c r="C110" s="125">
        <v>0</v>
      </c>
      <c r="D110" s="125">
        <v>3</v>
      </c>
      <c r="E110" s="125">
        <v>3</v>
      </c>
      <c r="F110" s="125">
        <v>27</v>
      </c>
      <c r="G110" s="125">
        <v>35</v>
      </c>
      <c r="H110" s="125">
        <v>1181</v>
      </c>
      <c r="I110" s="125">
        <v>1250</v>
      </c>
      <c r="J110" s="125"/>
      <c r="K110" s="125">
        <v>0</v>
      </c>
      <c r="L110" s="125">
        <v>0</v>
      </c>
      <c r="M110" s="125" t="s">
        <v>233</v>
      </c>
      <c r="N110" s="125">
        <v>4</v>
      </c>
      <c r="O110" s="125">
        <v>5</v>
      </c>
      <c r="P110" s="125">
        <v>546</v>
      </c>
      <c r="Q110" s="125">
        <v>0</v>
      </c>
      <c r="R110" s="125">
        <v>0</v>
      </c>
      <c r="S110" s="125">
        <v>0</v>
      </c>
      <c r="T110" s="125" t="s">
        <v>233</v>
      </c>
      <c r="U110" s="125">
        <v>560</v>
      </c>
    </row>
    <row r="111" spans="1:21" ht="11.25" customHeight="1" x14ac:dyDescent="0.25">
      <c r="A111" s="37">
        <v>201</v>
      </c>
      <c r="B111" s="38" t="s">
        <v>156</v>
      </c>
      <c r="C111" s="125">
        <v>0</v>
      </c>
      <c r="D111" s="125">
        <v>0</v>
      </c>
      <c r="E111" s="125">
        <v>0</v>
      </c>
      <c r="F111" s="125">
        <v>0</v>
      </c>
      <c r="G111" s="125" t="s">
        <v>233</v>
      </c>
      <c r="H111" s="125">
        <v>29</v>
      </c>
      <c r="I111" s="125">
        <v>30</v>
      </c>
      <c r="J111" s="125"/>
      <c r="K111" s="125">
        <v>0</v>
      </c>
      <c r="L111" s="125">
        <v>0</v>
      </c>
      <c r="M111" s="125" t="s">
        <v>233</v>
      </c>
      <c r="N111" s="125" t="s">
        <v>233</v>
      </c>
      <c r="O111" s="125">
        <v>0</v>
      </c>
      <c r="P111" s="125">
        <v>11</v>
      </c>
      <c r="Q111" s="125">
        <v>0</v>
      </c>
      <c r="R111" s="125">
        <v>0</v>
      </c>
      <c r="S111" s="125">
        <v>0</v>
      </c>
      <c r="T111" s="125">
        <v>0</v>
      </c>
      <c r="U111" s="125">
        <v>10</v>
      </c>
    </row>
    <row r="112" spans="1:21" ht="11.25" customHeight="1" x14ac:dyDescent="0.25">
      <c r="A112" s="37">
        <v>204</v>
      </c>
      <c r="B112" s="38" t="s">
        <v>157</v>
      </c>
      <c r="C112" s="125">
        <v>0</v>
      </c>
      <c r="D112" s="125" t="s">
        <v>233</v>
      </c>
      <c r="E112" s="125">
        <v>4</v>
      </c>
      <c r="F112" s="125">
        <v>19</v>
      </c>
      <c r="G112" s="125">
        <v>6</v>
      </c>
      <c r="H112" s="125">
        <v>1692</v>
      </c>
      <c r="I112" s="125">
        <v>1720</v>
      </c>
      <c r="J112" s="125"/>
      <c r="K112" s="125">
        <v>0</v>
      </c>
      <c r="L112" s="125">
        <v>0</v>
      </c>
      <c r="M112" s="125">
        <v>0</v>
      </c>
      <c r="N112" s="125">
        <v>5</v>
      </c>
      <c r="O112" s="125" t="s">
        <v>233</v>
      </c>
      <c r="P112" s="125">
        <v>968</v>
      </c>
      <c r="Q112" s="125">
        <v>0</v>
      </c>
      <c r="R112" s="125">
        <v>0</v>
      </c>
      <c r="S112" s="125" t="s">
        <v>233</v>
      </c>
      <c r="T112" s="125">
        <v>28</v>
      </c>
      <c r="U112" s="125">
        <v>1000</v>
      </c>
    </row>
    <row r="113" spans="1:21" ht="11.25" customHeight="1" x14ac:dyDescent="0.25">
      <c r="A113" s="37">
        <v>205</v>
      </c>
      <c r="B113" s="38" t="s">
        <v>158</v>
      </c>
      <c r="C113" s="125">
        <v>0</v>
      </c>
      <c r="D113" s="125" t="s">
        <v>233</v>
      </c>
      <c r="E113" s="125">
        <v>7</v>
      </c>
      <c r="F113" s="125">
        <v>39</v>
      </c>
      <c r="G113" s="125">
        <v>60</v>
      </c>
      <c r="H113" s="125">
        <v>996</v>
      </c>
      <c r="I113" s="125">
        <v>1100</v>
      </c>
      <c r="J113" s="125"/>
      <c r="K113" s="125">
        <v>0</v>
      </c>
      <c r="L113" s="125" t="s">
        <v>233</v>
      </c>
      <c r="M113" s="125" t="s">
        <v>233</v>
      </c>
      <c r="N113" s="125">
        <v>7</v>
      </c>
      <c r="O113" s="125">
        <v>8</v>
      </c>
      <c r="P113" s="125">
        <v>501</v>
      </c>
      <c r="Q113" s="125">
        <v>0</v>
      </c>
      <c r="R113" s="125">
        <v>0</v>
      </c>
      <c r="S113" s="125">
        <v>0</v>
      </c>
      <c r="T113" s="125">
        <v>0</v>
      </c>
      <c r="U113" s="125">
        <v>520</v>
      </c>
    </row>
    <row r="114" spans="1:21" ht="11.25" customHeight="1" x14ac:dyDescent="0.25">
      <c r="A114" s="37">
        <v>309</v>
      </c>
      <c r="B114" s="38" t="s">
        <v>159</v>
      </c>
      <c r="C114" s="125">
        <v>0</v>
      </c>
      <c r="D114" s="125" t="s">
        <v>233</v>
      </c>
      <c r="E114" s="125">
        <v>22</v>
      </c>
      <c r="F114" s="125">
        <v>44</v>
      </c>
      <c r="G114" s="125">
        <v>28</v>
      </c>
      <c r="H114" s="125">
        <v>905</v>
      </c>
      <c r="I114" s="125">
        <v>1000</v>
      </c>
      <c r="J114" s="125"/>
      <c r="K114" s="125">
        <v>0</v>
      </c>
      <c r="L114" s="125">
        <v>0</v>
      </c>
      <c r="M114" s="125">
        <v>5</v>
      </c>
      <c r="N114" s="125" t="s">
        <v>233</v>
      </c>
      <c r="O114" s="125">
        <v>7</v>
      </c>
      <c r="P114" s="125">
        <v>325</v>
      </c>
      <c r="Q114" s="125">
        <v>0</v>
      </c>
      <c r="R114" s="125">
        <v>0</v>
      </c>
      <c r="S114" s="125">
        <v>0</v>
      </c>
      <c r="T114" s="125">
        <v>0</v>
      </c>
      <c r="U114" s="125">
        <v>340</v>
      </c>
    </row>
    <row r="115" spans="1:21" ht="11.25" customHeight="1" x14ac:dyDescent="0.25">
      <c r="A115" s="37">
        <v>206</v>
      </c>
      <c r="B115" s="38" t="s">
        <v>160</v>
      </c>
      <c r="C115" s="125">
        <v>0</v>
      </c>
      <c r="D115" s="125" t="s">
        <v>233</v>
      </c>
      <c r="E115" s="125">
        <v>16</v>
      </c>
      <c r="F115" s="125">
        <v>14</v>
      </c>
      <c r="G115" s="125">
        <v>27</v>
      </c>
      <c r="H115" s="125">
        <v>910</v>
      </c>
      <c r="I115" s="125">
        <v>970</v>
      </c>
      <c r="J115" s="125"/>
      <c r="K115" s="125">
        <v>0</v>
      </c>
      <c r="L115" s="125">
        <v>3</v>
      </c>
      <c r="M115" s="125">
        <v>0</v>
      </c>
      <c r="N115" s="125" t="s">
        <v>233</v>
      </c>
      <c r="O115" s="125">
        <v>5</v>
      </c>
      <c r="P115" s="125">
        <v>107</v>
      </c>
      <c r="Q115" s="125">
        <v>4</v>
      </c>
      <c r="R115" s="125">
        <v>11</v>
      </c>
      <c r="S115" s="125">
        <v>4</v>
      </c>
      <c r="T115" s="125">
        <v>182</v>
      </c>
      <c r="U115" s="125">
        <v>320</v>
      </c>
    </row>
    <row r="116" spans="1:21" ht="11.25" customHeight="1" x14ac:dyDescent="0.25">
      <c r="A116" s="37">
        <v>207</v>
      </c>
      <c r="B116" s="38" t="s">
        <v>161</v>
      </c>
      <c r="C116" s="125">
        <v>0</v>
      </c>
      <c r="D116" s="125" t="s">
        <v>233</v>
      </c>
      <c r="E116" s="125">
        <v>3</v>
      </c>
      <c r="F116" s="125">
        <v>20</v>
      </c>
      <c r="G116" s="125">
        <v>43</v>
      </c>
      <c r="H116" s="125">
        <v>690</v>
      </c>
      <c r="I116" s="125">
        <v>760</v>
      </c>
      <c r="J116" s="125"/>
      <c r="K116" s="125">
        <v>0</v>
      </c>
      <c r="L116" s="125">
        <v>0</v>
      </c>
      <c r="M116" s="125">
        <v>0</v>
      </c>
      <c r="N116" s="125">
        <v>0</v>
      </c>
      <c r="O116" s="125">
        <v>4</v>
      </c>
      <c r="P116" s="125">
        <v>412</v>
      </c>
      <c r="Q116" s="125">
        <v>0</v>
      </c>
      <c r="R116" s="125">
        <v>0</v>
      </c>
      <c r="S116" s="125">
        <v>0</v>
      </c>
      <c r="T116" s="125">
        <v>0</v>
      </c>
      <c r="U116" s="125">
        <v>420</v>
      </c>
    </row>
    <row r="117" spans="1:21" ht="11.25" customHeight="1" x14ac:dyDescent="0.25">
      <c r="A117" s="37">
        <v>208</v>
      </c>
      <c r="B117" s="38" t="s">
        <v>162</v>
      </c>
      <c r="C117" s="125">
        <v>0</v>
      </c>
      <c r="D117" s="125" t="s">
        <v>233</v>
      </c>
      <c r="E117" s="125">
        <v>5</v>
      </c>
      <c r="F117" s="125">
        <v>15</v>
      </c>
      <c r="G117" s="125">
        <v>26</v>
      </c>
      <c r="H117" s="125">
        <v>1589</v>
      </c>
      <c r="I117" s="125">
        <v>1640</v>
      </c>
      <c r="J117" s="125"/>
      <c r="K117" s="125">
        <v>0</v>
      </c>
      <c r="L117" s="125">
        <v>0</v>
      </c>
      <c r="M117" s="125" t="s">
        <v>233</v>
      </c>
      <c r="N117" s="125" t="s">
        <v>233</v>
      </c>
      <c r="O117" s="125" t="s">
        <v>233</v>
      </c>
      <c r="P117" s="125">
        <v>583</v>
      </c>
      <c r="Q117" s="125">
        <v>0</v>
      </c>
      <c r="R117" s="125">
        <v>0</v>
      </c>
      <c r="S117" s="125">
        <v>0</v>
      </c>
      <c r="T117" s="125">
        <v>0</v>
      </c>
      <c r="U117" s="125">
        <v>590</v>
      </c>
    </row>
    <row r="118" spans="1:21" ht="11.25" customHeight="1" x14ac:dyDescent="0.25">
      <c r="A118" s="37">
        <v>209</v>
      </c>
      <c r="B118" s="38" t="s">
        <v>163</v>
      </c>
      <c r="C118" s="125">
        <v>0</v>
      </c>
      <c r="D118" s="125" t="s">
        <v>233</v>
      </c>
      <c r="E118" s="125" t="s">
        <v>233</v>
      </c>
      <c r="F118" s="125">
        <v>12</v>
      </c>
      <c r="G118" s="125">
        <v>38</v>
      </c>
      <c r="H118" s="125">
        <v>1434</v>
      </c>
      <c r="I118" s="125">
        <v>1490</v>
      </c>
      <c r="J118" s="125"/>
      <c r="K118" s="125">
        <v>0</v>
      </c>
      <c r="L118" s="125">
        <v>0</v>
      </c>
      <c r="M118" s="125">
        <v>0</v>
      </c>
      <c r="N118" s="125" t="s">
        <v>233</v>
      </c>
      <c r="O118" s="125">
        <v>9</v>
      </c>
      <c r="P118" s="125">
        <v>430</v>
      </c>
      <c r="Q118" s="125">
        <v>0</v>
      </c>
      <c r="R118" s="125">
        <v>0</v>
      </c>
      <c r="S118" s="125">
        <v>0</v>
      </c>
      <c r="T118" s="125">
        <v>0</v>
      </c>
      <c r="U118" s="125">
        <v>440</v>
      </c>
    </row>
    <row r="119" spans="1:21" ht="11.25" customHeight="1" x14ac:dyDescent="0.25">
      <c r="A119" s="37">
        <v>316</v>
      </c>
      <c r="B119" s="38" t="s">
        <v>164</v>
      </c>
      <c r="C119" s="125">
        <v>0</v>
      </c>
      <c r="D119" s="125" t="s">
        <v>233</v>
      </c>
      <c r="E119" s="125" t="s">
        <v>233</v>
      </c>
      <c r="F119" s="125">
        <v>0</v>
      </c>
      <c r="G119" s="125">
        <v>23</v>
      </c>
      <c r="H119" s="125">
        <v>1134</v>
      </c>
      <c r="I119" s="125">
        <v>1160</v>
      </c>
      <c r="J119" s="125"/>
      <c r="K119" s="125">
        <v>0</v>
      </c>
      <c r="L119" s="125">
        <v>0</v>
      </c>
      <c r="M119" s="125" t="s">
        <v>233</v>
      </c>
      <c r="N119" s="125">
        <v>0</v>
      </c>
      <c r="O119" s="125">
        <v>8</v>
      </c>
      <c r="P119" s="125">
        <v>348</v>
      </c>
      <c r="Q119" s="125">
        <v>0</v>
      </c>
      <c r="R119" s="125">
        <v>0</v>
      </c>
      <c r="S119" s="125">
        <v>0</v>
      </c>
      <c r="T119" s="125">
        <v>0</v>
      </c>
      <c r="U119" s="125">
        <v>360</v>
      </c>
    </row>
    <row r="120" spans="1:21" ht="11.25" customHeight="1" x14ac:dyDescent="0.25">
      <c r="A120" s="37">
        <v>210</v>
      </c>
      <c r="B120" s="38" t="s">
        <v>165</v>
      </c>
      <c r="C120" s="125">
        <v>0</v>
      </c>
      <c r="D120" s="125" t="s">
        <v>233</v>
      </c>
      <c r="E120" s="125">
        <v>5</v>
      </c>
      <c r="F120" s="125">
        <v>20</v>
      </c>
      <c r="G120" s="125">
        <v>45</v>
      </c>
      <c r="H120" s="125">
        <v>1120</v>
      </c>
      <c r="I120" s="125">
        <v>1190</v>
      </c>
      <c r="J120" s="125"/>
      <c r="K120" s="125">
        <v>0</v>
      </c>
      <c r="L120" s="125">
        <v>0</v>
      </c>
      <c r="M120" s="125">
        <v>0</v>
      </c>
      <c r="N120" s="125" t="s">
        <v>233</v>
      </c>
      <c r="O120" s="125">
        <v>10</v>
      </c>
      <c r="P120" s="125">
        <v>349</v>
      </c>
      <c r="Q120" s="125">
        <v>0</v>
      </c>
      <c r="R120" s="125">
        <v>0</v>
      </c>
      <c r="S120" s="125">
        <v>0</v>
      </c>
      <c r="T120" s="125">
        <v>0</v>
      </c>
      <c r="U120" s="125">
        <v>360</v>
      </c>
    </row>
    <row r="121" spans="1:21" ht="11.25" customHeight="1" x14ac:dyDescent="0.25">
      <c r="A121" s="37">
        <v>211</v>
      </c>
      <c r="B121" s="38" t="s">
        <v>166</v>
      </c>
      <c r="C121" s="125">
        <v>0</v>
      </c>
      <c r="D121" s="125">
        <v>4</v>
      </c>
      <c r="E121" s="125">
        <v>9</v>
      </c>
      <c r="F121" s="125">
        <v>4</v>
      </c>
      <c r="G121" s="125">
        <v>21</v>
      </c>
      <c r="H121" s="125">
        <v>860</v>
      </c>
      <c r="I121" s="125">
        <v>900</v>
      </c>
      <c r="J121" s="125"/>
      <c r="K121" s="125">
        <v>0</v>
      </c>
      <c r="L121" s="125">
        <v>0</v>
      </c>
      <c r="M121" s="125" t="s">
        <v>233</v>
      </c>
      <c r="N121" s="125">
        <v>0</v>
      </c>
      <c r="O121" s="125">
        <v>11</v>
      </c>
      <c r="P121" s="125">
        <v>303</v>
      </c>
      <c r="Q121" s="125">
        <v>0</v>
      </c>
      <c r="R121" s="125">
        <v>0</v>
      </c>
      <c r="S121" s="125">
        <v>0</v>
      </c>
      <c r="T121" s="125">
        <v>0</v>
      </c>
      <c r="U121" s="125">
        <v>320</v>
      </c>
    </row>
    <row r="122" spans="1:21" ht="11.25" customHeight="1" x14ac:dyDescent="0.25">
      <c r="A122" s="37">
        <v>212</v>
      </c>
      <c r="B122" s="38" t="s">
        <v>167</v>
      </c>
      <c r="C122" s="125">
        <v>0</v>
      </c>
      <c r="D122" s="125">
        <v>4</v>
      </c>
      <c r="E122" s="125">
        <v>26</v>
      </c>
      <c r="F122" s="125">
        <v>302</v>
      </c>
      <c r="G122" s="125">
        <v>371</v>
      </c>
      <c r="H122" s="125">
        <v>1247</v>
      </c>
      <c r="I122" s="125">
        <v>1950</v>
      </c>
      <c r="J122" s="125"/>
      <c r="K122" s="125">
        <v>0</v>
      </c>
      <c r="L122" s="125">
        <v>0</v>
      </c>
      <c r="M122" s="125">
        <v>6</v>
      </c>
      <c r="N122" s="125">
        <v>11</v>
      </c>
      <c r="O122" s="125">
        <v>129</v>
      </c>
      <c r="P122" s="125">
        <v>987</v>
      </c>
      <c r="Q122" s="125">
        <v>0</v>
      </c>
      <c r="R122" s="125" t="s">
        <v>233</v>
      </c>
      <c r="S122" s="125">
        <v>0</v>
      </c>
      <c r="T122" s="125">
        <v>0</v>
      </c>
      <c r="U122" s="125">
        <v>1130</v>
      </c>
    </row>
    <row r="123" spans="1:21" ht="11.25" customHeight="1" x14ac:dyDescent="0.25">
      <c r="A123" s="37">
        <v>213</v>
      </c>
      <c r="B123" s="38" t="s">
        <v>168</v>
      </c>
      <c r="C123" s="125">
        <v>0</v>
      </c>
      <c r="D123" s="125">
        <v>0</v>
      </c>
      <c r="E123" s="125">
        <v>0</v>
      </c>
      <c r="F123" s="125">
        <v>19</v>
      </c>
      <c r="G123" s="125">
        <v>118</v>
      </c>
      <c r="H123" s="125">
        <v>786</v>
      </c>
      <c r="I123" s="125">
        <v>920</v>
      </c>
      <c r="J123" s="125"/>
      <c r="K123" s="125">
        <v>0</v>
      </c>
      <c r="L123" s="125">
        <v>0</v>
      </c>
      <c r="M123" s="125">
        <v>0</v>
      </c>
      <c r="N123" s="125" t="s">
        <v>233</v>
      </c>
      <c r="O123" s="125">
        <v>15</v>
      </c>
      <c r="P123" s="125">
        <v>396</v>
      </c>
      <c r="Q123" s="125">
        <v>0</v>
      </c>
      <c r="R123" s="125">
        <v>0</v>
      </c>
      <c r="S123" s="125">
        <v>0</v>
      </c>
      <c r="T123" s="125">
        <v>0</v>
      </c>
      <c r="U123" s="125">
        <v>410</v>
      </c>
    </row>
    <row r="124" spans="1:21" ht="12" customHeight="1" x14ac:dyDescent="0.25">
      <c r="A124" s="41"/>
      <c r="B124" s="29" t="s">
        <v>169</v>
      </c>
      <c r="C124" s="123">
        <v>30</v>
      </c>
      <c r="D124" s="123">
        <v>260</v>
      </c>
      <c r="E124" s="123">
        <v>1050</v>
      </c>
      <c r="F124" s="123">
        <v>2120</v>
      </c>
      <c r="G124" s="123">
        <v>3560</v>
      </c>
      <c r="H124" s="123">
        <v>26720</v>
      </c>
      <c r="I124" s="123">
        <v>33740</v>
      </c>
      <c r="J124" s="123"/>
      <c r="K124" s="123">
        <v>10</v>
      </c>
      <c r="L124" s="123">
        <v>80</v>
      </c>
      <c r="M124" s="123">
        <v>150</v>
      </c>
      <c r="N124" s="123">
        <v>330</v>
      </c>
      <c r="O124" s="123">
        <v>900</v>
      </c>
      <c r="P124" s="123">
        <v>10400</v>
      </c>
      <c r="Q124" s="123">
        <v>0</v>
      </c>
      <c r="R124" s="123">
        <v>0</v>
      </c>
      <c r="S124" s="123">
        <v>0</v>
      </c>
      <c r="T124" s="123">
        <v>10</v>
      </c>
      <c r="U124" s="123">
        <v>11880</v>
      </c>
    </row>
    <row r="125" spans="1:21" ht="11.25" customHeight="1" x14ac:dyDescent="0.25">
      <c r="A125" s="37">
        <v>301</v>
      </c>
      <c r="B125" s="38" t="s">
        <v>170</v>
      </c>
      <c r="C125" s="125">
        <v>0</v>
      </c>
      <c r="D125" s="125">
        <v>3</v>
      </c>
      <c r="E125" s="125">
        <v>8</v>
      </c>
      <c r="F125" s="125">
        <v>117</v>
      </c>
      <c r="G125" s="125">
        <v>505</v>
      </c>
      <c r="H125" s="125">
        <v>568</v>
      </c>
      <c r="I125" s="125">
        <v>1200</v>
      </c>
      <c r="J125" s="125"/>
      <c r="K125" s="125">
        <v>0</v>
      </c>
      <c r="L125" s="125">
        <v>0</v>
      </c>
      <c r="M125" s="125" t="s">
        <v>233</v>
      </c>
      <c r="N125" s="125">
        <v>23</v>
      </c>
      <c r="O125" s="125">
        <v>119</v>
      </c>
      <c r="P125" s="125">
        <v>156</v>
      </c>
      <c r="Q125" s="125">
        <v>0</v>
      </c>
      <c r="R125" s="125">
        <v>0</v>
      </c>
      <c r="S125" s="125">
        <v>0</v>
      </c>
      <c r="T125" s="125">
        <v>0</v>
      </c>
      <c r="U125" s="125">
        <v>300</v>
      </c>
    </row>
    <row r="126" spans="1:21" ht="11.25" customHeight="1" x14ac:dyDescent="0.25">
      <c r="A126" s="37">
        <v>302</v>
      </c>
      <c r="B126" s="38" t="s">
        <v>171</v>
      </c>
      <c r="C126" s="125" t="s">
        <v>233</v>
      </c>
      <c r="D126" s="125">
        <v>3</v>
      </c>
      <c r="E126" s="125">
        <v>19</v>
      </c>
      <c r="F126" s="125">
        <v>74</v>
      </c>
      <c r="G126" s="125">
        <v>68</v>
      </c>
      <c r="H126" s="125">
        <v>1782</v>
      </c>
      <c r="I126" s="125">
        <v>1950</v>
      </c>
      <c r="J126" s="125"/>
      <c r="K126" s="125">
        <v>0</v>
      </c>
      <c r="L126" s="125" t="s">
        <v>233</v>
      </c>
      <c r="M126" s="125" t="s">
        <v>233</v>
      </c>
      <c r="N126" s="125">
        <v>19</v>
      </c>
      <c r="O126" s="125">
        <v>17</v>
      </c>
      <c r="P126" s="125">
        <v>660</v>
      </c>
      <c r="Q126" s="125">
        <v>0</v>
      </c>
      <c r="R126" s="125">
        <v>0</v>
      </c>
      <c r="S126" s="125">
        <v>0</v>
      </c>
      <c r="T126" s="125">
        <v>0</v>
      </c>
      <c r="U126" s="125">
        <v>700</v>
      </c>
    </row>
    <row r="127" spans="1:21" ht="11.25" customHeight="1" x14ac:dyDescent="0.25">
      <c r="A127" s="37">
        <v>303</v>
      </c>
      <c r="B127" s="38" t="s">
        <v>172</v>
      </c>
      <c r="C127" s="125">
        <v>4</v>
      </c>
      <c r="D127" s="125">
        <v>21</v>
      </c>
      <c r="E127" s="125">
        <v>109</v>
      </c>
      <c r="F127" s="125">
        <v>127</v>
      </c>
      <c r="G127" s="125">
        <v>163</v>
      </c>
      <c r="H127" s="125">
        <v>1260</v>
      </c>
      <c r="I127" s="125">
        <v>1680</v>
      </c>
      <c r="J127" s="125"/>
      <c r="K127" s="125" t="s">
        <v>233</v>
      </c>
      <c r="L127" s="125">
        <v>5</v>
      </c>
      <c r="M127" s="125">
        <v>7</v>
      </c>
      <c r="N127" s="125">
        <v>18</v>
      </c>
      <c r="O127" s="125">
        <v>42</v>
      </c>
      <c r="P127" s="125">
        <v>410</v>
      </c>
      <c r="Q127" s="125">
        <v>0</v>
      </c>
      <c r="R127" s="125">
        <v>0</v>
      </c>
      <c r="S127" s="125">
        <v>0</v>
      </c>
      <c r="T127" s="125">
        <v>0</v>
      </c>
      <c r="U127" s="125">
        <v>480</v>
      </c>
    </row>
    <row r="128" spans="1:21" ht="11.25" customHeight="1" x14ac:dyDescent="0.25">
      <c r="A128" s="37">
        <v>304</v>
      </c>
      <c r="B128" s="38" t="s">
        <v>173</v>
      </c>
      <c r="C128" s="125" t="s">
        <v>233</v>
      </c>
      <c r="D128" s="125" t="s">
        <v>233</v>
      </c>
      <c r="E128" s="125">
        <v>6</v>
      </c>
      <c r="F128" s="125">
        <v>20</v>
      </c>
      <c r="G128" s="125">
        <v>19</v>
      </c>
      <c r="H128" s="125">
        <v>1765</v>
      </c>
      <c r="I128" s="125">
        <v>1810</v>
      </c>
      <c r="J128" s="125"/>
      <c r="K128" s="125">
        <v>0</v>
      </c>
      <c r="L128" s="125">
        <v>0</v>
      </c>
      <c r="M128" s="125">
        <v>0</v>
      </c>
      <c r="N128" s="125">
        <v>4</v>
      </c>
      <c r="O128" s="125">
        <v>6</v>
      </c>
      <c r="P128" s="125">
        <v>645</v>
      </c>
      <c r="Q128" s="125">
        <v>0</v>
      </c>
      <c r="R128" s="125">
        <v>0</v>
      </c>
      <c r="S128" s="125">
        <v>0</v>
      </c>
      <c r="T128" s="125">
        <v>0</v>
      </c>
      <c r="U128" s="125">
        <v>660</v>
      </c>
    </row>
    <row r="129" spans="1:21" ht="11.25" customHeight="1" x14ac:dyDescent="0.25">
      <c r="A129" s="37">
        <v>305</v>
      </c>
      <c r="B129" s="38" t="s">
        <v>174</v>
      </c>
      <c r="C129" s="125">
        <v>9</v>
      </c>
      <c r="D129" s="125">
        <v>54</v>
      </c>
      <c r="E129" s="125">
        <v>256</v>
      </c>
      <c r="F129" s="125">
        <v>479</v>
      </c>
      <c r="G129" s="125">
        <v>530</v>
      </c>
      <c r="H129" s="125">
        <v>2454</v>
      </c>
      <c r="I129" s="125">
        <v>3780</v>
      </c>
      <c r="J129" s="125"/>
      <c r="K129" s="125">
        <v>3</v>
      </c>
      <c r="L129" s="125">
        <v>22</v>
      </c>
      <c r="M129" s="125">
        <v>52</v>
      </c>
      <c r="N129" s="125">
        <v>68</v>
      </c>
      <c r="O129" s="125">
        <v>154</v>
      </c>
      <c r="P129" s="125">
        <v>1087</v>
      </c>
      <c r="Q129" s="125">
        <v>0</v>
      </c>
      <c r="R129" s="125">
        <v>0</v>
      </c>
      <c r="S129" s="125">
        <v>0</v>
      </c>
      <c r="T129" s="125">
        <v>0</v>
      </c>
      <c r="U129" s="125">
        <v>1390</v>
      </c>
    </row>
    <row r="130" spans="1:21" ht="11.25" customHeight="1" x14ac:dyDescent="0.25">
      <c r="A130" s="37">
        <v>306</v>
      </c>
      <c r="B130" s="38" t="s">
        <v>175</v>
      </c>
      <c r="C130" s="125" t="s">
        <v>233</v>
      </c>
      <c r="D130" s="125">
        <v>10</v>
      </c>
      <c r="E130" s="125">
        <v>46</v>
      </c>
      <c r="F130" s="125">
        <v>77</v>
      </c>
      <c r="G130" s="125">
        <v>100</v>
      </c>
      <c r="H130" s="125">
        <v>2499</v>
      </c>
      <c r="I130" s="125">
        <v>2730</v>
      </c>
      <c r="J130" s="125"/>
      <c r="K130" s="125" t="s">
        <v>233</v>
      </c>
      <c r="L130" s="125">
        <v>5</v>
      </c>
      <c r="M130" s="125">
        <v>5</v>
      </c>
      <c r="N130" s="125">
        <v>17</v>
      </c>
      <c r="O130" s="125">
        <v>27</v>
      </c>
      <c r="P130" s="125">
        <v>1066</v>
      </c>
      <c r="Q130" s="125">
        <v>0</v>
      </c>
      <c r="R130" s="125">
        <v>0</v>
      </c>
      <c r="S130" s="125">
        <v>0</v>
      </c>
      <c r="T130" s="125">
        <v>0</v>
      </c>
      <c r="U130" s="125">
        <v>1120</v>
      </c>
    </row>
    <row r="131" spans="1:21" ht="11.25" customHeight="1" x14ac:dyDescent="0.25">
      <c r="A131" s="37">
        <v>307</v>
      </c>
      <c r="B131" s="38" t="s">
        <v>176</v>
      </c>
      <c r="C131" s="125" t="s">
        <v>233</v>
      </c>
      <c r="D131" s="125">
        <v>30</v>
      </c>
      <c r="E131" s="125">
        <v>47</v>
      </c>
      <c r="F131" s="125">
        <v>55</v>
      </c>
      <c r="G131" s="125">
        <v>60</v>
      </c>
      <c r="H131" s="125">
        <v>1510</v>
      </c>
      <c r="I131" s="125">
        <v>1700</v>
      </c>
      <c r="J131" s="125"/>
      <c r="K131" s="125">
        <v>0</v>
      </c>
      <c r="L131" s="125">
        <v>3</v>
      </c>
      <c r="M131" s="125">
        <v>0</v>
      </c>
      <c r="N131" s="125">
        <v>7</v>
      </c>
      <c r="O131" s="125">
        <v>13</v>
      </c>
      <c r="P131" s="125">
        <v>546</v>
      </c>
      <c r="Q131" s="125">
        <v>0</v>
      </c>
      <c r="R131" s="125">
        <v>0</v>
      </c>
      <c r="S131" s="125">
        <v>0</v>
      </c>
      <c r="T131" s="125">
        <v>0</v>
      </c>
      <c r="U131" s="125">
        <v>570</v>
      </c>
    </row>
    <row r="132" spans="1:21" ht="11.25" customHeight="1" x14ac:dyDescent="0.25">
      <c r="A132" s="37">
        <v>308</v>
      </c>
      <c r="B132" s="38" t="s">
        <v>177</v>
      </c>
      <c r="C132" s="125" t="s">
        <v>233</v>
      </c>
      <c r="D132" s="125">
        <v>21</v>
      </c>
      <c r="E132" s="125">
        <v>89</v>
      </c>
      <c r="F132" s="125">
        <v>144</v>
      </c>
      <c r="G132" s="125">
        <v>200</v>
      </c>
      <c r="H132" s="125">
        <v>1855</v>
      </c>
      <c r="I132" s="125">
        <v>2310</v>
      </c>
      <c r="J132" s="125"/>
      <c r="K132" s="125" t="s">
        <v>233</v>
      </c>
      <c r="L132" s="125">
        <v>10</v>
      </c>
      <c r="M132" s="125">
        <v>22</v>
      </c>
      <c r="N132" s="125">
        <v>33</v>
      </c>
      <c r="O132" s="125">
        <v>66</v>
      </c>
      <c r="P132" s="125">
        <v>696</v>
      </c>
      <c r="Q132" s="125">
        <v>0</v>
      </c>
      <c r="R132" s="125">
        <v>0</v>
      </c>
      <c r="S132" s="125">
        <v>0</v>
      </c>
      <c r="T132" s="125">
        <v>0</v>
      </c>
      <c r="U132" s="125">
        <v>830</v>
      </c>
    </row>
    <row r="133" spans="1:21" ht="11.25" customHeight="1" x14ac:dyDescent="0.25">
      <c r="A133" s="37">
        <v>203</v>
      </c>
      <c r="B133" s="38" t="s">
        <v>178</v>
      </c>
      <c r="C133" s="125">
        <v>0</v>
      </c>
      <c r="D133" s="125" t="s">
        <v>233</v>
      </c>
      <c r="E133" s="125">
        <v>5</v>
      </c>
      <c r="F133" s="125">
        <v>15</v>
      </c>
      <c r="G133" s="125">
        <v>117</v>
      </c>
      <c r="H133" s="125">
        <v>970</v>
      </c>
      <c r="I133" s="125">
        <v>1110</v>
      </c>
      <c r="J133" s="125"/>
      <c r="K133" s="125">
        <v>0</v>
      </c>
      <c r="L133" s="125">
        <v>0</v>
      </c>
      <c r="M133" s="125">
        <v>0</v>
      </c>
      <c r="N133" s="125" t="s">
        <v>233</v>
      </c>
      <c r="O133" s="125">
        <v>14</v>
      </c>
      <c r="P133" s="125">
        <v>383</v>
      </c>
      <c r="Q133" s="125">
        <v>0</v>
      </c>
      <c r="R133" s="125">
        <v>0</v>
      </c>
      <c r="S133" s="125">
        <v>0</v>
      </c>
      <c r="T133" s="125">
        <v>0</v>
      </c>
      <c r="U133" s="125">
        <v>400</v>
      </c>
    </row>
    <row r="134" spans="1:21" ht="11.25" customHeight="1" x14ac:dyDescent="0.25">
      <c r="A134" s="37">
        <v>310</v>
      </c>
      <c r="B134" s="38" t="s">
        <v>179</v>
      </c>
      <c r="C134" s="125">
        <v>0</v>
      </c>
      <c r="D134" s="125">
        <v>5</v>
      </c>
      <c r="E134" s="125">
        <v>30</v>
      </c>
      <c r="F134" s="125">
        <v>54</v>
      </c>
      <c r="G134" s="125">
        <v>117</v>
      </c>
      <c r="H134" s="125">
        <v>1664</v>
      </c>
      <c r="I134" s="125">
        <v>1870</v>
      </c>
      <c r="J134" s="125"/>
      <c r="K134" s="125">
        <v>0</v>
      </c>
      <c r="L134" s="125">
        <v>0</v>
      </c>
      <c r="M134" s="125" t="s">
        <v>233</v>
      </c>
      <c r="N134" s="125" t="s">
        <v>233</v>
      </c>
      <c r="O134" s="125">
        <v>20</v>
      </c>
      <c r="P134" s="125">
        <v>581</v>
      </c>
      <c r="Q134" s="125">
        <v>0</v>
      </c>
      <c r="R134" s="125">
        <v>0</v>
      </c>
      <c r="S134" s="125">
        <v>0</v>
      </c>
      <c r="T134" s="125">
        <v>0</v>
      </c>
      <c r="U134" s="125">
        <v>600</v>
      </c>
    </row>
    <row r="135" spans="1:21" ht="11.25" customHeight="1" x14ac:dyDescent="0.25">
      <c r="A135" s="37">
        <v>311</v>
      </c>
      <c r="B135" s="38" t="s">
        <v>180</v>
      </c>
      <c r="C135" s="125">
        <v>8</v>
      </c>
      <c r="D135" s="125">
        <v>50</v>
      </c>
      <c r="E135" s="125">
        <v>124</v>
      </c>
      <c r="F135" s="125">
        <v>207</v>
      </c>
      <c r="G135" s="125">
        <v>197</v>
      </c>
      <c r="H135" s="125">
        <v>1570</v>
      </c>
      <c r="I135" s="125">
        <v>2160</v>
      </c>
      <c r="J135" s="125"/>
      <c r="K135" s="125">
        <v>3</v>
      </c>
      <c r="L135" s="125">
        <v>11</v>
      </c>
      <c r="M135" s="125">
        <v>19</v>
      </c>
      <c r="N135" s="125">
        <v>34</v>
      </c>
      <c r="O135" s="125">
        <v>55</v>
      </c>
      <c r="P135" s="125">
        <v>697</v>
      </c>
      <c r="Q135" s="125">
        <v>0</v>
      </c>
      <c r="R135" s="125">
        <v>0</v>
      </c>
      <c r="S135" s="125">
        <v>0</v>
      </c>
      <c r="T135" s="125">
        <v>0</v>
      </c>
      <c r="U135" s="125">
        <v>820</v>
      </c>
    </row>
    <row r="136" spans="1:21" ht="11.25" customHeight="1" x14ac:dyDescent="0.25">
      <c r="A136" s="37">
        <v>312</v>
      </c>
      <c r="B136" s="38" t="s">
        <v>181</v>
      </c>
      <c r="C136" s="125">
        <v>0</v>
      </c>
      <c r="D136" s="125">
        <v>5</v>
      </c>
      <c r="E136" s="125">
        <v>17</v>
      </c>
      <c r="F136" s="125">
        <v>49</v>
      </c>
      <c r="G136" s="125">
        <v>55</v>
      </c>
      <c r="H136" s="125">
        <v>1298</v>
      </c>
      <c r="I136" s="125">
        <v>1420</v>
      </c>
      <c r="J136" s="125"/>
      <c r="K136" s="125">
        <v>0</v>
      </c>
      <c r="L136" s="125">
        <v>0</v>
      </c>
      <c r="M136" s="125" t="s">
        <v>233</v>
      </c>
      <c r="N136" s="125">
        <v>5</v>
      </c>
      <c r="O136" s="125">
        <v>5</v>
      </c>
      <c r="P136" s="125">
        <v>386</v>
      </c>
      <c r="Q136" s="125">
        <v>0</v>
      </c>
      <c r="R136" s="125">
        <v>0</v>
      </c>
      <c r="S136" s="125">
        <v>0</v>
      </c>
      <c r="T136" s="125">
        <v>0</v>
      </c>
      <c r="U136" s="125">
        <v>400</v>
      </c>
    </row>
    <row r="137" spans="1:21" ht="11.25" customHeight="1" x14ac:dyDescent="0.25">
      <c r="A137" s="37">
        <v>313</v>
      </c>
      <c r="B137" s="38" t="s">
        <v>182</v>
      </c>
      <c r="C137" s="125" t="s">
        <v>233</v>
      </c>
      <c r="D137" s="125">
        <v>3</v>
      </c>
      <c r="E137" s="125">
        <v>54</v>
      </c>
      <c r="F137" s="125">
        <v>169</v>
      </c>
      <c r="G137" s="125">
        <v>457</v>
      </c>
      <c r="H137" s="125">
        <v>728</v>
      </c>
      <c r="I137" s="125">
        <v>1410</v>
      </c>
      <c r="J137" s="125"/>
      <c r="K137" s="125">
        <v>0</v>
      </c>
      <c r="L137" s="125">
        <v>0</v>
      </c>
      <c r="M137" s="125">
        <v>6</v>
      </c>
      <c r="N137" s="125">
        <v>34</v>
      </c>
      <c r="O137" s="125">
        <v>102</v>
      </c>
      <c r="P137" s="125">
        <v>295</v>
      </c>
      <c r="Q137" s="125">
        <v>0</v>
      </c>
      <c r="R137" s="125">
        <v>0</v>
      </c>
      <c r="S137" s="125">
        <v>0</v>
      </c>
      <c r="T137" s="125">
        <v>0</v>
      </c>
      <c r="U137" s="125">
        <v>440</v>
      </c>
    </row>
    <row r="138" spans="1:21" ht="11.25" customHeight="1" x14ac:dyDescent="0.25">
      <c r="A138" s="37">
        <v>314</v>
      </c>
      <c r="B138" s="38" t="s">
        <v>183</v>
      </c>
      <c r="C138" s="125">
        <v>0</v>
      </c>
      <c r="D138" s="125">
        <v>8</v>
      </c>
      <c r="E138" s="125">
        <v>47</v>
      </c>
      <c r="F138" s="125">
        <v>125</v>
      </c>
      <c r="G138" s="125">
        <v>128</v>
      </c>
      <c r="H138" s="125">
        <v>776</v>
      </c>
      <c r="I138" s="125">
        <v>1080</v>
      </c>
      <c r="J138" s="125"/>
      <c r="K138" s="125" t="s">
        <v>233</v>
      </c>
      <c r="L138" s="125">
        <v>3</v>
      </c>
      <c r="M138" s="125">
        <v>9</v>
      </c>
      <c r="N138" s="125">
        <v>17</v>
      </c>
      <c r="O138" s="125">
        <v>28</v>
      </c>
      <c r="P138" s="125">
        <v>330</v>
      </c>
      <c r="Q138" s="125">
        <v>0</v>
      </c>
      <c r="R138" s="125">
        <v>0</v>
      </c>
      <c r="S138" s="125">
        <v>0</v>
      </c>
      <c r="T138" s="125">
        <v>0</v>
      </c>
      <c r="U138" s="125">
        <v>390</v>
      </c>
    </row>
    <row r="139" spans="1:21" ht="11.25" customHeight="1" x14ac:dyDescent="0.25">
      <c r="A139" s="37">
        <v>315</v>
      </c>
      <c r="B139" s="38" t="s">
        <v>184</v>
      </c>
      <c r="C139" s="125">
        <v>0</v>
      </c>
      <c r="D139" s="125" t="s">
        <v>233</v>
      </c>
      <c r="E139" s="125">
        <v>7</v>
      </c>
      <c r="F139" s="125">
        <v>35</v>
      </c>
      <c r="G139" s="125">
        <v>27</v>
      </c>
      <c r="H139" s="125">
        <v>707</v>
      </c>
      <c r="I139" s="125">
        <v>780</v>
      </c>
      <c r="J139" s="125"/>
      <c r="K139" s="125">
        <v>0</v>
      </c>
      <c r="L139" s="125" t="s">
        <v>233</v>
      </c>
      <c r="M139" s="125">
        <v>0</v>
      </c>
      <c r="N139" s="125">
        <v>6</v>
      </c>
      <c r="O139" s="125">
        <v>14</v>
      </c>
      <c r="P139" s="125">
        <v>318</v>
      </c>
      <c r="Q139" s="125">
        <v>0</v>
      </c>
      <c r="R139" s="125">
        <v>0</v>
      </c>
      <c r="S139" s="125">
        <v>0</v>
      </c>
      <c r="T139" s="125">
        <v>0</v>
      </c>
      <c r="U139" s="125">
        <v>340</v>
      </c>
    </row>
    <row r="140" spans="1:21" ht="11.25" customHeight="1" x14ac:dyDescent="0.25">
      <c r="A140" s="37">
        <v>317</v>
      </c>
      <c r="B140" s="38" t="s">
        <v>185</v>
      </c>
      <c r="C140" s="125">
        <v>0</v>
      </c>
      <c r="D140" s="125">
        <v>7</v>
      </c>
      <c r="E140" s="125">
        <v>35</v>
      </c>
      <c r="F140" s="125">
        <v>28</v>
      </c>
      <c r="G140" s="125">
        <v>76</v>
      </c>
      <c r="H140" s="125">
        <v>2120</v>
      </c>
      <c r="I140" s="125">
        <v>2270</v>
      </c>
      <c r="J140" s="125"/>
      <c r="K140" s="125">
        <v>0</v>
      </c>
      <c r="L140" s="125">
        <v>3</v>
      </c>
      <c r="M140" s="125">
        <v>7</v>
      </c>
      <c r="N140" s="125">
        <v>3</v>
      </c>
      <c r="O140" s="125">
        <v>9</v>
      </c>
      <c r="P140" s="125">
        <v>680</v>
      </c>
      <c r="Q140" s="125">
        <v>0</v>
      </c>
      <c r="R140" s="125">
        <v>0</v>
      </c>
      <c r="S140" s="125">
        <v>0</v>
      </c>
      <c r="T140" s="125">
        <v>0</v>
      </c>
      <c r="U140" s="125">
        <v>700</v>
      </c>
    </row>
    <row r="141" spans="1:21" ht="11.25" customHeight="1" x14ac:dyDescent="0.25">
      <c r="A141" s="37">
        <v>318</v>
      </c>
      <c r="B141" s="38" t="s">
        <v>186</v>
      </c>
      <c r="C141" s="125">
        <v>3</v>
      </c>
      <c r="D141" s="125">
        <v>16</v>
      </c>
      <c r="E141" s="125">
        <v>80</v>
      </c>
      <c r="F141" s="125">
        <v>214</v>
      </c>
      <c r="G141" s="125">
        <v>216</v>
      </c>
      <c r="H141" s="125">
        <v>1420</v>
      </c>
      <c r="I141" s="125">
        <v>1950</v>
      </c>
      <c r="J141" s="125"/>
      <c r="K141" s="125">
        <v>0</v>
      </c>
      <c r="L141" s="125">
        <v>7</v>
      </c>
      <c r="M141" s="125">
        <v>9</v>
      </c>
      <c r="N141" s="125">
        <v>38</v>
      </c>
      <c r="O141" s="125">
        <v>55</v>
      </c>
      <c r="P141" s="125">
        <v>826</v>
      </c>
      <c r="Q141" s="125">
        <v>0</v>
      </c>
      <c r="R141" s="125">
        <v>0</v>
      </c>
      <c r="S141" s="125">
        <v>0</v>
      </c>
      <c r="T141" s="125">
        <v>0</v>
      </c>
      <c r="U141" s="125">
        <v>940</v>
      </c>
    </row>
    <row r="142" spans="1:21" ht="11.25" customHeight="1" x14ac:dyDescent="0.25">
      <c r="A142" s="37">
        <v>319</v>
      </c>
      <c r="B142" s="43" t="s">
        <v>187</v>
      </c>
      <c r="C142" s="125" t="s">
        <v>233</v>
      </c>
      <c r="D142" s="125">
        <v>11</v>
      </c>
      <c r="E142" s="125">
        <v>34</v>
      </c>
      <c r="F142" s="125">
        <v>98</v>
      </c>
      <c r="G142" s="125">
        <v>94</v>
      </c>
      <c r="H142" s="125">
        <v>984</v>
      </c>
      <c r="I142" s="125">
        <v>1220</v>
      </c>
      <c r="J142" s="125"/>
      <c r="K142" s="125">
        <v>0</v>
      </c>
      <c r="L142" s="125">
        <v>3</v>
      </c>
      <c r="M142" s="125" t="s">
        <v>233</v>
      </c>
      <c r="N142" s="125">
        <v>3</v>
      </c>
      <c r="O142" s="125">
        <v>15</v>
      </c>
      <c r="P142" s="125">
        <v>319</v>
      </c>
      <c r="Q142" s="125">
        <v>0</v>
      </c>
      <c r="R142" s="125">
        <v>0</v>
      </c>
      <c r="S142" s="125">
        <v>0</v>
      </c>
      <c r="T142" s="125">
        <v>0</v>
      </c>
      <c r="U142" s="125">
        <v>340</v>
      </c>
    </row>
    <row r="143" spans="1:21" ht="11.25" customHeight="1" x14ac:dyDescent="0.25">
      <c r="A143" s="37">
        <v>320</v>
      </c>
      <c r="B143" s="38" t="s">
        <v>188</v>
      </c>
      <c r="C143" s="125">
        <v>0</v>
      </c>
      <c r="D143" s="125" t="s">
        <v>233</v>
      </c>
      <c r="E143" s="125">
        <v>39</v>
      </c>
      <c r="F143" s="125">
        <v>29</v>
      </c>
      <c r="G143" s="125">
        <v>429</v>
      </c>
      <c r="H143" s="125">
        <v>793</v>
      </c>
      <c r="I143" s="125">
        <v>1300</v>
      </c>
      <c r="J143" s="125"/>
      <c r="K143" s="125">
        <v>0</v>
      </c>
      <c r="L143" s="125">
        <v>3</v>
      </c>
      <c r="M143" s="125">
        <v>5</v>
      </c>
      <c r="N143" s="125">
        <v>0</v>
      </c>
      <c r="O143" s="125">
        <v>142</v>
      </c>
      <c r="P143" s="125">
        <v>320</v>
      </c>
      <c r="Q143" s="125">
        <v>0</v>
      </c>
      <c r="R143" s="125">
        <v>0</v>
      </c>
      <c r="S143" s="125">
        <v>0</v>
      </c>
      <c r="T143" s="125">
        <v>7</v>
      </c>
      <c r="U143" s="125">
        <v>480</v>
      </c>
    </row>
    <row r="144" spans="1:21" ht="11.25" customHeight="1" x14ac:dyDescent="0.25">
      <c r="A144" s="37"/>
      <c r="B144" s="38"/>
      <c r="C144" s="59"/>
      <c r="D144" s="59"/>
      <c r="E144" s="59"/>
      <c r="F144" s="59"/>
      <c r="G144" s="59"/>
      <c r="H144" s="59"/>
      <c r="I144" s="125"/>
      <c r="J144" s="59"/>
      <c r="K144" s="59"/>
      <c r="L144" s="59"/>
      <c r="M144" s="59"/>
      <c r="N144" s="59"/>
      <c r="O144" s="59"/>
      <c r="P144" s="59"/>
      <c r="Q144" s="59"/>
      <c r="R144" s="59"/>
      <c r="S144" s="59"/>
      <c r="T144" s="59"/>
      <c r="U144" s="125"/>
    </row>
    <row r="145" spans="1:21" ht="12" customHeight="1" x14ac:dyDescent="0.25">
      <c r="A145" s="41"/>
      <c r="B145" s="29" t="s">
        <v>189</v>
      </c>
      <c r="C145" s="123">
        <v>170</v>
      </c>
      <c r="D145" s="123">
        <v>1990</v>
      </c>
      <c r="E145" s="123">
        <v>4730</v>
      </c>
      <c r="F145" s="123">
        <v>7720</v>
      </c>
      <c r="G145" s="123">
        <v>11120</v>
      </c>
      <c r="H145" s="123">
        <v>60770</v>
      </c>
      <c r="I145" s="123">
        <v>86510</v>
      </c>
      <c r="J145" s="123"/>
      <c r="K145" s="123">
        <v>90</v>
      </c>
      <c r="L145" s="123">
        <v>680</v>
      </c>
      <c r="M145" s="123">
        <v>1000</v>
      </c>
      <c r="N145" s="123">
        <v>1670</v>
      </c>
      <c r="O145" s="123">
        <v>3290</v>
      </c>
      <c r="P145" s="123">
        <v>25170</v>
      </c>
      <c r="Q145" s="123">
        <v>0</v>
      </c>
      <c r="R145" s="123" t="s">
        <v>233</v>
      </c>
      <c r="S145" s="123">
        <v>10</v>
      </c>
      <c r="T145" s="123">
        <v>220</v>
      </c>
      <c r="U145" s="123">
        <v>32120</v>
      </c>
    </row>
    <row r="146" spans="1:21" ht="11.25" customHeight="1" x14ac:dyDescent="0.25">
      <c r="A146" s="37">
        <v>867</v>
      </c>
      <c r="B146" s="38" t="s">
        <v>190</v>
      </c>
      <c r="C146" s="125" t="s">
        <v>233</v>
      </c>
      <c r="D146" s="125">
        <v>32</v>
      </c>
      <c r="E146" s="125">
        <v>49</v>
      </c>
      <c r="F146" s="125">
        <v>80</v>
      </c>
      <c r="G146" s="125">
        <v>121</v>
      </c>
      <c r="H146" s="125">
        <v>721</v>
      </c>
      <c r="I146" s="125">
        <v>1010</v>
      </c>
      <c r="J146" s="125"/>
      <c r="K146" s="125">
        <v>0</v>
      </c>
      <c r="L146" s="125">
        <v>3</v>
      </c>
      <c r="M146" s="125">
        <v>7</v>
      </c>
      <c r="N146" s="125">
        <v>11</v>
      </c>
      <c r="O146" s="125">
        <v>32</v>
      </c>
      <c r="P146" s="125">
        <v>280</v>
      </c>
      <c r="Q146" s="125">
        <v>0</v>
      </c>
      <c r="R146" s="125">
        <v>0</v>
      </c>
      <c r="S146" s="125">
        <v>0</v>
      </c>
      <c r="T146" s="125">
        <v>0</v>
      </c>
      <c r="U146" s="125">
        <v>330</v>
      </c>
    </row>
    <row r="147" spans="1:21" ht="11.25" customHeight="1" x14ac:dyDescent="0.25">
      <c r="A147" s="37">
        <v>846</v>
      </c>
      <c r="B147" s="38" t="s">
        <v>191</v>
      </c>
      <c r="C147" s="125">
        <v>4</v>
      </c>
      <c r="D147" s="125">
        <v>45</v>
      </c>
      <c r="E147" s="125">
        <v>118</v>
      </c>
      <c r="F147" s="125">
        <v>188</v>
      </c>
      <c r="G147" s="125">
        <v>622</v>
      </c>
      <c r="H147" s="125">
        <v>1448</v>
      </c>
      <c r="I147" s="125">
        <v>2430</v>
      </c>
      <c r="J147" s="125"/>
      <c r="K147" s="125" t="s">
        <v>233</v>
      </c>
      <c r="L147" s="125">
        <v>18</v>
      </c>
      <c r="M147" s="125">
        <v>16</v>
      </c>
      <c r="N147" s="125">
        <v>43</v>
      </c>
      <c r="O147" s="125">
        <v>193</v>
      </c>
      <c r="P147" s="125">
        <v>652</v>
      </c>
      <c r="Q147" s="125">
        <v>0</v>
      </c>
      <c r="R147" s="125">
        <v>0</v>
      </c>
      <c r="S147" s="125">
        <v>0</v>
      </c>
      <c r="T147" s="125">
        <v>0</v>
      </c>
      <c r="U147" s="125">
        <v>920</v>
      </c>
    </row>
    <row r="148" spans="1:21" ht="11.25" customHeight="1" x14ac:dyDescent="0.25">
      <c r="A148" s="37">
        <v>825</v>
      </c>
      <c r="B148" s="38" t="s">
        <v>192</v>
      </c>
      <c r="C148" s="125">
        <v>6</v>
      </c>
      <c r="D148" s="125">
        <v>115</v>
      </c>
      <c r="E148" s="125">
        <v>244</v>
      </c>
      <c r="F148" s="125">
        <v>488</v>
      </c>
      <c r="G148" s="125">
        <v>1080</v>
      </c>
      <c r="H148" s="125">
        <v>3049</v>
      </c>
      <c r="I148" s="125">
        <v>4980</v>
      </c>
      <c r="J148" s="125"/>
      <c r="K148" s="125">
        <v>3</v>
      </c>
      <c r="L148" s="125">
        <v>18</v>
      </c>
      <c r="M148" s="125">
        <v>51</v>
      </c>
      <c r="N148" s="125">
        <v>68</v>
      </c>
      <c r="O148" s="125">
        <v>284</v>
      </c>
      <c r="P148" s="125">
        <v>1230</v>
      </c>
      <c r="Q148" s="125">
        <v>0</v>
      </c>
      <c r="R148" s="125">
        <v>0</v>
      </c>
      <c r="S148" s="125">
        <v>0</v>
      </c>
      <c r="T148" s="125">
        <v>0</v>
      </c>
      <c r="U148" s="125">
        <v>1650</v>
      </c>
    </row>
    <row r="149" spans="1:21" ht="11.25" customHeight="1" x14ac:dyDescent="0.25">
      <c r="A149" s="37">
        <v>845</v>
      </c>
      <c r="B149" s="38" t="s">
        <v>193</v>
      </c>
      <c r="C149" s="125">
        <v>4</v>
      </c>
      <c r="D149" s="125">
        <v>127</v>
      </c>
      <c r="E149" s="125">
        <v>258</v>
      </c>
      <c r="F149" s="125">
        <v>434</v>
      </c>
      <c r="G149" s="125">
        <v>494</v>
      </c>
      <c r="H149" s="125">
        <v>3739</v>
      </c>
      <c r="I149" s="125">
        <v>5060</v>
      </c>
      <c r="J149" s="125"/>
      <c r="K149" s="125" t="s">
        <v>233</v>
      </c>
      <c r="L149" s="125">
        <v>36</v>
      </c>
      <c r="M149" s="125">
        <v>53</v>
      </c>
      <c r="N149" s="125">
        <v>99</v>
      </c>
      <c r="O149" s="125">
        <v>150</v>
      </c>
      <c r="P149" s="125">
        <v>1492</v>
      </c>
      <c r="Q149" s="125">
        <v>0</v>
      </c>
      <c r="R149" s="125">
        <v>0</v>
      </c>
      <c r="S149" s="125">
        <v>0</v>
      </c>
      <c r="T149" s="125">
        <v>0</v>
      </c>
      <c r="U149" s="125">
        <v>1830</v>
      </c>
    </row>
    <row r="150" spans="1:21" ht="11.25" customHeight="1" x14ac:dyDescent="0.25">
      <c r="A150" s="37">
        <v>850</v>
      </c>
      <c r="B150" s="38" t="s">
        <v>194</v>
      </c>
      <c r="C150" s="125">
        <v>43</v>
      </c>
      <c r="D150" s="125">
        <v>347</v>
      </c>
      <c r="E150" s="125">
        <v>767</v>
      </c>
      <c r="F150" s="125">
        <v>1174</v>
      </c>
      <c r="G150" s="125">
        <v>1764</v>
      </c>
      <c r="H150" s="125">
        <v>10781</v>
      </c>
      <c r="I150" s="125">
        <v>14880</v>
      </c>
      <c r="J150" s="125"/>
      <c r="K150" s="125">
        <v>34</v>
      </c>
      <c r="L150" s="125">
        <v>147</v>
      </c>
      <c r="M150" s="125">
        <v>196</v>
      </c>
      <c r="N150" s="125">
        <v>303</v>
      </c>
      <c r="O150" s="125">
        <v>477</v>
      </c>
      <c r="P150" s="125">
        <v>4298</v>
      </c>
      <c r="Q150" s="125">
        <v>0</v>
      </c>
      <c r="R150" s="125">
        <v>0</v>
      </c>
      <c r="S150" s="125">
        <v>0</v>
      </c>
      <c r="T150" s="125">
        <v>0</v>
      </c>
      <c r="U150" s="125">
        <v>5460</v>
      </c>
    </row>
    <row r="151" spans="1:21" ht="11.25" customHeight="1" x14ac:dyDescent="0.25">
      <c r="A151" s="37">
        <v>921</v>
      </c>
      <c r="B151" s="38" t="s">
        <v>195</v>
      </c>
      <c r="C151" s="125">
        <v>3</v>
      </c>
      <c r="D151" s="125">
        <v>17</v>
      </c>
      <c r="E151" s="125">
        <v>32</v>
      </c>
      <c r="F151" s="125">
        <v>51</v>
      </c>
      <c r="G151" s="125">
        <v>122</v>
      </c>
      <c r="H151" s="125">
        <v>966</v>
      </c>
      <c r="I151" s="125">
        <v>1190</v>
      </c>
      <c r="J151" s="125"/>
      <c r="K151" s="125" t="s">
        <v>233</v>
      </c>
      <c r="L151" s="125">
        <v>4</v>
      </c>
      <c r="M151" s="125">
        <v>17</v>
      </c>
      <c r="N151" s="125">
        <v>21</v>
      </c>
      <c r="O151" s="125">
        <v>43</v>
      </c>
      <c r="P151" s="125">
        <v>344</v>
      </c>
      <c r="Q151" s="125">
        <v>0</v>
      </c>
      <c r="R151" s="125">
        <v>0</v>
      </c>
      <c r="S151" s="125">
        <v>0</v>
      </c>
      <c r="T151" s="125">
        <v>0</v>
      </c>
      <c r="U151" s="125">
        <v>430</v>
      </c>
    </row>
    <row r="152" spans="1:21" ht="11.25" customHeight="1" x14ac:dyDescent="0.25">
      <c r="A152" s="37">
        <v>886</v>
      </c>
      <c r="B152" s="38" t="s">
        <v>196</v>
      </c>
      <c r="C152" s="125">
        <v>41</v>
      </c>
      <c r="D152" s="125">
        <v>332</v>
      </c>
      <c r="E152" s="125">
        <v>803</v>
      </c>
      <c r="F152" s="125">
        <v>1295</v>
      </c>
      <c r="G152" s="125">
        <v>1516</v>
      </c>
      <c r="H152" s="125">
        <v>11315</v>
      </c>
      <c r="I152" s="125">
        <v>15300</v>
      </c>
      <c r="J152" s="125"/>
      <c r="K152" s="125">
        <v>16</v>
      </c>
      <c r="L152" s="125">
        <v>127</v>
      </c>
      <c r="M152" s="125">
        <v>184</v>
      </c>
      <c r="N152" s="125">
        <v>297</v>
      </c>
      <c r="O152" s="125">
        <v>455</v>
      </c>
      <c r="P152" s="125">
        <v>4703</v>
      </c>
      <c r="Q152" s="125">
        <v>0</v>
      </c>
      <c r="R152" s="125">
        <v>0</v>
      </c>
      <c r="S152" s="125">
        <v>0</v>
      </c>
      <c r="T152" s="125">
        <v>0</v>
      </c>
      <c r="U152" s="125">
        <v>5780</v>
      </c>
    </row>
    <row r="153" spans="1:21" ht="11.25" customHeight="1" x14ac:dyDescent="0.25">
      <c r="A153" s="37">
        <v>887</v>
      </c>
      <c r="B153" s="38" t="s">
        <v>197</v>
      </c>
      <c r="C153" s="125">
        <v>12</v>
      </c>
      <c r="D153" s="125">
        <v>56</v>
      </c>
      <c r="E153" s="125">
        <v>96</v>
      </c>
      <c r="F153" s="125">
        <v>143</v>
      </c>
      <c r="G153" s="125">
        <v>158</v>
      </c>
      <c r="H153" s="125">
        <v>1862</v>
      </c>
      <c r="I153" s="125">
        <v>2330</v>
      </c>
      <c r="J153" s="125"/>
      <c r="K153" s="125" t="s">
        <v>233</v>
      </c>
      <c r="L153" s="125">
        <v>9</v>
      </c>
      <c r="M153" s="125">
        <v>8</v>
      </c>
      <c r="N153" s="125">
        <v>32</v>
      </c>
      <c r="O153" s="125">
        <v>50</v>
      </c>
      <c r="P153" s="125">
        <v>691</v>
      </c>
      <c r="Q153" s="125">
        <v>0</v>
      </c>
      <c r="R153" s="125">
        <v>0</v>
      </c>
      <c r="S153" s="125">
        <v>0</v>
      </c>
      <c r="T153" s="125">
        <v>0</v>
      </c>
      <c r="U153" s="125">
        <v>790</v>
      </c>
    </row>
    <row r="154" spans="1:21" ht="11.25" customHeight="1" x14ac:dyDescent="0.25">
      <c r="A154" s="37">
        <v>826</v>
      </c>
      <c r="B154" s="38" t="s">
        <v>198</v>
      </c>
      <c r="C154" s="125">
        <v>6</v>
      </c>
      <c r="D154" s="125">
        <v>54</v>
      </c>
      <c r="E154" s="125">
        <v>131</v>
      </c>
      <c r="F154" s="125">
        <v>189</v>
      </c>
      <c r="G154" s="125">
        <v>458</v>
      </c>
      <c r="H154" s="125">
        <v>1933</v>
      </c>
      <c r="I154" s="125">
        <v>2770</v>
      </c>
      <c r="J154" s="125"/>
      <c r="K154" s="125">
        <v>4</v>
      </c>
      <c r="L154" s="125">
        <v>18</v>
      </c>
      <c r="M154" s="125">
        <v>34</v>
      </c>
      <c r="N154" s="125">
        <v>32</v>
      </c>
      <c r="O154" s="125">
        <v>149</v>
      </c>
      <c r="P154" s="125">
        <v>794</v>
      </c>
      <c r="Q154" s="125">
        <v>0</v>
      </c>
      <c r="R154" s="125">
        <v>0</v>
      </c>
      <c r="S154" s="125">
        <v>0</v>
      </c>
      <c r="T154" s="125">
        <v>0</v>
      </c>
      <c r="U154" s="125">
        <v>1030</v>
      </c>
    </row>
    <row r="155" spans="1:21" ht="11.25" customHeight="1" x14ac:dyDescent="0.25">
      <c r="A155" s="37">
        <v>931</v>
      </c>
      <c r="B155" s="38" t="s">
        <v>199</v>
      </c>
      <c r="C155" s="125">
        <v>11</v>
      </c>
      <c r="D155" s="125">
        <v>161</v>
      </c>
      <c r="E155" s="125">
        <v>246</v>
      </c>
      <c r="F155" s="125">
        <v>366</v>
      </c>
      <c r="G155" s="125">
        <v>527</v>
      </c>
      <c r="H155" s="125">
        <v>4272</v>
      </c>
      <c r="I155" s="125">
        <v>5580</v>
      </c>
      <c r="J155" s="125"/>
      <c r="K155" s="125">
        <v>4</v>
      </c>
      <c r="L155" s="125">
        <v>52</v>
      </c>
      <c r="M155" s="125">
        <v>48</v>
      </c>
      <c r="N155" s="125">
        <v>71</v>
      </c>
      <c r="O155" s="125">
        <v>129</v>
      </c>
      <c r="P155" s="125">
        <v>1403</v>
      </c>
      <c r="Q155" s="125">
        <v>0</v>
      </c>
      <c r="R155" s="125" t="s">
        <v>233</v>
      </c>
      <c r="S155" s="125">
        <v>5</v>
      </c>
      <c r="T155" s="125">
        <v>220</v>
      </c>
      <c r="U155" s="125">
        <v>1930</v>
      </c>
    </row>
    <row r="156" spans="1:21" ht="11.25" customHeight="1" x14ac:dyDescent="0.25">
      <c r="A156" s="37">
        <v>851</v>
      </c>
      <c r="B156" s="38" t="s">
        <v>200</v>
      </c>
      <c r="C156" s="125">
        <v>0</v>
      </c>
      <c r="D156" s="125">
        <v>22</v>
      </c>
      <c r="E156" s="125">
        <v>54</v>
      </c>
      <c r="F156" s="125">
        <v>86</v>
      </c>
      <c r="G156" s="125">
        <v>166</v>
      </c>
      <c r="H156" s="125">
        <v>1725</v>
      </c>
      <c r="I156" s="125">
        <v>2050</v>
      </c>
      <c r="J156" s="125"/>
      <c r="K156" s="125" t="s">
        <v>233</v>
      </c>
      <c r="L156" s="125" t="s">
        <v>233</v>
      </c>
      <c r="M156" s="125" t="s">
        <v>233</v>
      </c>
      <c r="N156" s="125">
        <v>14</v>
      </c>
      <c r="O156" s="125">
        <v>36</v>
      </c>
      <c r="P156" s="125">
        <v>661</v>
      </c>
      <c r="Q156" s="125">
        <v>0</v>
      </c>
      <c r="R156" s="125">
        <v>0</v>
      </c>
      <c r="S156" s="125">
        <v>0</v>
      </c>
      <c r="T156" s="125">
        <v>0</v>
      </c>
      <c r="U156" s="125">
        <v>720</v>
      </c>
    </row>
    <row r="157" spans="1:21" ht="11.25" customHeight="1" x14ac:dyDescent="0.25">
      <c r="A157" s="37">
        <v>870</v>
      </c>
      <c r="B157" s="38" t="s">
        <v>201</v>
      </c>
      <c r="C157" s="125" t="s">
        <v>233</v>
      </c>
      <c r="D157" s="125">
        <v>14</v>
      </c>
      <c r="E157" s="125">
        <v>20</v>
      </c>
      <c r="F157" s="125">
        <v>59</v>
      </c>
      <c r="G157" s="125">
        <v>53</v>
      </c>
      <c r="H157" s="125">
        <v>941</v>
      </c>
      <c r="I157" s="125">
        <v>1090</v>
      </c>
      <c r="J157" s="125"/>
      <c r="K157" s="125">
        <v>0</v>
      </c>
      <c r="L157" s="125">
        <v>6</v>
      </c>
      <c r="M157" s="125">
        <v>6</v>
      </c>
      <c r="N157" s="125">
        <v>7</v>
      </c>
      <c r="O157" s="125">
        <v>18</v>
      </c>
      <c r="P157" s="125">
        <v>357</v>
      </c>
      <c r="Q157" s="125">
        <v>0</v>
      </c>
      <c r="R157" s="125">
        <v>0</v>
      </c>
      <c r="S157" s="125">
        <v>0</v>
      </c>
      <c r="T157" s="125">
        <v>0</v>
      </c>
      <c r="U157" s="125">
        <v>390</v>
      </c>
    </row>
    <row r="158" spans="1:21" ht="11.25" customHeight="1" x14ac:dyDescent="0.25">
      <c r="A158" s="37">
        <v>871</v>
      </c>
      <c r="B158" s="38" t="s">
        <v>202</v>
      </c>
      <c r="C158" s="125" t="s">
        <v>233</v>
      </c>
      <c r="D158" s="125" t="s">
        <v>233</v>
      </c>
      <c r="E158" s="125">
        <v>4</v>
      </c>
      <c r="F158" s="125">
        <v>13</v>
      </c>
      <c r="G158" s="125">
        <v>21</v>
      </c>
      <c r="H158" s="125">
        <v>652</v>
      </c>
      <c r="I158" s="125">
        <v>690</v>
      </c>
      <c r="J158" s="125"/>
      <c r="K158" s="125">
        <v>0</v>
      </c>
      <c r="L158" s="125" t="s">
        <v>233</v>
      </c>
      <c r="M158" s="125">
        <v>0</v>
      </c>
      <c r="N158" s="125">
        <v>4</v>
      </c>
      <c r="O158" s="125">
        <v>3</v>
      </c>
      <c r="P158" s="125">
        <v>221</v>
      </c>
      <c r="Q158" s="125">
        <v>0</v>
      </c>
      <c r="R158" s="125">
        <v>0</v>
      </c>
      <c r="S158" s="125">
        <v>0</v>
      </c>
      <c r="T158" s="125">
        <v>0</v>
      </c>
      <c r="U158" s="125">
        <v>230</v>
      </c>
    </row>
    <row r="159" spans="1:21" ht="11.25" customHeight="1" x14ac:dyDescent="0.25">
      <c r="A159" s="37">
        <v>852</v>
      </c>
      <c r="B159" s="38" t="s">
        <v>203</v>
      </c>
      <c r="C159" s="125">
        <v>0</v>
      </c>
      <c r="D159" s="125">
        <v>36</v>
      </c>
      <c r="E159" s="125">
        <v>155</v>
      </c>
      <c r="F159" s="125">
        <v>200</v>
      </c>
      <c r="G159" s="125">
        <v>161</v>
      </c>
      <c r="H159" s="125">
        <v>1855</v>
      </c>
      <c r="I159" s="125">
        <v>2410</v>
      </c>
      <c r="J159" s="125"/>
      <c r="K159" s="125" t="s">
        <v>233</v>
      </c>
      <c r="L159" s="125">
        <v>23</v>
      </c>
      <c r="M159" s="125">
        <v>37</v>
      </c>
      <c r="N159" s="125">
        <v>43</v>
      </c>
      <c r="O159" s="125">
        <v>72</v>
      </c>
      <c r="P159" s="125">
        <v>697</v>
      </c>
      <c r="Q159" s="125">
        <v>0</v>
      </c>
      <c r="R159" s="125">
        <v>0</v>
      </c>
      <c r="S159" s="125">
        <v>0</v>
      </c>
      <c r="T159" s="125">
        <v>0</v>
      </c>
      <c r="U159" s="125">
        <v>870</v>
      </c>
    </row>
    <row r="160" spans="1:21" ht="11.25" customHeight="1" x14ac:dyDescent="0.25">
      <c r="A160" s="37">
        <v>936</v>
      </c>
      <c r="B160" s="38" t="s">
        <v>204</v>
      </c>
      <c r="C160" s="125">
        <v>19</v>
      </c>
      <c r="D160" s="125">
        <v>302</v>
      </c>
      <c r="E160" s="125">
        <v>913</v>
      </c>
      <c r="F160" s="125">
        <v>1616</v>
      </c>
      <c r="G160" s="125">
        <v>1830</v>
      </c>
      <c r="H160" s="125">
        <v>7015</v>
      </c>
      <c r="I160" s="125">
        <v>11700</v>
      </c>
      <c r="J160" s="125"/>
      <c r="K160" s="125">
        <v>11</v>
      </c>
      <c r="L160" s="125">
        <v>90</v>
      </c>
      <c r="M160" s="125">
        <v>154</v>
      </c>
      <c r="N160" s="125">
        <v>325</v>
      </c>
      <c r="O160" s="125">
        <v>546</v>
      </c>
      <c r="P160" s="125">
        <v>3710</v>
      </c>
      <c r="Q160" s="125">
        <v>0</v>
      </c>
      <c r="R160" s="125">
        <v>0</v>
      </c>
      <c r="S160" s="125">
        <v>0</v>
      </c>
      <c r="T160" s="125">
        <v>0</v>
      </c>
      <c r="U160" s="125">
        <v>4840</v>
      </c>
    </row>
    <row r="161" spans="1:21" ht="11.25" customHeight="1" x14ac:dyDescent="0.25">
      <c r="A161" s="37">
        <v>869</v>
      </c>
      <c r="B161" s="38" t="s">
        <v>205</v>
      </c>
      <c r="C161" s="125" t="s">
        <v>233</v>
      </c>
      <c r="D161" s="125">
        <v>56</v>
      </c>
      <c r="E161" s="125">
        <v>115</v>
      </c>
      <c r="F161" s="125">
        <v>170</v>
      </c>
      <c r="G161" s="125">
        <v>173</v>
      </c>
      <c r="H161" s="125">
        <v>983</v>
      </c>
      <c r="I161" s="125">
        <v>1500</v>
      </c>
      <c r="J161" s="125"/>
      <c r="K161" s="125">
        <v>3</v>
      </c>
      <c r="L161" s="125" t="s">
        <v>233</v>
      </c>
      <c r="M161" s="125">
        <v>14</v>
      </c>
      <c r="N161" s="125">
        <v>28</v>
      </c>
      <c r="O161" s="125">
        <v>58</v>
      </c>
      <c r="P161" s="125">
        <v>382</v>
      </c>
      <c r="Q161" s="125">
        <v>0</v>
      </c>
      <c r="R161" s="125">
        <v>0</v>
      </c>
      <c r="S161" s="125">
        <v>0</v>
      </c>
      <c r="T161" s="125">
        <v>0</v>
      </c>
      <c r="U161" s="125">
        <v>500</v>
      </c>
    </row>
    <row r="162" spans="1:21" ht="11.25" customHeight="1" x14ac:dyDescent="0.25">
      <c r="A162" s="37">
        <v>938</v>
      </c>
      <c r="B162" s="38" t="s">
        <v>206</v>
      </c>
      <c r="C162" s="125">
        <v>18</v>
      </c>
      <c r="D162" s="125">
        <v>227</v>
      </c>
      <c r="E162" s="125">
        <v>565</v>
      </c>
      <c r="F162" s="125">
        <v>893</v>
      </c>
      <c r="G162" s="125">
        <v>1515</v>
      </c>
      <c r="H162" s="125">
        <v>5362</v>
      </c>
      <c r="I162" s="125">
        <v>8580</v>
      </c>
      <c r="J162" s="125"/>
      <c r="K162" s="125">
        <v>6</v>
      </c>
      <c r="L162" s="125">
        <v>88</v>
      </c>
      <c r="M162" s="125">
        <v>133</v>
      </c>
      <c r="N162" s="125">
        <v>222</v>
      </c>
      <c r="O162" s="125">
        <v>499</v>
      </c>
      <c r="P162" s="125">
        <v>2215</v>
      </c>
      <c r="Q162" s="125">
        <v>0</v>
      </c>
      <c r="R162" s="125">
        <v>0</v>
      </c>
      <c r="S162" s="125">
        <v>0</v>
      </c>
      <c r="T162" s="125">
        <v>0</v>
      </c>
      <c r="U162" s="125">
        <v>3160</v>
      </c>
    </row>
    <row r="163" spans="1:21" ht="11.25" customHeight="1" x14ac:dyDescent="0.25">
      <c r="A163" s="37">
        <v>868</v>
      </c>
      <c r="B163" s="38" t="s">
        <v>207</v>
      </c>
      <c r="C163" s="125">
        <v>0</v>
      </c>
      <c r="D163" s="125">
        <v>21</v>
      </c>
      <c r="E163" s="125">
        <v>78</v>
      </c>
      <c r="F163" s="125">
        <v>141</v>
      </c>
      <c r="G163" s="125">
        <v>143</v>
      </c>
      <c r="H163" s="125">
        <v>1032</v>
      </c>
      <c r="I163" s="125">
        <v>1420</v>
      </c>
      <c r="J163" s="125"/>
      <c r="K163" s="125" t="s">
        <v>233</v>
      </c>
      <c r="L163" s="125">
        <v>15</v>
      </c>
      <c r="M163" s="125" t="s">
        <v>233</v>
      </c>
      <c r="N163" s="125">
        <v>21</v>
      </c>
      <c r="O163" s="125">
        <v>37</v>
      </c>
      <c r="P163" s="125">
        <v>518</v>
      </c>
      <c r="Q163" s="125">
        <v>0</v>
      </c>
      <c r="R163" s="125">
        <v>0</v>
      </c>
      <c r="S163" s="125">
        <v>0</v>
      </c>
      <c r="T163" s="125">
        <v>0</v>
      </c>
      <c r="U163" s="125">
        <v>610</v>
      </c>
    </row>
    <row r="164" spans="1:21" ht="11.25" customHeight="1" x14ac:dyDescent="0.25">
      <c r="A164" s="37">
        <v>872</v>
      </c>
      <c r="B164" s="38" t="s">
        <v>208</v>
      </c>
      <c r="C164" s="125" t="s">
        <v>233</v>
      </c>
      <c r="D164" s="125">
        <v>27</v>
      </c>
      <c r="E164" s="125">
        <v>79</v>
      </c>
      <c r="F164" s="125">
        <v>138</v>
      </c>
      <c r="G164" s="125">
        <v>198</v>
      </c>
      <c r="H164" s="125">
        <v>1115</v>
      </c>
      <c r="I164" s="125">
        <v>1560</v>
      </c>
      <c r="J164" s="125"/>
      <c r="K164" s="125">
        <v>0</v>
      </c>
      <c r="L164" s="125">
        <v>9</v>
      </c>
      <c r="M164" s="125">
        <v>15</v>
      </c>
      <c r="N164" s="125">
        <v>30</v>
      </c>
      <c r="O164" s="125">
        <v>55</v>
      </c>
      <c r="P164" s="125">
        <v>521</v>
      </c>
      <c r="Q164" s="125">
        <v>0</v>
      </c>
      <c r="R164" s="125">
        <v>0</v>
      </c>
      <c r="S164" s="125">
        <v>0</v>
      </c>
      <c r="T164" s="125">
        <v>0</v>
      </c>
      <c r="U164" s="125">
        <v>630</v>
      </c>
    </row>
    <row r="165" spans="1:21" ht="11.25" customHeight="1" x14ac:dyDescent="0.25">
      <c r="A165" s="37"/>
      <c r="B165" s="38"/>
      <c r="C165" s="59"/>
      <c r="D165" s="59"/>
      <c r="E165" s="59"/>
      <c r="F165" s="59"/>
      <c r="G165" s="59"/>
      <c r="H165" s="59"/>
      <c r="I165" s="125"/>
      <c r="J165" s="59"/>
      <c r="K165" s="59"/>
      <c r="L165" s="59"/>
      <c r="M165" s="59"/>
      <c r="N165" s="59"/>
      <c r="O165" s="59"/>
      <c r="P165" s="59"/>
      <c r="Q165" s="59"/>
      <c r="R165" s="59"/>
      <c r="S165" s="59"/>
      <c r="T165" s="59"/>
      <c r="U165" s="125"/>
    </row>
    <row r="166" spans="1:21" ht="12" customHeight="1" x14ac:dyDescent="0.25">
      <c r="A166" s="41"/>
      <c r="B166" s="29" t="s">
        <v>209</v>
      </c>
      <c r="C166" s="123">
        <v>360</v>
      </c>
      <c r="D166" s="123">
        <v>1870</v>
      </c>
      <c r="E166" s="123">
        <v>3430</v>
      </c>
      <c r="F166" s="123">
        <v>4450</v>
      </c>
      <c r="G166" s="123">
        <v>6800</v>
      </c>
      <c r="H166" s="123">
        <v>34530</v>
      </c>
      <c r="I166" s="123">
        <v>51430</v>
      </c>
      <c r="J166" s="123"/>
      <c r="K166" s="123">
        <v>130</v>
      </c>
      <c r="L166" s="123">
        <v>600</v>
      </c>
      <c r="M166" s="123">
        <v>910</v>
      </c>
      <c r="N166" s="123">
        <v>1170</v>
      </c>
      <c r="O166" s="123">
        <v>2020</v>
      </c>
      <c r="P166" s="123">
        <v>13880</v>
      </c>
      <c r="Q166" s="123">
        <v>0</v>
      </c>
      <c r="R166" s="123">
        <v>0</v>
      </c>
      <c r="S166" s="123">
        <v>0</v>
      </c>
      <c r="T166" s="123">
        <v>0</v>
      </c>
      <c r="U166" s="123">
        <v>18690</v>
      </c>
    </row>
    <row r="167" spans="1:21" ht="11.25" customHeight="1" x14ac:dyDescent="0.25">
      <c r="A167" s="37">
        <v>800</v>
      </c>
      <c r="B167" s="38" t="s">
        <v>210</v>
      </c>
      <c r="C167" s="125">
        <v>5</v>
      </c>
      <c r="D167" s="125">
        <v>78</v>
      </c>
      <c r="E167" s="125">
        <v>96</v>
      </c>
      <c r="F167" s="125">
        <v>162</v>
      </c>
      <c r="G167" s="125">
        <v>178</v>
      </c>
      <c r="H167" s="125">
        <v>1183</v>
      </c>
      <c r="I167" s="125">
        <v>1700</v>
      </c>
      <c r="J167" s="125"/>
      <c r="K167" s="125" t="s">
        <v>233</v>
      </c>
      <c r="L167" s="125">
        <v>18</v>
      </c>
      <c r="M167" s="125">
        <v>31</v>
      </c>
      <c r="N167" s="125">
        <v>51</v>
      </c>
      <c r="O167" s="125">
        <v>57</v>
      </c>
      <c r="P167" s="125">
        <v>508</v>
      </c>
      <c r="Q167" s="125">
        <v>0</v>
      </c>
      <c r="R167" s="125">
        <v>0</v>
      </c>
      <c r="S167" s="125">
        <v>0</v>
      </c>
      <c r="T167" s="125">
        <v>0</v>
      </c>
      <c r="U167" s="125">
        <v>670</v>
      </c>
    </row>
    <row r="168" spans="1:21" ht="11.25" customHeight="1" x14ac:dyDescent="0.25">
      <c r="A168" s="37">
        <v>837</v>
      </c>
      <c r="B168" s="38" t="s">
        <v>211</v>
      </c>
      <c r="C168" s="125">
        <v>16</v>
      </c>
      <c r="D168" s="125">
        <v>40</v>
      </c>
      <c r="E168" s="125">
        <v>75</v>
      </c>
      <c r="F168" s="125">
        <v>180</v>
      </c>
      <c r="G168" s="125">
        <v>264</v>
      </c>
      <c r="H168" s="125">
        <v>1343</v>
      </c>
      <c r="I168" s="125">
        <v>1920</v>
      </c>
      <c r="J168" s="125"/>
      <c r="K168" s="125" t="s">
        <v>233</v>
      </c>
      <c r="L168" s="125">
        <v>11</v>
      </c>
      <c r="M168" s="125">
        <v>19</v>
      </c>
      <c r="N168" s="125">
        <v>41</v>
      </c>
      <c r="O168" s="125">
        <v>67</v>
      </c>
      <c r="P168" s="125">
        <v>593</v>
      </c>
      <c r="Q168" s="125">
        <v>0</v>
      </c>
      <c r="R168" s="125">
        <v>0</v>
      </c>
      <c r="S168" s="125">
        <v>0</v>
      </c>
      <c r="T168" s="125">
        <v>0</v>
      </c>
      <c r="U168" s="125">
        <v>730</v>
      </c>
    </row>
    <row r="169" spans="1:21" ht="11.25" customHeight="1" x14ac:dyDescent="0.25">
      <c r="A169" s="37">
        <v>801</v>
      </c>
      <c r="B169" s="38" t="s">
        <v>212</v>
      </c>
      <c r="C169" s="125">
        <v>5</v>
      </c>
      <c r="D169" s="125">
        <v>40</v>
      </c>
      <c r="E169" s="125">
        <v>93</v>
      </c>
      <c r="F169" s="125">
        <v>144</v>
      </c>
      <c r="G169" s="125">
        <v>1204</v>
      </c>
      <c r="H169" s="125">
        <v>1285</v>
      </c>
      <c r="I169" s="125">
        <v>2770</v>
      </c>
      <c r="J169" s="125"/>
      <c r="K169" s="125" t="s">
        <v>233</v>
      </c>
      <c r="L169" s="125" t="s">
        <v>233</v>
      </c>
      <c r="M169" s="125">
        <v>14</v>
      </c>
      <c r="N169" s="125">
        <v>30</v>
      </c>
      <c r="O169" s="125">
        <v>357</v>
      </c>
      <c r="P169" s="125">
        <v>611</v>
      </c>
      <c r="Q169" s="125">
        <v>0</v>
      </c>
      <c r="R169" s="125">
        <v>0</v>
      </c>
      <c r="S169" s="125">
        <v>0</v>
      </c>
      <c r="T169" s="125">
        <v>0</v>
      </c>
      <c r="U169" s="125">
        <v>1020</v>
      </c>
    </row>
    <row r="170" spans="1:21" ht="11.25" customHeight="1" x14ac:dyDescent="0.25">
      <c r="A170" s="37">
        <v>908</v>
      </c>
      <c r="B170" s="38" t="s">
        <v>213</v>
      </c>
      <c r="C170" s="125">
        <v>9</v>
      </c>
      <c r="D170" s="125">
        <v>148</v>
      </c>
      <c r="E170" s="125">
        <v>245</v>
      </c>
      <c r="F170" s="125">
        <v>356</v>
      </c>
      <c r="G170" s="125">
        <v>372</v>
      </c>
      <c r="H170" s="125">
        <v>3493</v>
      </c>
      <c r="I170" s="125">
        <v>4620</v>
      </c>
      <c r="J170" s="125"/>
      <c r="K170" s="125">
        <v>0</v>
      </c>
      <c r="L170" s="125">
        <v>54</v>
      </c>
      <c r="M170" s="125">
        <v>72</v>
      </c>
      <c r="N170" s="125">
        <v>83</v>
      </c>
      <c r="O170" s="125">
        <v>105</v>
      </c>
      <c r="P170" s="125">
        <v>1288</v>
      </c>
      <c r="Q170" s="125">
        <v>0</v>
      </c>
      <c r="R170" s="125">
        <v>0</v>
      </c>
      <c r="S170" s="125">
        <v>0</v>
      </c>
      <c r="T170" s="125">
        <v>0</v>
      </c>
      <c r="U170" s="125">
        <v>1600</v>
      </c>
    </row>
    <row r="171" spans="1:21" ht="11.25" customHeight="1" x14ac:dyDescent="0.25">
      <c r="A171" s="37">
        <v>878</v>
      </c>
      <c r="B171" s="38" t="s">
        <v>214</v>
      </c>
      <c r="C171" s="125">
        <v>86</v>
      </c>
      <c r="D171" s="125">
        <v>277</v>
      </c>
      <c r="E171" s="125">
        <v>448</v>
      </c>
      <c r="F171" s="125">
        <v>534</v>
      </c>
      <c r="G171" s="125">
        <v>600</v>
      </c>
      <c r="H171" s="125">
        <v>4465</v>
      </c>
      <c r="I171" s="125">
        <v>6410</v>
      </c>
      <c r="J171" s="125"/>
      <c r="K171" s="125">
        <v>32</v>
      </c>
      <c r="L171" s="125">
        <v>95</v>
      </c>
      <c r="M171" s="125">
        <v>105</v>
      </c>
      <c r="N171" s="125">
        <v>161</v>
      </c>
      <c r="O171" s="125">
        <v>190</v>
      </c>
      <c r="P171" s="125">
        <v>1698</v>
      </c>
      <c r="Q171" s="125">
        <v>0</v>
      </c>
      <c r="R171" s="125">
        <v>0</v>
      </c>
      <c r="S171" s="125">
        <v>0</v>
      </c>
      <c r="T171" s="125">
        <v>0</v>
      </c>
      <c r="U171" s="125">
        <v>2280</v>
      </c>
    </row>
    <row r="172" spans="1:21" ht="11.25" customHeight="1" x14ac:dyDescent="0.25">
      <c r="A172" s="37">
        <v>835</v>
      </c>
      <c r="B172" s="38" t="s">
        <v>215</v>
      </c>
      <c r="C172" s="125">
        <v>14</v>
      </c>
      <c r="D172" s="125">
        <v>169</v>
      </c>
      <c r="E172" s="125">
        <v>317</v>
      </c>
      <c r="F172" s="125">
        <v>469</v>
      </c>
      <c r="G172" s="125">
        <v>481</v>
      </c>
      <c r="H172" s="125">
        <v>2424</v>
      </c>
      <c r="I172" s="125">
        <v>3870</v>
      </c>
      <c r="J172" s="125"/>
      <c r="K172" s="125">
        <v>4</v>
      </c>
      <c r="L172" s="125">
        <v>42</v>
      </c>
      <c r="M172" s="125">
        <v>85</v>
      </c>
      <c r="N172" s="125">
        <v>116</v>
      </c>
      <c r="O172" s="125">
        <v>138</v>
      </c>
      <c r="P172" s="125">
        <v>1085</v>
      </c>
      <c r="Q172" s="125">
        <v>0</v>
      </c>
      <c r="R172" s="125">
        <v>0</v>
      </c>
      <c r="S172" s="125">
        <v>0</v>
      </c>
      <c r="T172" s="125">
        <v>0</v>
      </c>
      <c r="U172" s="125">
        <v>1470</v>
      </c>
    </row>
    <row r="173" spans="1:21" ht="11.25" customHeight="1" x14ac:dyDescent="0.25">
      <c r="A173" s="37">
        <v>916</v>
      </c>
      <c r="B173" s="38" t="s">
        <v>216</v>
      </c>
      <c r="C173" s="125">
        <v>67</v>
      </c>
      <c r="D173" s="125">
        <v>430</v>
      </c>
      <c r="E173" s="125">
        <v>828</v>
      </c>
      <c r="F173" s="125">
        <v>851</v>
      </c>
      <c r="G173" s="125">
        <v>910</v>
      </c>
      <c r="H173" s="125">
        <v>4131</v>
      </c>
      <c r="I173" s="125">
        <v>7220</v>
      </c>
      <c r="J173" s="125"/>
      <c r="K173" s="125">
        <v>29</v>
      </c>
      <c r="L173" s="125">
        <v>155</v>
      </c>
      <c r="M173" s="125">
        <v>263</v>
      </c>
      <c r="N173" s="125">
        <v>262</v>
      </c>
      <c r="O173" s="125">
        <v>278</v>
      </c>
      <c r="P173" s="125">
        <v>1784</v>
      </c>
      <c r="Q173" s="125">
        <v>0</v>
      </c>
      <c r="R173" s="125">
        <v>0</v>
      </c>
      <c r="S173" s="125">
        <v>0</v>
      </c>
      <c r="T173" s="125">
        <v>0</v>
      </c>
      <c r="U173" s="125">
        <v>2770</v>
      </c>
    </row>
    <row r="174" spans="1:21" ht="11.25" customHeight="1" x14ac:dyDescent="0.25">
      <c r="A174" s="37">
        <v>420</v>
      </c>
      <c r="B174" s="38" t="s">
        <v>217</v>
      </c>
      <c r="C174" s="125">
        <v>0</v>
      </c>
      <c r="D174" s="125" t="s">
        <v>233</v>
      </c>
      <c r="E174" s="125" t="s">
        <v>233</v>
      </c>
      <c r="F174" s="125">
        <v>3</v>
      </c>
      <c r="G174" s="125">
        <v>0</v>
      </c>
      <c r="H174" s="125">
        <v>3</v>
      </c>
      <c r="I174" s="125">
        <v>10</v>
      </c>
      <c r="J174" s="125"/>
      <c r="K174" s="125">
        <v>0</v>
      </c>
      <c r="L174" s="125">
        <v>0</v>
      </c>
      <c r="M174" s="125">
        <v>0</v>
      </c>
      <c r="N174" s="125">
        <v>0</v>
      </c>
      <c r="O174" s="125">
        <v>0</v>
      </c>
      <c r="P174" s="125">
        <v>0</v>
      </c>
      <c r="Q174" s="125">
        <v>0</v>
      </c>
      <c r="R174" s="125">
        <v>0</v>
      </c>
      <c r="S174" s="125">
        <v>0</v>
      </c>
      <c r="T174" s="125">
        <v>0</v>
      </c>
      <c r="U174" s="125">
        <v>0</v>
      </c>
    </row>
    <row r="175" spans="1:21" ht="11.25" customHeight="1" x14ac:dyDescent="0.25">
      <c r="A175" s="37">
        <v>802</v>
      </c>
      <c r="B175" s="38" t="s">
        <v>218</v>
      </c>
      <c r="C175" s="125" t="s">
        <v>233</v>
      </c>
      <c r="D175" s="125">
        <v>74</v>
      </c>
      <c r="E175" s="125">
        <v>200</v>
      </c>
      <c r="F175" s="125">
        <v>278</v>
      </c>
      <c r="G175" s="125">
        <v>471</v>
      </c>
      <c r="H175" s="125">
        <v>1179</v>
      </c>
      <c r="I175" s="125">
        <v>2200</v>
      </c>
      <c r="J175" s="125"/>
      <c r="K175" s="125">
        <v>0</v>
      </c>
      <c r="L175" s="125">
        <v>28</v>
      </c>
      <c r="M175" s="125">
        <v>44</v>
      </c>
      <c r="N175" s="125">
        <v>56</v>
      </c>
      <c r="O175" s="125">
        <v>151</v>
      </c>
      <c r="P175" s="125">
        <v>493</v>
      </c>
      <c r="Q175" s="125">
        <v>0</v>
      </c>
      <c r="R175" s="125">
        <v>0</v>
      </c>
      <c r="S175" s="125">
        <v>0</v>
      </c>
      <c r="T175" s="125">
        <v>0</v>
      </c>
      <c r="U175" s="125">
        <v>770</v>
      </c>
    </row>
    <row r="176" spans="1:21" ht="11.25" customHeight="1" x14ac:dyDescent="0.25">
      <c r="A176" s="37">
        <v>879</v>
      </c>
      <c r="B176" s="38" t="s">
        <v>219</v>
      </c>
      <c r="C176" s="125">
        <v>13</v>
      </c>
      <c r="D176" s="125">
        <v>46</v>
      </c>
      <c r="E176" s="125">
        <v>65</v>
      </c>
      <c r="F176" s="125">
        <v>83</v>
      </c>
      <c r="G176" s="125">
        <v>151</v>
      </c>
      <c r="H176" s="125">
        <v>1985</v>
      </c>
      <c r="I176" s="125">
        <v>2340</v>
      </c>
      <c r="J176" s="125"/>
      <c r="K176" s="125">
        <v>11</v>
      </c>
      <c r="L176" s="125">
        <v>9</v>
      </c>
      <c r="M176" s="125">
        <v>13</v>
      </c>
      <c r="N176" s="125">
        <v>22</v>
      </c>
      <c r="O176" s="125">
        <v>42</v>
      </c>
      <c r="P176" s="125">
        <v>740</v>
      </c>
      <c r="Q176" s="125">
        <v>0</v>
      </c>
      <c r="R176" s="125">
        <v>0</v>
      </c>
      <c r="S176" s="125">
        <v>0</v>
      </c>
      <c r="T176" s="125">
        <v>0</v>
      </c>
      <c r="U176" s="125">
        <v>840</v>
      </c>
    </row>
    <row r="177" spans="1:21" ht="11.25" customHeight="1" x14ac:dyDescent="0.25">
      <c r="A177" s="37">
        <v>836</v>
      </c>
      <c r="B177" s="38" t="s">
        <v>220</v>
      </c>
      <c r="C177" s="125">
        <v>7</v>
      </c>
      <c r="D177" s="125">
        <v>25</v>
      </c>
      <c r="E177" s="125">
        <v>60</v>
      </c>
      <c r="F177" s="125">
        <v>83</v>
      </c>
      <c r="G177" s="125">
        <v>178</v>
      </c>
      <c r="H177" s="125">
        <v>1045</v>
      </c>
      <c r="I177" s="125">
        <v>1400</v>
      </c>
      <c r="J177" s="125"/>
      <c r="K177" s="125">
        <v>3</v>
      </c>
      <c r="L177" s="125">
        <v>13</v>
      </c>
      <c r="M177" s="125">
        <v>20</v>
      </c>
      <c r="N177" s="125">
        <v>26</v>
      </c>
      <c r="O177" s="125">
        <v>57</v>
      </c>
      <c r="P177" s="125">
        <v>383</v>
      </c>
      <c r="Q177" s="125">
        <v>0</v>
      </c>
      <c r="R177" s="125">
        <v>0</v>
      </c>
      <c r="S177" s="125">
        <v>0</v>
      </c>
      <c r="T177" s="125">
        <v>0</v>
      </c>
      <c r="U177" s="125">
        <v>500</v>
      </c>
    </row>
    <row r="178" spans="1:21" ht="11.25" customHeight="1" x14ac:dyDescent="0.25">
      <c r="A178" s="37">
        <v>933</v>
      </c>
      <c r="B178" s="38" t="s">
        <v>221</v>
      </c>
      <c r="C178" s="125">
        <v>40</v>
      </c>
      <c r="D178" s="125">
        <v>145</v>
      </c>
      <c r="E178" s="125">
        <v>340</v>
      </c>
      <c r="F178" s="125">
        <v>423</v>
      </c>
      <c r="G178" s="125">
        <v>877</v>
      </c>
      <c r="H178" s="125">
        <v>3521</v>
      </c>
      <c r="I178" s="125">
        <v>5350</v>
      </c>
      <c r="J178" s="125"/>
      <c r="K178" s="125">
        <v>14</v>
      </c>
      <c r="L178" s="125">
        <v>43</v>
      </c>
      <c r="M178" s="125">
        <v>69</v>
      </c>
      <c r="N178" s="125">
        <v>99</v>
      </c>
      <c r="O178" s="125">
        <v>210</v>
      </c>
      <c r="P178" s="125">
        <v>1438</v>
      </c>
      <c r="Q178" s="125">
        <v>0</v>
      </c>
      <c r="R178" s="125">
        <v>0</v>
      </c>
      <c r="S178" s="125">
        <v>0</v>
      </c>
      <c r="T178" s="125">
        <v>0</v>
      </c>
      <c r="U178" s="125">
        <v>1870</v>
      </c>
    </row>
    <row r="179" spans="1:21" ht="11.25" customHeight="1" x14ac:dyDescent="0.25">
      <c r="A179" s="37">
        <v>803</v>
      </c>
      <c r="B179" s="38" t="s">
        <v>222</v>
      </c>
      <c r="C179" s="125">
        <v>23</v>
      </c>
      <c r="D179" s="125">
        <v>135</v>
      </c>
      <c r="E179" s="125">
        <v>271</v>
      </c>
      <c r="F179" s="125">
        <v>293</v>
      </c>
      <c r="G179" s="125">
        <v>409</v>
      </c>
      <c r="H179" s="125">
        <v>2180</v>
      </c>
      <c r="I179" s="125">
        <v>3310</v>
      </c>
      <c r="J179" s="125"/>
      <c r="K179" s="125">
        <v>3</v>
      </c>
      <c r="L179" s="125">
        <v>40</v>
      </c>
      <c r="M179" s="125">
        <v>62</v>
      </c>
      <c r="N179" s="125">
        <v>64</v>
      </c>
      <c r="O179" s="125">
        <v>160</v>
      </c>
      <c r="P179" s="125">
        <v>834</v>
      </c>
      <c r="Q179" s="125">
        <v>0</v>
      </c>
      <c r="R179" s="125">
        <v>0</v>
      </c>
      <c r="S179" s="125">
        <v>0</v>
      </c>
      <c r="T179" s="125">
        <v>0</v>
      </c>
      <c r="U179" s="125">
        <v>1160</v>
      </c>
    </row>
    <row r="180" spans="1:21" ht="11.25" customHeight="1" x14ac:dyDescent="0.25">
      <c r="A180" s="44">
        <v>866</v>
      </c>
      <c r="B180" s="42" t="s">
        <v>223</v>
      </c>
      <c r="C180" s="125">
        <v>28</v>
      </c>
      <c r="D180" s="125">
        <v>61</v>
      </c>
      <c r="E180" s="125">
        <v>120</v>
      </c>
      <c r="F180" s="125">
        <v>201</v>
      </c>
      <c r="G180" s="125">
        <v>197</v>
      </c>
      <c r="H180" s="125">
        <v>1608</v>
      </c>
      <c r="I180" s="125">
        <v>2220</v>
      </c>
      <c r="J180" s="125"/>
      <c r="K180" s="125">
        <v>5</v>
      </c>
      <c r="L180" s="125">
        <v>8</v>
      </c>
      <c r="M180" s="125">
        <v>26</v>
      </c>
      <c r="N180" s="125">
        <v>28</v>
      </c>
      <c r="O180" s="125">
        <v>50</v>
      </c>
      <c r="P180" s="125">
        <v>587</v>
      </c>
      <c r="Q180" s="125">
        <v>0</v>
      </c>
      <c r="R180" s="125">
        <v>0</v>
      </c>
      <c r="S180" s="125">
        <v>0</v>
      </c>
      <c r="T180" s="125">
        <v>0</v>
      </c>
      <c r="U180" s="125">
        <v>700</v>
      </c>
    </row>
    <row r="181" spans="1:21" ht="11.25" customHeight="1" x14ac:dyDescent="0.25">
      <c r="A181" s="44">
        <v>880</v>
      </c>
      <c r="B181" s="45" t="s">
        <v>224</v>
      </c>
      <c r="C181" s="125">
        <v>10</v>
      </c>
      <c r="D181" s="125">
        <v>22</v>
      </c>
      <c r="E181" s="125">
        <v>19</v>
      </c>
      <c r="F181" s="125">
        <v>41</v>
      </c>
      <c r="G181" s="125">
        <v>64</v>
      </c>
      <c r="H181" s="125">
        <v>671</v>
      </c>
      <c r="I181" s="125">
        <v>830</v>
      </c>
      <c r="J181" s="125"/>
      <c r="K181" s="125">
        <v>3</v>
      </c>
      <c r="L181" s="125">
        <v>4</v>
      </c>
      <c r="M181" s="125">
        <v>3</v>
      </c>
      <c r="N181" s="125">
        <v>12</v>
      </c>
      <c r="O181" s="125">
        <v>12</v>
      </c>
      <c r="P181" s="125">
        <v>239</v>
      </c>
      <c r="Q181" s="125">
        <v>0</v>
      </c>
      <c r="R181" s="125">
        <v>0</v>
      </c>
      <c r="S181" s="125">
        <v>0</v>
      </c>
      <c r="T181" s="125">
        <v>0</v>
      </c>
      <c r="U181" s="125">
        <v>270</v>
      </c>
    </row>
    <row r="182" spans="1:21" ht="11.25" customHeight="1" x14ac:dyDescent="0.25">
      <c r="A182" s="44">
        <v>865</v>
      </c>
      <c r="B182" s="46" t="s">
        <v>225</v>
      </c>
      <c r="C182" s="125">
        <v>35</v>
      </c>
      <c r="D182" s="125">
        <v>180</v>
      </c>
      <c r="E182" s="125">
        <v>248</v>
      </c>
      <c r="F182" s="125">
        <v>344</v>
      </c>
      <c r="G182" s="125">
        <v>440</v>
      </c>
      <c r="H182" s="125">
        <v>4015</v>
      </c>
      <c r="I182" s="125">
        <v>5260</v>
      </c>
      <c r="J182" s="125"/>
      <c r="K182" s="125">
        <v>17</v>
      </c>
      <c r="L182" s="125">
        <v>65</v>
      </c>
      <c r="M182" s="125">
        <v>80</v>
      </c>
      <c r="N182" s="125">
        <v>114</v>
      </c>
      <c r="O182" s="125">
        <v>143</v>
      </c>
      <c r="P182" s="125">
        <v>1601</v>
      </c>
      <c r="Q182" s="125">
        <v>0</v>
      </c>
      <c r="R182" s="125">
        <v>0</v>
      </c>
      <c r="S182" s="125">
        <v>0</v>
      </c>
      <c r="T182" s="125">
        <v>0</v>
      </c>
      <c r="U182" s="125">
        <v>2020</v>
      </c>
    </row>
    <row r="183" spans="1:21" ht="4.5" customHeight="1" x14ac:dyDescent="0.25">
      <c r="A183" s="221"/>
      <c r="B183" s="126"/>
      <c r="C183" s="62"/>
      <c r="D183" s="62"/>
      <c r="E183" s="62"/>
      <c r="F183" s="62"/>
      <c r="G183" s="62"/>
      <c r="H183" s="62"/>
      <c r="I183" s="62"/>
      <c r="J183" s="62"/>
      <c r="K183" s="62"/>
      <c r="L183" s="62"/>
      <c r="M183" s="62"/>
      <c r="N183" s="62"/>
      <c r="O183" s="62"/>
      <c r="P183" s="62"/>
      <c r="Q183" s="62"/>
      <c r="R183" s="62"/>
      <c r="S183" s="62"/>
      <c r="T183" s="62"/>
      <c r="U183" s="62"/>
    </row>
    <row r="184" spans="1:21" ht="11.25" customHeight="1" x14ac:dyDescent="0.25">
      <c r="B184" s="127"/>
      <c r="C184" s="122"/>
      <c r="D184" s="122"/>
      <c r="E184" s="122"/>
      <c r="F184" s="122"/>
      <c r="G184" s="122"/>
      <c r="H184" s="122"/>
      <c r="I184" s="122"/>
      <c r="J184" s="122"/>
      <c r="K184" s="122"/>
      <c r="L184" s="122"/>
      <c r="M184" s="122"/>
      <c r="N184" s="122"/>
      <c r="O184" s="122"/>
      <c r="P184" s="122"/>
      <c r="Q184" s="122"/>
      <c r="T184" s="128"/>
      <c r="U184" s="129" t="s">
        <v>303</v>
      </c>
    </row>
    <row r="185" spans="1:21" ht="4.5" customHeight="1" x14ac:dyDescent="0.25">
      <c r="B185" s="127"/>
      <c r="C185" s="122"/>
      <c r="D185" s="122"/>
      <c r="E185" s="122"/>
      <c r="F185" s="122"/>
      <c r="G185" s="122"/>
      <c r="H185" s="122"/>
      <c r="I185" s="122"/>
      <c r="J185" s="122"/>
      <c r="K185" s="122"/>
      <c r="L185" s="122"/>
      <c r="M185" s="122"/>
      <c r="N185" s="122"/>
      <c r="O185" s="122"/>
      <c r="P185" s="122"/>
      <c r="Q185" s="122"/>
      <c r="R185" s="122"/>
      <c r="S185" s="122"/>
      <c r="T185" s="122"/>
      <c r="U185" s="122"/>
    </row>
    <row r="186" spans="1:21" ht="11.25" customHeight="1" x14ac:dyDescent="0.25">
      <c r="A186" s="73" t="s">
        <v>39</v>
      </c>
      <c r="B186" s="114"/>
      <c r="C186" s="73"/>
      <c r="D186" s="73"/>
      <c r="E186" s="73"/>
      <c r="F186" s="73"/>
      <c r="G186" s="73"/>
      <c r="H186" s="73"/>
      <c r="I186" s="73"/>
      <c r="J186" s="73"/>
      <c r="K186" s="73"/>
      <c r="L186" s="73"/>
      <c r="M186" s="73"/>
    </row>
    <row r="187" spans="1:21" ht="11.25" customHeight="1" x14ac:dyDescent="0.25">
      <c r="A187" s="14" t="s">
        <v>304</v>
      </c>
      <c r="B187" s="114"/>
      <c r="C187" s="14"/>
      <c r="D187" s="14"/>
      <c r="E187" s="14"/>
      <c r="F187" s="14"/>
    </row>
    <row r="188" spans="1:21" ht="11.25" customHeight="1" x14ac:dyDescent="0.25">
      <c r="A188" s="130"/>
      <c r="B188" s="114"/>
      <c r="C188" s="130"/>
    </row>
    <row r="189" spans="1:21" ht="11.25" customHeight="1" x14ac:dyDescent="0.25">
      <c r="A189" s="130" t="s">
        <v>231</v>
      </c>
      <c r="B189" s="114"/>
      <c r="C189" s="130"/>
      <c r="D189" s="130"/>
      <c r="E189" s="130"/>
      <c r="F189" s="130"/>
      <c r="G189" s="130"/>
    </row>
    <row r="190" spans="1:21" s="132" customFormat="1" ht="11.25" customHeight="1" x14ac:dyDescent="0.25">
      <c r="A190" s="131" t="s">
        <v>305</v>
      </c>
      <c r="C190" s="131"/>
      <c r="D190" s="131"/>
      <c r="E190" s="131"/>
      <c r="F190" s="131"/>
      <c r="G190" s="131"/>
      <c r="I190" s="131"/>
      <c r="L190" s="133"/>
    </row>
    <row r="191" spans="1:21" ht="11.25" customHeight="1" x14ac:dyDescent="0.25">
      <c r="B191" s="13"/>
      <c r="C191" s="13"/>
      <c r="D191" s="13"/>
    </row>
    <row r="192" spans="1:21" ht="11.25" customHeight="1" x14ac:dyDescent="0.25">
      <c r="B192" s="134"/>
      <c r="C192" s="134"/>
      <c r="D192" s="134"/>
    </row>
    <row r="193" spans="2:6" ht="11.25" customHeight="1" x14ac:dyDescent="0.25">
      <c r="B193" s="130"/>
      <c r="C193" s="130"/>
      <c r="D193" s="130"/>
      <c r="E193" s="130"/>
      <c r="F193" s="130"/>
    </row>
    <row r="194" spans="2:6" ht="11.25" customHeight="1" x14ac:dyDescent="0.25">
      <c r="B194" s="135"/>
    </row>
    <row r="199" spans="2:6" x14ac:dyDescent="0.25">
      <c r="B199" s="133"/>
    </row>
  </sheetData>
  <mergeCells count="6">
    <mergeCell ref="C7:I7"/>
    <mergeCell ref="K7:U7"/>
    <mergeCell ref="A1:O1"/>
    <mergeCell ref="A2:B2"/>
    <mergeCell ref="A3:B3"/>
    <mergeCell ref="A5:B5"/>
  </mergeCells>
  <pageMargins left="0.70866141732283472" right="0.70866141732283472" top="0.74803149606299213" bottom="0.74803149606299213" header="0.31496062992125984" footer="0.31496062992125984"/>
  <pageSetup paperSize="9" scale="44" fitToHeight="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99"/>
  <sheetViews>
    <sheetView showGridLines="0" workbookViewId="0">
      <selection activeCell="L28" sqref="L28"/>
    </sheetView>
  </sheetViews>
  <sheetFormatPr defaultRowHeight="15" x14ac:dyDescent="0.25"/>
  <cols>
    <col min="1" max="1" width="4.28515625" style="114" bestFit="1" customWidth="1"/>
    <col min="2" max="2" width="23.28515625" style="121" customWidth="1"/>
    <col min="3" max="8" width="9.7109375" style="114" customWidth="1"/>
    <col min="9" max="9" width="7.7109375" style="114" customWidth="1"/>
    <col min="10" max="10" width="2.5703125" style="114" customWidth="1"/>
    <col min="11" max="19" width="9.7109375" style="114" customWidth="1"/>
    <col min="20" max="20" width="10.7109375" style="114" customWidth="1"/>
    <col min="21" max="21" width="7.7109375" style="114" customWidth="1"/>
    <col min="22" max="257" width="9.140625" style="114"/>
    <col min="258" max="258" width="23.28515625" style="114" customWidth="1"/>
    <col min="259" max="264" width="9.7109375" style="114" customWidth="1"/>
    <col min="265" max="265" width="7.7109375" style="114" customWidth="1"/>
    <col min="266" max="266" width="2.5703125" style="114" customWidth="1"/>
    <col min="267" max="275" width="9.7109375" style="114" customWidth="1"/>
    <col min="276" max="276" width="10.7109375" style="114" customWidth="1"/>
    <col min="277" max="277" width="7.7109375" style="114" customWidth="1"/>
    <col min="278" max="513" width="9.140625" style="114"/>
    <col min="514" max="514" width="23.28515625" style="114" customWidth="1"/>
    <col min="515" max="520" width="9.7109375" style="114" customWidth="1"/>
    <col min="521" max="521" width="7.7109375" style="114" customWidth="1"/>
    <col min="522" max="522" width="2.5703125" style="114" customWidth="1"/>
    <col min="523" max="531" width="9.7109375" style="114" customWidth="1"/>
    <col min="532" max="532" width="10.7109375" style="114" customWidth="1"/>
    <col min="533" max="533" width="7.7109375" style="114" customWidth="1"/>
    <col min="534" max="769" width="9.140625" style="114"/>
    <col min="770" max="770" width="23.28515625" style="114" customWidth="1"/>
    <col min="771" max="776" width="9.7109375" style="114" customWidth="1"/>
    <col min="777" max="777" width="7.7109375" style="114" customWidth="1"/>
    <col min="778" max="778" width="2.5703125" style="114" customWidth="1"/>
    <col min="779" max="787" width="9.7109375" style="114" customWidth="1"/>
    <col min="788" max="788" width="10.7109375" style="114" customWidth="1"/>
    <col min="789" max="789" width="7.7109375" style="114" customWidth="1"/>
    <col min="790" max="1025" width="9.140625" style="114"/>
    <col min="1026" max="1026" width="23.28515625" style="114" customWidth="1"/>
    <col min="1027" max="1032" width="9.7109375" style="114" customWidth="1"/>
    <col min="1033" max="1033" width="7.7109375" style="114" customWidth="1"/>
    <col min="1034" max="1034" width="2.5703125" style="114" customWidth="1"/>
    <col min="1035" max="1043" width="9.7109375" style="114" customWidth="1"/>
    <col min="1044" max="1044" width="10.7109375" style="114" customWidth="1"/>
    <col min="1045" max="1045" width="7.7109375" style="114" customWidth="1"/>
    <col min="1046" max="1281" width="9.140625" style="114"/>
    <col min="1282" max="1282" width="23.28515625" style="114" customWidth="1"/>
    <col min="1283" max="1288" width="9.7109375" style="114" customWidth="1"/>
    <col min="1289" max="1289" width="7.7109375" style="114" customWidth="1"/>
    <col min="1290" max="1290" width="2.5703125" style="114" customWidth="1"/>
    <col min="1291" max="1299" width="9.7109375" style="114" customWidth="1"/>
    <col min="1300" max="1300" width="10.7109375" style="114" customWidth="1"/>
    <col min="1301" max="1301" width="7.7109375" style="114" customWidth="1"/>
    <col min="1302" max="1537" width="9.140625" style="114"/>
    <col min="1538" max="1538" width="23.28515625" style="114" customWidth="1"/>
    <col min="1539" max="1544" width="9.7109375" style="114" customWidth="1"/>
    <col min="1545" max="1545" width="7.7109375" style="114" customWidth="1"/>
    <col min="1546" max="1546" width="2.5703125" style="114" customWidth="1"/>
    <col min="1547" max="1555" width="9.7109375" style="114" customWidth="1"/>
    <col min="1556" max="1556" width="10.7109375" style="114" customWidth="1"/>
    <col min="1557" max="1557" width="7.7109375" style="114" customWidth="1"/>
    <col min="1558" max="1793" width="9.140625" style="114"/>
    <col min="1794" max="1794" width="23.28515625" style="114" customWidth="1"/>
    <col min="1795" max="1800" width="9.7109375" style="114" customWidth="1"/>
    <col min="1801" max="1801" width="7.7109375" style="114" customWidth="1"/>
    <col min="1802" max="1802" width="2.5703125" style="114" customWidth="1"/>
    <col min="1803" max="1811" width="9.7109375" style="114" customWidth="1"/>
    <col min="1812" max="1812" width="10.7109375" style="114" customWidth="1"/>
    <col min="1813" max="1813" width="7.7109375" style="114" customWidth="1"/>
    <col min="1814" max="2049" width="9.140625" style="114"/>
    <col min="2050" max="2050" width="23.28515625" style="114" customWidth="1"/>
    <col min="2051" max="2056" width="9.7109375" style="114" customWidth="1"/>
    <col min="2057" max="2057" width="7.7109375" style="114" customWidth="1"/>
    <col min="2058" max="2058" width="2.5703125" style="114" customWidth="1"/>
    <col min="2059" max="2067" width="9.7109375" style="114" customWidth="1"/>
    <col min="2068" max="2068" width="10.7109375" style="114" customWidth="1"/>
    <col min="2069" max="2069" width="7.7109375" style="114" customWidth="1"/>
    <col min="2070" max="2305" width="9.140625" style="114"/>
    <col min="2306" max="2306" width="23.28515625" style="114" customWidth="1"/>
    <col min="2307" max="2312" width="9.7109375" style="114" customWidth="1"/>
    <col min="2313" max="2313" width="7.7109375" style="114" customWidth="1"/>
    <col min="2314" max="2314" width="2.5703125" style="114" customWidth="1"/>
    <col min="2315" max="2323" width="9.7109375" style="114" customWidth="1"/>
    <col min="2324" max="2324" width="10.7109375" style="114" customWidth="1"/>
    <col min="2325" max="2325" width="7.7109375" style="114" customWidth="1"/>
    <col min="2326" max="2561" width="9.140625" style="114"/>
    <col min="2562" max="2562" width="23.28515625" style="114" customWidth="1"/>
    <col min="2563" max="2568" width="9.7109375" style="114" customWidth="1"/>
    <col min="2569" max="2569" width="7.7109375" style="114" customWidth="1"/>
    <col min="2570" max="2570" width="2.5703125" style="114" customWidth="1"/>
    <col min="2571" max="2579" width="9.7109375" style="114" customWidth="1"/>
    <col min="2580" max="2580" width="10.7109375" style="114" customWidth="1"/>
    <col min="2581" max="2581" width="7.7109375" style="114" customWidth="1"/>
    <col min="2582" max="2817" width="9.140625" style="114"/>
    <col min="2818" max="2818" width="23.28515625" style="114" customWidth="1"/>
    <col min="2819" max="2824" width="9.7109375" style="114" customWidth="1"/>
    <col min="2825" max="2825" width="7.7109375" style="114" customWidth="1"/>
    <col min="2826" max="2826" width="2.5703125" style="114" customWidth="1"/>
    <col min="2827" max="2835" width="9.7109375" style="114" customWidth="1"/>
    <col min="2836" max="2836" width="10.7109375" style="114" customWidth="1"/>
    <col min="2837" max="2837" width="7.7109375" style="114" customWidth="1"/>
    <col min="2838" max="3073" width="9.140625" style="114"/>
    <col min="3074" max="3074" width="23.28515625" style="114" customWidth="1"/>
    <col min="3075" max="3080" width="9.7109375" style="114" customWidth="1"/>
    <col min="3081" max="3081" width="7.7109375" style="114" customWidth="1"/>
    <col min="3082" max="3082" width="2.5703125" style="114" customWidth="1"/>
    <col min="3083" max="3091" width="9.7109375" style="114" customWidth="1"/>
    <col min="3092" max="3092" width="10.7109375" style="114" customWidth="1"/>
    <col min="3093" max="3093" width="7.7109375" style="114" customWidth="1"/>
    <col min="3094" max="3329" width="9.140625" style="114"/>
    <col min="3330" max="3330" width="23.28515625" style="114" customWidth="1"/>
    <col min="3331" max="3336" width="9.7109375" style="114" customWidth="1"/>
    <col min="3337" max="3337" width="7.7109375" style="114" customWidth="1"/>
    <col min="3338" max="3338" width="2.5703125" style="114" customWidth="1"/>
    <col min="3339" max="3347" width="9.7109375" style="114" customWidth="1"/>
    <col min="3348" max="3348" width="10.7109375" style="114" customWidth="1"/>
    <col min="3349" max="3349" width="7.7109375" style="114" customWidth="1"/>
    <col min="3350" max="3585" width="9.140625" style="114"/>
    <col min="3586" max="3586" width="23.28515625" style="114" customWidth="1"/>
    <col min="3587" max="3592" width="9.7109375" style="114" customWidth="1"/>
    <col min="3593" max="3593" width="7.7109375" style="114" customWidth="1"/>
    <col min="3594" max="3594" width="2.5703125" style="114" customWidth="1"/>
    <col min="3595" max="3603" width="9.7109375" style="114" customWidth="1"/>
    <col min="3604" max="3604" width="10.7109375" style="114" customWidth="1"/>
    <col min="3605" max="3605" width="7.7109375" style="114" customWidth="1"/>
    <col min="3606" max="3841" width="9.140625" style="114"/>
    <col min="3842" max="3842" width="23.28515625" style="114" customWidth="1"/>
    <col min="3843" max="3848" width="9.7109375" style="114" customWidth="1"/>
    <col min="3849" max="3849" width="7.7109375" style="114" customWidth="1"/>
    <col min="3850" max="3850" width="2.5703125" style="114" customWidth="1"/>
    <col min="3851" max="3859" width="9.7109375" style="114" customWidth="1"/>
    <col min="3860" max="3860" width="10.7109375" style="114" customWidth="1"/>
    <col min="3861" max="3861" width="7.7109375" style="114" customWidth="1"/>
    <col min="3862" max="4097" width="9.140625" style="114"/>
    <col min="4098" max="4098" width="23.28515625" style="114" customWidth="1"/>
    <col min="4099" max="4104" width="9.7109375" style="114" customWidth="1"/>
    <col min="4105" max="4105" width="7.7109375" style="114" customWidth="1"/>
    <col min="4106" max="4106" width="2.5703125" style="114" customWidth="1"/>
    <col min="4107" max="4115" width="9.7109375" style="114" customWidth="1"/>
    <col min="4116" max="4116" width="10.7109375" style="114" customWidth="1"/>
    <col min="4117" max="4117" width="7.7109375" style="114" customWidth="1"/>
    <col min="4118" max="4353" width="9.140625" style="114"/>
    <col min="4354" max="4354" width="23.28515625" style="114" customWidth="1"/>
    <col min="4355" max="4360" width="9.7109375" style="114" customWidth="1"/>
    <col min="4361" max="4361" width="7.7109375" style="114" customWidth="1"/>
    <col min="4362" max="4362" width="2.5703125" style="114" customWidth="1"/>
    <col min="4363" max="4371" width="9.7109375" style="114" customWidth="1"/>
    <col min="4372" max="4372" width="10.7109375" style="114" customWidth="1"/>
    <col min="4373" max="4373" width="7.7109375" style="114" customWidth="1"/>
    <col min="4374" max="4609" width="9.140625" style="114"/>
    <col min="4610" max="4610" width="23.28515625" style="114" customWidth="1"/>
    <col min="4611" max="4616" width="9.7109375" style="114" customWidth="1"/>
    <col min="4617" max="4617" width="7.7109375" style="114" customWidth="1"/>
    <col min="4618" max="4618" width="2.5703125" style="114" customWidth="1"/>
    <col min="4619" max="4627" width="9.7109375" style="114" customWidth="1"/>
    <col min="4628" max="4628" width="10.7109375" style="114" customWidth="1"/>
    <col min="4629" max="4629" width="7.7109375" style="114" customWidth="1"/>
    <col min="4630" max="4865" width="9.140625" style="114"/>
    <col min="4866" max="4866" width="23.28515625" style="114" customWidth="1"/>
    <col min="4867" max="4872" width="9.7109375" style="114" customWidth="1"/>
    <col min="4873" max="4873" width="7.7109375" style="114" customWidth="1"/>
    <col min="4874" max="4874" width="2.5703125" style="114" customWidth="1"/>
    <col min="4875" max="4883" width="9.7109375" style="114" customWidth="1"/>
    <col min="4884" max="4884" width="10.7109375" style="114" customWidth="1"/>
    <col min="4885" max="4885" width="7.7109375" style="114" customWidth="1"/>
    <col min="4886" max="5121" width="9.140625" style="114"/>
    <col min="5122" max="5122" width="23.28515625" style="114" customWidth="1"/>
    <col min="5123" max="5128" width="9.7109375" style="114" customWidth="1"/>
    <col min="5129" max="5129" width="7.7109375" style="114" customWidth="1"/>
    <col min="5130" max="5130" width="2.5703125" style="114" customWidth="1"/>
    <col min="5131" max="5139" width="9.7109375" style="114" customWidth="1"/>
    <col min="5140" max="5140" width="10.7109375" style="114" customWidth="1"/>
    <col min="5141" max="5141" width="7.7109375" style="114" customWidth="1"/>
    <col min="5142" max="5377" width="9.140625" style="114"/>
    <col min="5378" max="5378" width="23.28515625" style="114" customWidth="1"/>
    <col min="5379" max="5384" width="9.7109375" style="114" customWidth="1"/>
    <col min="5385" max="5385" width="7.7109375" style="114" customWidth="1"/>
    <col min="5386" max="5386" width="2.5703125" style="114" customWidth="1"/>
    <col min="5387" max="5395" width="9.7109375" style="114" customWidth="1"/>
    <col min="5396" max="5396" width="10.7109375" style="114" customWidth="1"/>
    <col min="5397" max="5397" width="7.7109375" style="114" customWidth="1"/>
    <col min="5398" max="5633" width="9.140625" style="114"/>
    <col min="5634" max="5634" width="23.28515625" style="114" customWidth="1"/>
    <col min="5635" max="5640" width="9.7109375" style="114" customWidth="1"/>
    <col min="5641" max="5641" width="7.7109375" style="114" customWidth="1"/>
    <col min="5642" max="5642" width="2.5703125" style="114" customWidth="1"/>
    <col min="5643" max="5651" width="9.7109375" style="114" customWidth="1"/>
    <col min="5652" max="5652" width="10.7109375" style="114" customWidth="1"/>
    <col min="5653" max="5653" width="7.7109375" style="114" customWidth="1"/>
    <col min="5654" max="5889" width="9.140625" style="114"/>
    <col min="5890" max="5890" width="23.28515625" style="114" customWidth="1"/>
    <col min="5891" max="5896" width="9.7109375" style="114" customWidth="1"/>
    <col min="5897" max="5897" width="7.7109375" style="114" customWidth="1"/>
    <col min="5898" max="5898" width="2.5703125" style="114" customWidth="1"/>
    <col min="5899" max="5907" width="9.7109375" style="114" customWidth="1"/>
    <col min="5908" max="5908" width="10.7109375" style="114" customWidth="1"/>
    <col min="5909" max="5909" width="7.7109375" style="114" customWidth="1"/>
    <col min="5910" max="6145" width="9.140625" style="114"/>
    <col min="6146" max="6146" width="23.28515625" style="114" customWidth="1"/>
    <col min="6147" max="6152" width="9.7109375" style="114" customWidth="1"/>
    <col min="6153" max="6153" width="7.7109375" style="114" customWidth="1"/>
    <col min="6154" max="6154" width="2.5703125" style="114" customWidth="1"/>
    <col min="6155" max="6163" width="9.7109375" style="114" customWidth="1"/>
    <col min="6164" max="6164" width="10.7109375" style="114" customWidth="1"/>
    <col min="6165" max="6165" width="7.7109375" style="114" customWidth="1"/>
    <col min="6166" max="6401" width="9.140625" style="114"/>
    <col min="6402" max="6402" width="23.28515625" style="114" customWidth="1"/>
    <col min="6403" max="6408" width="9.7109375" style="114" customWidth="1"/>
    <col min="6409" max="6409" width="7.7109375" style="114" customWidth="1"/>
    <col min="6410" max="6410" width="2.5703125" style="114" customWidth="1"/>
    <col min="6411" max="6419" width="9.7109375" style="114" customWidth="1"/>
    <col min="6420" max="6420" width="10.7109375" style="114" customWidth="1"/>
    <col min="6421" max="6421" width="7.7109375" style="114" customWidth="1"/>
    <col min="6422" max="6657" width="9.140625" style="114"/>
    <col min="6658" max="6658" width="23.28515625" style="114" customWidth="1"/>
    <col min="6659" max="6664" width="9.7109375" style="114" customWidth="1"/>
    <col min="6665" max="6665" width="7.7109375" style="114" customWidth="1"/>
    <col min="6666" max="6666" width="2.5703125" style="114" customWidth="1"/>
    <col min="6667" max="6675" width="9.7109375" style="114" customWidth="1"/>
    <col min="6676" max="6676" width="10.7109375" style="114" customWidth="1"/>
    <col min="6677" max="6677" width="7.7109375" style="114" customWidth="1"/>
    <col min="6678" max="6913" width="9.140625" style="114"/>
    <col min="6914" max="6914" width="23.28515625" style="114" customWidth="1"/>
    <col min="6915" max="6920" width="9.7109375" style="114" customWidth="1"/>
    <col min="6921" max="6921" width="7.7109375" style="114" customWidth="1"/>
    <col min="6922" max="6922" width="2.5703125" style="114" customWidth="1"/>
    <col min="6923" max="6931" width="9.7109375" style="114" customWidth="1"/>
    <col min="6932" max="6932" width="10.7109375" style="114" customWidth="1"/>
    <col min="6933" max="6933" width="7.7109375" style="114" customWidth="1"/>
    <col min="6934" max="7169" width="9.140625" style="114"/>
    <col min="7170" max="7170" width="23.28515625" style="114" customWidth="1"/>
    <col min="7171" max="7176" width="9.7109375" style="114" customWidth="1"/>
    <col min="7177" max="7177" width="7.7109375" style="114" customWidth="1"/>
    <col min="7178" max="7178" width="2.5703125" style="114" customWidth="1"/>
    <col min="7179" max="7187" width="9.7109375" style="114" customWidth="1"/>
    <col min="7188" max="7188" width="10.7109375" style="114" customWidth="1"/>
    <col min="7189" max="7189" width="7.7109375" style="114" customWidth="1"/>
    <col min="7190" max="7425" width="9.140625" style="114"/>
    <col min="7426" max="7426" width="23.28515625" style="114" customWidth="1"/>
    <col min="7427" max="7432" width="9.7109375" style="114" customWidth="1"/>
    <col min="7433" max="7433" width="7.7109375" style="114" customWidth="1"/>
    <col min="7434" max="7434" width="2.5703125" style="114" customWidth="1"/>
    <col min="7435" max="7443" width="9.7109375" style="114" customWidth="1"/>
    <col min="7444" max="7444" width="10.7109375" style="114" customWidth="1"/>
    <col min="7445" max="7445" width="7.7109375" style="114" customWidth="1"/>
    <col min="7446" max="7681" width="9.140625" style="114"/>
    <col min="7682" max="7682" width="23.28515625" style="114" customWidth="1"/>
    <col min="7683" max="7688" width="9.7109375" style="114" customWidth="1"/>
    <col min="7689" max="7689" width="7.7109375" style="114" customWidth="1"/>
    <col min="7690" max="7690" width="2.5703125" style="114" customWidth="1"/>
    <col min="7691" max="7699" width="9.7109375" style="114" customWidth="1"/>
    <col min="7700" max="7700" width="10.7109375" style="114" customWidth="1"/>
    <col min="7701" max="7701" width="7.7109375" style="114" customWidth="1"/>
    <col min="7702" max="7937" width="9.140625" style="114"/>
    <col min="7938" max="7938" width="23.28515625" style="114" customWidth="1"/>
    <col min="7939" max="7944" width="9.7109375" style="114" customWidth="1"/>
    <col min="7945" max="7945" width="7.7109375" style="114" customWidth="1"/>
    <col min="7946" max="7946" width="2.5703125" style="114" customWidth="1"/>
    <col min="7947" max="7955" width="9.7109375" style="114" customWidth="1"/>
    <col min="7956" max="7956" width="10.7109375" style="114" customWidth="1"/>
    <col min="7957" max="7957" width="7.7109375" style="114" customWidth="1"/>
    <col min="7958" max="8193" width="9.140625" style="114"/>
    <col min="8194" max="8194" width="23.28515625" style="114" customWidth="1"/>
    <col min="8195" max="8200" width="9.7109375" style="114" customWidth="1"/>
    <col min="8201" max="8201" width="7.7109375" style="114" customWidth="1"/>
    <col min="8202" max="8202" width="2.5703125" style="114" customWidth="1"/>
    <col min="8203" max="8211" width="9.7109375" style="114" customWidth="1"/>
    <col min="8212" max="8212" width="10.7109375" style="114" customWidth="1"/>
    <col min="8213" max="8213" width="7.7109375" style="114" customWidth="1"/>
    <col min="8214" max="8449" width="9.140625" style="114"/>
    <col min="8450" max="8450" width="23.28515625" style="114" customWidth="1"/>
    <col min="8451" max="8456" width="9.7109375" style="114" customWidth="1"/>
    <col min="8457" max="8457" width="7.7109375" style="114" customWidth="1"/>
    <col min="8458" max="8458" width="2.5703125" style="114" customWidth="1"/>
    <col min="8459" max="8467" width="9.7109375" style="114" customWidth="1"/>
    <col min="8468" max="8468" width="10.7109375" style="114" customWidth="1"/>
    <col min="8469" max="8469" width="7.7109375" style="114" customWidth="1"/>
    <col min="8470" max="8705" width="9.140625" style="114"/>
    <col min="8706" max="8706" width="23.28515625" style="114" customWidth="1"/>
    <col min="8707" max="8712" width="9.7109375" style="114" customWidth="1"/>
    <col min="8713" max="8713" width="7.7109375" style="114" customWidth="1"/>
    <col min="8714" max="8714" width="2.5703125" style="114" customWidth="1"/>
    <col min="8715" max="8723" width="9.7109375" style="114" customWidth="1"/>
    <col min="8724" max="8724" width="10.7109375" style="114" customWidth="1"/>
    <col min="8725" max="8725" width="7.7109375" style="114" customWidth="1"/>
    <col min="8726" max="8961" width="9.140625" style="114"/>
    <col min="8962" max="8962" width="23.28515625" style="114" customWidth="1"/>
    <col min="8963" max="8968" width="9.7109375" style="114" customWidth="1"/>
    <col min="8969" max="8969" width="7.7109375" style="114" customWidth="1"/>
    <col min="8970" max="8970" width="2.5703125" style="114" customWidth="1"/>
    <col min="8971" max="8979" width="9.7109375" style="114" customWidth="1"/>
    <col min="8980" max="8980" width="10.7109375" style="114" customWidth="1"/>
    <col min="8981" max="8981" width="7.7109375" style="114" customWidth="1"/>
    <col min="8982" max="9217" width="9.140625" style="114"/>
    <col min="9218" max="9218" width="23.28515625" style="114" customWidth="1"/>
    <col min="9219" max="9224" width="9.7109375" style="114" customWidth="1"/>
    <col min="9225" max="9225" width="7.7109375" style="114" customWidth="1"/>
    <col min="9226" max="9226" width="2.5703125" style="114" customWidth="1"/>
    <col min="9227" max="9235" width="9.7109375" style="114" customWidth="1"/>
    <col min="9236" max="9236" width="10.7109375" style="114" customWidth="1"/>
    <col min="9237" max="9237" width="7.7109375" style="114" customWidth="1"/>
    <col min="9238" max="9473" width="9.140625" style="114"/>
    <col min="9474" max="9474" width="23.28515625" style="114" customWidth="1"/>
    <col min="9475" max="9480" width="9.7109375" style="114" customWidth="1"/>
    <col min="9481" max="9481" width="7.7109375" style="114" customWidth="1"/>
    <col min="9482" max="9482" width="2.5703125" style="114" customWidth="1"/>
    <col min="9483" max="9491" width="9.7109375" style="114" customWidth="1"/>
    <col min="9492" max="9492" width="10.7109375" style="114" customWidth="1"/>
    <col min="9493" max="9493" width="7.7109375" style="114" customWidth="1"/>
    <col min="9494" max="9729" width="9.140625" style="114"/>
    <col min="9730" max="9730" width="23.28515625" style="114" customWidth="1"/>
    <col min="9731" max="9736" width="9.7109375" style="114" customWidth="1"/>
    <col min="9737" max="9737" width="7.7109375" style="114" customWidth="1"/>
    <col min="9738" max="9738" width="2.5703125" style="114" customWidth="1"/>
    <col min="9739" max="9747" width="9.7109375" style="114" customWidth="1"/>
    <col min="9748" max="9748" width="10.7109375" style="114" customWidth="1"/>
    <col min="9749" max="9749" width="7.7109375" style="114" customWidth="1"/>
    <col min="9750" max="9985" width="9.140625" style="114"/>
    <col min="9986" max="9986" width="23.28515625" style="114" customWidth="1"/>
    <col min="9987" max="9992" width="9.7109375" style="114" customWidth="1"/>
    <col min="9993" max="9993" width="7.7109375" style="114" customWidth="1"/>
    <col min="9994" max="9994" width="2.5703125" style="114" customWidth="1"/>
    <col min="9995" max="10003" width="9.7109375" style="114" customWidth="1"/>
    <col min="10004" max="10004" width="10.7109375" style="114" customWidth="1"/>
    <col min="10005" max="10005" width="7.7109375" style="114" customWidth="1"/>
    <col min="10006" max="10241" width="9.140625" style="114"/>
    <col min="10242" max="10242" width="23.28515625" style="114" customWidth="1"/>
    <col min="10243" max="10248" width="9.7109375" style="114" customWidth="1"/>
    <col min="10249" max="10249" width="7.7109375" style="114" customWidth="1"/>
    <col min="10250" max="10250" width="2.5703125" style="114" customWidth="1"/>
    <col min="10251" max="10259" width="9.7109375" style="114" customWidth="1"/>
    <col min="10260" max="10260" width="10.7109375" style="114" customWidth="1"/>
    <col min="10261" max="10261" width="7.7109375" style="114" customWidth="1"/>
    <col min="10262" max="10497" width="9.140625" style="114"/>
    <col min="10498" max="10498" width="23.28515625" style="114" customWidth="1"/>
    <col min="10499" max="10504" width="9.7109375" style="114" customWidth="1"/>
    <col min="10505" max="10505" width="7.7109375" style="114" customWidth="1"/>
    <col min="10506" max="10506" width="2.5703125" style="114" customWidth="1"/>
    <col min="10507" max="10515" width="9.7109375" style="114" customWidth="1"/>
    <col min="10516" max="10516" width="10.7109375" style="114" customWidth="1"/>
    <col min="10517" max="10517" width="7.7109375" style="114" customWidth="1"/>
    <col min="10518" max="10753" width="9.140625" style="114"/>
    <col min="10754" max="10754" width="23.28515625" style="114" customWidth="1"/>
    <col min="10755" max="10760" width="9.7109375" style="114" customWidth="1"/>
    <col min="10761" max="10761" width="7.7109375" style="114" customWidth="1"/>
    <col min="10762" max="10762" width="2.5703125" style="114" customWidth="1"/>
    <col min="10763" max="10771" width="9.7109375" style="114" customWidth="1"/>
    <col min="10772" max="10772" width="10.7109375" style="114" customWidth="1"/>
    <col min="10773" max="10773" width="7.7109375" style="114" customWidth="1"/>
    <col min="10774" max="11009" width="9.140625" style="114"/>
    <col min="11010" max="11010" width="23.28515625" style="114" customWidth="1"/>
    <col min="11011" max="11016" width="9.7109375" style="114" customWidth="1"/>
    <col min="11017" max="11017" width="7.7109375" style="114" customWidth="1"/>
    <col min="11018" max="11018" width="2.5703125" style="114" customWidth="1"/>
    <col min="11019" max="11027" width="9.7109375" style="114" customWidth="1"/>
    <col min="11028" max="11028" width="10.7109375" style="114" customWidth="1"/>
    <col min="11029" max="11029" width="7.7109375" style="114" customWidth="1"/>
    <col min="11030" max="11265" width="9.140625" style="114"/>
    <col min="11266" max="11266" width="23.28515625" style="114" customWidth="1"/>
    <col min="11267" max="11272" width="9.7109375" style="114" customWidth="1"/>
    <col min="11273" max="11273" width="7.7109375" style="114" customWidth="1"/>
    <col min="11274" max="11274" width="2.5703125" style="114" customWidth="1"/>
    <col min="11275" max="11283" width="9.7109375" style="114" customWidth="1"/>
    <col min="11284" max="11284" width="10.7109375" style="114" customWidth="1"/>
    <col min="11285" max="11285" width="7.7109375" style="114" customWidth="1"/>
    <col min="11286" max="11521" width="9.140625" style="114"/>
    <col min="11522" max="11522" width="23.28515625" style="114" customWidth="1"/>
    <col min="11523" max="11528" width="9.7109375" style="114" customWidth="1"/>
    <col min="11529" max="11529" width="7.7109375" style="114" customWidth="1"/>
    <col min="11530" max="11530" width="2.5703125" style="114" customWidth="1"/>
    <col min="11531" max="11539" width="9.7109375" style="114" customWidth="1"/>
    <col min="11540" max="11540" width="10.7109375" style="114" customWidth="1"/>
    <col min="11541" max="11541" width="7.7109375" style="114" customWidth="1"/>
    <col min="11542" max="11777" width="9.140625" style="114"/>
    <col min="11778" max="11778" width="23.28515625" style="114" customWidth="1"/>
    <col min="11779" max="11784" width="9.7109375" style="114" customWidth="1"/>
    <col min="11785" max="11785" width="7.7109375" style="114" customWidth="1"/>
    <col min="11786" max="11786" width="2.5703125" style="114" customWidth="1"/>
    <col min="11787" max="11795" width="9.7109375" style="114" customWidth="1"/>
    <col min="11796" max="11796" width="10.7109375" style="114" customWidth="1"/>
    <col min="11797" max="11797" width="7.7109375" style="114" customWidth="1"/>
    <col min="11798" max="12033" width="9.140625" style="114"/>
    <col min="12034" max="12034" width="23.28515625" style="114" customWidth="1"/>
    <col min="12035" max="12040" width="9.7109375" style="114" customWidth="1"/>
    <col min="12041" max="12041" width="7.7109375" style="114" customWidth="1"/>
    <col min="12042" max="12042" width="2.5703125" style="114" customWidth="1"/>
    <col min="12043" max="12051" width="9.7109375" style="114" customWidth="1"/>
    <col min="12052" max="12052" width="10.7109375" style="114" customWidth="1"/>
    <col min="12053" max="12053" width="7.7109375" style="114" customWidth="1"/>
    <col min="12054" max="12289" width="9.140625" style="114"/>
    <col min="12290" max="12290" width="23.28515625" style="114" customWidth="1"/>
    <col min="12291" max="12296" width="9.7109375" style="114" customWidth="1"/>
    <col min="12297" max="12297" width="7.7109375" style="114" customWidth="1"/>
    <col min="12298" max="12298" width="2.5703125" style="114" customWidth="1"/>
    <col min="12299" max="12307" width="9.7109375" style="114" customWidth="1"/>
    <col min="12308" max="12308" width="10.7109375" style="114" customWidth="1"/>
    <col min="12309" max="12309" width="7.7109375" style="114" customWidth="1"/>
    <col min="12310" max="12545" width="9.140625" style="114"/>
    <col min="12546" max="12546" width="23.28515625" style="114" customWidth="1"/>
    <col min="12547" max="12552" width="9.7109375" style="114" customWidth="1"/>
    <col min="12553" max="12553" width="7.7109375" style="114" customWidth="1"/>
    <col min="12554" max="12554" width="2.5703125" style="114" customWidth="1"/>
    <col min="12555" max="12563" width="9.7109375" style="114" customWidth="1"/>
    <col min="12564" max="12564" width="10.7109375" style="114" customWidth="1"/>
    <col min="12565" max="12565" width="7.7109375" style="114" customWidth="1"/>
    <col min="12566" max="12801" width="9.140625" style="114"/>
    <col min="12802" max="12802" width="23.28515625" style="114" customWidth="1"/>
    <col min="12803" max="12808" width="9.7109375" style="114" customWidth="1"/>
    <col min="12809" max="12809" width="7.7109375" style="114" customWidth="1"/>
    <col min="12810" max="12810" width="2.5703125" style="114" customWidth="1"/>
    <col min="12811" max="12819" width="9.7109375" style="114" customWidth="1"/>
    <col min="12820" max="12820" width="10.7109375" style="114" customWidth="1"/>
    <col min="12821" max="12821" width="7.7109375" style="114" customWidth="1"/>
    <col min="12822" max="13057" width="9.140625" style="114"/>
    <col min="13058" max="13058" width="23.28515625" style="114" customWidth="1"/>
    <col min="13059" max="13064" width="9.7109375" style="114" customWidth="1"/>
    <col min="13065" max="13065" width="7.7109375" style="114" customWidth="1"/>
    <col min="13066" max="13066" width="2.5703125" style="114" customWidth="1"/>
    <col min="13067" max="13075" width="9.7109375" style="114" customWidth="1"/>
    <col min="13076" max="13076" width="10.7109375" style="114" customWidth="1"/>
    <col min="13077" max="13077" width="7.7109375" style="114" customWidth="1"/>
    <col min="13078" max="13313" width="9.140625" style="114"/>
    <col min="13314" max="13314" width="23.28515625" style="114" customWidth="1"/>
    <col min="13315" max="13320" width="9.7109375" style="114" customWidth="1"/>
    <col min="13321" max="13321" width="7.7109375" style="114" customWidth="1"/>
    <col min="13322" max="13322" width="2.5703125" style="114" customWidth="1"/>
    <col min="13323" max="13331" width="9.7109375" style="114" customWidth="1"/>
    <col min="13332" max="13332" width="10.7109375" style="114" customWidth="1"/>
    <col min="13333" max="13333" width="7.7109375" style="114" customWidth="1"/>
    <col min="13334" max="13569" width="9.140625" style="114"/>
    <col min="13570" max="13570" width="23.28515625" style="114" customWidth="1"/>
    <col min="13571" max="13576" width="9.7109375" style="114" customWidth="1"/>
    <col min="13577" max="13577" width="7.7109375" style="114" customWidth="1"/>
    <col min="13578" max="13578" width="2.5703125" style="114" customWidth="1"/>
    <col min="13579" max="13587" width="9.7109375" style="114" customWidth="1"/>
    <col min="13588" max="13588" width="10.7109375" style="114" customWidth="1"/>
    <col min="13589" max="13589" width="7.7109375" style="114" customWidth="1"/>
    <col min="13590" max="13825" width="9.140625" style="114"/>
    <col min="13826" max="13826" width="23.28515625" style="114" customWidth="1"/>
    <col min="13827" max="13832" width="9.7109375" style="114" customWidth="1"/>
    <col min="13833" max="13833" width="7.7109375" style="114" customWidth="1"/>
    <col min="13834" max="13834" width="2.5703125" style="114" customWidth="1"/>
    <col min="13835" max="13843" width="9.7109375" style="114" customWidth="1"/>
    <col min="13844" max="13844" width="10.7109375" style="114" customWidth="1"/>
    <col min="13845" max="13845" width="7.7109375" style="114" customWidth="1"/>
    <col min="13846" max="14081" width="9.140625" style="114"/>
    <col min="14082" max="14082" width="23.28515625" style="114" customWidth="1"/>
    <col min="14083" max="14088" width="9.7109375" style="114" customWidth="1"/>
    <col min="14089" max="14089" width="7.7109375" style="114" customWidth="1"/>
    <col min="14090" max="14090" width="2.5703125" style="114" customWidth="1"/>
    <col min="14091" max="14099" width="9.7109375" style="114" customWidth="1"/>
    <col min="14100" max="14100" width="10.7109375" style="114" customWidth="1"/>
    <col min="14101" max="14101" width="7.7109375" style="114" customWidth="1"/>
    <col min="14102" max="14337" width="9.140625" style="114"/>
    <col min="14338" max="14338" width="23.28515625" style="114" customWidth="1"/>
    <col min="14339" max="14344" width="9.7109375" style="114" customWidth="1"/>
    <col min="14345" max="14345" width="7.7109375" style="114" customWidth="1"/>
    <col min="14346" max="14346" width="2.5703125" style="114" customWidth="1"/>
    <col min="14347" max="14355" width="9.7109375" style="114" customWidth="1"/>
    <col min="14356" max="14356" width="10.7109375" style="114" customWidth="1"/>
    <col min="14357" max="14357" width="7.7109375" style="114" customWidth="1"/>
    <col min="14358" max="14593" width="9.140625" style="114"/>
    <col min="14594" max="14594" width="23.28515625" style="114" customWidth="1"/>
    <col min="14595" max="14600" width="9.7109375" style="114" customWidth="1"/>
    <col min="14601" max="14601" width="7.7109375" style="114" customWidth="1"/>
    <col min="14602" max="14602" width="2.5703125" style="114" customWidth="1"/>
    <col min="14603" max="14611" width="9.7109375" style="114" customWidth="1"/>
    <col min="14612" max="14612" width="10.7109375" style="114" customWidth="1"/>
    <col min="14613" max="14613" width="7.7109375" style="114" customWidth="1"/>
    <col min="14614" max="14849" width="9.140625" style="114"/>
    <col min="14850" max="14850" width="23.28515625" style="114" customWidth="1"/>
    <col min="14851" max="14856" width="9.7109375" style="114" customWidth="1"/>
    <col min="14857" max="14857" width="7.7109375" style="114" customWidth="1"/>
    <col min="14858" max="14858" width="2.5703125" style="114" customWidth="1"/>
    <col min="14859" max="14867" width="9.7109375" style="114" customWidth="1"/>
    <col min="14868" max="14868" width="10.7109375" style="114" customWidth="1"/>
    <col min="14869" max="14869" width="7.7109375" style="114" customWidth="1"/>
    <col min="14870" max="15105" width="9.140625" style="114"/>
    <col min="15106" max="15106" width="23.28515625" style="114" customWidth="1"/>
    <col min="15107" max="15112" width="9.7109375" style="114" customWidth="1"/>
    <col min="15113" max="15113" width="7.7109375" style="114" customWidth="1"/>
    <col min="15114" max="15114" width="2.5703125" style="114" customWidth="1"/>
    <col min="15115" max="15123" width="9.7109375" style="114" customWidth="1"/>
    <col min="15124" max="15124" width="10.7109375" style="114" customWidth="1"/>
    <col min="15125" max="15125" width="7.7109375" style="114" customWidth="1"/>
    <col min="15126" max="15361" width="9.140625" style="114"/>
    <col min="15362" max="15362" width="23.28515625" style="114" customWidth="1"/>
    <col min="15363" max="15368" width="9.7109375" style="114" customWidth="1"/>
    <col min="15369" max="15369" width="7.7109375" style="114" customWidth="1"/>
    <col min="15370" max="15370" width="2.5703125" style="114" customWidth="1"/>
    <col min="15371" max="15379" width="9.7109375" style="114" customWidth="1"/>
    <col min="15380" max="15380" width="10.7109375" style="114" customWidth="1"/>
    <col min="15381" max="15381" width="7.7109375" style="114" customWidth="1"/>
    <col min="15382" max="15617" width="9.140625" style="114"/>
    <col min="15618" max="15618" width="23.28515625" style="114" customWidth="1"/>
    <col min="15619" max="15624" width="9.7109375" style="114" customWidth="1"/>
    <col min="15625" max="15625" width="7.7109375" style="114" customWidth="1"/>
    <col min="15626" max="15626" width="2.5703125" style="114" customWidth="1"/>
    <col min="15627" max="15635" width="9.7109375" style="114" customWidth="1"/>
    <col min="15636" max="15636" width="10.7109375" style="114" customWidth="1"/>
    <col min="15637" max="15637" width="7.7109375" style="114" customWidth="1"/>
    <col min="15638" max="15873" width="9.140625" style="114"/>
    <col min="15874" max="15874" width="23.28515625" style="114" customWidth="1"/>
    <col min="15875" max="15880" width="9.7109375" style="114" customWidth="1"/>
    <col min="15881" max="15881" width="7.7109375" style="114" customWidth="1"/>
    <col min="15882" max="15882" width="2.5703125" style="114" customWidth="1"/>
    <col min="15883" max="15891" width="9.7109375" style="114" customWidth="1"/>
    <col min="15892" max="15892" width="10.7109375" style="114" customWidth="1"/>
    <col min="15893" max="15893" width="7.7109375" style="114" customWidth="1"/>
    <col min="15894" max="16129" width="9.140625" style="114"/>
    <col min="16130" max="16130" width="23.28515625" style="114" customWidth="1"/>
    <col min="16131" max="16136" width="9.7109375" style="114" customWidth="1"/>
    <col min="16137" max="16137" width="7.7109375" style="114" customWidth="1"/>
    <col min="16138" max="16138" width="2.5703125" style="114" customWidth="1"/>
    <col min="16139" max="16147" width="9.7109375" style="114" customWidth="1"/>
    <col min="16148" max="16148" width="10.7109375" style="114" customWidth="1"/>
    <col min="16149" max="16149" width="7.7109375" style="114" customWidth="1"/>
    <col min="16150" max="16384" width="9.140625" style="114"/>
  </cols>
  <sheetData>
    <row r="1" spans="1:21" s="108" customFormat="1" ht="13.5" customHeight="1" x14ac:dyDescent="0.2">
      <c r="A1" s="254" t="s">
        <v>400</v>
      </c>
      <c r="B1" s="254"/>
      <c r="C1" s="254"/>
      <c r="D1" s="254"/>
      <c r="E1" s="254"/>
      <c r="F1" s="254"/>
      <c r="G1" s="254"/>
      <c r="H1" s="254"/>
      <c r="I1" s="254"/>
      <c r="J1" s="254"/>
      <c r="K1" s="254"/>
      <c r="L1" s="254"/>
      <c r="M1" s="254"/>
      <c r="N1" s="254"/>
      <c r="O1" s="254"/>
      <c r="P1" s="254"/>
      <c r="Q1" s="254"/>
      <c r="R1" s="254"/>
      <c r="S1" s="254"/>
      <c r="T1" s="254"/>
      <c r="U1" s="254"/>
    </row>
    <row r="2" spans="1:21" s="108" customFormat="1" ht="12" customHeight="1" x14ac:dyDescent="0.2">
      <c r="A2" s="253" t="s">
        <v>2</v>
      </c>
      <c r="B2" s="253"/>
      <c r="C2" s="219"/>
      <c r="D2" s="219"/>
      <c r="E2" s="219"/>
      <c r="F2" s="219"/>
      <c r="G2" s="219"/>
      <c r="H2" s="219"/>
      <c r="I2" s="219"/>
      <c r="J2" s="219"/>
      <c r="K2" s="219"/>
      <c r="L2" s="219"/>
      <c r="M2" s="219"/>
      <c r="N2" s="219"/>
      <c r="O2" s="219"/>
    </row>
    <row r="3" spans="1:21" s="108" customFormat="1" ht="12" customHeight="1" x14ac:dyDescent="0.2">
      <c r="A3" s="253">
        <v>2013</v>
      </c>
      <c r="B3" s="253"/>
      <c r="C3" s="219"/>
      <c r="D3" s="219"/>
      <c r="E3" s="219"/>
      <c r="F3" s="219"/>
      <c r="G3" s="219"/>
      <c r="H3" s="219"/>
      <c r="I3" s="219"/>
      <c r="J3" s="219"/>
      <c r="K3" s="219"/>
      <c r="L3" s="219"/>
      <c r="M3" s="219"/>
      <c r="N3" s="219"/>
      <c r="O3" s="219"/>
    </row>
    <row r="4" spans="1:21" s="108" customFormat="1" ht="3.75" customHeight="1" x14ac:dyDescent="0.2">
      <c r="A4" s="219"/>
      <c r="B4" s="219"/>
      <c r="C4" s="219"/>
      <c r="D4" s="219"/>
      <c r="E4" s="219"/>
      <c r="F4" s="219"/>
      <c r="G4" s="219"/>
      <c r="H4" s="219"/>
      <c r="I4" s="219"/>
      <c r="J4" s="219"/>
      <c r="K4" s="219"/>
      <c r="L4" s="219"/>
      <c r="M4" s="219"/>
      <c r="N4" s="219"/>
      <c r="O4" s="219"/>
    </row>
    <row r="5" spans="1:21" s="111" customFormat="1" ht="12" customHeight="1" x14ac:dyDescent="0.2">
      <c r="A5" s="3" t="s">
        <v>287</v>
      </c>
      <c r="B5" s="110"/>
      <c r="C5" s="110"/>
      <c r="D5" s="110"/>
      <c r="E5" s="110"/>
      <c r="F5" s="110"/>
      <c r="G5" s="110"/>
      <c r="H5" s="110"/>
      <c r="I5" s="110"/>
      <c r="J5" s="110"/>
      <c r="K5" s="110"/>
      <c r="L5" s="110"/>
      <c r="M5" s="110"/>
      <c r="T5" s="112"/>
    </row>
    <row r="6" spans="1:21" ht="3.75" customHeight="1" x14ac:dyDescent="0.25">
      <c r="B6" s="113"/>
      <c r="C6" s="90"/>
      <c r="D6" s="90"/>
      <c r="E6" s="90"/>
      <c r="F6" s="90"/>
      <c r="G6" s="90"/>
      <c r="H6" s="90"/>
      <c r="I6" s="101"/>
      <c r="J6" s="101"/>
      <c r="K6" s="90"/>
      <c r="L6" s="90"/>
      <c r="M6" s="90"/>
      <c r="N6" s="90"/>
      <c r="O6" s="90"/>
      <c r="P6" s="90"/>
      <c r="Q6" s="90"/>
      <c r="R6" s="90"/>
      <c r="S6" s="90"/>
      <c r="T6" s="90"/>
      <c r="U6" s="101"/>
    </row>
    <row r="7" spans="1:21" ht="12" customHeight="1" x14ac:dyDescent="0.25">
      <c r="B7" s="115"/>
      <c r="C7" s="257" t="s">
        <v>288</v>
      </c>
      <c r="D7" s="257"/>
      <c r="E7" s="257"/>
      <c r="F7" s="257"/>
      <c r="G7" s="257"/>
      <c r="H7" s="257"/>
      <c r="I7" s="257"/>
      <c r="J7" s="116"/>
      <c r="K7" s="257" t="s">
        <v>289</v>
      </c>
      <c r="L7" s="257"/>
      <c r="M7" s="257"/>
      <c r="N7" s="257"/>
      <c r="O7" s="257"/>
      <c r="P7" s="257"/>
      <c r="Q7" s="257"/>
      <c r="R7" s="257"/>
      <c r="S7" s="257"/>
      <c r="T7" s="257"/>
      <c r="U7" s="257"/>
    </row>
    <row r="8" spans="1:21" s="120" customFormat="1" x14ac:dyDescent="0.25">
      <c r="A8" s="220"/>
      <c r="B8" s="117"/>
      <c r="C8" s="118" t="s">
        <v>448</v>
      </c>
      <c r="D8" s="118" t="s">
        <v>290</v>
      </c>
      <c r="E8" s="118" t="s">
        <v>291</v>
      </c>
      <c r="F8" s="118" t="s">
        <v>292</v>
      </c>
      <c r="G8" s="118" t="s">
        <v>293</v>
      </c>
      <c r="H8" s="118" t="s">
        <v>294</v>
      </c>
      <c r="I8" s="119" t="s">
        <v>61</v>
      </c>
      <c r="J8" s="118"/>
      <c r="K8" s="118" t="s">
        <v>448</v>
      </c>
      <c r="L8" s="118" t="s">
        <v>290</v>
      </c>
      <c r="M8" s="118" t="s">
        <v>291</v>
      </c>
      <c r="N8" s="118" t="s">
        <v>292</v>
      </c>
      <c r="O8" s="118" t="s">
        <v>293</v>
      </c>
      <c r="P8" s="118" t="s">
        <v>294</v>
      </c>
      <c r="Q8" s="118" t="s">
        <v>295</v>
      </c>
      <c r="R8" s="118" t="s">
        <v>296</v>
      </c>
      <c r="S8" s="118" t="s">
        <v>297</v>
      </c>
      <c r="T8" s="118" t="s">
        <v>298</v>
      </c>
      <c r="U8" s="119" t="s">
        <v>61</v>
      </c>
    </row>
    <row r="9" spans="1:21" ht="11.25" customHeight="1" x14ac:dyDescent="0.25">
      <c r="C9" s="90"/>
      <c r="D9" s="90"/>
      <c r="E9" s="90"/>
      <c r="F9" s="90"/>
      <c r="G9" s="90"/>
      <c r="H9" s="90"/>
      <c r="I9" s="122"/>
      <c r="J9" s="122"/>
      <c r="K9" s="90"/>
      <c r="L9" s="90"/>
      <c r="M9" s="90"/>
      <c r="N9" s="90"/>
      <c r="O9" s="90"/>
      <c r="P9" s="90"/>
      <c r="Q9" s="90"/>
      <c r="R9" s="90"/>
      <c r="S9" s="90"/>
      <c r="T9" s="90"/>
      <c r="U9" s="122"/>
    </row>
    <row r="10" spans="1:21" ht="12" customHeight="1" x14ac:dyDescent="0.25">
      <c r="A10" s="1" t="s">
        <v>61</v>
      </c>
      <c r="B10" s="29" t="s">
        <v>62</v>
      </c>
      <c r="C10" s="123">
        <v>3752</v>
      </c>
      <c r="D10" s="123">
        <v>9097</v>
      </c>
      <c r="E10" s="123">
        <v>19270</v>
      </c>
      <c r="F10" s="123">
        <v>29303</v>
      </c>
      <c r="G10" s="123">
        <v>45918</v>
      </c>
      <c r="H10" s="123">
        <v>530980</v>
      </c>
      <c r="I10" s="123">
        <v>638320</v>
      </c>
      <c r="J10" s="123"/>
      <c r="K10" s="123">
        <v>1252</v>
      </c>
      <c r="L10" s="123">
        <v>3149</v>
      </c>
      <c r="M10" s="123">
        <v>4475</v>
      </c>
      <c r="N10" s="123">
        <v>6671</v>
      </c>
      <c r="O10" s="123">
        <v>13748</v>
      </c>
      <c r="P10" s="123">
        <v>215569</v>
      </c>
      <c r="Q10" s="123">
        <v>61</v>
      </c>
      <c r="R10" s="123">
        <v>246</v>
      </c>
      <c r="S10" s="123">
        <v>765</v>
      </c>
      <c r="T10" s="123">
        <v>416953</v>
      </c>
      <c r="U10" s="123">
        <v>662889</v>
      </c>
    </row>
    <row r="11" spans="1:21" ht="11.25" customHeight="1" x14ac:dyDescent="0.25">
      <c r="A11" s="1"/>
      <c r="B11" s="34"/>
      <c r="C11" s="123"/>
      <c r="D11" s="123"/>
      <c r="E11" s="123"/>
      <c r="F11" s="123"/>
      <c r="G11" s="123"/>
      <c r="H11" s="123"/>
      <c r="I11" s="123"/>
      <c r="J11" s="123"/>
      <c r="K11" s="123"/>
      <c r="L11" s="123"/>
      <c r="M11" s="123"/>
      <c r="N11" s="123"/>
      <c r="O11" s="123"/>
      <c r="P11" s="123"/>
      <c r="Q11" s="123"/>
      <c r="R11" s="123"/>
      <c r="S11" s="123"/>
      <c r="T11" s="123"/>
      <c r="U11" s="123"/>
    </row>
    <row r="12" spans="1:21" ht="12" customHeight="1" x14ac:dyDescent="0.25">
      <c r="A12" s="9"/>
      <c r="B12" s="29" t="s">
        <v>63</v>
      </c>
      <c r="C12" s="123">
        <v>270</v>
      </c>
      <c r="D12" s="123">
        <v>150</v>
      </c>
      <c r="E12" s="123">
        <v>220</v>
      </c>
      <c r="F12" s="123">
        <v>390</v>
      </c>
      <c r="G12" s="123">
        <v>920</v>
      </c>
      <c r="H12" s="123">
        <v>27010</v>
      </c>
      <c r="I12" s="123">
        <v>28950</v>
      </c>
      <c r="J12" s="123"/>
      <c r="K12" s="123">
        <v>40</v>
      </c>
      <c r="L12" s="123">
        <v>50</v>
      </c>
      <c r="M12" s="123">
        <v>60</v>
      </c>
      <c r="N12" s="123">
        <v>90</v>
      </c>
      <c r="O12" s="123">
        <v>240</v>
      </c>
      <c r="P12" s="123">
        <v>10180</v>
      </c>
      <c r="Q12" s="123">
        <v>0</v>
      </c>
      <c r="R12" s="123" t="s">
        <v>233</v>
      </c>
      <c r="S12" s="123" t="s">
        <v>233</v>
      </c>
      <c r="T12" s="123">
        <v>19680</v>
      </c>
      <c r="U12" s="123">
        <v>30340</v>
      </c>
    </row>
    <row r="13" spans="1:21" ht="11.25" customHeight="1" x14ac:dyDescent="0.25">
      <c r="A13" s="37">
        <v>841</v>
      </c>
      <c r="B13" s="38" t="s">
        <v>64</v>
      </c>
      <c r="C13" s="125">
        <v>48</v>
      </c>
      <c r="D13" s="125">
        <v>3</v>
      </c>
      <c r="E13" s="125">
        <v>13</v>
      </c>
      <c r="F13" s="125">
        <v>8</v>
      </c>
      <c r="G13" s="125">
        <v>65</v>
      </c>
      <c r="H13" s="125">
        <v>1213</v>
      </c>
      <c r="I13" s="125">
        <v>1350</v>
      </c>
      <c r="J13" s="125"/>
      <c r="K13" s="125">
        <v>25</v>
      </c>
      <c r="L13" s="125" t="s">
        <v>233</v>
      </c>
      <c r="M13" s="125" t="s">
        <v>233</v>
      </c>
      <c r="N13" s="125">
        <v>6</v>
      </c>
      <c r="O13" s="125">
        <v>32</v>
      </c>
      <c r="P13" s="125">
        <v>432</v>
      </c>
      <c r="Q13" s="125">
        <v>0</v>
      </c>
      <c r="R13" s="125">
        <v>0</v>
      </c>
      <c r="S13" s="125">
        <v>0</v>
      </c>
      <c r="T13" s="125">
        <v>822</v>
      </c>
      <c r="U13" s="125">
        <v>1330</v>
      </c>
    </row>
    <row r="14" spans="1:21" ht="11.25" customHeight="1" x14ac:dyDescent="0.25">
      <c r="A14" s="37">
        <v>840</v>
      </c>
      <c r="B14" s="38" t="s">
        <v>65</v>
      </c>
      <c r="C14" s="125">
        <v>41</v>
      </c>
      <c r="D14" s="125">
        <v>9</v>
      </c>
      <c r="E14" s="125">
        <v>8</v>
      </c>
      <c r="F14" s="125">
        <v>33</v>
      </c>
      <c r="G14" s="125">
        <v>42</v>
      </c>
      <c r="H14" s="125">
        <v>5127</v>
      </c>
      <c r="I14" s="125">
        <v>5260</v>
      </c>
      <c r="J14" s="125"/>
      <c r="K14" s="125">
        <v>0</v>
      </c>
      <c r="L14" s="125">
        <v>3</v>
      </c>
      <c r="M14" s="125">
        <v>3</v>
      </c>
      <c r="N14" s="125">
        <v>6</v>
      </c>
      <c r="O14" s="125">
        <v>24</v>
      </c>
      <c r="P14" s="125">
        <v>1876</v>
      </c>
      <c r="Q14" s="125">
        <v>0</v>
      </c>
      <c r="R14" s="125">
        <v>0</v>
      </c>
      <c r="S14" s="125">
        <v>0</v>
      </c>
      <c r="T14" s="125">
        <v>3731</v>
      </c>
      <c r="U14" s="125">
        <v>5640</v>
      </c>
    </row>
    <row r="15" spans="1:21" ht="11.25" customHeight="1" x14ac:dyDescent="0.25">
      <c r="A15" s="37">
        <v>390</v>
      </c>
      <c r="B15" s="38" t="s">
        <v>66</v>
      </c>
      <c r="C15" s="125">
        <v>12</v>
      </c>
      <c r="D15" s="125">
        <v>12</v>
      </c>
      <c r="E15" s="125">
        <v>20</v>
      </c>
      <c r="F15" s="125">
        <v>37</v>
      </c>
      <c r="G15" s="125">
        <v>43</v>
      </c>
      <c r="H15" s="125">
        <v>2142</v>
      </c>
      <c r="I15" s="125">
        <v>2270</v>
      </c>
      <c r="J15" s="125"/>
      <c r="K15" s="125" t="s">
        <v>233</v>
      </c>
      <c r="L15" s="125">
        <v>3</v>
      </c>
      <c r="M15" s="125">
        <v>8</v>
      </c>
      <c r="N15" s="125">
        <v>9</v>
      </c>
      <c r="O15" s="125">
        <v>8</v>
      </c>
      <c r="P15" s="125">
        <v>849</v>
      </c>
      <c r="Q15" s="125">
        <v>0</v>
      </c>
      <c r="R15" s="125">
        <v>0</v>
      </c>
      <c r="S15" s="125">
        <v>0</v>
      </c>
      <c r="T15" s="125">
        <v>1415</v>
      </c>
      <c r="U15" s="125">
        <v>2290</v>
      </c>
    </row>
    <row r="16" spans="1:21" ht="11.25" customHeight="1" x14ac:dyDescent="0.25">
      <c r="A16" s="37">
        <v>805</v>
      </c>
      <c r="B16" s="38" t="s">
        <v>67</v>
      </c>
      <c r="C16" s="125">
        <v>19</v>
      </c>
      <c r="D16" s="125" t="s">
        <v>233</v>
      </c>
      <c r="E16" s="125">
        <v>0</v>
      </c>
      <c r="F16" s="125" t="s">
        <v>233</v>
      </c>
      <c r="G16" s="125">
        <v>98</v>
      </c>
      <c r="H16" s="125">
        <v>1016</v>
      </c>
      <c r="I16" s="125">
        <v>1140</v>
      </c>
      <c r="J16" s="125"/>
      <c r="K16" s="125" t="s">
        <v>233</v>
      </c>
      <c r="L16" s="125">
        <v>0</v>
      </c>
      <c r="M16" s="125" t="s">
        <v>233</v>
      </c>
      <c r="N16" s="125">
        <v>0</v>
      </c>
      <c r="O16" s="125">
        <v>28</v>
      </c>
      <c r="P16" s="125">
        <v>387</v>
      </c>
      <c r="Q16" s="125">
        <v>0</v>
      </c>
      <c r="R16" s="125">
        <v>0</v>
      </c>
      <c r="S16" s="125">
        <v>0</v>
      </c>
      <c r="T16" s="125">
        <v>756</v>
      </c>
      <c r="U16" s="125">
        <v>1170</v>
      </c>
    </row>
    <row r="17" spans="1:21" ht="11.25" customHeight="1" x14ac:dyDescent="0.25">
      <c r="A17" s="37">
        <v>806</v>
      </c>
      <c r="B17" s="38" t="s">
        <v>68</v>
      </c>
      <c r="C17" s="125">
        <v>32</v>
      </c>
      <c r="D17" s="125">
        <v>14</v>
      </c>
      <c r="E17" s="125">
        <v>6</v>
      </c>
      <c r="F17" s="125">
        <v>6</v>
      </c>
      <c r="G17" s="125">
        <v>44</v>
      </c>
      <c r="H17" s="125">
        <v>1813</v>
      </c>
      <c r="I17" s="125">
        <v>1920</v>
      </c>
      <c r="J17" s="125"/>
      <c r="K17" s="125">
        <v>0</v>
      </c>
      <c r="L17" s="125">
        <v>9</v>
      </c>
      <c r="M17" s="125" t="s">
        <v>233</v>
      </c>
      <c r="N17" s="125">
        <v>4</v>
      </c>
      <c r="O17" s="125">
        <v>18</v>
      </c>
      <c r="P17" s="125">
        <v>616</v>
      </c>
      <c r="Q17" s="125">
        <v>0</v>
      </c>
      <c r="R17" s="125">
        <v>0</v>
      </c>
      <c r="S17" s="125">
        <v>0</v>
      </c>
      <c r="T17" s="125">
        <v>1203</v>
      </c>
      <c r="U17" s="125">
        <v>1850</v>
      </c>
    </row>
    <row r="18" spans="1:21" ht="11.25" customHeight="1" x14ac:dyDescent="0.25">
      <c r="A18" s="37">
        <v>391</v>
      </c>
      <c r="B18" s="38" t="s">
        <v>69</v>
      </c>
      <c r="C18" s="125">
        <v>13</v>
      </c>
      <c r="D18" s="125">
        <v>20</v>
      </c>
      <c r="E18" s="125">
        <v>39</v>
      </c>
      <c r="F18" s="125">
        <v>113</v>
      </c>
      <c r="G18" s="125">
        <v>198</v>
      </c>
      <c r="H18" s="125">
        <v>2727</v>
      </c>
      <c r="I18" s="125">
        <v>3110</v>
      </c>
      <c r="J18" s="125"/>
      <c r="K18" s="125" t="s">
        <v>233</v>
      </c>
      <c r="L18" s="125">
        <v>3</v>
      </c>
      <c r="M18" s="125">
        <v>4</v>
      </c>
      <c r="N18" s="125">
        <v>12</v>
      </c>
      <c r="O18" s="125">
        <v>35</v>
      </c>
      <c r="P18" s="125">
        <v>1110</v>
      </c>
      <c r="Q18" s="125">
        <v>0</v>
      </c>
      <c r="R18" s="125" t="s">
        <v>233</v>
      </c>
      <c r="S18" s="125" t="s">
        <v>233</v>
      </c>
      <c r="T18" s="125">
        <v>1961</v>
      </c>
      <c r="U18" s="125">
        <v>3130</v>
      </c>
    </row>
    <row r="19" spans="1:21" ht="11.25" customHeight="1" x14ac:dyDescent="0.25">
      <c r="A19" s="37">
        <v>392</v>
      </c>
      <c r="B19" s="38" t="s">
        <v>70</v>
      </c>
      <c r="C19" s="125">
        <v>15</v>
      </c>
      <c r="D19" s="125">
        <v>8</v>
      </c>
      <c r="E19" s="125">
        <v>18</v>
      </c>
      <c r="F19" s="125">
        <v>34</v>
      </c>
      <c r="G19" s="125">
        <v>72</v>
      </c>
      <c r="H19" s="125">
        <v>2124</v>
      </c>
      <c r="I19" s="125">
        <v>2270</v>
      </c>
      <c r="J19" s="125"/>
      <c r="K19" s="125" t="s">
        <v>233</v>
      </c>
      <c r="L19" s="125">
        <v>0</v>
      </c>
      <c r="M19" s="125">
        <v>6</v>
      </c>
      <c r="N19" s="125">
        <v>7</v>
      </c>
      <c r="O19" s="125">
        <v>17</v>
      </c>
      <c r="P19" s="125">
        <v>800</v>
      </c>
      <c r="Q19" s="125">
        <v>0</v>
      </c>
      <c r="R19" s="125">
        <v>0</v>
      </c>
      <c r="S19" s="125">
        <v>0</v>
      </c>
      <c r="T19" s="125">
        <v>1621</v>
      </c>
      <c r="U19" s="125">
        <v>2450</v>
      </c>
    </row>
    <row r="20" spans="1:21" ht="11.25" customHeight="1" x14ac:dyDescent="0.25">
      <c r="A20" s="37">
        <v>929</v>
      </c>
      <c r="B20" s="38" t="s">
        <v>71</v>
      </c>
      <c r="C20" s="125">
        <v>7</v>
      </c>
      <c r="D20" s="125">
        <v>62</v>
      </c>
      <c r="E20" s="125">
        <v>99</v>
      </c>
      <c r="F20" s="125">
        <v>108</v>
      </c>
      <c r="G20" s="125">
        <v>156</v>
      </c>
      <c r="H20" s="125">
        <v>2812</v>
      </c>
      <c r="I20" s="125">
        <v>3240</v>
      </c>
      <c r="J20" s="125"/>
      <c r="K20" s="125">
        <v>13</v>
      </c>
      <c r="L20" s="125">
        <v>22</v>
      </c>
      <c r="M20" s="125">
        <v>30</v>
      </c>
      <c r="N20" s="125">
        <v>31</v>
      </c>
      <c r="O20" s="125">
        <v>27</v>
      </c>
      <c r="P20" s="125">
        <v>1090</v>
      </c>
      <c r="Q20" s="125">
        <v>0</v>
      </c>
      <c r="R20" s="125">
        <v>0</v>
      </c>
      <c r="S20" s="125">
        <v>0</v>
      </c>
      <c r="T20" s="125">
        <v>2228</v>
      </c>
      <c r="U20" s="125">
        <v>3440</v>
      </c>
    </row>
    <row r="21" spans="1:21" ht="11.25" customHeight="1" x14ac:dyDescent="0.25">
      <c r="A21" s="37">
        <v>807</v>
      </c>
      <c r="B21" s="38" t="s">
        <v>72</v>
      </c>
      <c r="C21" s="125">
        <v>36</v>
      </c>
      <c r="D21" s="125">
        <v>5</v>
      </c>
      <c r="E21" s="125">
        <v>3</v>
      </c>
      <c r="F21" s="125">
        <v>13</v>
      </c>
      <c r="G21" s="125">
        <v>4</v>
      </c>
      <c r="H21" s="125">
        <v>1459</v>
      </c>
      <c r="I21" s="125">
        <v>1520</v>
      </c>
      <c r="J21" s="125"/>
      <c r="K21" s="125">
        <v>0</v>
      </c>
      <c r="L21" s="125" t="s">
        <v>233</v>
      </c>
      <c r="M21" s="125" t="s">
        <v>233</v>
      </c>
      <c r="N21" s="125">
        <v>0</v>
      </c>
      <c r="O21" s="125" t="s">
        <v>233</v>
      </c>
      <c r="P21" s="125">
        <v>519</v>
      </c>
      <c r="Q21" s="125">
        <v>0</v>
      </c>
      <c r="R21" s="125">
        <v>0</v>
      </c>
      <c r="S21" s="125">
        <v>0</v>
      </c>
      <c r="T21" s="125">
        <v>1071</v>
      </c>
      <c r="U21" s="125">
        <v>1590</v>
      </c>
    </row>
    <row r="22" spans="1:21" ht="11.25" customHeight="1" x14ac:dyDescent="0.25">
      <c r="A22" s="37">
        <v>393</v>
      </c>
      <c r="B22" s="38" t="s">
        <v>73</v>
      </c>
      <c r="C22" s="125">
        <v>3</v>
      </c>
      <c r="D22" s="125" t="s">
        <v>233</v>
      </c>
      <c r="E22" s="125">
        <v>10</v>
      </c>
      <c r="F22" s="125">
        <v>17</v>
      </c>
      <c r="G22" s="125">
        <v>78</v>
      </c>
      <c r="H22" s="125">
        <v>1352</v>
      </c>
      <c r="I22" s="125">
        <v>1460</v>
      </c>
      <c r="J22" s="125"/>
      <c r="K22" s="125">
        <v>0</v>
      </c>
      <c r="L22" s="125" t="s">
        <v>233</v>
      </c>
      <c r="M22" s="125">
        <v>0</v>
      </c>
      <c r="N22" s="125">
        <v>7</v>
      </c>
      <c r="O22" s="125">
        <v>23</v>
      </c>
      <c r="P22" s="125">
        <v>556</v>
      </c>
      <c r="Q22" s="125">
        <v>0</v>
      </c>
      <c r="R22" s="125">
        <v>0</v>
      </c>
      <c r="S22" s="125">
        <v>0</v>
      </c>
      <c r="T22" s="125">
        <v>1050</v>
      </c>
      <c r="U22" s="125">
        <v>1640</v>
      </c>
    </row>
    <row r="23" spans="1:21" ht="11.25" customHeight="1" x14ac:dyDescent="0.25">
      <c r="A23" s="37">
        <v>808</v>
      </c>
      <c r="B23" s="38" t="s">
        <v>74</v>
      </c>
      <c r="C23" s="125">
        <v>30</v>
      </c>
      <c r="D23" s="125">
        <v>12</v>
      </c>
      <c r="E23" s="125">
        <v>5</v>
      </c>
      <c r="F23" s="125">
        <v>8</v>
      </c>
      <c r="G23" s="125">
        <v>53</v>
      </c>
      <c r="H23" s="125">
        <v>2301</v>
      </c>
      <c r="I23" s="125">
        <v>2410</v>
      </c>
      <c r="J23" s="125"/>
      <c r="K23" s="125">
        <v>0</v>
      </c>
      <c r="L23" s="125">
        <v>0</v>
      </c>
      <c r="M23" s="125" t="s">
        <v>233</v>
      </c>
      <c r="N23" s="125" t="s">
        <v>233</v>
      </c>
      <c r="O23" s="125">
        <v>10</v>
      </c>
      <c r="P23" s="125">
        <v>840</v>
      </c>
      <c r="Q23" s="125">
        <v>0</v>
      </c>
      <c r="R23" s="125">
        <v>0</v>
      </c>
      <c r="S23" s="125">
        <v>0</v>
      </c>
      <c r="T23" s="125">
        <v>1667</v>
      </c>
      <c r="U23" s="125">
        <v>2520</v>
      </c>
    </row>
    <row r="24" spans="1:21" ht="11.25" customHeight="1" x14ac:dyDescent="0.25">
      <c r="A24" s="37">
        <v>394</v>
      </c>
      <c r="B24" s="38" t="s">
        <v>75</v>
      </c>
      <c r="C24" s="125">
        <v>9</v>
      </c>
      <c r="D24" s="125">
        <v>0</v>
      </c>
      <c r="E24" s="125" t="s">
        <v>233</v>
      </c>
      <c r="F24" s="125">
        <v>9</v>
      </c>
      <c r="G24" s="125">
        <v>62</v>
      </c>
      <c r="H24" s="125">
        <v>2922</v>
      </c>
      <c r="I24" s="125">
        <v>3000</v>
      </c>
      <c r="J24" s="125"/>
      <c r="K24" s="125">
        <v>0</v>
      </c>
      <c r="L24" s="125" t="s">
        <v>233</v>
      </c>
      <c r="M24" s="125" t="s">
        <v>233</v>
      </c>
      <c r="N24" s="125">
        <v>4</v>
      </c>
      <c r="O24" s="125">
        <v>18</v>
      </c>
      <c r="P24" s="125">
        <v>1102</v>
      </c>
      <c r="Q24" s="125">
        <v>0</v>
      </c>
      <c r="R24" s="125">
        <v>0</v>
      </c>
      <c r="S24" s="125">
        <v>0</v>
      </c>
      <c r="T24" s="125">
        <v>2151</v>
      </c>
      <c r="U24" s="125">
        <v>3280</v>
      </c>
    </row>
    <row r="25" spans="1:21" ht="11.25" customHeight="1" x14ac:dyDescent="0.25">
      <c r="A25" s="37"/>
      <c r="B25" s="38"/>
      <c r="C25" s="59"/>
      <c r="D25" s="59"/>
      <c r="E25" s="59"/>
      <c r="F25" s="59"/>
      <c r="G25" s="59"/>
      <c r="H25" s="59"/>
      <c r="I25" s="125"/>
      <c r="J25" s="59"/>
      <c r="K25" s="59"/>
      <c r="L25" s="59"/>
      <c r="M25" s="59"/>
      <c r="N25" s="59"/>
      <c r="O25" s="59"/>
      <c r="P25" s="59"/>
      <c r="Q25" s="59"/>
      <c r="R25" s="59"/>
      <c r="S25" s="59"/>
      <c r="T25" s="59"/>
      <c r="U25" s="125"/>
    </row>
    <row r="26" spans="1:21" ht="12" customHeight="1" x14ac:dyDescent="0.25">
      <c r="A26" s="41"/>
      <c r="B26" s="29" t="s">
        <v>76</v>
      </c>
      <c r="C26" s="123">
        <v>490</v>
      </c>
      <c r="D26" s="123">
        <v>720</v>
      </c>
      <c r="E26" s="123">
        <v>1230</v>
      </c>
      <c r="F26" s="123">
        <v>1970</v>
      </c>
      <c r="G26" s="123">
        <v>3280</v>
      </c>
      <c r="H26" s="123">
        <v>75690</v>
      </c>
      <c r="I26" s="123">
        <v>83370</v>
      </c>
      <c r="J26" s="123"/>
      <c r="K26" s="123">
        <v>120</v>
      </c>
      <c r="L26" s="123">
        <v>280</v>
      </c>
      <c r="M26" s="123">
        <v>280</v>
      </c>
      <c r="N26" s="123">
        <v>490</v>
      </c>
      <c r="O26" s="123">
        <v>1010</v>
      </c>
      <c r="P26" s="123">
        <v>29400</v>
      </c>
      <c r="Q26" s="123" t="s">
        <v>233</v>
      </c>
      <c r="R26" s="123">
        <v>0</v>
      </c>
      <c r="S26" s="123">
        <v>100</v>
      </c>
      <c r="T26" s="123">
        <v>55970</v>
      </c>
      <c r="U26" s="123">
        <v>87650</v>
      </c>
    </row>
    <row r="27" spans="1:21" ht="11.25" customHeight="1" x14ac:dyDescent="0.25">
      <c r="A27" s="37">
        <v>889</v>
      </c>
      <c r="B27" s="38" t="s">
        <v>77</v>
      </c>
      <c r="C27" s="125">
        <v>0</v>
      </c>
      <c r="D27" s="125">
        <v>5</v>
      </c>
      <c r="E27" s="125">
        <v>7</v>
      </c>
      <c r="F27" s="125">
        <v>20</v>
      </c>
      <c r="G27" s="125">
        <v>25</v>
      </c>
      <c r="H27" s="125">
        <v>2036</v>
      </c>
      <c r="I27" s="125">
        <v>2090</v>
      </c>
      <c r="J27" s="125"/>
      <c r="K27" s="125">
        <v>0</v>
      </c>
      <c r="L27" s="125" t="s">
        <v>233</v>
      </c>
      <c r="M27" s="125" t="s">
        <v>233</v>
      </c>
      <c r="N27" s="125">
        <v>10</v>
      </c>
      <c r="O27" s="125">
        <v>8</v>
      </c>
      <c r="P27" s="125">
        <v>795</v>
      </c>
      <c r="Q27" s="125">
        <v>0</v>
      </c>
      <c r="R27" s="125">
        <v>0</v>
      </c>
      <c r="S27" s="125">
        <v>0</v>
      </c>
      <c r="T27" s="125">
        <v>1378</v>
      </c>
      <c r="U27" s="125">
        <v>2190</v>
      </c>
    </row>
    <row r="28" spans="1:21" ht="11.25" customHeight="1" x14ac:dyDescent="0.25">
      <c r="A28" s="37">
        <v>890</v>
      </c>
      <c r="B28" s="38" t="s">
        <v>78</v>
      </c>
      <c r="C28" s="125">
        <v>51</v>
      </c>
      <c r="D28" s="125">
        <v>3</v>
      </c>
      <c r="E28" s="125">
        <v>10</v>
      </c>
      <c r="F28" s="125">
        <v>26</v>
      </c>
      <c r="G28" s="125">
        <v>212</v>
      </c>
      <c r="H28" s="125">
        <v>1196</v>
      </c>
      <c r="I28" s="125">
        <v>1500</v>
      </c>
      <c r="J28" s="125"/>
      <c r="K28" s="125" t="s">
        <v>233</v>
      </c>
      <c r="L28" s="125" t="s">
        <v>233</v>
      </c>
      <c r="M28" s="125" t="s">
        <v>233</v>
      </c>
      <c r="N28" s="125">
        <v>6</v>
      </c>
      <c r="O28" s="125">
        <v>60</v>
      </c>
      <c r="P28" s="125">
        <v>494</v>
      </c>
      <c r="Q28" s="125">
        <v>0</v>
      </c>
      <c r="R28" s="125">
        <v>0</v>
      </c>
      <c r="S28" s="125">
        <v>0</v>
      </c>
      <c r="T28" s="125">
        <v>1138</v>
      </c>
      <c r="U28" s="125">
        <v>1700</v>
      </c>
    </row>
    <row r="29" spans="1:21" ht="11.25" customHeight="1" x14ac:dyDescent="0.25">
      <c r="A29" s="37">
        <v>350</v>
      </c>
      <c r="B29" s="38" t="s">
        <v>79</v>
      </c>
      <c r="C29" s="125">
        <v>44</v>
      </c>
      <c r="D29" s="125">
        <v>10</v>
      </c>
      <c r="E29" s="125">
        <v>27</v>
      </c>
      <c r="F29" s="125">
        <v>34</v>
      </c>
      <c r="G29" s="125">
        <v>132</v>
      </c>
      <c r="H29" s="125">
        <v>3441</v>
      </c>
      <c r="I29" s="125">
        <v>3690</v>
      </c>
      <c r="J29" s="125"/>
      <c r="K29" s="125">
        <v>3</v>
      </c>
      <c r="L29" s="125">
        <v>6</v>
      </c>
      <c r="M29" s="125">
        <v>6</v>
      </c>
      <c r="N29" s="125">
        <v>8</v>
      </c>
      <c r="O29" s="125">
        <v>43</v>
      </c>
      <c r="P29" s="125">
        <v>1388</v>
      </c>
      <c r="Q29" s="125">
        <v>0</v>
      </c>
      <c r="R29" s="125">
        <v>0</v>
      </c>
      <c r="S29" s="125">
        <v>0</v>
      </c>
      <c r="T29" s="125">
        <v>2446</v>
      </c>
      <c r="U29" s="125">
        <v>3900</v>
      </c>
    </row>
    <row r="30" spans="1:21" ht="11.25" customHeight="1" x14ac:dyDescent="0.25">
      <c r="A30" s="37">
        <v>351</v>
      </c>
      <c r="B30" s="38" t="s">
        <v>80</v>
      </c>
      <c r="C30" s="125">
        <v>13</v>
      </c>
      <c r="D30" s="125">
        <v>6</v>
      </c>
      <c r="E30" s="125">
        <v>20</v>
      </c>
      <c r="F30" s="125">
        <v>39</v>
      </c>
      <c r="G30" s="125">
        <v>39</v>
      </c>
      <c r="H30" s="125">
        <v>2196</v>
      </c>
      <c r="I30" s="125">
        <v>2310</v>
      </c>
      <c r="J30" s="125"/>
      <c r="K30" s="125">
        <v>0</v>
      </c>
      <c r="L30" s="125">
        <v>0</v>
      </c>
      <c r="M30" s="125">
        <v>4</v>
      </c>
      <c r="N30" s="125" t="s">
        <v>233</v>
      </c>
      <c r="O30" s="125">
        <v>9</v>
      </c>
      <c r="P30" s="125">
        <v>867</v>
      </c>
      <c r="Q30" s="125">
        <v>0</v>
      </c>
      <c r="R30" s="125">
        <v>0</v>
      </c>
      <c r="S30" s="125">
        <v>0</v>
      </c>
      <c r="T30" s="125">
        <v>1540</v>
      </c>
      <c r="U30" s="125">
        <v>2420</v>
      </c>
    </row>
    <row r="31" spans="1:21" ht="12" customHeight="1" x14ac:dyDescent="0.25">
      <c r="A31" s="37">
        <v>895</v>
      </c>
      <c r="B31" s="38" t="s">
        <v>308</v>
      </c>
      <c r="C31" s="125">
        <v>29</v>
      </c>
      <c r="D31" s="125">
        <v>98</v>
      </c>
      <c r="E31" s="125">
        <v>166</v>
      </c>
      <c r="F31" s="125">
        <v>257</v>
      </c>
      <c r="G31" s="125">
        <v>272</v>
      </c>
      <c r="H31" s="125">
        <v>3545</v>
      </c>
      <c r="I31" s="125">
        <v>4370</v>
      </c>
      <c r="J31" s="125"/>
      <c r="K31" s="125">
        <v>13</v>
      </c>
      <c r="L31" s="125">
        <v>39</v>
      </c>
      <c r="M31" s="125">
        <v>34</v>
      </c>
      <c r="N31" s="125">
        <v>69</v>
      </c>
      <c r="O31" s="125">
        <v>73</v>
      </c>
      <c r="P31" s="125">
        <v>1381</v>
      </c>
      <c r="Q31" s="125">
        <v>0</v>
      </c>
      <c r="R31" s="125">
        <v>0</v>
      </c>
      <c r="S31" s="125">
        <v>0</v>
      </c>
      <c r="T31" s="125">
        <v>2771</v>
      </c>
      <c r="U31" s="125">
        <v>4380</v>
      </c>
    </row>
    <row r="32" spans="1:21" ht="12" customHeight="1" x14ac:dyDescent="0.25">
      <c r="A32" s="37">
        <v>896</v>
      </c>
      <c r="B32" s="38" t="s">
        <v>309</v>
      </c>
      <c r="C32" s="125">
        <v>36</v>
      </c>
      <c r="D32" s="125">
        <v>96</v>
      </c>
      <c r="E32" s="125">
        <v>157</v>
      </c>
      <c r="F32" s="125">
        <v>229</v>
      </c>
      <c r="G32" s="125">
        <v>200</v>
      </c>
      <c r="H32" s="125">
        <v>3108</v>
      </c>
      <c r="I32" s="125">
        <v>3830</v>
      </c>
      <c r="J32" s="125"/>
      <c r="K32" s="125">
        <v>11</v>
      </c>
      <c r="L32" s="125">
        <v>39</v>
      </c>
      <c r="M32" s="125">
        <v>29</v>
      </c>
      <c r="N32" s="125">
        <v>63</v>
      </c>
      <c r="O32" s="125">
        <v>68</v>
      </c>
      <c r="P32" s="125">
        <v>1224</v>
      </c>
      <c r="Q32" s="125">
        <v>0</v>
      </c>
      <c r="R32" s="125" t="s">
        <v>233</v>
      </c>
      <c r="S32" s="125">
        <v>0</v>
      </c>
      <c r="T32" s="125">
        <v>2482</v>
      </c>
      <c r="U32" s="125">
        <v>3920</v>
      </c>
    </row>
    <row r="33" spans="1:21" ht="11.25" customHeight="1" x14ac:dyDescent="0.25">
      <c r="A33" s="37">
        <v>909</v>
      </c>
      <c r="B33" s="38" t="s">
        <v>83</v>
      </c>
      <c r="C33" s="125">
        <v>43</v>
      </c>
      <c r="D33" s="125">
        <v>192</v>
      </c>
      <c r="E33" s="125">
        <v>196</v>
      </c>
      <c r="F33" s="125">
        <v>238</v>
      </c>
      <c r="G33" s="125">
        <v>392</v>
      </c>
      <c r="H33" s="125">
        <v>4169</v>
      </c>
      <c r="I33" s="125">
        <v>5230</v>
      </c>
      <c r="J33" s="125"/>
      <c r="K33" s="125">
        <v>47</v>
      </c>
      <c r="L33" s="125">
        <v>99</v>
      </c>
      <c r="M33" s="125">
        <v>53</v>
      </c>
      <c r="N33" s="125">
        <v>76</v>
      </c>
      <c r="O33" s="125">
        <v>143</v>
      </c>
      <c r="P33" s="125">
        <v>1632</v>
      </c>
      <c r="Q33" s="125">
        <v>0</v>
      </c>
      <c r="R33" s="125" t="s">
        <v>233</v>
      </c>
      <c r="S33" s="125">
        <v>94</v>
      </c>
      <c r="T33" s="125">
        <v>3142</v>
      </c>
      <c r="U33" s="125">
        <v>5290</v>
      </c>
    </row>
    <row r="34" spans="1:21" ht="11.25" customHeight="1" x14ac:dyDescent="0.25">
      <c r="A34" s="37">
        <v>876</v>
      </c>
      <c r="B34" s="38" t="s">
        <v>84</v>
      </c>
      <c r="C34" s="125">
        <v>3</v>
      </c>
      <c r="D34" s="125">
        <v>8</v>
      </c>
      <c r="E34" s="125">
        <v>26</v>
      </c>
      <c r="F34" s="125">
        <v>30</v>
      </c>
      <c r="G34" s="125">
        <v>106</v>
      </c>
      <c r="H34" s="125">
        <v>1288</v>
      </c>
      <c r="I34" s="125">
        <v>1460</v>
      </c>
      <c r="J34" s="125"/>
      <c r="K34" s="125" t="s">
        <v>233</v>
      </c>
      <c r="L34" s="125">
        <v>3</v>
      </c>
      <c r="M34" s="125">
        <v>3</v>
      </c>
      <c r="N34" s="125">
        <v>7</v>
      </c>
      <c r="O34" s="125">
        <v>25</v>
      </c>
      <c r="P34" s="125">
        <v>501</v>
      </c>
      <c r="Q34" s="125">
        <v>0</v>
      </c>
      <c r="R34" s="125">
        <v>0</v>
      </c>
      <c r="S34" s="125" t="s">
        <v>233</v>
      </c>
      <c r="T34" s="125">
        <v>999</v>
      </c>
      <c r="U34" s="125">
        <v>1540</v>
      </c>
    </row>
    <row r="35" spans="1:21" ht="11.25" customHeight="1" x14ac:dyDescent="0.25">
      <c r="A35" s="37">
        <v>340</v>
      </c>
      <c r="B35" s="38" t="s">
        <v>85</v>
      </c>
      <c r="C35" s="125">
        <v>21</v>
      </c>
      <c r="D35" s="125">
        <v>3</v>
      </c>
      <c r="E35" s="125">
        <v>5</v>
      </c>
      <c r="F35" s="125">
        <v>11</v>
      </c>
      <c r="G35" s="125">
        <v>5</v>
      </c>
      <c r="H35" s="125">
        <v>1721</v>
      </c>
      <c r="I35" s="125">
        <v>1770</v>
      </c>
      <c r="J35" s="125"/>
      <c r="K35" s="125">
        <v>0</v>
      </c>
      <c r="L35" s="125" t="s">
        <v>233</v>
      </c>
      <c r="M35" s="125" t="s">
        <v>233</v>
      </c>
      <c r="N35" s="125">
        <v>3</v>
      </c>
      <c r="O35" s="125">
        <v>3</v>
      </c>
      <c r="P35" s="125">
        <v>617</v>
      </c>
      <c r="Q35" s="125">
        <v>0</v>
      </c>
      <c r="R35" s="125">
        <v>0</v>
      </c>
      <c r="S35" s="125">
        <v>0</v>
      </c>
      <c r="T35" s="125">
        <v>1227</v>
      </c>
      <c r="U35" s="125">
        <v>1850</v>
      </c>
    </row>
    <row r="36" spans="1:21" ht="11.25" customHeight="1" x14ac:dyDescent="0.25">
      <c r="A36" s="37">
        <v>888</v>
      </c>
      <c r="B36" s="38" t="s">
        <v>86</v>
      </c>
      <c r="C36" s="125">
        <v>31</v>
      </c>
      <c r="D36" s="125">
        <v>120</v>
      </c>
      <c r="E36" s="125">
        <v>225</v>
      </c>
      <c r="F36" s="125">
        <v>340</v>
      </c>
      <c r="G36" s="125">
        <v>746</v>
      </c>
      <c r="H36" s="125">
        <v>11954</v>
      </c>
      <c r="I36" s="125">
        <v>13420</v>
      </c>
      <c r="J36" s="125"/>
      <c r="K36" s="125">
        <v>11</v>
      </c>
      <c r="L36" s="125">
        <v>37</v>
      </c>
      <c r="M36" s="125">
        <v>57</v>
      </c>
      <c r="N36" s="125">
        <v>101</v>
      </c>
      <c r="O36" s="125">
        <v>248</v>
      </c>
      <c r="P36" s="125">
        <v>4236</v>
      </c>
      <c r="Q36" s="125">
        <v>0</v>
      </c>
      <c r="R36" s="125">
        <v>0</v>
      </c>
      <c r="S36" s="125" t="s">
        <v>233</v>
      </c>
      <c r="T36" s="125">
        <v>9259</v>
      </c>
      <c r="U36" s="125">
        <v>13950</v>
      </c>
    </row>
    <row r="37" spans="1:21" ht="11.25" customHeight="1" x14ac:dyDescent="0.25">
      <c r="A37" s="37">
        <v>341</v>
      </c>
      <c r="B37" s="38" t="s">
        <v>87</v>
      </c>
      <c r="C37" s="125">
        <v>58</v>
      </c>
      <c r="D37" s="125">
        <v>7</v>
      </c>
      <c r="E37" s="125">
        <v>15</v>
      </c>
      <c r="F37" s="125">
        <v>37</v>
      </c>
      <c r="G37" s="125">
        <v>49</v>
      </c>
      <c r="H37" s="125">
        <v>4765</v>
      </c>
      <c r="I37" s="125">
        <v>4930</v>
      </c>
      <c r="J37" s="125"/>
      <c r="K37" s="125">
        <v>0</v>
      </c>
      <c r="L37" s="125">
        <v>5</v>
      </c>
      <c r="M37" s="125">
        <v>5</v>
      </c>
      <c r="N37" s="125">
        <v>17</v>
      </c>
      <c r="O37" s="125">
        <v>13</v>
      </c>
      <c r="P37" s="125">
        <v>1848</v>
      </c>
      <c r="Q37" s="125">
        <v>0</v>
      </c>
      <c r="R37" s="125">
        <v>0</v>
      </c>
      <c r="S37" s="125">
        <v>0</v>
      </c>
      <c r="T37" s="125">
        <v>3338</v>
      </c>
      <c r="U37" s="125">
        <v>5230</v>
      </c>
    </row>
    <row r="38" spans="1:21" ht="11.25" customHeight="1" x14ac:dyDescent="0.25">
      <c r="A38" s="37">
        <v>352</v>
      </c>
      <c r="B38" s="38" t="s">
        <v>88</v>
      </c>
      <c r="C38" s="125">
        <v>25</v>
      </c>
      <c r="D38" s="125">
        <v>4</v>
      </c>
      <c r="E38" s="125">
        <v>13</v>
      </c>
      <c r="F38" s="125">
        <v>59</v>
      </c>
      <c r="G38" s="125">
        <v>96</v>
      </c>
      <c r="H38" s="125">
        <v>6084</v>
      </c>
      <c r="I38" s="125">
        <v>6280</v>
      </c>
      <c r="J38" s="125"/>
      <c r="K38" s="125" t="s">
        <v>233</v>
      </c>
      <c r="L38" s="125">
        <v>0</v>
      </c>
      <c r="M38" s="125" t="s">
        <v>233</v>
      </c>
      <c r="N38" s="125">
        <v>6</v>
      </c>
      <c r="O38" s="125">
        <v>9</v>
      </c>
      <c r="P38" s="125">
        <v>2578</v>
      </c>
      <c r="Q38" s="125">
        <v>0</v>
      </c>
      <c r="R38" s="125">
        <v>0</v>
      </c>
      <c r="S38" s="125">
        <v>0</v>
      </c>
      <c r="T38" s="125">
        <v>4143</v>
      </c>
      <c r="U38" s="125">
        <v>6740</v>
      </c>
    </row>
    <row r="39" spans="1:21" ht="11.25" customHeight="1" x14ac:dyDescent="0.25">
      <c r="A39" s="37">
        <v>353</v>
      </c>
      <c r="B39" s="38" t="s">
        <v>89</v>
      </c>
      <c r="C39" s="125">
        <v>10</v>
      </c>
      <c r="D39" s="125">
        <v>7</v>
      </c>
      <c r="E39" s="125">
        <v>18</v>
      </c>
      <c r="F39" s="125">
        <v>31</v>
      </c>
      <c r="G39" s="125">
        <v>41</v>
      </c>
      <c r="H39" s="125">
        <v>2972</v>
      </c>
      <c r="I39" s="125">
        <v>3080</v>
      </c>
      <c r="J39" s="125"/>
      <c r="K39" s="125">
        <v>0</v>
      </c>
      <c r="L39" s="125">
        <v>5</v>
      </c>
      <c r="M39" s="125" t="s">
        <v>233</v>
      </c>
      <c r="N39" s="125">
        <v>7</v>
      </c>
      <c r="O39" s="125">
        <v>15</v>
      </c>
      <c r="P39" s="125">
        <v>1134</v>
      </c>
      <c r="Q39" s="125">
        <v>0</v>
      </c>
      <c r="R39" s="125">
        <v>0</v>
      </c>
      <c r="S39" s="125">
        <v>0</v>
      </c>
      <c r="T39" s="125">
        <v>2175</v>
      </c>
      <c r="U39" s="125">
        <v>3340</v>
      </c>
    </row>
    <row r="40" spans="1:21" ht="11.25" customHeight="1" x14ac:dyDescent="0.25">
      <c r="A40" s="37">
        <v>354</v>
      </c>
      <c r="B40" s="38" t="s">
        <v>90</v>
      </c>
      <c r="C40" s="125">
        <v>3</v>
      </c>
      <c r="D40" s="125">
        <v>3</v>
      </c>
      <c r="E40" s="125">
        <v>9</v>
      </c>
      <c r="F40" s="125">
        <v>19</v>
      </c>
      <c r="G40" s="125">
        <v>44</v>
      </c>
      <c r="H40" s="125">
        <v>2651</v>
      </c>
      <c r="I40" s="125">
        <v>2730</v>
      </c>
      <c r="J40" s="125"/>
      <c r="K40" s="125" t="s">
        <v>233</v>
      </c>
      <c r="L40" s="125" t="s">
        <v>233</v>
      </c>
      <c r="M40" s="125">
        <v>0</v>
      </c>
      <c r="N40" s="125">
        <v>0</v>
      </c>
      <c r="O40" s="125">
        <v>17</v>
      </c>
      <c r="P40" s="125">
        <v>1004</v>
      </c>
      <c r="Q40" s="125">
        <v>0</v>
      </c>
      <c r="R40" s="125">
        <v>0</v>
      </c>
      <c r="S40" s="125" t="s">
        <v>233</v>
      </c>
      <c r="T40" s="125">
        <v>1904</v>
      </c>
      <c r="U40" s="125">
        <v>2930</v>
      </c>
    </row>
    <row r="41" spans="1:21" ht="11.25" customHeight="1" x14ac:dyDescent="0.25">
      <c r="A41" s="37">
        <v>355</v>
      </c>
      <c r="B41" s="38" t="s">
        <v>91</v>
      </c>
      <c r="C41" s="125" t="s">
        <v>233</v>
      </c>
      <c r="D41" s="125" t="s">
        <v>233</v>
      </c>
      <c r="E41" s="125">
        <v>7</v>
      </c>
      <c r="F41" s="125">
        <v>28</v>
      </c>
      <c r="G41" s="125">
        <v>267</v>
      </c>
      <c r="H41" s="125">
        <v>2664</v>
      </c>
      <c r="I41" s="125">
        <v>2970</v>
      </c>
      <c r="J41" s="125"/>
      <c r="K41" s="125">
        <v>0</v>
      </c>
      <c r="L41" s="125" t="s">
        <v>233</v>
      </c>
      <c r="M41" s="125" t="s">
        <v>233</v>
      </c>
      <c r="N41" s="125" t="s">
        <v>233</v>
      </c>
      <c r="O41" s="125">
        <v>96</v>
      </c>
      <c r="P41" s="125">
        <v>1333</v>
      </c>
      <c r="Q41" s="125">
        <v>0</v>
      </c>
      <c r="R41" s="125">
        <v>0</v>
      </c>
      <c r="S41" s="125">
        <v>0</v>
      </c>
      <c r="T41" s="125">
        <v>1961</v>
      </c>
      <c r="U41" s="125">
        <v>3390</v>
      </c>
    </row>
    <row r="42" spans="1:21" ht="11.25" customHeight="1" x14ac:dyDescent="0.25">
      <c r="A42" s="37">
        <v>343</v>
      </c>
      <c r="B42" s="38" t="s">
        <v>92</v>
      </c>
      <c r="C42" s="125">
        <v>31</v>
      </c>
      <c r="D42" s="125">
        <v>15</v>
      </c>
      <c r="E42" s="125">
        <v>34</v>
      </c>
      <c r="F42" s="125">
        <v>57</v>
      </c>
      <c r="G42" s="125">
        <v>65</v>
      </c>
      <c r="H42" s="125">
        <v>2765</v>
      </c>
      <c r="I42" s="125">
        <v>2970</v>
      </c>
      <c r="J42" s="125"/>
      <c r="K42" s="125" t="s">
        <v>233</v>
      </c>
      <c r="L42" s="125">
        <v>8</v>
      </c>
      <c r="M42" s="125">
        <v>8</v>
      </c>
      <c r="N42" s="125">
        <v>9</v>
      </c>
      <c r="O42" s="125">
        <v>25</v>
      </c>
      <c r="P42" s="125">
        <v>956</v>
      </c>
      <c r="Q42" s="125">
        <v>0</v>
      </c>
      <c r="R42" s="125">
        <v>0</v>
      </c>
      <c r="S42" s="125">
        <v>0</v>
      </c>
      <c r="T42" s="125">
        <v>1909</v>
      </c>
      <c r="U42" s="125">
        <v>2920</v>
      </c>
    </row>
    <row r="43" spans="1:21" ht="11.25" customHeight="1" x14ac:dyDescent="0.25">
      <c r="A43" s="37">
        <v>342</v>
      </c>
      <c r="B43" s="38" t="s">
        <v>93</v>
      </c>
      <c r="C43" s="125" t="s">
        <v>233</v>
      </c>
      <c r="D43" s="125">
        <v>3</v>
      </c>
      <c r="E43" s="125">
        <v>6</v>
      </c>
      <c r="F43" s="125">
        <v>16</v>
      </c>
      <c r="G43" s="125">
        <v>24</v>
      </c>
      <c r="H43" s="125">
        <v>1821</v>
      </c>
      <c r="I43" s="125">
        <v>1870</v>
      </c>
      <c r="J43" s="125"/>
      <c r="K43" s="125">
        <v>0</v>
      </c>
      <c r="L43" s="125" t="s">
        <v>233</v>
      </c>
      <c r="M43" s="125">
        <v>0</v>
      </c>
      <c r="N43" s="125">
        <v>4</v>
      </c>
      <c r="O43" s="125">
        <v>7</v>
      </c>
      <c r="P43" s="125">
        <v>708</v>
      </c>
      <c r="Q43" s="125">
        <v>0</v>
      </c>
      <c r="R43" s="125">
        <v>0</v>
      </c>
      <c r="S43" s="125">
        <v>0</v>
      </c>
      <c r="T43" s="125">
        <v>1451</v>
      </c>
      <c r="U43" s="125">
        <v>2170</v>
      </c>
    </row>
    <row r="44" spans="1:21" ht="11.25" customHeight="1" x14ac:dyDescent="0.25">
      <c r="A44" s="37">
        <v>356</v>
      </c>
      <c r="B44" s="38" t="s">
        <v>94</v>
      </c>
      <c r="C44" s="125">
        <v>21</v>
      </c>
      <c r="D44" s="125">
        <v>16</v>
      </c>
      <c r="E44" s="125">
        <v>41</v>
      </c>
      <c r="F44" s="125">
        <v>76</v>
      </c>
      <c r="G44" s="125">
        <v>119</v>
      </c>
      <c r="H44" s="125">
        <v>3033</v>
      </c>
      <c r="I44" s="125">
        <v>3310</v>
      </c>
      <c r="J44" s="125"/>
      <c r="K44" s="125">
        <v>14</v>
      </c>
      <c r="L44" s="125">
        <v>3</v>
      </c>
      <c r="M44" s="125">
        <v>11</v>
      </c>
      <c r="N44" s="125">
        <v>12</v>
      </c>
      <c r="O44" s="125">
        <v>33</v>
      </c>
      <c r="P44" s="125">
        <v>1232</v>
      </c>
      <c r="Q44" s="125">
        <v>0</v>
      </c>
      <c r="R44" s="125">
        <v>0</v>
      </c>
      <c r="S44" s="125">
        <v>0</v>
      </c>
      <c r="T44" s="125">
        <v>2346</v>
      </c>
      <c r="U44" s="125">
        <v>3650</v>
      </c>
    </row>
    <row r="45" spans="1:21" ht="11.25" customHeight="1" x14ac:dyDescent="0.25">
      <c r="A45" s="37">
        <v>357</v>
      </c>
      <c r="B45" s="38" t="s">
        <v>95</v>
      </c>
      <c r="C45" s="125">
        <v>0</v>
      </c>
      <c r="D45" s="125">
        <v>8</v>
      </c>
      <c r="E45" s="125">
        <v>48</v>
      </c>
      <c r="F45" s="125">
        <v>33</v>
      </c>
      <c r="G45" s="125">
        <v>113</v>
      </c>
      <c r="H45" s="125">
        <v>2601</v>
      </c>
      <c r="I45" s="125">
        <v>2800</v>
      </c>
      <c r="J45" s="125"/>
      <c r="K45" s="125">
        <v>0</v>
      </c>
      <c r="L45" s="125">
        <v>0</v>
      </c>
      <c r="M45" s="125" t="s">
        <v>233</v>
      </c>
      <c r="N45" s="125">
        <v>4</v>
      </c>
      <c r="O45" s="125">
        <v>37</v>
      </c>
      <c r="P45" s="125">
        <v>986</v>
      </c>
      <c r="Q45" s="125">
        <v>0</v>
      </c>
      <c r="R45" s="125">
        <v>0</v>
      </c>
      <c r="S45" s="125">
        <v>0</v>
      </c>
      <c r="T45" s="125">
        <v>1860</v>
      </c>
      <c r="U45" s="125">
        <v>2890</v>
      </c>
    </row>
    <row r="46" spans="1:21" ht="11.25" customHeight="1" x14ac:dyDescent="0.25">
      <c r="A46" s="37">
        <v>358</v>
      </c>
      <c r="B46" s="38" t="s">
        <v>96</v>
      </c>
      <c r="C46" s="125">
        <v>31</v>
      </c>
      <c r="D46" s="125">
        <v>20</v>
      </c>
      <c r="E46" s="125">
        <v>32</v>
      </c>
      <c r="F46" s="125">
        <v>74</v>
      </c>
      <c r="G46" s="125">
        <v>60</v>
      </c>
      <c r="H46" s="125">
        <v>2730</v>
      </c>
      <c r="I46" s="125">
        <v>2950</v>
      </c>
      <c r="J46" s="125"/>
      <c r="K46" s="125" t="s">
        <v>233</v>
      </c>
      <c r="L46" s="125">
        <v>4</v>
      </c>
      <c r="M46" s="125">
        <v>8</v>
      </c>
      <c r="N46" s="125">
        <v>6</v>
      </c>
      <c r="O46" s="125">
        <v>9</v>
      </c>
      <c r="P46" s="125">
        <v>1096</v>
      </c>
      <c r="Q46" s="125">
        <v>0</v>
      </c>
      <c r="R46" s="125">
        <v>0</v>
      </c>
      <c r="S46" s="125">
        <v>0</v>
      </c>
      <c r="T46" s="125">
        <v>1865</v>
      </c>
      <c r="U46" s="125">
        <v>2990</v>
      </c>
    </row>
    <row r="47" spans="1:21" ht="11.25" customHeight="1" x14ac:dyDescent="0.25">
      <c r="A47" s="37">
        <v>877</v>
      </c>
      <c r="B47" s="38" t="s">
        <v>97</v>
      </c>
      <c r="C47" s="125">
        <v>11</v>
      </c>
      <c r="D47" s="125">
        <v>36</v>
      </c>
      <c r="E47" s="125">
        <v>64</v>
      </c>
      <c r="F47" s="125">
        <v>120</v>
      </c>
      <c r="G47" s="125">
        <v>109</v>
      </c>
      <c r="H47" s="125">
        <v>2208</v>
      </c>
      <c r="I47" s="125">
        <v>2550</v>
      </c>
      <c r="J47" s="125"/>
      <c r="K47" s="125" t="s">
        <v>233</v>
      </c>
      <c r="L47" s="125">
        <v>8</v>
      </c>
      <c r="M47" s="125">
        <v>24</v>
      </c>
      <c r="N47" s="125">
        <v>34</v>
      </c>
      <c r="O47" s="125">
        <v>37</v>
      </c>
      <c r="P47" s="125">
        <v>825</v>
      </c>
      <c r="Q47" s="125">
        <v>0</v>
      </c>
      <c r="R47" s="125">
        <v>0</v>
      </c>
      <c r="S47" s="125">
        <v>0</v>
      </c>
      <c r="T47" s="125">
        <v>1656</v>
      </c>
      <c r="U47" s="125">
        <v>2590</v>
      </c>
    </row>
    <row r="48" spans="1:21" ht="11.25" customHeight="1" x14ac:dyDescent="0.25">
      <c r="A48" s="37">
        <v>359</v>
      </c>
      <c r="B48" s="38" t="s">
        <v>98</v>
      </c>
      <c r="C48" s="125">
        <v>5</v>
      </c>
      <c r="D48" s="125">
        <v>8</v>
      </c>
      <c r="E48" s="125">
        <v>28</v>
      </c>
      <c r="F48" s="125">
        <v>57</v>
      </c>
      <c r="G48" s="125">
        <v>56</v>
      </c>
      <c r="H48" s="125">
        <v>3395</v>
      </c>
      <c r="I48" s="125">
        <v>3550</v>
      </c>
      <c r="J48" s="125"/>
      <c r="K48" s="125">
        <v>4</v>
      </c>
      <c r="L48" s="125">
        <v>4</v>
      </c>
      <c r="M48" s="125">
        <v>5</v>
      </c>
      <c r="N48" s="125">
        <v>14</v>
      </c>
      <c r="O48" s="125">
        <v>12</v>
      </c>
      <c r="P48" s="125">
        <v>1241</v>
      </c>
      <c r="Q48" s="125">
        <v>0</v>
      </c>
      <c r="R48" s="125">
        <v>0</v>
      </c>
      <c r="S48" s="125">
        <v>0</v>
      </c>
      <c r="T48" s="125">
        <v>2524</v>
      </c>
      <c r="U48" s="125">
        <v>3800</v>
      </c>
    </row>
    <row r="49" spans="1:21" ht="11.25" customHeight="1" x14ac:dyDescent="0.25">
      <c r="A49" s="37">
        <v>344</v>
      </c>
      <c r="B49" s="38" t="s">
        <v>99</v>
      </c>
      <c r="C49" s="125">
        <v>17</v>
      </c>
      <c r="D49" s="125">
        <v>48</v>
      </c>
      <c r="E49" s="125">
        <v>77</v>
      </c>
      <c r="F49" s="125">
        <v>135</v>
      </c>
      <c r="G49" s="125">
        <v>107</v>
      </c>
      <c r="H49" s="125">
        <v>3348</v>
      </c>
      <c r="I49" s="125">
        <v>3730</v>
      </c>
      <c r="J49" s="125"/>
      <c r="K49" s="125">
        <v>9</v>
      </c>
      <c r="L49" s="125">
        <v>14</v>
      </c>
      <c r="M49" s="125">
        <v>26</v>
      </c>
      <c r="N49" s="125">
        <v>29</v>
      </c>
      <c r="O49" s="125">
        <v>19</v>
      </c>
      <c r="P49" s="125">
        <v>1323</v>
      </c>
      <c r="Q49" s="125" t="s">
        <v>233</v>
      </c>
      <c r="R49" s="125" t="s">
        <v>233</v>
      </c>
      <c r="S49" s="125">
        <v>0</v>
      </c>
      <c r="T49" s="125">
        <v>2452</v>
      </c>
      <c r="U49" s="125">
        <v>3870</v>
      </c>
    </row>
    <row r="50" spans="1:21" ht="11.25" customHeight="1" x14ac:dyDescent="0.25">
      <c r="A50" s="37"/>
      <c r="B50" s="29"/>
      <c r="C50" s="59"/>
      <c r="D50" s="59"/>
      <c r="E50" s="59"/>
      <c r="F50" s="59"/>
      <c r="G50" s="59"/>
      <c r="H50" s="59"/>
      <c r="I50" s="125"/>
      <c r="J50" s="59"/>
      <c r="K50" s="59"/>
      <c r="L50" s="59"/>
      <c r="M50" s="59"/>
      <c r="N50" s="59"/>
      <c r="O50" s="59"/>
      <c r="P50" s="59"/>
      <c r="Q50" s="59"/>
      <c r="R50" s="59"/>
      <c r="S50" s="59"/>
      <c r="T50" s="59"/>
      <c r="U50" s="125"/>
    </row>
    <row r="51" spans="1:21" ht="12" customHeight="1" x14ac:dyDescent="0.25">
      <c r="A51" s="41"/>
      <c r="B51" s="29" t="s">
        <v>100</v>
      </c>
      <c r="C51" s="123">
        <v>370</v>
      </c>
      <c r="D51" s="123">
        <v>870</v>
      </c>
      <c r="E51" s="123">
        <v>1400</v>
      </c>
      <c r="F51" s="123">
        <v>2020</v>
      </c>
      <c r="G51" s="123">
        <v>2800</v>
      </c>
      <c r="H51" s="123">
        <v>56930</v>
      </c>
      <c r="I51" s="123">
        <v>64390</v>
      </c>
      <c r="J51" s="123"/>
      <c r="K51" s="123">
        <v>70</v>
      </c>
      <c r="L51" s="123">
        <v>300</v>
      </c>
      <c r="M51" s="123">
        <v>370</v>
      </c>
      <c r="N51" s="123">
        <v>510</v>
      </c>
      <c r="O51" s="123">
        <v>820</v>
      </c>
      <c r="P51" s="123">
        <v>21570</v>
      </c>
      <c r="Q51" s="123" t="s">
        <v>233</v>
      </c>
      <c r="R51" s="123">
        <v>10</v>
      </c>
      <c r="S51" s="123">
        <v>110</v>
      </c>
      <c r="T51" s="123">
        <v>42360</v>
      </c>
      <c r="U51" s="123">
        <v>66110</v>
      </c>
    </row>
    <row r="52" spans="1:21" ht="11.25" customHeight="1" x14ac:dyDescent="0.25">
      <c r="A52" s="37">
        <v>370</v>
      </c>
      <c r="B52" s="38" t="s">
        <v>101</v>
      </c>
      <c r="C52" s="125">
        <v>4</v>
      </c>
      <c r="D52" s="125">
        <v>16</v>
      </c>
      <c r="E52" s="125">
        <v>44</v>
      </c>
      <c r="F52" s="125">
        <v>58</v>
      </c>
      <c r="G52" s="125">
        <v>28</v>
      </c>
      <c r="H52" s="125">
        <v>2578</v>
      </c>
      <c r="I52" s="125">
        <v>2730</v>
      </c>
      <c r="J52" s="125"/>
      <c r="K52" s="125">
        <v>0</v>
      </c>
      <c r="L52" s="125" t="s">
        <v>233</v>
      </c>
      <c r="M52" s="125" t="s">
        <v>233</v>
      </c>
      <c r="N52" s="125">
        <v>12</v>
      </c>
      <c r="O52" s="125">
        <v>9</v>
      </c>
      <c r="P52" s="125">
        <v>908</v>
      </c>
      <c r="Q52" s="125">
        <v>0</v>
      </c>
      <c r="R52" s="125">
        <v>0</v>
      </c>
      <c r="S52" s="125">
        <v>0</v>
      </c>
      <c r="T52" s="125">
        <v>1805</v>
      </c>
      <c r="U52" s="125">
        <v>2750</v>
      </c>
    </row>
    <row r="53" spans="1:21" ht="11.25" customHeight="1" x14ac:dyDescent="0.25">
      <c r="A53" s="37">
        <v>380</v>
      </c>
      <c r="B53" s="38" t="s">
        <v>102</v>
      </c>
      <c r="C53" s="125">
        <v>72</v>
      </c>
      <c r="D53" s="125">
        <v>26</v>
      </c>
      <c r="E53" s="125">
        <v>73</v>
      </c>
      <c r="F53" s="125">
        <v>92</v>
      </c>
      <c r="G53" s="125">
        <v>156</v>
      </c>
      <c r="H53" s="125">
        <v>7333</v>
      </c>
      <c r="I53" s="125">
        <v>7750</v>
      </c>
      <c r="J53" s="125"/>
      <c r="K53" s="125">
        <v>0</v>
      </c>
      <c r="L53" s="125">
        <v>9</v>
      </c>
      <c r="M53" s="125">
        <v>22</v>
      </c>
      <c r="N53" s="125">
        <v>23</v>
      </c>
      <c r="O53" s="125">
        <v>36</v>
      </c>
      <c r="P53" s="125">
        <v>2805</v>
      </c>
      <c r="Q53" s="125">
        <v>0</v>
      </c>
      <c r="R53" s="125">
        <v>0</v>
      </c>
      <c r="S53" s="125">
        <v>0</v>
      </c>
      <c r="T53" s="125">
        <v>5224</v>
      </c>
      <c r="U53" s="125">
        <v>8120</v>
      </c>
    </row>
    <row r="54" spans="1:21" ht="11.25" customHeight="1" x14ac:dyDescent="0.25">
      <c r="A54" s="37">
        <v>381</v>
      </c>
      <c r="B54" s="38" t="s">
        <v>103</v>
      </c>
      <c r="C54" s="125">
        <v>9</v>
      </c>
      <c r="D54" s="125">
        <v>27</v>
      </c>
      <c r="E54" s="125">
        <v>49</v>
      </c>
      <c r="F54" s="125">
        <v>57</v>
      </c>
      <c r="G54" s="125">
        <v>112</v>
      </c>
      <c r="H54" s="125">
        <v>2412</v>
      </c>
      <c r="I54" s="125">
        <v>2670</v>
      </c>
      <c r="J54" s="125"/>
      <c r="K54" s="125">
        <v>7</v>
      </c>
      <c r="L54" s="125">
        <v>9</v>
      </c>
      <c r="M54" s="125">
        <v>6</v>
      </c>
      <c r="N54" s="125">
        <v>13</v>
      </c>
      <c r="O54" s="125">
        <v>42</v>
      </c>
      <c r="P54" s="125">
        <v>910</v>
      </c>
      <c r="Q54" s="125">
        <v>0</v>
      </c>
      <c r="R54" s="125" t="s">
        <v>233</v>
      </c>
      <c r="S54" s="125" t="s">
        <v>233</v>
      </c>
      <c r="T54" s="125">
        <v>1806</v>
      </c>
      <c r="U54" s="125">
        <v>2800</v>
      </c>
    </row>
    <row r="55" spans="1:21" ht="11.25" customHeight="1" x14ac:dyDescent="0.25">
      <c r="A55" s="37">
        <v>371</v>
      </c>
      <c r="B55" s="38" t="s">
        <v>104</v>
      </c>
      <c r="C55" s="125">
        <v>0</v>
      </c>
      <c r="D55" s="125">
        <v>7</v>
      </c>
      <c r="E55" s="125">
        <v>22</v>
      </c>
      <c r="F55" s="125">
        <v>68</v>
      </c>
      <c r="G55" s="125">
        <v>13</v>
      </c>
      <c r="H55" s="125">
        <v>3436</v>
      </c>
      <c r="I55" s="125">
        <v>3550</v>
      </c>
      <c r="J55" s="125"/>
      <c r="K55" s="125" t="s">
        <v>233</v>
      </c>
      <c r="L55" s="125">
        <v>0</v>
      </c>
      <c r="M55" s="125" t="s">
        <v>233</v>
      </c>
      <c r="N55" s="125">
        <v>4</v>
      </c>
      <c r="O55" s="125" t="s">
        <v>233</v>
      </c>
      <c r="P55" s="125">
        <v>1243</v>
      </c>
      <c r="Q55" s="125">
        <v>0</v>
      </c>
      <c r="R55" s="125">
        <v>0</v>
      </c>
      <c r="S55" s="125">
        <v>24</v>
      </c>
      <c r="T55" s="125">
        <v>2455</v>
      </c>
      <c r="U55" s="125">
        <v>3730</v>
      </c>
    </row>
    <row r="56" spans="1:21" ht="11.25" customHeight="1" x14ac:dyDescent="0.25">
      <c r="A56" s="37">
        <v>811</v>
      </c>
      <c r="B56" s="38" t="s">
        <v>105</v>
      </c>
      <c r="C56" s="125">
        <v>22</v>
      </c>
      <c r="D56" s="125">
        <v>114</v>
      </c>
      <c r="E56" s="125">
        <v>189</v>
      </c>
      <c r="F56" s="125">
        <v>244</v>
      </c>
      <c r="G56" s="125">
        <v>227</v>
      </c>
      <c r="H56" s="125">
        <v>2722</v>
      </c>
      <c r="I56" s="125">
        <v>3520</v>
      </c>
      <c r="J56" s="125"/>
      <c r="K56" s="125">
        <v>5</v>
      </c>
      <c r="L56" s="125">
        <v>45</v>
      </c>
      <c r="M56" s="125">
        <v>63</v>
      </c>
      <c r="N56" s="125">
        <v>74</v>
      </c>
      <c r="O56" s="125">
        <v>69</v>
      </c>
      <c r="P56" s="125">
        <v>1030</v>
      </c>
      <c r="Q56" s="125">
        <v>0</v>
      </c>
      <c r="R56" s="125">
        <v>0</v>
      </c>
      <c r="S56" s="125">
        <v>0</v>
      </c>
      <c r="T56" s="125">
        <v>2305</v>
      </c>
      <c r="U56" s="125">
        <v>3590</v>
      </c>
    </row>
    <row r="57" spans="1:21" ht="11.25" customHeight="1" x14ac:dyDescent="0.25">
      <c r="A57" s="37">
        <v>810</v>
      </c>
      <c r="B57" s="38" t="s">
        <v>106</v>
      </c>
      <c r="C57" s="125">
        <v>21</v>
      </c>
      <c r="D57" s="125">
        <v>23</v>
      </c>
      <c r="E57" s="125">
        <v>45</v>
      </c>
      <c r="F57" s="125">
        <v>58</v>
      </c>
      <c r="G57" s="125">
        <v>53</v>
      </c>
      <c r="H57" s="125">
        <v>3096</v>
      </c>
      <c r="I57" s="125">
        <v>3300</v>
      </c>
      <c r="J57" s="125"/>
      <c r="K57" s="125">
        <v>0</v>
      </c>
      <c r="L57" s="125">
        <v>8</v>
      </c>
      <c r="M57" s="125">
        <v>10</v>
      </c>
      <c r="N57" s="125">
        <v>12</v>
      </c>
      <c r="O57" s="125">
        <v>16</v>
      </c>
      <c r="P57" s="125">
        <v>1168</v>
      </c>
      <c r="Q57" s="125">
        <v>0</v>
      </c>
      <c r="R57" s="125">
        <v>0</v>
      </c>
      <c r="S57" s="125">
        <v>0</v>
      </c>
      <c r="T57" s="125">
        <v>2139</v>
      </c>
      <c r="U57" s="125">
        <v>3350</v>
      </c>
    </row>
    <row r="58" spans="1:21" ht="11.25" customHeight="1" x14ac:dyDescent="0.25">
      <c r="A58" s="37">
        <v>382</v>
      </c>
      <c r="B58" s="38" t="s">
        <v>107</v>
      </c>
      <c r="C58" s="125">
        <v>12</v>
      </c>
      <c r="D58" s="125">
        <v>62</v>
      </c>
      <c r="E58" s="125">
        <v>71</v>
      </c>
      <c r="F58" s="125">
        <v>135</v>
      </c>
      <c r="G58" s="125">
        <v>156</v>
      </c>
      <c r="H58" s="125">
        <v>5038</v>
      </c>
      <c r="I58" s="125">
        <v>5470</v>
      </c>
      <c r="J58" s="125"/>
      <c r="K58" s="125" t="s">
        <v>233</v>
      </c>
      <c r="L58" s="125">
        <v>19</v>
      </c>
      <c r="M58" s="125">
        <v>14</v>
      </c>
      <c r="N58" s="125">
        <v>26</v>
      </c>
      <c r="O58" s="125">
        <v>41</v>
      </c>
      <c r="P58" s="125">
        <v>1848</v>
      </c>
      <c r="Q58" s="125" t="s">
        <v>233</v>
      </c>
      <c r="R58" s="125">
        <v>0</v>
      </c>
      <c r="S58" s="125">
        <v>0</v>
      </c>
      <c r="T58" s="125">
        <v>3668</v>
      </c>
      <c r="U58" s="125">
        <v>5620</v>
      </c>
    </row>
    <row r="59" spans="1:21" ht="11.25" customHeight="1" x14ac:dyDescent="0.25">
      <c r="A59" s="37">
        <v>383</v>
      </c>
      <c r="B59" s="38" t="s">
        <v>108</v>
      </c>
      <c r="C59" s="125">
        <v>43</v>
      </c>
      <c r="D59" s="125">
        <v>91</v>
      </c>
      <c r="E59" s="125">
        <v>152</v>
      </c>
      <c r="F59" s="125">
        <v>164</v>
      </c>
      <c r="G59" s="125">
        <v>817</v>
      </c>
      <c r="H59" s="125">
        <v>8274</v>
      </c>
      <c r="I59" s="125">
        <v>9540</v>
      </c>
      <c r="J59" s="125"/>
      <c r="K59" s="125">
        <v>4</v>
      </c>
      <c r="L59" s="125">
        <v>30</v>
      </c>
      <c r="M59" s="125">
        <v>33</v>
      </c>
      <c r="N59" s="125">
        <v>47</v>
      </c>
      <c r="O59" s="125">
        <v>193</v>
      </c>
      <c r="P59" s="125">
        <v>3213</v>
      </c>
      <c r="Q59" s="125">
        <v>0</v>
      </c>
      <c r="R59" s="125" t="s">
        <v>233</v>
      </c>
      <c r="S59" s="125">
        <v>0</v>
      </c>
      <c r="T59" s="125">
        <v>6144</v>
      </c>
      <c r="U59" s="125">
        <v>9670</v>
      </c>
    </row>
    <row r="60" spans="1:21" ht="11.25" customHeight="1" x14ac:dyDescent="0.25">
      <c r="A60" s="37">
        <v>812</v>
      </c>
      <c r="B60" s="38" t="s">
        <v>109</v>
      </c>
      <c r="C60" s="125">
        <v>4</v>
      </c>
      <c r="D60" s="125">
        <v>12</v>
      </c>
      <c r="E60" s="125">
        <v>26</v>
      </c>
      <c r="F60" s="125">
        <v>37</v>
      </c>
      <c r="G60" s="125">
        <v>62</v>
      </c>
      <c r="H60" s="125">
        <v>1826</v>
      </c>
      <c r="I60" s="125">
        <v>1970</v>
      </c>
      <c r="J60" s="125"/>
      <c r="K60" s="125" t="s">
        <v>233</v>
      </c>
      <c r="L60" s="125">
        <v>11</v>
      </c>
      <c r="M60" s="125">
        <v>5</v>
      </c>
      <c r="N60" s="125">
        <v>6</v>
      </c>
      <c r="O60" s="125">
        <v>18</v>
      </c>
      <c r="P60" s="125">
        <v>683</v>
      </c>
      <c r="Q60" s="125">
        <v>0</v>
      </c>
      <c r="R60" s="125">
        <v>0</v>
      </c>
      <c r="S60" s="125">
        <v>0</v>
      </c>
      <c r="T60" s="125">
        <v>1229</v>
      </c>
      <c r="U60" s="125">
        <v>1950</v>
      </c>
    </row>
    <row r="61" spans="1:21" ht="11.25" customHeight="1" x14ac:dyDescent="0.25">
      <c r="A61" s="37">
        <v>813</v>
      </c>
      <c r="B61" s="38" t="s">
        <v>110</v>
      </c>
      <c r="C61" s="125">
        <v>4</v>
      </c>
      <c r="D61" s="125">
        <v>33</v>
      </c>
      <c r="E61" s="125">
        <v>61</v>
      </c>
      <c r="F61" s="125">
        <v>70</v>
      </c>
      <c r="G61" s="125">
        <v>105</v>
      </c>
      <c r="H61" s="125">
        <v>1612</v>
      </c>
      <c r="I61" s="125">
        <v>1890</v>
      </c>
      <c r="J61" s="125"/>
      <c r="K61" s="125">
        <v>4</v>
      </c>
      <c r="L61" s="125">
        <v>14</v>
      </c>
      <c r="M61" s="125">
        <v>8</v>
      </c>
      <c r="N61" s="125">
        <v>14</v>
      </c>
      <c r="O61" s="125">
        <v>42</v>
      </c>
      <c r="P61" s="125">
        <v>603</v>
      </c>
      <c r="Q61" s="125">
        <v>0</v>
      </c>
      <c r="R61" s="125">
        <v>0</v>
      </c>
      <c r="S61" s="125">
        <v>0</v>
      </c>
      <c r="T61" s="125">
        <v>1281</v>
      </c>
      <c r="U61" s="125">
        <v>1970</v>
      </c>
    </row>
    <row r="62" spans="1:21" ht="11.25" customHeight="1" x14ac:dyDescent="0.25">
      <c r="A62" s="37">
        <v>815</v>
      </c>
      <c r="B62" s="38" t="s">
        <v>111</v>
      </c>
      <c r="C62" s="125">
        <v>85</v>
      </c>
      <c r="D62" s="125">
        <v>199</v>
      </c>
      <c r="E62" s="125">
        <v>298</v>
      </c>
      <c r="F62" s="125">
        <v>432</v>
      </c>
      <c r="G62" s="125">
        <v>466</v>
      </c>
      <c r="H62" s="125">
        <v>4870</v>
      </c>
      <c r="I62" s="125">
        <v>6350</v>
      </c>
      <c r="J62" s="125"/>
      <c r="K62" s="125">
        <v>24</v>
      </c>
      <c r="L62" s="125">
        <v>74</v>
      </c>
      <c r="M62" s="125">
        <v>78</v>
      </c>
      <c r="N62" s="125">
        <v>113</v>
      </c>
      <c r="O62" s="125">
        <v>148</v>
      </c>
      <c r="P62" s="125">
        <v>1965</v>
      </c>
      <c r="Q62" s="125">
        <v>0</v>
      </c>
      <c r="R62" s="125">
        <v>6</v>
      </c>
      <c r="S62" s="125">
        <v>0</v>
      </c>
      <c r="T62" s="125">
        <v>4166</v>
      </c>
      <c r="U62" s="125">
        <v>6570</v>
      </c>
    </row>
    <row r="63" spans="1:21" ht="11.25" customHeight="1" x14ac:dyDescent="0.25">
      <c r="A63" s="37">
        <v>372</v>
      </c>
      <c r="B63" s="38" t="s">
        <v>112</v>
      </c>
      <c r="C63" s="125">
        <v>6</v>
      </c>
      <c r="D63" s="125">
        <v>19</v>
      </c>
      <c r="E63" s="125">
        <v>39</v>
      </c>
      <c r="F63" s="125">
        <v>133</v>
      </c>
      <c r="G63" s="125">
        <v>81</v>
      </c>
      <c r="H63" s="125">
        <v>2684</v>
      </c>
      <c r="I63" s="125">
        <v>2960</v>
      </c>
      <c r="J63" s="125"/>
      <c r="K63" s="125">
        <v>3</v>
      </c>
      <c r="L63" s="125" t="s">
        <v>233</v>
      </c>
      <c r="M63" s="125">
        <v>6</v>
      </c>
      <c r="N63" s="125">
        <v>9</v>
      </c>
      <c r="O63" s="125">
        <v>31</v>
      </c>
      <c r="P63" s="125">
        <v>1097</v>
      </c>
      <c r="Q63" s="125">
        <v>0</v>
      </c>
      <c r="R63" s="125" t="s">
        <v>233</v>
      </c>
      <c r="S63" s="125">
        <v>0</v>
      </c>
      <c r="T63" s="125">
        <v>2164</v>
      </c>
      <c r="U63" s="125">
        <v>3310</v>
      </c>
    </row>
    <row r="64" spans="1:21" ht="11.25" customHeight="1" x14ac:dyDescent="0.25">
      <c r="A64" s="37">
        <v>373</v>
      </c>
      <c r="B64" s="38" t="s">
        <v>113</v>
      </c>
      <c r="C64" s="125">
        <v>65</v>
      </c>
      <c r="D64" s="125">
        <v>118</v>
      </c>
      <c r="E64" s="125">
        <v>182</v>
      </c>
      <c r="F64" s="125">
        <v>240</v>
      </c>
      <c r="G64" s="125">
        <v>308</v>
      </c>
      <c r="H64" s="125">
        <v>5509</v>
      </c>
      <c r="I64" s="125">
        <v>6420</v>
      </c>
      <c r="J64" s="125"/>
      <c r="K64" s="125">
        <v>5</v>
      </c>
      <c r="L64" s="125">
        <v>31</v>
      </c>
      <c r="M64" s="125">
        <v>57</v>
      </c>
      <c r="N64" s="125">
        <v>85</v>
      </c>
      <c r="O64" s="125">
        <v>90</v>
      </c>
      <c r="P64" s="125">
        <v>2065</v>
      </c>
      <c r="Q64" s="125">
        <v>0</v>
      </c>
      <c r="R64" s="125">
        <v>0</v>
      </c>
      <c r="S64" s="125">
        <v>0</v>
      </c>
      <c r="T64" s="125">
        <v>4113</v>
      </c>
      <c r="U64" s="125">
        <v>6450</v>
      </c>
    </row>
    <row r="65" spans="1:21" ht="11.25" customHeight="1" x14ac:dyDescent="0.25">
      <c r="A65" s="37">
        <v>384</v>
      </c>
      <c r="B65" s="38" t="s">
        <v>114</v>
      </c>
      <c r="C65" s="125">
        <v>0</v>
      </c>
      <c r="D65" s="125">
        <v>9</v>
      </c>
      <c r="E65" s="125">
        <v>17</v>
      </c>
      <c r="F65" s="125">
        <v>30</v>
      </c>
      <c r="G65" s="125">
        <v>23</v>
      </c>
      <c r="H65" s="125">
        <v>3876</v>
      </c>
      <c r="I65" s="125">
        <v>3960</v>
      </c>
      <c r="J65" s="125"/>
      <c r="K65" s="125">
        <v>0</v>
      </c>
      <c r="L65" s="125">
        <v>5</v>
      </c>
      <c r="M65" s="125">
        <v>7</v>
      </c>
      <c r="N65" s="125">
        <v>13</v>
      </c>
      <c r="O65" s="125">
        <v>5</v>
      </c>
      <c r="P65" s="125">
        <v>1421</v>
      </c>
      <c r="Q65" s="125">
        <v>0</v>
      </c>
      <c r="R65" s="125">
        <v>0</v>
      </c>
      <c r="S65" s="125">
        <v>0</v>
      </c>
      <c r="T65" s="125">
        <v>2604</v>
      </c>
      <c r="U65" s="125">
        <v>4060</v>
      </c>
    </row>
    <row r="66" spans="1:21" ht="11.25" customHeight="1" x14ac:dyDescent="0.25">
      <c r="A66" s="37">
        <v>816</v>
      </c>
      <c r="B66" s="38" t="s">
        <v>115</v>
      </c>
      <c r="C66" s="125">
        <v>23</v>
      </c>
      <c r="D66" s="125">
        <v>109</v>
      </c>
      <c r="E66" s="125">
        <v>136</v>
      </c>
      <c r="F66" s="125">
        <v>201</v>
      </c>
      <c r="G66" s="125">
        <v>194</v>
      </c>
      <c r="H66" s="125">
        <v>1666</v>
      </c>
      <c r="I66" s="125">
        <v>2330</v>
      </c>
      <c r="J66" s="125"/>
      <c r="K66" s="125">
        <v>12</v>
      </c>
      <c r="L66" s="125">
        <v>37</v>
      </c>
      <c r="M66" s="125">
        <v>48</v>
      </c>
      <c r="N66" s="125">
        <v>58</v>
      </c>
      <c r="O66" s="125">
        <v>76</v>
      </c>
      <c r="P66" s="125">
        <v>612</v>
      </c>
      <c r="Q66" s="125">
        <v>0</v>
      </c>
      <c r="R66" s="125" t="s">
        <v>233</v>
      </c>
      <c r="S66" s="125">
        <v>82</v>
      </c>
      <c r="T66" s="125">
        <v>1256</v>
      </c>
      <c r="U66" s="125">
        <v>2180</v>
      </c>
    </row>
    <row r="67" spans="1:21" ht="11.25" customHeight="1" x14ac:dyDescent="0.25">
      <c r="A67" s="37"/>
      <c r="B67" s="29"/>
      <c r="C67" s="59"/>
      <c r="D67" s="59"/>
      <c r="E67" s="59"/>
      <c r="F67" s="59"/>
      <c r="G67" s="59"/>
      <c r="H67" s="59"/>
      <c r="I67" s="125"/>
      <c r="J67" s="59"/>
      <c r="K67" s="59"/>
      <c r="L67" s="59"/>
      <c r="M67" s="59"/>
      <c r="N67" s="59"/>
      <c r="O67" s="59"/>
      <c r="P67" s="59"/>
      <c r="Q67" s="59"/>
      <c r="R67" s="59"/>
      <c r="S67" s="59"/>
      <c r="T67" s="59"/>
      <c r="U67" s="125"/>
    </row>
    <row r="68" spans="1:21" s="124" customFormat="1" ht="12" customHeight="1" x14ac:dyDescent="0.2">
      <c r="A68" s="41"/>
      <c r="B68" s="29" t="s">
        <v>116</v>
      </c>
      <c r="C68" s="123">
        <v>400</v>
      </c>
      <c r="D68" s="123">
        <v>960</v>
      </c>
      <c r="E68" s="123">
        <v>1840</v>
      </c>
      <c r="F68" s="123">
        <v>2710</v>
      </c>
      <c r="G68" s="123">
        <v>5530</v>
      </c>
      <c r="H68" s="123">
        <v>41760</v>
      </c>
      <c r="I68" s="123">
        <v>53190</v>
      </c>
      <c r="J68" s="123"/>
      <c r="K68" s="123">
        <v>160</v>
      </c>
      <c r="L68" s="123">
        <v>330</v>
      </c>
      <c r="M68" s="123">
        <v>510</v>
      </c>
      <c r="N68" s="123">
        <v>710</v>
      </c>
      <c r="O68" s="123">
        <v>1740</v>
      </c>
      <c r="P68" s="123">
        <v>16600</v>
      </c>
      <c r="Q68" s="123" t="s">
        <v>233</v>
      </c>
      <c r="R68" s="123">
        <v>10</v>
      </c>
      <c r="S68" s="123">
        <v>20</v>
      </c>
      <c r="T68" s="123">
        <v>35220</v>
      </c>
      <c r="U68" s="123">
        <v>55310</v>
      </c>
    </row>
    <row r="69" spans="1:21" ht="11.25" customHeight="1" x14ac:dyDescent="0.25">
      <c r="A69" s="37">
        <v>831</v>
      </c>
      <c r="B69" s="38" t="s">
        <v>117</v>
      </c>
      <c r="C69" s="125">
        <v>5</v>
      </c>
      <c r="D69" s="125">
        <v>27</v>
      </c>
      <c r="E69" s="125">
        <v>36</v>
      </c>
      <c r="F69" s="125">
        <v>86</v>
      </c>
      <c r="G69" s="125">
        <v>106</v>
      </c>
      <c r="H69" s="125">
        <v>3126</v>
      </c>
      <c r="I69" s="125">
        <v>3390</v>
      </c>
      <c r="J69" s="125"/>
      <c r="K69" s="125">
        <v>0</v>
      </c>
      <c r="L69" s="125">
        <v>10</v>
      </c>
      <c r="M69" s="125">
        <v>19</v>
      </c>
      <c r="N69" s="125">
        <v>23</v>
      </c>
      <c r="O69" s="125">
        <v>41</v>
      </c>
      <c r="P69" s="125">
        <v>1135</v>
      </c>
      <c r="Q69" s="125" t="s">
        <v>233</v>
      </c>
      <c r="R69" s="125" t="s">
        <v>233</v>
      </c>
      <c r="S69" s="125">
        <v>0</v>
      </c>
      <c r="T69" s="125">
        <v>2163</v>
      </c>
      <c r="U69" s="125">
        <v>3390</v>
      </c>
    </row>
    <row r="70" spans="1:21" ht="11.25" customHeight="1" x14ac:dyDescent="0.25">
      <c r="A70" s="37">
        <v>830</v>
      </c>
      <c r="B70" s="38" t="s">
        <v>118</v>
      </c>
      <c r="C70" s="125">
        <v>120</v>
      </c>
      <c r="D70" s="125">
        <v>184</v>
      </c>
      <c r="E70" s="125">
        <v>404</v>
      </c>
      <c r="F70" s="125">
        <v>530</v>
      </c>
      <c r="G70" s="125">
        <v>702</v>
      </c>
      <c r="H70" s="125">
        <v>6375</v>
      </c>
      <c r="I70" s="125">
        <v>8320</v>
      </c>
      <c r="J70" s="125"/>
      <c r="K70" s="125">
        <v>27</v>
      </c>
      <c r="L70" s="125">
        <v>57</v>
      </c>
      <c r="M70" s="125">
        <v>111</v>
      </c>
      <c r="N70" s="125">
        <v>125</v>
      </c>
      <c r="O70" s="125">
        <v>221</v>
      </c>
      <c r="P70" s="125">
        <v>2440</v>
      </c>
      <c r="Q70" s="125">
        <v>0</v>
      </c>
      <c r="R70" s="125" t="s">
        <v>233</v>
      </c>
      <c r="S70" s="125" t="s">
        <v>233</v>
      </c>
      <c r="T70" s="125">
        <v>5811</v>
      </c>
      <c r="U70" s="125">
        <v>8800</v>
      </c>
    </row>
    <row r="71" spans="1:21" ht="11.25" customHeight="1" x14ac:dyDescent="0.25">
      <c r="A71" s="37">
        <v>856</v>
      </c>
      <c r="B71" s="38" t="s">
        <v>119</v>
      </c>
      <c r="C71" s="125">
        <v>0</v>
      </c>
      <c r="D71" s="125">
        <v>16</v>
      </c>
      <c r="E71" s="125">
        <v>34</v>
      </c>
      <c r="F71" s="125">
        <v>52</v>
      </c>
      <c r="G71" s="125">
        <v>146</v>
      </c>
      <c r="H71" s="125">
        <v>4124</v>
      </c>
      <c r="I71" s="125">
        <v>4370</v>
      </c>
      <c r="J71" s="125"/>
      <c r="K71" s="125" t="s">
        <v>233</v>
      </c>
      <c r="L71" s="125">
        <v>4</v>
      </c>
      <c r="M71" s="125">
        <v>20</v>
      </c>
      <c r="N71" s="125">
        <v>20</v>
      </c>
      <c r="O71" s="125">
        <v>41</v>
      </c>
      <c r="P71" s="125">
        <v>1759</v>
      </c>
      <c r="Q71" s="125">
        <v>0</v>
      </c>
      <c r="R71" s="125">
        <v>0</v>
      </c>
      <c r="S71" s="125">
        <v>0</v>
      </c>
      <c r="T71" s="125">
        <v>2831</v>
      </c>
      <c r="U71" s="125">
        <v>4680</v>
      </c>
    </row>
    <row r="72" spans="1:21" ht="11.25" customHeight="1" x14ac:dyDescent="0.25">
      <c r="A72" s="37">
        <v>855</v>
      </c>
      <c r="B72" s="38" t="s">
        <v>120</v>
      </c>
      <c r="C72" s="125">
        <v>18</v>
      </c>
      <c r="D72" s="125">
        <v>277</v>
      </c>
      <c r="E72" s="125">
        <v>509</v>
      </c>
      <c r="F72" s="125">
        <v>756</v>
      </c>
      <c r="G72" s="125">
        <v>799</v>
      </c>
      <c r="H72" s="125">
        <v>4983</v>
      </c>
      <c r="I72" s="125">
        <v>7340</v>
      </c>
      <c r="J72" s="125"/>
      <c r="K72" s="125">
        <v>42</v>
      </c>
      <c r="L72" s="125">
        <v>101</v>
      </c>
      <c r="M72" s="125">
        <v>148</v>
      </c>
      <c r="N72" s="125">
        <v>203</v>
      </c>
      <c r="O72" s="125">
        <v>269</v>
      </c>
      <c r="P72" s="125">
        <v>1940</v>
      </c>
      <c r="Q72" s="125">
        <v>0</v>
      </c>
      <c r="R72" s="125">
        <v>0</v>
      </c>
      <c r="S72" s="125">
        <v>0</v>
      </c>
      <c r="T72" s="125">
        <v>4886</v>
      </c>
      <c r="U72" s="125">
        <v>7590</v>
      </c>
    </row>
    <row r="73" spans="1:21" ht="11.25" customHeight="1" x14ac:dyDescent="0.25">
      <c r="A73" s="37">
        <v>925</v>
      </c>
      <c r="B73" s="38" t="s">
        <v>121</v>
      </c>
      <c r="C73" s="125">
        <v>13</v>
      </c>
      <c r="D73" s="125">
        <v>128</v>
      </c>
      <c r="E73" s="125">
        <v>249</v>
      </c>
      <c r="F73" s="125">
        <v>336</v>
      </c>
      <c r="G73" s="125">
        <v>907</v>
      </c>
      <c r="H73" s="125">
        <v>5926</v>
      </c>
      <c r="I73" s="125">
        <v>7560</v>
      </c>
      <c r="J73" s="125"/>
      <c r="K73" s="125" t="s">
        <v>233</v>
      </c>
      <c r="L73" s="125">
        <v>49</v>
      </c>
      <c r="M73" s="125">
        <v>58</v>
      </c>
      <c r="N73" s="125">
        <v>92</v>
      </c>
      <c r="O73" s="125">
        <v>249</v>
      </c>
      <c r="P73" s="125">
        <v>2470</v>
      </c>
      <c r="Q73" s="125">
        <v>0</v>
      </c>
      <c r="R73" s="125" t="s">
        <v>233</v>
      </c>
      <c r="S73" s="125">
        <v>21</v>
      </c>
      <c r="T73" s="125">
        <v>5181</v>
      </c>
      <c r="U73" s="125">
        <v>8120</v>
      </c>
    </row>
    <row r="74" spans="1:21" ht="11.25" customHeight="1" x14ac:dyDescent="0.25">
      <c r="A74" s="37">
        <v>928</v>
      </c>
      <c r="B74" s="38" t="s">
        <v>122</v>
      </c>
      <c r="C74" s="125">
        <v>106</v>
      </c>
      <c r="D74" s="125">
        <v>198</v>
      </c>
      <c r="E74" s="125">
        <v>356</v>
      </c>
      <c r="F74" s="125">
        <v>597</v>
      </c>
      <c r="G74" s="125">
        <v>2041</v>
      </c>
      <c r="H74" s="125">
        <v>5750</v>
      </c>
      <c r="I74" s="125">
        <v>9050</v>
      </c>
      <c r="J74" s="125"/>
      <c r="K74" s="125">
        <v>63</v>
      </c>
      <c r="L74" s="125">
        <v>59</v>
      </c>
      <c r="M74" s="125">
        <v>75</v>
      </c>
      <c r="N74" s="125">
        <v>148</v>
      </c>
      <c r="O74" s="125">
        <v>702</v>
      </c>
      <c r="P74" s="125">
        <v>2389</v>
      </c>
      <c r="Q74" s="125">
        <v>0</v>
      </c>
      <c r="R74" s="125">
        <v>0</v>
      </c>
      <c r="S74" s="125">
        <v>0</v>
      </c>
      <c r="T74" s="125">
        <v>5969</v>
      </c>
      <c r="U74" s="125">
        <v>9410</v>
      </c>
    </row>
    <row r="75" spans="1:21" ht="11.25" customHeight="1" x14ac:dyDescent="0.25">
      <c r="A75" s="37">
        <v>892</v>
      </c>
      <c r="B75" s="38" t="s">
        <v>123</v>
      </c>
      <c r="C75" s="125">
        <v>60</v>
      </c>
      <c r="D75" s="125">
        <v>8</v>
      </c>
      <c r="E75" s="125">
        <v>17</v>
      </c>
      <c r="F75" s="125">
        <v>24</v>
      </c>
      <c r="G75" s="125">
        <v>340</v>
      </c>
      <c r="H75" s="125">
        <v>3444</v>
      </c>
      <c r="I75" s="125">
        <v>3890</v>
      </c>
      <c r="J75" s="125"/>
      <c r="K75" s="125">
        <v>0</v>
      </c>
      <c r="L75" s="125">
        <v>4</v>
      </c>
      <c r="M75" s="125">
        <v>6</v>
      </c>
      <c r="N75" s="125">
        <v>7</v>
      </c>
      <c r="O75" s="125">
        <v>71</v>
      </c>
      <c r="P75" s="125">
        <v>1412</v>
      </c>
      <c r="Q75" s="125">
        <v>0</v>
      </c>
      <c r="R75" s="125">
        <v>0</v>
      </c>
      <c r="S75" s="125">
        <v>0</v>
      </c>
      <c r="T75" s="125">
        <v>2162</v>
      </c>
      <c r="U75" s="125">
        <v>3660</v>
      </c>
    </row>
    <row r="76" spans="1:21" ht="11.25" customHeight="1" x14ac:dyDescent="0.25">
      <c r="A76" s="37">
        <v>891</v>
      </c>
      <c r="B76" s="38" t="s">
        <v>124</v>
      </c>
      <c r="C76" s="125">
        <v>73</v>
      </c>
      <c r="D76" s="125">
        <v>121</v>
      </c>
      <c r="E76" s="125">
        <v>214</v>
      </c>
      <c r="F76" s="125">
        <v>296</v>
      </c>
      <c r="G76" s="125">
        <v>376</v>
      </c>
      <c r="H76" s="125">
        <v>7794</v>
      </c>
      <c r="I76" s="125">
        <v>8870</v>
      </c>
      <c r="J76" s="125"/>
      <c r="K76" s="125">
        <v>28</v>
      </c>
      <c r="L76" s="125">
        <v>42</v>
      </c>
      <c r="M76" s="125">
        <v>64</v>
      </c>
      <c r="N76" s="125">
        <v>88</v>
      </c>
      <c r="O76" s="125">
        <v>121</v>
      </c>
      <c r="P76" s="125">
        <v>2962</v>
      </c>
      <c r="Q76" s="125">
        <v>0</v>
      </c>
      <c r="R76" s="125" t="s">
        <v>233</v>
      </c>
      <c r="S76" s="125">
        <v>0</v>
      </c>
      <c r="T76" s="125">
        <v>5977</v>
      </c>
      <c r="U76" s="125">
        <v>9280</v>
      </c>
    </row>
    <row r="77" spans="1:21" ht="11.25" customHeight="1" x14ac:dyDescent="0.25">
      <c r="A77" s="37">
        <v>857</v>
      </c>
      <c r="B77" s="38" t="s">
        <v>125</v>
      </c>
      <c r="C77" s="125">
        <v>6</v>
      </c>
      <c r="D77" s="125">
        <v>3</v>
      </c>
      <c r="E77" s="125">
        <v>20</v>
      </c>
      <c r="F77" s="125">
        <v>30</v>
      </c>
      <c r="G77" s="125">
        <v>108</v>
      </c>
      <c r="H77" s="125">
        <v>238</v>
      </c>
      <c r="I77" s="125">
        <v>410</v>
      </c>
      <c r="J77" s="125"/>
      <c r="K77" s="125">
        <v>0</v>
      </c>
      <c r="L77" s="125">
        <v>3</v>
      </c>
      <c r="M77" s="125">
        <v>7</v>
      </c>
      <c r="N77" s="125">
        <v>6</v>
      </c>
      <c r="O77" s="125">
        <v>29</v>
      </c>
      <c r="P77" s="125">
        <v>95</v>
      </c>
      <c r="Q77" s="125">
        <v>0</v>
      </c>
      <c r="R77" s="125">
        <v>0</v>
      </c>
      <c r="S77" s="125">
        <v>0</v>
      </c>
      <c r="T77" s="125">
        <v>242</v>
      </c>
      <c r="U77" s="125">
        <v>380</v>
      </c>
    </row>
    <row r="78" spans="1:21" ht="11.25" customHeight="1" x14ac:dyDescent="0.25">
      <c r="A78" s="37"/>
      <c r="B78" s="29"/>
      <c r="C78" s="59"/>
      <c r="D78" s="59"/>
      <c r="E78" s="59"/>
      <c r="F78" s="59"/>
      <c r="G78" s="59"/>
      <c r="H78" s="59"/>
      <c r="I78" s="125"/>
      <c r="J78" s="59"/>
      <c r="K78" s="59"/>
      <c r="L78" s="59"/>
      <c r="M78" s="59"/>
      <c r="N78" s="59"/>
      <c r="O78" s="59"/>
      <c r="P78" s="59"/>
      <c r="Q78" s="59"/>
      <c r="R78" s="59"/>
      <c r="S78" s="59"/>
      <c r="T78" s="59"/>
      <c r="U78" s="125"/>
    </row>
    <row r="79" spans="1:21" ht="12" customHeight="1" x14ac:dyDescent="0.25">
      <c r="A79" s="41"/>
      <c r="B79" s="29" t="s">
        <v>126</v>
      </c>
      <c r="C79" s="123">
        <v>340</v>
      </c>
      <c r="D79" s="123">
        <v>660</v>
      </c>
      <c r="E79" s="123">
        <v>1380</v>
      </c>
      <c r="F79" s="123">
        <v>1950</v>
      </c>
      <c r="G79" s="123">
        <v>2540</v>
      </c>
      <c r="H79" s="123">
        <v>59910</v>
      </c>
      <c r="I79" s="123">
        <v>66780</v>
      </c>
      <c r="J79" s="123"/>
      <c r="K79" s="123">
        <v>130</v>
      </c>
      <c r="L79" s="123">
        <v>240</v>
      </c>
      <c r="M79" s="123">
        <v>330</v>
      </c>
      <c r="N79" s="123">
        <v>440</v>
      </c>
      <c r="O79" s="123">
        <v>730</v>
      </c>
      <c r="P79" s="123">
        <v>23670</v>
      </c>
      <c r="Q79" s="123" t="s">
        <v>233</v>
      </c>
      <c r="R79" s="123">
        <v>20</v>
      </c>
      <c r="S79" s="123">
        <v>70</v>
      </c>
      <c r="T79" s="123">
        <v>45980</v>
      </c>
      <c r="U79" s="123">
        <v>71610</v>
      </c>
    </row>
    <row r="80" spans="1:21" ht="11.25" customHeight="1" x14ac:dyDescent="0.25">
      <c r="A80" s="37">
        <v>330</v>
      </c>
      <c r="B80" s="38" t="s">
        <v>127</v>
      </c>
      <c r="C80" s="125">
        <v>8</v>
      </c>
      <c r="D80" s="125">
        <v>22</v>
      </c>
      <c r="E80" s="125">
        <v>52</v>
      </c>
      <c r="F80" s="125">
        <v>104</v>
      </c>
      <c r="G80" s="125">
        <v>202</v>
      </c>
      <c r="H80" s="125">
        <v>13923</v>
      </c>
      <c r="I80" s="125">
        <v>14310</v>
      </c>
      <c r="J80" s="125"/>
      <c r="K80" s="125">
        <v>32</v>
      </c>
      <c r="L80" s="125">
        <v>7</v>
      </c>
      <c r="M80" s="125">
        <v>6</v>
      </c>
      <c r="N80" s="125">
        <v>27</v>
      </c>
      <c r="O80" s="125">
        <v>40</v>
      </c>
      <c r="P80" s="125">
        <v>5680</v>
      </c>
      <c r="Q80" s="125">
        <v>0</v>
      </c>
      <c r="R80" s="125" t="s">
        <v>233</v>
      </c>
      <c r="S80" s="125">
        <v>0</v>
      </c>
      <c r="T80" s="125">
        <v>10162</v>
      </c>
      <c r="U80" s="125">
        <v>15960</v>
      </c>
    </row>
    <row r="81" spans="1:21" ht="11.25" customHeight="1" x14ac:dyDescent="0.25">
      <c r="A81" s="37">
        <v>331</v>
      </c>
      <c r="B81" s="38" t="s">
        <v>128</v>
      </c>
      <c r="C81" s="125" t="s">
        <v>233</v>
      </c>
      <c r="D81" s="125">
        <v>14</v>
      </c>
      <c r="E81" s="125">
        <v>60</v>
      </c>
      <c r="F81" s="125">
        <v>103</v>
      </c>
      <c r="G81" s="125">
        <v>152</v>
      </c>
      <c r="H81" s="125">
        <v>3660</v>
      </c>
      <c r="I81" s="125">
        <v>3990</v>
      </c>
      <c r="J81" s="125"/>
      <c r="K81" s="125" t="s">
        <v>233</v>
      </c>
      <c r="L81" s="125">
        <v>5</v>
      </c>
      <c r="M81" s="125">
        <v>9</v>
      </c>
      <c r="N81" s="125">
        <v>12</v>
      </c>
      <c r="O81" s="125">
        <v>42</v>
      </c>
      <c r="P81" s="125">
        <v>1464</v>
      </c>
      <c r="Q81" s="125">
        <v>0</v>
      </c>
      <c r="R81" s="125">
        <v>0</v>
      </c>
      <c r="S81" s="125">
        <v>0</v>
      </c>
      <c r="T81" s="125">
        <v>2918</v>
      </c>
      <c r="U81" s="125">
        <v>4450</v>
      </c>
    </row>
    <row r="82" spans="1:21" ht="11.25" customHeight="1" x14ac:dyDescent="0.25">
      <c r="A82" s="37">
        <v>332</v>
      </c>
      <c r="B82" s="38" t="s">
        <v>129</v>
      </c>
      <c r="C82" s="125" t="s">
        <v>233</v>
      </c>
      <c r="D82" s="125">
        <v>27</v>
      </c>
      <c r="E82" s="125">
        <v>85</v>
      </c>
      <c r="F82" s="125">
        <v>143</v>
      </c>
      <c r="G82" s="125">
        <v>229</v>
      </c>
      <c r="H82" s="125">
        <v>3146</v>
      </c>
      <c r="I82" s="125">
        <v>3630</v>
      </c>
      <c r="J82" s="125"/>
      <c r="K82" s="125">
        <v>0</v>
      </c>
      <c r="L82" s="125">
        <v>23</v>
      </c>
      <c r="M82" s="125">
        <v>31</v>
      </c>
      <c r="N82" s="125">
        <v>33</v>
      </c>
      <c r="O82" s="125">
        <v>85</v>
      </c>
      <c r="P82" s="125">
        <v>1118</v>
      </c>
      <c r="Q82" s="125" t="s">
        <v>233</v>
      </c>
      <c r="R82" s="125">
        <v>0</v>
      </c>
      <c r="S82" s="125">
        <v>0</v>
      </c>
      <c r="T82" s="125">
        <v>2532</v>
      </c>
      <c r="U82" s="125">
        <v>3820</v>
      </c>
    </row>
    <row r="83" spans="1:21" ht="11.25" customHeight="1" x14ac:dyDescent="0.25">
      <c r="A83" s="37">
        <v>884</v>
      </c>
      <c r="B83" s="38" t="s">
        <v>130</v>
      </c>
      <c r="C83" s="125">
        <v>11</v>
      </c>
      <c r="D83" s="125">
        <v>33</v>
      </c>
      <c r="E83" s="125">
        <v>88</v>
      </c>
      <c r="F83" s="125">
        <v>106</v>
      </c>
      <c r="G83" s="125">
        <v>126</v>
      </c>
      <c r="H83" s="125">
        <v>1537</v>
      </c>
      <c r="I83" s="125">
        <v>1900</v>
      </c>
      <c r="J83" s="125"/>
      <c r="K83" s="125">
        <v>4</v>
      </c>
      <c r="L83" s="125">
        <v>16</v>
      </c>
      <c r="M83" s="125">
        <v>21</v>
      </c>
      <c r="N83" s="125">
        <v>23</v>
      </c>
      <c r="O83" s="125">
        <v>55</v>
      </c>
      <c r="P83" s="125">
        <v>558</v>
      </c>
      <c r="Q83" s="125" t="s">
        <v>233</v>
      </c>
      <c r="R83" s="125">
        <v>9</v>
      </c>
      <c r="S83" s="125">
        <v>9</v>
      </c>
      <c r="T83" s="125">
        <v>1223</v>
      </c>
      <c r="U83" s="125">
        <v>1920</v>
      </c>
    </row>
    <row r="84" spans="1:21" ht="11.25" customHeight="1" x14ac:dyDescent="0.25">
      <c r="A84" s="37">
        <v>333</v>
      </c>
      <c r="B84" s="38" t="s">
        <v>131</v>
      </c>
      <c r="C84" s="125">
        <v>27</v>
      </c>
      <c r="D84" s="125">
        <v>0</v>
      </c>
      <c r="E84" s="125">
        <v>5</v>
      </c>
      <c r="F84" s="125">
        <v>14</v>
      </c>
      <c r="G84" s="125">
        <v>124</v>
      </c>
      <c r="H84" s="125">
        <v>3961</v>
      </c>
      <c r="I84" s="125">
        <v>4130</v>
      </c>
      <c r="J84" s="125"/>
      <c r="K84" s="125">
        <v>0</v>
      </c>
      <c r="L84" s="125" t="s">
        <v>233</v>
      </c>
      <c r="M84" s="125" t="s">
        <v>233</v>
      </c>
      <c r="N84" s="125">
        <v>3</v>
      </c>
      <c r="O84" s="125">
        <v>31</v>
      </c>
      <c r="P84" s="125">
        <v>1462</v>
      </c>
      <c r="Q84" s="125">
        <v>0</v>
      </c>
      <c r="R84" s="125">
        <v>0</v>
      </c>
      <c r="S84" s="125">
        <v>0</v>
      </c>
      <c r="T84" s="125">
        <v>3060</v>
      </c>
      <c r="U84" s="125">
        <v>4560</v>
      </c>
    </row>
    <row r="85" spans="1:21" ht="11.25" customHeight="1" x14ac:dyDescent="0.25">
      <c r="A85" s="37">
        <v>893</v>
      </c>
      <c r="B85" s="38" t="s">
        <v>132</v>
      </c>
      <c r="C85" s="125">
        <v>83</v>
      </c>
      <c r="D85" s="125">
        <v>135</v>
      </c>
      <c r="E85" s="125">
        <v>173</v>
      </c>
      <c r="F85" s="125">
        <v>216</v>
      </c>
      <c r="G85" s="125">
        <v>254</v>
      </c>
      <c r="H85" s="125">
        <v>2473</v>
      </c>
      <c r="I85" s="125">
        <v>3330</v>
      </c>
      <c r="J85" s="125"/>
      <c r="K85" s="125">
        <v>24</v>
      </c>
      <c r="L85" s="125">
        <v>45</v>
      </c>
      <c r="M85" s="125">
        <v>41</v>
      </c>
      <c r="N85" s="125">
        <v>51</v>
      </c>
      <c r="O85" s="125">
        <v>80</v>
      </c>
      <c r="P85" s="125">
        <v>895</v>
      </c>
      <c r="Q85" s="125">
        <v>0</v>
      </c>
      <c r="R85" s="125" t="s">
        <v>233</v>
      </c>
      <c r="S85" s="125" t="s">
        <v>233</v>
      </c>
      <c r="T85" s="125">
        <v>1952</v>
      </c>
      <c r="U85" s="125">
        <v>3090</v>
      </c>
    </row>
    <row r="86" spans="1:21" ht="11.25" customHeight="1" x14ac:dyDescent="0.25">
      <c r="A86" s="37">
        <v>334</v>
      </c>
      <c r="B86" s="38" t="s">
        <v>133</v>
      </c>
      <c r="C86" s="125" t="s">
        <v>233</v>
      </c>
      <c r="D86" s="125">
        <v>12</v>
      </c>
      <c r="E86" s="125">
        <v>46</v>
      </c>
      <c r="F86" s="125">
        <v>89</v>
      </c>
      <c r="G86" s="125">
        <v>67</v>
      </c>
      <c r="H86" s="125">
        <v>2245</v>
      </c>
      <c r="I86" s="125">
        <v>2460</v>
      </c>
      <c r="J86" s="125"/>
      <c r="K86" s="125" t="s">
        <v>233</v>
      </c>
      <c r="L86" s="125">
        <v>0</v>
      </c>
      <c r="M86" s="125" t="s">
        <v>233</v>
      </c>
      <c r="N86" s="125">
        <v>3</v>
      </c>
      <c r="O86" s="125">
        <v>6</v>
      </c>
      <c r="P86" s="125">
        <v>1003</v>
      </c>
      <c r="Q86" s="125">
        <v>0</v>
      </c>
      <c r="R86" s="125">
        <v>0</v>
      </c>
      <c r="S86" s="125">
        <v>0</v>
      </c>
      <c r="T86" s="125">
        <v>1768</v>
      </c>
      <c r="U86" s="125">
        <v>2780</v>
      </c>
    </row>
    <row r="87" spans="1:21" ht="11.25" customHeight="1" x14ac:dyDescent="0.25">
      <c r="A87" s="37">
        <v>860</v>
      </c>
      <c r="B87" s="38" t="s">
        <v>134</v>
      </c>
      <c r="C87" s="125">
        <v>30</v>
      </c>
      <c r="D87" s="125">
        <v>122</v>
      </c>
      <c r="E87" s="125">
        <v>208</v>
      </c>
      <c r="F87" s="125">
        <v>298</v>
      </c>
      <c r="G87" s="125">
        <v>312</v>
      </c>
      <c r="H87" s="125">
        <v>7904</v>
      </c>
      <c r="I87" s="125">
        <v>8870</v>
      </c>
      <c r="J87" s="125"/>
      <c r="K87" s="125">
        <v>8</v>
      </c>
      <c r="L87" s="125">
        <v>45</v>
      </c>
      <c r="M87" s="125">
        <v>63</v>
      </c>
      <c r="N87" s="125">
        <v>81</v>
      </c>
      <c r="O87" s="125">
        <v>63</v>
      </c>
      <c r="P87" s="125">
        <v>3062</v>
      </c>
      <c r="Q87" s="125">
        <v>0</v>
      </c>
      <c r="R87" s="125" t="s">
        <v>233</v>
      </c>
      <c r="S87" s="125">
        <v>60</v>
      </c>
      <c r="T87" s="125">
        <v>6248</v>
      </c>
      <c r="U87" s="125">
        <v>9630</v>
      </c>
    </row>
    <row r="88" spans="1:21" ht="11.25" customHeight="1" x14ac:dyDescent="0.25">
      <c r="A88" s="37">
        <v>861</v>
      </c>
      <c r="B88" s="38" t="s">
        <v>135</v>
      </c>
      <c r="C88" s="125">
        <v>0</v>
      </c>
      <c r="D88" s="125" t="s">
        <v>233</v>
      </c>
      <c r="E88" s="125">
        <v>7</v>
      </c>
      <c r="F88" s="125">
        <v>14</v>
      </c>
      <c r="G88" s="125">
        <v>69</v>
      </c>
      <c r="H88" s="125">
        <v>2886</v>
      </c>
      <c r="I88" s="125">
        <v>2980</v>
      </c>
      <c r="J88" s="125"/>
      <c r="K88" s="125">
        <v>0</v>
      </c>
      <c r="L88" s="125">
        <v>0</v>
      </c>
      <c r="M88" s="125" t="s">
        <v>233</v>
      </c>
      <c r="N88" s="125">
        <v>0</v>
      </c>
      <c r="O88" s="125">
        <v>12</v>
      </c>
      <c r="P88" s="125">
        <v>1152</v>
      </c>
      <c r="Q88" s="125">
        <v>0</v>
      </c>
      <c r="R88" s="125" t="s">
        <v>233</v>
      </c>
      <c r="S88" s="125">
        <v>0</v>
      </c>
      <c r="T88" s="125">
        <v>2222</v>
      </c>
      <c r="U88" s="125">
        <v>3390</v>
      </c>
    </row>
    <row r="89" spans="1:21" ht="11.25" customHeight="1" x14ac:dyDescent="0.25">
      <c r="A89" s="37">
        <v>894</v>
      </c>
      <c r="B89" s="38" t="s">
        <v>136</v>
      </c>
      <c r="C89" s="125">
        <v>3</v>
      </c>
      <c r="D89" s="125">
        <v>12</v>
      </c>
      <c r="E89" s="125">
        <v>39</v>
      </c>
      <c r="F89" s="125">
        <v>49</v>
      </c>
      <c r="G89" s="125">
        <v>43</v>
      </c>
      <c r="H89" s="125">
        <v>2071</v>
      </c>
      <c r="I89" s="125">
        <v>2220</v>
      </c>
      <c r="J89" s="125"/>
      <c r="K89" s="125" t="s">
        <v>233</v>
      </c>
      <c r="L89" s="125">
        <v>3</v>
      </c>
      <c r="M89" s="125">
        <v>8</v>
      </c>
      <c r="N89" s="125">
        <v>12</v>
      </c>
      <c r="O89" s="125">
        <v>25</v>
      </c>
      <c r="P89" s="125">
        <v>721</v>
      </c>
      <c r="Q89" s="125">
        <v>0</v>
      </c>
      <c r="R89" s="125">
        <v>0</v>
      </c>
      <c r="S89" s="125">
        <v>0</v>
      </c>
      <c r="T89" s="125">
        <v>1389</v>
      </c>
      <c r="U89" s="125">
        <v>2160</v>
      </c>
    </row>
    <row r="90" spans="1:21" ht="11.25" customHeight="1" x14ac:dyDescent="0.25">
      <c r="A90" s="37">
        <v>335</v>
      </c>
      <c r="B90" s="38" t="s">
        <v>137</v>
      </c>
      <c r="C90" s="125">
        <v>31</v>
      </c>
      <c r="D90" s="125">
        <v>19</v>
      </c>
      <c r="E90" s="125">
        <v>23</v>
      </c>
      <c r="F90" s="125">
        <v>32</v>
      </c>
      <c r="G90" s="125">
        <v>118</v>
      </c>
      <c r="H90" s="125">
        <v>3173</v>
      </c>
      <c r="I90" s="125">
        <v>3400</v>
      </c>
      <c r="J90" s="125"/>
      <c r="K90" s="125">
        <v>6</v>
      </c>
      <c r="L90" s="125" t="s">
        <v>233</v>
      </c>
      <c r="M90" s="125">
        <v>9</v>
      </c>
      <c r="N90" s="125">
        <v>8</v>
      </c>
      <c r="O90" s="125">
        <v>35</v>
      </c>
      <c r="P90" s="125">
        <v>1303</v>
      </c>
      <c r="Q90" s="125">
        <v>0</v>
      </c>
      <c r="R90" s="125">
        <v>0</v>
      </c>
      <c r="S90" s="125">
        <v>0</v>
      </c>
      <c r="T90" s="125">
        <v>2340</v>
      </c>
      <c r="U90" s="125">
        <v>3700</v>
      </c>
    </row>
    <row r="91" spans="1:21" ht="11.25" customHeight="1" x14ac:dyDescent="0.25">
      <c r="A91" s="37">
        <v>937</v>
      </c>
      <c r="B91" s="38" t="s">
        <v>138</v>
      </c>
      <c r="C91" s="125">
        <v>15</v>
      </c>
      <c r="D91" s="125">
        <v>91</v>
      </c>
      <c r="E91" s="125">
        <v>245</v>
      </c>
      <c r="F91" s="125">
        <v>353</v>
      </c>
      <c r="G91" s="125">
        <v>427</v>
      </c>
      <c r="H91" s="125">
        <v>5015</v>
      </c>
      <c r="I91" s="125">
        <v>6150</v>
      </c>
      <c r="J91" s="125"/>
      <c r="K91" s="125">
        <v>12</v>
      </c>
      <c r="L91" s="125">
        <v>17</v>
      </c>
      <c r="M91" s="125">
        <v>39</v>
      </c>
      <c r="N91" s="125">
        <v>73</v>
      </c>
      <c r="O91" s="125">
        <v>118</v>
      </c>
      <c r="P91" s="125">
        <v>2103</v>
      </c>
      <c r="Q91" s="125">
        <v>0</v>
      </c>
      <c r="R91" s="125">
        <v>0</v>
      </c>
      <c r="S91" s="125">
        <v>0</v>
      </c>
      <c r="T91" s="125">
        <v>4101</v>
      </c>
      <c r="U91" s="125">
        <v>6460</v>
      </c>
    </row>
    <row r="92" spans="1:21" ht="11.25" customHeight="1" x14ac:dyDescent="0.25">
      <c r="A92" s="37">
        <v>336</v>
      </c>
      <c r="B92" s="42" t="s">
        <v>139</v>
      </c>
      <c r="C92" s="125">
        <v>32</v>
      </c>
      <c r="D92" s="125" t="s">
        <v>233</v>
      </c>
      <c r="E92" s="125">
        <v>3</v>
      </c>
      <c r="F92" s="125">
        <v>18</v>
      </c>
      <c r="G92" s="125">
        <v>23</v>
      </c>
      <c r="H92" s="125">
        <v>2819</v>
      </c>
      <c r="I92" s="125">
        <v>2900</v>
      </c>
      <c r="J92" s="125"/>
      <c r="K92" s="125" t="s">
        <v>233</v>
      </c>
      <c r="L92" s="125">
        <v>0</v>
      </c>
      <c r="M92" s="125">
        <v>0</v>
      </c>
      <c r="N92" s="125">
        <v>0</v>
      </c>
      <c r="O92" s="125">
        <v>6</v>
      </c>
      <c r="P92" s="125">
        <v>1052</v>
      </c>
      <c r="Q92" s="125">
        <v>0</v>
      </c>
      <c r="R92" s="125">
        <v>0</v>
      </c>
      <c r="S92" s="125">
        <v>0</v>
      </c>
      <c r="T92" s="125">
        <v>2036</v>
      </c>
      <c r="U92" s="125">
        <v>3100</v>
      </c>
    </row>
    <row r="93" spans="1:21" ht="11.25" customHeight="1" x14ac:dyDescent="0.25">
      <c r="A93" s="37">
        <v>885</v>
      </c>
      <c r="B93" s="38" t="s">
        <v>140</v>
      </c>
      <c r="C93" s="125">
        <v>93</v>
      </c>
      <c r="D93" s="125">
        <v>173</v>
      </c>
      <c r="E93" s="125">
        <v>347</v>
      </c>
      <c r="F93" s="125">
        <v>413</v>
      </c>
      <c r="G93" s="125">
        <v>389</v>
      </c>
      <c r="H93" s="125">
        <v>5097</v>
      </c>
      <c r="I93" s="125">
        <v>6510</v>
      </c>
      <c r="J93" s="125"/>
      <c r="K93" s="125">
        <v>36</v>
      </c>
      <c r="L93" s="125">
        <v>78</v>
      </c>
      <c r="M93" s="125">
        <v>100</v>
      </c>
      <c r="N93" s="125">
        <v>118</v>
      </c>
      <c r="O93" s="125">
        <v>127</v>
      </c>
      <c r="P93" s="125">
        <v>2095</v>
      </c>
      <c r="Q93" s="125">
        <v>0</v>
      </c>
      <c r="R93" s="125" t="s">
        <v>233</v>
      </c>
      <c r="S93" s="125">
        <v>0</v>
      </c>
      <c r="T93" s="125">
        <v>4032</v>
      </c>
      <c r="U93" s="125">
        <v>6590</v>
      </c>
    </row>
    <row r="94" spans="1:21" ht="11.25" customHeight="1" x14ac:dyDescent="0.25">
      <c r="A94" s="37"/>
      <c r="B94" s="29"/>
      <c r="C94" s="59"/>
      <c r="D94" s="59"/>
      <c r="E94" s="59"/>
      <c r="F94" s="59"/>
      <c r="G94" s="59"/>
      <c r="H94" s="59"/>
      <c r="I94" s="125"/>
      <c r="J94" s="59"/>
      <c r="K94" s="59"/>
      <c r="L94" s="59"/>
      <c r="M94" s="59"/>
      <c r="N94" s="59"/>
      <c r="O94" s="59"/>
      <c r="P94" s="59"/>
      <c r="Q94" s="59"/>
      <c r="R94" s="59"/>
      <c r="S94" s="59"/>
      <c r="T94" s="59"/>
      <c r="U94" s="125"/>
    </row>
    <row r="95" spans="1:21" ht="12" customHeight="1" x14ac:dyDescent="0.25">
      <c r="A95" s="41"/>
      <c r="B95" s="29" t="s">
        <v>141</v>
      </c>
      <c r="C95" s="123">
        <v>460</v>
      </c>
      <c r="D95" s="123">
        <v>1440</v>
      </c>
      <c r="E95" s="123">
        <v>3540</v>
      </c>
      <c r="F95" s="123">
        <v>4950</v>
      </c>
      <c r="G95" s="123">
        <v>6490</v>
      </c>
      <c r="H95" s="123">
        <v>55290</v>
      </c>
      <c r="I95" s="123">
        <v>72170</v>
      </c>
      <c r="J95" s="123"/>
      <c r="K95" s="123">
        <v>180</v>
      </c>
      <c r="L95" s="123">
        <v>450</v>
      </c>
      <c r="M95" s="123">
        <v>730</v>
      </c>
      <c r="N95" s="123">
        <v>1070</v>
      </c>
      <c r="O95" s="123">
        <v>1980</v>
      </c>
      <c r="P95" s="123">
        <v>22380</v>
      </c>
      <c r="Q95" s="123">
        <v>10</v>
      </c>
      <c r="R95" s="123">
        <v>30</v>
      </c>
      <c r="S95" s="123">
        <v>90</v>
      </c>
      <c r="T95" s="123">
        <v>46640</v>
      </c>
      <c r="U95" s="123">
        <v>73540</v>
      </c>
    </row>
    <row r="96" spans="1:21" ht="12" customHeight="1" x14ac:dyDescent="0.25">
      <c r="A96" s="37">
        <v>822</v>
      </c>
      <c r="B96" s="38" t="s">
        <v>310</v>
      </c>
      <c r="C96" s="125">
        <v>24</v>
      </c>
      <c r="D96" s="125">
        <v>31</v>
      </c>
      <c r="E96" s="125">
        <v>87</v>
      </c>
      <c r="F96" s="125">
        <v>109</v>
      </c>
      <c r="G96" s="125">
        <v>215</v>
      </c>
      <c r="H96" s="125">
        <v>1788</v>
      </c>
      <c r="I96" s="125">
        <v>2250</v>
      </c>
      <c r="J96" s="125"/>
      <c r="K96" s="125">
        <v>4</v>
      </c>
      <c r="L96" s="125">
        <v>15</v>
      </c>
      <c r="M96" s="125">
        <v>20</v>
      </c>
      <c r="N96" s="125">
        <v>31</v>
      </c>
      <c r="O96" s="125">
        <v>76</v>
      </c>
      <c r="P96" s="125">
        <v>713</v>
      </c>
      <c r="Q96" s="125" t="s">
        <v>233</v>
      </c>
      <c r="R96" s="125">
        <v>0</v>
      </c>
      <c r="S96" s="125" t="s">
        <v>233</v>
      </c>
      <c r="T96" s="125">
        <v>1378</v>
      </c>
      <c r="U96" s="125">
        <v>2240</v>
      </c>
    </row>
    <row r="97" spans="1:21" ht="11.25" customHeight="1" x14ac:dyDescent="0.25">
      <c r="A97" s="37">
        <v>873</v>
      </c>
      <c r="B97" s="38" t="s">
        <v>143</v>
      </c>
      <c r="C97" s="125">
        <v>38</v>
      </c>
      <c r="D97" s="125">
        <v>226</v>
      </c>
      <c r="E97" s="125">
        <v>452</v>
      </c>
      <c r="F97" s="125">
        <v>555</v>
      </c>
      <c r="G97" s="125">
        <v>1039</v>
      </c>
      <c r="H97" s="125">
        <v>5151</v>
      </c>
      <c r="I97" s="125">
        <v>7460</v>
      </c>
      <c r="J97" s="125"/>
      <c r="K97" s="125">
        <v>19</v>
      </c>
      <c r="L97" s="125">
        <v>65</v>
      </c>
      <c r="M97" s="125">
        <v>102</v>
      </c>
      <c r="N97" s="125">
        <v>141</v>
      </c>
      <c r="O97" s="125">
        <v>315</v>
      </c>
      <c r="P97" s="125">
        <v>2077</v>
      </c>
      <c r="Q97" s="125">
        <v>0</v>
      </c>
      <c r="R97" s="125" t="s">
        <v>233</v>
      </c>
      <c r="S97" s="125">
        <v>3</v>
      </c>
      <c r="T97" s="125">
        <v>4663</v>
      </c>
      <c r="U97" s="125">
        <v>7390</v>
      </c>
    </row>
    <row r="98" spans="1:21" ht="11.25" customHeight="1" x14ac:dyDescent="0.25">
      <c r="A98" s="37">
        <v>823</v>
      </c>
      <c r="B98" s="38" t="s">
        <v>311</v>
      </c>
      <c r="C98" s="125">
        <v>46</v>
      </c>
      <c r="D98" s="125">
        <v>67</v>
      </c>
      <c r="E98" s="125">
        <v>134</v>
      </c>
      <c r="F98" s="125">
        <v>194</v>
      </c>
      <c r="G98" s="125">
        <v>200</v>
      </c>
      <c r="H98" s="125">
        <v>2595</v>
      </c>
      <c r="I98" s="125">
        <v>3240</v>
      </c>
      <c r="J98" s="125"/>
      <c r="K98" s="125">
        <v>12</v>
      </c>
      <c r="L98" s="125">
        <v>17</v>
      </c>
      <c r="M98" s="125">
        <v>28</v>
      </c>
      <c r="N98" s="125">
        <v>41</v>
      </c>
      <c r="O98" s="125">
        <v>75</v>
      </c>
      <c r="P98" s="125">
        <v>1009</v>
      </c>
      <c r="Q98" s="125" t="s">
        <v>233</v>
      </c>
      <c r="R98" s="125">
        <v>4</v>
      </c>
      <c r="S98" s="125" t="s">
        <v>233</v>
      </c>
      <c r="T98" s="125">
        <v>2313</v>
      </c>
      <c r="U98" s="125">
        <v>3500</v>
      </c>
    </row>
    <row r="99" spans="1:21" ht="11.25" customHeight="1" x14ac:dyDescent="0.25">
      <c r="A99" s="37">
        <v>881</v>
      </c>
      <c r="B99" s="38" t="s">
        <v>145</v>
      </c>
      <c r="C99" s="125">
        <v>105</v>
      </c>
      <c r="D99" s="125">
        <v>456</v>
      </c>
      <c r="E99" s="125">
        <v>1301</v>
      </c>
      <c r="F99" s="125">
        <v>1625</v>
      </c>
      <c r="G99" s="125">
        <v>2147</v>
      </c>
      <c r="H99" s="125">
        <v>11629</v>
      </c>
      <c r="I99" s="125">
        <v>17260</v>
      </c>
      <c r="J99" s="125"/>
      <c r="K99" s="125">
        <v>22</v>
      </c>
      <c r="L99" s="125">
        <v>142</v>
      </c>
      <c r="M99" s="125">
        <v>256</v>
      </c>
      <c r="N99" s="125">
        <v>386</v>
      </c>
      <c r="O99" s="125">
        <v>722</v>
      </c>
      <c r="P99" s="125">
        <v>4822</v>
      </c>
      <c r="Q99" s="125" t="s">
        <v>233</v>
      </c>
      <c r="R99" s="125">
        <v>4</v>
      </c>
      <c r="S99" s="125">
        <v>3</v>
      </c>
      <c r="T99" s="125">
        <v>10690</v>
      </c>
      <c r="U99" s="125">
        <v>17050</v>
      </c>
    </row>
    <row r="100" spans="1:21" ht="11.25" customHeight="1" x14ac:dyDescent="0.25">
      <c r="A100" s="37">
        <v>919</v>
      </c>
      <c r="B100" s="38" t="s">
        <v>146</v>
      </c>
      <c r="C100" s="125">
        <v>51</v>
      </c>
      <c r="D100" s="125">
        <v>152</v>
      </c>
      <c r="E100" s="125">
        <v>372</v>
      </c>
      <c r="F100" s="125">
        <v>682</v>
      </c>
      <c r="G100" s="125">
        <v>824</v>
      </c>
      <c r="H100" s="125">
        <v>12315</v>
      </c>
      <c r="I100" s="125">
        <v>14400</v>
      </c>
      <c r="J100" s="125"/>
      <c r="K100" s="125">
        <v>4</v>
      </c>
      <c r="L100" s="125">
        <v>38</v>
      </c>
      <c r="M100" s="125">
        <v>38</v>
      </c>
      <c r="N100" s="125">
        <v>58</v>
      </c>
      <c r="O100" s="125">
        <v>124</v>
      </c>
      <c r="P100" s="125">
        <v>4846</v>
      </c>
      <c r="Q100" s="125">
        <v>0</v>
      </c>
      <c r="R100" s="125" t="s">
        <v>233</v>
      </c>
      <c r="S100" s="125">
        <v>0</v>
      </c>
      <c r="T100" s="125">
        <v>9576</v>
      </c>
      <c r="U100" s="125">
        <v>14690</v>
      </c>
    </row>
    <row r="101" spans="1:21" ht="11.25" customHeight="1" x14ac:dyDescent="0.25">
      <c r="A101" s="37">
        <v>821</v>
      </c>
      <c r="B101" s="38" t="s">
        <v>147</v>
      </c>
      <c r="C101" s="125">
        <v>57</v>
      </c>
      <c r="D101" s="125">
        <v>5</v>
      </c>
      <c r="E101" s="125">
        <v>18</v>
      </c>
      <c r="F101" s="125">
        <v>40</v>
      </c>
      <c r="G101" s="125">
        <v>69</v>
      </c>
      <c r="H101" s="125">
        <v>2887</v>
      </c>
      <c r="I101" s="125">
        <v>3080</v>
      </c>
      <c r="J101" s="125"/>
      <c r="K101" s="125">
        <v>40</v>
      </c>
      <c r="L101" s="125">
        <v>3</v>
      </c>
      <c r="M101" s="125" t="s">
        <v>233</v>
      </c>
      <c r="N101" s="125">
        <v>9</v>
      </c>
      <c r="O101" s="125">
        <v>34</v>
      </c>
      <c r="P101" s="125">
        <v>1164</v>
      </c>
      <c r="Q101" s="125">
        <v>0</v>
      </c>
      <c r="R101" s="125">
        <v>0</v>
      </c>
      <c r="S101" s="125">
        <v>0</v>
      </c>
      <c r="T101" s="125">
        <v>2075</v>
      </c>
      <c r="U101" s="125">
        <v>3330</v>
      </c>
    </row>
    <row r="102" spans="1:21" ht="11.25" customHeight="1" x14ac:dyDescent="0.25">
      <c r="A102" s="37">
        <v>926</v>
      </c>
      <c r="B102" s="38" t="s">
        <v>148</v>
      </c>
      <c r="C102" s="125">
        <v>99</v>
      </c>
      <c r="D102" s="125">
        <v>236</v>
      </c>
      <c r="E102" s="125">
        <v>526</v>
      </c>
      <c r="F102" s="125">
        <v>713</v>
      </c>
      <c r="G102" s="125">
        <v>846</v>
      </c>
      <c r="H102" s="125">
        <v>6786</v>
      </c>
      <c r="I102" s="125">
        <v>9210</v>
      </c>
      <c r="J102" s="125"/>
      <c r="K102" s="125">
        <v>68</v>
      </c>
      <c r="L102" s="125">
        <v>73</v>
      </c>
      <c r="M102" s="125">
        <v>95</v>
      </c>
      <c r="N102" s="125">
        <v>167</v>
      </c>
      <c r="O102" s="125">
        <v>268</v>
      </c>
      <c r="P102" s="125">
        <v>2736</v>
      </c>
      <c r="Q102" s="125" t="s">
        <v>233</v>
      </c>
      <c r="R102" s="125">
        <v>3</v>
      </c>
      <c r="S102" s="125">
        <v>5</v>
      </c>
      <c r="T102" s="125">
        <v>6080</v>
      </c>
      <c r="U102" s="125">
        <v>9500</v>
      </c>
    </row>
    <row r="103" spans="1:21" ht="11.25" customHeight="1" x14ac:dyDescent="0.25">
      <c r="A103" s="37">
        <v>874</v>
      </c>
      <c r="B103" s="38" t="s">
        <v>149</v>
      </c>
      <c r="C103" s="125">
        <v>24</v>
      </c>
      <c r="D103" s="125">
        <v>35</v>
      </c>
      <c r="E103" s="125">
        <v>91</v>
      </c>
      <c r="F103" s="125">
        <v>158</v>
      </c>
      <c r="G103" s="125">
        <v>161</v>
      </c>
      <c r="H103" s="125">
        <v>2309</v>
      </c>
      <c r="I103" s="125">
        <v>2780</v>
      </c>
      <c r="J103" s="125"/>
      <c r="K103" s="125" t="s">
        <v>233</v>
      </c>
      <c r="L103" s="125">
        <v>15</v>
      </c>
      <c r="M103" s="125">
        <v>25</v>
      </c>
      <c r="N103" s="125">
        <v>40</v>
      </c>
      <c r="O103" s="125">
        <v>33</v>
      </c>
      <c r="P103" s="125">
        <v>914</v>
      </c>
      <c r="Q103" s="125" t="s">
        <v>233</v>
      </c>
      <c r="R103" s="125" t="s">
        <v>233</v>
      </c>
      <c r="S103" s="125">
        <v>0</v>
      </c>
      <c r="T103" s="125">
        <v>1914</v>
      </c>
      <c r="U103" s="125">
        <v>2950</v>
      </c>
    </row>
    <row r="104" spans="1:21" ht="11.25" customHeight="1" x14ac:dyDescent="0.25">
      <c r="A104" s="37">
        <v>882</v>
      </c>
      <c r="B104" s="42" t="s">
        <v>150</v>
      </c>
      <c r="C104" s="125">
        <v>3</v>
      </c>
      <c r="D104" s="125">
        <v>30</v>
      </c>
      <c r="E104" s="125">
        <v>81</v>
      </c>
      <c r="F104" s="125">
        <v>169</v>
      </c>
      <c r="G104" s="125">
        <v>281</v>
      </c>
      <c r="H104" s="125">
        <v>1651</v>
      </c>
      <c r="I104" s="125">
        <v>2220</v>
      </c>
      <c r="J104" s="125"/>
      <c r="K104" s="125" t="s">
        <v>233</v>
      </c>
      <c r="L104" s="125">
        <v>8</v>
      </c>
      <c r="M104" s="125">
        <v>58</v>
      </c>
      <c r="N104" s="125">
        <v>27</v>
      </c>
      <c r="O104" s="125">
        <v>86</v>
      </c>
      <c r="P104" s="125">
        <v>630</v>
      </c>
      <c r="Q104" s="125">
        <v>0</v>
      </c>
      <c r="R104" s="125">
        <v>0</v>
      </c>
      <c r="S104" s="125">
        <v>0</v>
      </c>
      <c r="T104" s="125">
        <v>1383</v>
      </c>
      <c r="U104" s="125">
        <v>2190</v>
      </c>
    </row>
    <row r="105" spans="1:21" ht="11.25" customHeight="1" x14ac:dyDescent="0.25">
      <c r="A105" s="37">
        <v>935</v>
      </c>
      <c r="B105" s="34" t="s">
        <v>151</v>
      </c>
      <c r="C105" s="125">
        <v>11</v>
      </c>
      <c r="D105" s="125">
        <v>181</v>
      </c>
      <c r="E105" s="125">
        <v>384</v>
      </c>
      <c r="F105" s="125">
        <v>612</v>
      </c>
      <c r="G105" s="125">
        <v>580</v>
      </c>
      <c r="H105" s="125">
        <v>6354</v>
      </c>
      <c r="I105" s="125">
        <v>8120</v>
      </c>
      <c r="J105" s="125"/>
      <c r="K105" s="125">
        <v>4</v>
      </c>
      <c r="L105" s="125">
        <v>68</v>
      </c>
      <c r="M105" s="125">
        <v>93</v>
      </c>
      <c r="N105" s="125">
        <v>154</v>
      </c>
      <c r="O105" s="125">
        <v>189</v>
      </c>
      <c r="P105" s="125">
        <v>2636</v>
      </c>
      <c r="Q105" s="125" t="s">
        <v>233</v>
      </c>
      <c r="R105" s="125">
        <v>13</v>
      </c>
      <c r="S105" s="125">
        <v>53</v>
      </c>
      <c r="T105" s="125">
        <v>5206</v>
      </c>
      <c r="U105" s="125">
        <v>8420</v>
      </c>
    </row>
    <row r="106" spans="1:21" ht="11.25" customHeight="1" x14ac:dyDescent="0.25">
      <c r="A106" s="37">
        <v>883</v>
      </c>
      <c r="B106" s="38" t="s">
        <v>152</v>
      </c>
      <c r="C106" s="125">
        <v>4</v>
      </c>
      <c r="D106" s="125">
        <v>24</v>
      </c>
      <c r="E106" s="125">
        <v>91</v>
      </c>
      <c r="F106" s="125">
        <v>92</v>
      </c>
      <c r="G106" s="125">
        <v>126</v>
      </c>
      <c r="H106" s="125">
        <v>1825</v>
      </c>
      <c r="I106" s="125">
        <v>2160</v>
      </c>
      <c r="J106" s="125"/>
      <c r="K106" s="125">
        <v>0</v>
      </c>
      <c r="L106" s="125">
        <v>5</v>
      </c>
      <c r="M106" s="125">
        <v>8</v>
      </c>
      <c r="N106" s="125">
        <v>14</v>
      </c>
      <c r="O106" s="125">
        <v>54</v>
      </c>
      <c r="P106" s="125">
        <v>837</v>
      </c>
      <c r="Q106" s="125">
        <v>0</v>
      </c>
      <c r="R106" s="125">
        <v>5</v>
      </c>
      <c r="S106" s="125">
        <v>19</v>
      </c>
      <c r="T106" s="125">
        <v>1358</v>
      </c>
      <c r="U106" s="125">
        <v>2300</v>
      </c>
    </row>
    <row r="107" spans="1:21" ht="11.25" customHeight="1" x14ac:dyDescent="0.25">
      <c r="A107" s="37"/>
      <c r="B107" s="29"/>
      <c r="C107" s="59"/>
      <c r="D107" s="59"/>
      <c r="E107" s="59"/>
      <c r="F107" s="59"/>
      <c r="G107" s="59"/>
      <c r="H107" s="59"/>
      <c r="I107" s="125"/>
      <c r="J107" s="59"/>
      <c r="K107" s="59"/>
      <c r="L107" s="59"/>
      <c r="M107" s="59"/>
      <c r="N107" s="59"/>
      <c r="O107" s="59"/>
      <c r="P107" s="59"/>
      <c r="Q107" s="59"/>
      <c r="R107" s="59"/>
      <c r="S107" s="59"/>
      <c r="T107" s="59"/>
      <c r="U107" s="125"/>
    </row>
    <row r="108" spans="1:21" ht="12" customHeight="1" x14ac:dyDescent="0.25">
      <c r="A108" s="41"/>
      <c r="B108" s="29" t="s">
        <v>153</v>
      </c>
      <c r="C108" s="123">
        <v>420</v>
      </c>
      <c r="D108" s="123">
        <v>330</v>
      </c>
      <c r="E108" s="123">
        <v>1160</v>
      </c>
      <c r="F108" s="123">
        <v>2680</v>
      </c>
      <c r="G108" s="123">
        <v>5170</v>
      </c>
      <c r="H108" s="123">
        <v>93750</v>
      </c>
      <c r="I108" s="123">
        <v>103510</v>
      </c>
      <c r="J108" s="123"/>
      <c r="K108" s="123">
        <v>190</v>
      </c>
      <c r="L108" s="123">
        <v>140</v>
      </c>
      <c r="M108" s="123">
        <v>230</v>
      </c>
      <c r="N108" s="123">
        <v>380</v>
      </c>
      <c r="O108" s="123">
        <v>1320</v>
      </c>
      <c r="P108" s="123">
        <v>41660</v>
      </c>
      <c r="Q108" s="123">
        <v>0</v>
      </c>
      <c r="R108" s="123">
        <v>80</v>
      </c>
      <c r="S108" s="123">
        <v>60</v>
      </c>
      <c r="T108" s="123">
        <v>65870</v>
      </c>
      <c r="U108" s="123">
        <v>109930</v>
      </c>
    </row>
    <row r="109" spans="1:21" ht="12" customHeight="1" x14ac:dyDescent="0.25">
      <c r="A109" s="41"/>
      <c r="B109" s="29" t="s">
        <v>154</v>
      </c>
      <c r="C109" s="123">
        <v>290</v>
      </c>
      <c r="D109" s="123">
        <v>20</v>
      </c>
      <c r="E109" s="123">
        <v>100</v>
      </c>
      <c r="F109" s="123">
        <v>550</v>
      </c>
      <c r="G109" s="123">
        <v>1130</v>
      </c>
      <c r="H109" s="123">
        <v>36480</v>
      </c>
      <c r="I109" s="123">
        <v>38570</v>
      </c>
      <c r="J109" s="123"/>
      <c r="K109" s="123">
        <v>140</v>
      </c>
      <c r="L109" s="123">
        <v>10</v>
      </c>
      <c r="M109" s="123">
        <v>70</v>
      </c>
      <c r="N109" s="123">
        <v>40</v>
      </c>
      <c r="O109" s="123">
        <v>220</v>
      </c>
      <c r="P109" s="123">
        <v>16430</v>
      </c>
      <c r="Q109" s="123">
        <v>0</v>
      </c>
      <c r="R109" s="123">
        <v>10</v>
      </c>
      <c r="S109" s="123">
        <v>10</v>
      </c>
      <c r="T109" s="123">
        <v>22690</v>
      </c>
      <c r="U109" s="123">
        <v>39610</v>
      </c>
    </row>
    <row r="110" spans="1:21" ht="11.25" customHeight="1" x14ac:dyDescent="0.25">
      <c r="A110" s="37">
        <v>202</v>
      </c>
      <c r="B110" s="38" t="s">
        <v>155</v>
      </c>
      <c r="C110" s="125">
        <v>9</v>
      </c>
      <c r="D110" s="125">
        <v>3</v>
      </c>
      <c r="E110" s="125">
        <v>3</v>
      </c>
      <c r="F110" s="125">
        <v>27</v>
      </c>
      <c r="G110" s="125">
        <v>41</v>
      </c>
      <c r="H110" s="125">
        <v>1975</v>
      </c>
      <c r="I110" s="125">
        <v>2060</v>
      </c>
      <c r="J110" s="125"/>
      <c r="K110" s="125">
        <v>0</v>
      </c>
      <c r="L110" s="125">
        <v>0</v>
      </c>
      <c r="M110" s="125" t="s">
        <v>233</v>
      </c>
      <c r="N110" s="125">
        <v>4</v>
      </c>
      <c r="O110" s="125">
        <v>5</v>
      </c>
      <c r="P110" s="125">
        <v>908</v>
      </c>
      <c r="Q110" s="125">
        <v>0</v>
      </c>
      <c r="R110" s="125">
        <v>0</v>
      </c>
      <c r="S110" s="125">
        <v>0</v>
      </c>
      <c r="T110" s="125">
        <v>1113</v>
      </c>
      <c r="U110" s="125">
        <v>2030</v>
      </c>
    </row>
    <row r="111" spans="1:21" ht="11.25" customHeight="1" x14ac:dyDescent="0.25">
      <c r="A111" s="37">
        <v>201</v>
      </c>
      <c r="B111" s="38" t="s">
        <v>156</v>
      </c>
      <c r="C111" s="125">
        <v>0</v>
      </c>
      <c r="D111" s="125">
        <v>0</v>
      </c>
      <c r="E111" s="125">
        <v>0</v>
      </c>
      <c r="F111" s="125">
        <v>0</v>
      </c>
      <c r="G111" s="125" t="s">
        <v>233</v>
      </c>
      <c r="H111" s="125">
        <v>48</v>
      </c>
      <c r="I111" s="125">
        <v>50</v>
      </c>
      <c r="J111" s="125"/>
      <c r="K111" s="125">
        <v>0</v>
      </c>
      <c r="L111" s="125">
        <v>0</v>
      </c>
      <c r="M111" s="125" t="s">
        <v>233</v>
      </c>
      <c r="N111" s="125" t="s">
        <v>233</v>
      </c>
      <c r="O111" s="125">
        <v>0</v>
      </c>
      <c r="P111" s="125">
        <v>18</v>
      </c>
      <c r="Q111" s="125">
        <v>0</v>
      </c>
      <c r="R111" s="125">
        <v>0</v>
      </c>
      <c r="S111" s="125">
        <v>0</v>
      </c>
      <c r="T111" s="125">
        <v>25</v>
      </c>
      <c r="U111" s="125">
        <v>50</v>
      </c>
    </row>
    <row r="112" spans="1:21" ht="11.25" customHeight="1" x14ac:dyDescent="0.25">
      <c r="A112" s="37">
        <v>204</v>
      </c>
      <c r="B112" s="38" t="s">
        <v>157</v>
      </c>
      <c r="C112" s="125">
        <v>18</v>
      </c>
      <c r="D112" s="125" t="s">
        <v>233</v>
      </c>
      <c r="E112" s="125">
        <v>4</v>
      </c>
      <c r="F112" s="125">
        <v>19</v>
      </c>
      <c r="G112" s="125">
        <v>9</v>
      </c>
      <c r="H112" s="125">
        <v>3400</v>
      </c>
      <c r="I112" s="125">
        <v>3450</v>
      </c>
      <c r="J112" s="125"/>
      <c r="K112" s="125">
        <v>0</v>
      </c>
      <c r="L112" s="125">
        <v>0</v>
      </c>
      <c r="M112" s="125">
        <v>0</v>
      </c>
      <c r="N112" s="125">
        <v>5</v>
      </c>
      <c r="O112" s="125" t="s">
        <v>233</v>
      </c>
      <c r="P112" s="125">
        <v>1667</v>
      </c>
      <c r="Q112" s="125">
        <v>0</v>
      </c>
      <c r="R112" s="125">
        <v>0</v>
      </c>
      <c r="S112" s="125" t="s">
        <v>233</v>
      </c>
      <c r="T112" s="125">
        <v>1842</v>
      </c>
      <c r="U112" s="125">
        <v>3520</v>
      </c>
    </row>
    <row r="113" spans="1:21" ht="11.25" customHeight="1" x14ac:dyDescent="0.25">
      <c r="A113" s="37">
        <v>205</v>
      </c>
      <c r="B113" s="38" t="s">
        <v>158</v>
      </c>
      <c r="C113" s="125">
        <v>45</v>
      </c>
      <c r="D113" s="125" t="s">
        <v>233</v>
      </c>
      <c r="E113" s="125">
        <v>7</v>
      </c>
      <c r="F113" s="125">
        <v>47</v>
      </c>
      <c r="G113" s="125">
        <v>93</v>
      </c>
      <c r="H113" s="125">
        <v>2002</v>
      </c>
      <c r="I113" s="125">
        <v>2200</v>
      </c>
      <c r="J113" s="125"/>
      <c r="K113" s="125">
        <v>0</v>
      </c>
      <c r="L113" s="125" t="s">
        <v>233</v>
      </c>
      <c r="M113" s="125" t="s">
        <v>233</v>
      </c>
      <c r="N113" s="125">
        <v>7</v>
      </c>
      <c r="O113" s="125">
        <v>8</v>
      </c>
      <c r="P113" s="125">
        <v>915</v>
      </c>
      <c r="Q113" s="125">
        <v>0</v>
      </c>
      <c r="R113" s="125">
        <v>0</v>
      </c>
      <c r="S113" s="125">
        <v>0</v>
      </c>
      <c r="T113" s="125">
        <v>1006</v>
      </c>
      <c r="U113" s="125">
        <v>1940</v>
      </c>
    </row>
    <row r="114" spans="1:21" ht="11.25" customHeight="1" x14ac:dyDescent="0.25">
      <c r="A114" s="37">
        <v>309</v>
      </c>
      <c r="B114" s="38" t="s">
        <v>159</v>
      </c>
      <c r="C114" s="125">
        <v>32</v>
      </c>
      <c r="D114" s="125" t="s">
        <v>233</v>
      </c>
      <c r="E114" s="125">
        <v>22</v>
      </c>
      <c r="F114" s="125">
        <v>46</v>
      </c>
      <c r="G114" s="125">
        <v>36</v>
      </c>
      <c r="H114" s="125">
        <v>2809</v>
      </c>
      <c r="I114" s="125">
        <v>2950</v>
      </c>
      <c r="J114" s="125"/>
      <c r="K114" s="125">
        <v>40</v>
      </c>
      <c r="L114" s="125">
        <v>0</v>
      </c>
      <c r="M114" s="125">
        <v>5</v>
      </c>
      <c r="N114" s="125" t="s">
        <v>233</v>
      </c>
      <c r="O114" s="125">
        <v>7</v>
      </c>
      <c r="P114" s="125">
        <v>1143</v>
      </c>
      <c r="Q114" s="125">
        <v>0</v>
      </c>
      <c r="R114" s="125">
        <v>0</v>
      </c>
      <c r="S114" s="125">
        <v>0</v>
      </c>
      <c r="T114" s="125">
        <v>2102</v>
      </c>
      <c r="U114" s="125">
        <v>3300</v>
      </c>
    </row>
    <row r="115" spans="1:21" ht="11.25" customHeight="1" x14ac:dyDescent="0.25">
      <c r="A115" s="37">
        <v>206</v>
      </c>
      <c r="B115" s="38" t="s">
        <v>160</v>
      </c>
      <c r="C115" s="125">
        <v>54</v>
      </c>
      <c r="D115" s="125" t="s">
        <v>233</v>
      </c>
      <c r="E115" s="125">
        <v>16</v>
      </c>
      <c r="F115" s="125" t="s">
        <v>233</v>
      </c>
      <c r="G115" s="125">
        <v>110</v>
      </c>
      <c r="H115" s="125">
        <v>2099</v>
      </c>
      <c r="I115" s="125">
        <v>2300</v>
      </c>
      <c r="J115" s="125"/>
      <c r="K115" s="125">
        <v>0</v>
      </c>
      <c r="L115" s="125">
        <v>3</v>
      </c>
      <c r="M115" s="125">
        <v>0</v>
      </c>
      <c r="N115" s="125" t="s">
        <v>233</v>
      </c>
      <c r="O115" s="125">
        <v>5</v>
      </c>
      <c r="P115" s="125">
        <v>668</v>
      </c>
      <c r="Q115" s="125">
        <v>4</v>
      </c>
      <c r="R115" s="125">
        <v>11</v>
      </c>
      <c r="S115" s="125">
        <v>4</v>
      </c>
      <c r="T115" s="125">
        <v>1553</v>
      </c>
      <c r="U115" s="125">
        <v>2250</v>
      </c>
    </row>
    <row r="116" spans="1:21" ht="11.25" customHeight="1" x14ac:dyDescent="0.25">
      <c r="A116" s="37">
        <v>207</v>
      </c>
      <c r="B116" s="38" t="s">
        <v>161</v>
      </c>
      <c r="C116" s="125" t="s">
        <v>233</v>
      </c>
      <c r="D116" s="125" t="s">
        <v>233</v>
      </c>
      <c r="E116" s="125">
        <v>3</v>
      </c>
      <c r="F116" s="125">
        <v>20</v>
      </c>
      <c r="G116" s="125">
        <v>43</v>
      </c>
      <c r="H116" s="125">
        <v>1312</v>
      </c>
      <c r="I116" s="125">
        <v>1380</v>
      </c>
      <c r="J116" s="125"/>
      <c r="K116" s="125">
        <v>0</v>
      </c>
      <c r="L116" s="125">
        <v>0</v>
      </c>
      <c r="M116" s="125">
        <v>0</v>
      </c>
      <c r="N116" s="125">
        <v>0</v>
      </c>
      <c r="O116" s="125">
        <v>4</v>
      </c>
      <c r="P116" s="125">
        <v>688</v>
      </c>
      <c r="Q116" s="125">
        <v>0</v>
      </c>
      <c r="R116" s="125">
        <v>0</v>
      </c>
      <c r="S116" s="125">
        <v>0</v>
      </c>
      <c r="T116" s="125">
        <v>659</v>
      </c>
      <c r="U116" s="125">
        <v>1350</v>
      </c>
    </row>
    <row r="117" spans="1:21" ht="11.25" customHeight="1" x14ac:dyDescent="0.25">
      <c r="A117" s="37">
        <v>208</v>
      </c>
      <c r="B117" s="38" t="s">
        <v>162</v>
      </c>
      <c r="C117" s="125">
        <v>6</v>
      </c>
      <c r="D117" s="125" t="s">
        <v>233</v>
      </c>
      <c r="E117" s="125">
        <v>6</v>
      </c>
      <c r="F117" s="125">
        <v>15</v>
      </c>
      <c r="G117" s="125">
        <v>27</v>
      </c>
      <c r="H117" s="125">
        <v>3584</v>
      </c>
      <c r="I117" s="125">
        <v>3640</v>
      </c>
      <c r="J117" s="125"/>
      <c r="K117" s="125" t="s">
        <v>233</v>
      </c>
      <c r="L117" s="125">
        <v>0</v>
      </c>
      <c r="M117" s="125" t="s">
        <v>233</v>
      </c>
      <c r="N117" s="125" t="s">
        <v>233</v>
      </c>
      <c r="O117" s="125" t="s">
        <v>233</v>
      </c>
      <c r="P117" s="125">
        <v>1398</v>
      </c>
      <c r="Q117" s="125">
        <v>0</v>
      </c>
      <c r="R117" s="125" t="s">
        <v>233</v>
      </c>
      <c r="S117" s="125">
        <v>0</v>
      </c>
      <c r="T117" s="125">
        <v>2114</v>
      </c>
      <c r="U117" s="125">
        <v>3520</v>
      </c>
    </row>
    <row r="118" spans="1:21" ht="11.25" customHeight="1" x14ac:dyDescent="0.25">
      <c r="A118" s="37">
        <v>209</v>
      </c>
      <c r="B118" s="38" t="s">
        <v>163</v>
      </c>
      <c r="C118" s="125" t="s">
        <v>233</v>
      </c>
      <c r="D118" s="125" t="s">
        <v>233</v>
      </c>
      <c r="E118" s="125" t="s">
        <v>233</v>
      </c>
      <c r="F118" s="125">
        <v>12</v>
      </c>
      <c r="G118" s="125">
        <v>52</v>
      </c>
      <c r="H118" s="125">
        <v>3562</v>
      </c>
      <c r="I118" s="125">
        <v>3640</v>
      </c>
      <c r="J118" s="125"/>
      <c r="K118" s="125">
        <v>13</v>
      </c>
      <c r="L118" s="125">
        <v>0</v>
      </c>
      <c r="M118" s="125">
        <v>0</v>
      </c>
      <c r="N118" s="125" t="s">
        <v>233</v>
      </c>
      <c r="O118" s="125">
        <v>9</v>
      </c>
      <c r="P118" s="125">
        <v>1481</v>
      </c>
      <c r="Q118" s="125">
        <v>0</v>
      </c>
      <c r="R118" s="125">
        <v>0</v>
      </c>
      <c r="S118" s="125">
        <v>0</v>
      </c>
      <c r="T118" s="125">
        <v>2307</v>
      </c>
      <c r="U118" s="125">
        <v>3810</v>
      </c>
    </row>
    <row r="119" spans="1:21" ht="11.25" customHeight="1" x14ac:dyDescent="0.25">
      <c r="A119" s="37">
        <v>316</v>
      </c>
      <c r="B119" s="38" t="s">
        <v>164</v>
      </c>
      <c r="C119" s="125">
        <v>55</v>
      </c>
      <c r="D119" s="125" t="s">
        <v>233</v>
      </c>
      <c r="E119" s="125" t="s">
        <v>233</v>
      </c>
      <c r="F119" s="125">
        <v>0</v>
      </c>
      <c r="G119" s="125">
        <v>46</v>
      </c>
      <c r="H119" s="125">
        <v>4670</v>
      </c>
      <c r="I119" s="125">
        <v>4770</v>
      </c>
      <c r="J119" s="125"/>
      <c r="K119" s="125">
        <v>0</v>
      </c>
      <c r="L119" s="125">
        <v>0</v>
      </c>
      <c r="M119" s="125">
        <v>47</v>
      </c>
      <c r="N119" s="125">
        <v>0</v>
      </c>
      <c r="O119" s="125">
        <v>8</v>
      </c>
      <c r="P119" s="125">
        <v>1739</v>
      </c>
      <c r="Q119" s="125">
        <v>0</v>
      </c>
      <c r="R119" s="125">
        <v>0</v>
      </c>
      <c r="S119" s="125">
        <v>0</v>
      </c>
      <c r="T119" s="125">
        <v>3181</v>
      </c>
      <c r="U119" s="125">
        <v>4980</v>
      </c>
    </row>
    <row r="120" spans="1:21" ht="11.25" customHeight="1" x14ac:dyDescent="0.25">
      <c r="A120" s="37">
        <v>210</v>
      </c>
      <c r="B120" s="38" t="s">
        <v>165</v>
      </c>
      <c r="C120" s="125">
        <v>8</v>
      </c>
      <c r="D120" s="125" t="s">
        <v>233</v>
      </c>
      <c r="E120" s="125">
        <v>5</v>
      </c>
      <c r="F120" s="125">
        <v>20</v>
      </c>
      <c r="G120" s="125">
        <v>70</v>
      </c>
      <c r="H120" s="125">
        <v>3187</v>
      </c>
      <c r="I120" s="125">
        <v>3290</v>
      </c>
      <c r="J120" s="125"/>
      <c r="K120" s="125">
        <v>60</v>
      </c>
      <c r="L120" s="125">
        <v>0</v>
      </c>
      <c r="M120" s="125">
        <v>0</v>
      </c>
      <c r="N120" s="125" t="s">
        <v>233</v>
      </c>
      <c r="O120" s="125">
        <v>10</v>
      </c>
      <c r="P120" s="125">
        <v>1513</v>
      </c>
      <c r="Q120" s="125">
        <v>0</v>
      </c>
      <c r="R120" s="125">
        <v>0</v>
      </c>
      <c r="S120" s="125">
        <v>0</v>
      </c>
      <c r="T120" s="125">
        <v>2081</v>
      </c>
      <c r="U120" s="125">
        <v>3670</v>
      </c>
    </row>
    <row r="121" spans="1:21" ht="11.25" customHeight="1" x14ac:dyDescent="0.25">
      <c r="A121" s="37">
        <v>211</v>
      </c>
      <c r="B121" s="38" t="s">
        <v>166</v>
      </c>
      <c r="C121" s="125">
        <v>19</v>
      </c>
      <c r="D121" s="125">
        <v>4</v>
      </c>
      <c r="E121" s="125">
        <v>9</v>
      </c>
      <c r="F121" s="125">
        <v>9</v>
      </c>
      <c r="G121" s="125">
        <v>54</v>
      </c>
      <c r="H121" s="125">
        <v>3165</v>
      </c>
      <c r="I121" s="125">
        <v>3260</v>
      </c>
      <c r="J121" s="125"/>
      <c r="K121" s="125">
        <v>26</v>
      </c>
      <c r="L121" s="125">
        <v>0</v>
      </c>
      <c r="M121" s="125" t="s">
        <v>233</v>
      </c>
      <c r="N121" s="125">
        <v>0</v>
      </c>
      <c r="O121" s="125" t="s">
        <v>233</v>
      </c>
      <c r="P121" s="125">
        <v>1596</v>
      </c>
      <c r="Q121" s="125">
        <v>0</v>
      </c>
      <c r="R121" s="125">
        <v>0</v>
      </c>
      <c r="S121" s="125">
        <v>0</v>
      </c>
      <c r="T121" s="125">
        <v>1888</v>
      </c>
      <c r="U121" s="125">
        <v>3530</v>
      </c>
    </row>
    <row r="122" spans="1:21" ht="11.25" customHeight="1" x14ac:dyDescent="0.25">
      <c r="A122" s="37">
        <v>212</v>
      </c>
      <c r="B122" s="38" t="s">
        <v>167</v>
      </c>
      <c r="C122" s="125">
        <v>35</v>
      </c>
      <c r="D122" s="125">
        <v>4</v>
      </c>
      <c r="E122" s="125">
        <v>26</v>
      </c>
      <c r="F122" s="125">
        <v>302</v>
      </c>
      <c r="G122" s="125">
        <v>384</v>
      </c>
      <c r="H122" s="125">
        <v>2955</v>
      </c>
      <c r="I122" s="125">
        <v>3710</v>
      </c>
      <c r="J122" s="125"/>
      <c r="K122" s="125" t="s">
        <v>233</v>
      </c>
      <c r="L122" s="125" t="s">
        <v>233</v>
      </c>
      <c r="M122" s="125">
        <v>6</v>
      </c>
      <c r="N122" s="125">
        <v>11</v>
      </c>
      <c r="O122" s="125">
        <v>129</v>
      </c>
      <c r="P122" s="125">
        <v>1855</v>
      </c>
      <c r="Q122" s="125">
        <v>0</v>
      </c>
      <c r="R122" s="125">
        <v>0</v>
      </c>
      <c r="S122" s="125">
        <v>0</v>
      </c>
      <c r="T122" s="125">
        <v>1757</v>
      </c>
      <c r="U122" s="125">
        <v>3760</v>
      </c>
    </row>
    <row r="123" spans="1:21" ht="11.25" customHeight="1" x14ac:dyDescent="0.25">
      <c r="A123" s="37">
        <v>213</v>
      </c>
      <c r="B123" s="38" t="s">
        <v>168</v>
      </c>
      <c r="C123" s="125">
        <v>0</v>
      </c>
      <c r="D123" s="125">
        <v>0</v>
      </c>
      <c r="E123" s="125">
        <v>0</v>
      </c>
      <c r="F123" s="125">
        <v>19</v>
      </c>
      <c r="G123" s="125">
        <v>161</v>
      </c>
      <c r="H123" s="125">
        <v>1708</v>
      </c>
      <c r="I123" s="125">
        <v>1890</v>
      </c>
      <c r="J123" s="125"/>
      <c r="K123" s="125">
        <v>0</v>
      </c>
      <c r="L123" s="125">
        <v>0</v>
      </c>
      <c r="M123" s="125">
        <v>0</v>
      </c>
      <c r="N123" s="125" t="s">
        <v>233</v>
      </c>
      <c r="O123" s="125">
        <v>15</v>
      </c>
      <c r="P123" s="125">
        <v>841</v>
      </c>
      <c r="Q123" s="125">
        <v>0</v>
      </c>
      <c r="R123" s="125">
        <v>0</v>
      </c>
      <c r="S123" s="125">
        <v>0</v>
      </c>
      <c r="T123" s="125">
        <v>1061</v>
      </c>
      <c r="U123" s="125">
        <v>1920</v>
      </c>
    </row>
    <row r="124" spans="1:21" ht="12" customHeight="1" x14ac:dyDescent="0.25">
      <c r="A124" s="41"/>
      <c r="B124" s="29" t="s">
        <v>169</v>
      </c>
      <c r="C124" s="123">
        <v>130</v>
      </c>
      <c r="D124" s="123">
        <v>310</v>
      </c>
      <c r="E124" s="123">
        <v>1060</v>
      </c>
      <c r="F124" s="123">
        <v>2130</v>
      </c>
      <c r="G124" s="123">
        <v>4040</v>
      </c>
      <c r="H124" s="123">
        <v>57270</v>
      </c>
      <c r="I124" s="123">
        <v>64940</v>
      </c>
      <c r="J124" s="123"/>
      <c r="K124" s="123">
        <v>50</v>
      </c>
      <c r="L124" s="123">
        <v>130</v>
      </c>
      <c r="M124" s="123">
        <v>170</v>
      </c>
      <c r="N124" s="123">
        <v>340</v>
      </c>
      <c r="O124" s="123">
        <v>1110</v>
      </c>
      <c r="P124" s="123">
        <v>25230</v>
      </c>
      <c r="Q124" s="123">
        <v>0</v>
      </c>
      <c r="R124" s="123">
        <v>70</v>
      </c>
      <c r="S124" s="123">
        <v>60</v>
      </c>
      <c r="T124" s="123">
        <v>43180</v>
      </c>
      <c r="U124" s="123">
        <v>70320</v>
      </c>
    </row>
    <row r="125" spans="1:21" ht="11.25" customHeight="1" x14ac:dyDescent="0.25">
      <c r="A125" s="37">
        <v>301</v>
      </c>
      <c r="B125" s="38" t="s">
        <v>170</v>
      </c>
      <c r="C125" s="125">
        <v>0</v>
      </c>
      <c r="D125" s="125">
        <v>3</v>
      </c>
      <c r="E125" s="125">
        <v>8</v>
      </c>
      <c r="F125" s="125">
        <v>117</v>
      </c>
      <c r="G125" s="125">
        <v>505</v>
      </c>
      <c r="H125" s="125">
        <v>2467</v>
      </c>
      <c r="I125" s="125">
        <v>3100</v>
      </c>
      <c r="J125" s="125"/>
      <c r="K125" s="125">
        <v>0</v>
      </c>
      <c r="L125" s="125">
        <v>0</v>
      </c>
      <c r="M125" s="125" t="s">
        <v>233</v>
      </c>
      <c r="N125" s="125">
        <v>23</v>
      </c>
      <c r="O125" s="125">
        <v>119</v>
      </c>
      <c r="P125" s="125">
        <v>1092</v>
      </c>
      <c r="Q125" s="125">
        <v>0</v>
      </c>
      <c r="R125" s="125">
        <v>0</v>
      </c>
      <c r="S125" s="125">
        <v>0</v>
      </c>
      <c r="T125" s="125">
        <v>2355</v>
      </c>
      <c r="U125" s="125">
        <v>3590</v>
      </c>
    </row>
    <row r="126" spans="1:21" ht="11.25" customHeight="1" x14ac:dyDescent="0.25">
      <c r="A126" s="37">
        <v>302</v>
      </c>
      <c r="B126" s="38" t="s">
        <v>171</v>
      </c>
      <c r="C126" s="125" t="s">
        <v>233</v>
      </c>
      <c r="D126" s="125">
        <v>4</v>
      </c>
      <c r="E126" s="125">
        <v>22</v>
      </c>
      <c r="F126" s="125">
        <v>79</v>
      </c>
      <c r="G126" s="125">
        <v>104</v>
      </c>
      <c r="H126" s="125">
        <v>4110</v>
      </c>
      <c r="I126" s="125">
        <v>4320</v>
      </c>
      <c r="J126" s="125"/>
      <c r="K126" s="125">
        <v>0</v>
      </c>
      <c r="L126" s="125" t="s">
        <v>233</v>
      </c>
      <c r="M126" s="125">
        <v>3</v>
      </c>
      <c r="N126" s="125">
        <v>20</v>
      </c>
      <c r="O126" s="125">
        <v>30</v>
      </c>
      <c r="P126" s="125">
        <v>2003</v>
      </c>
      <c r="Q126" s="125">
        <v>0</v>
      </c>
      <c r="R126" s="125">
        <v>0</v>
      </c>
      <c r="S126" s="125">
        <v>0</v>
      </c>
      <c r="T126" s="125">
        <v>2518</v>
      </c>
      <c r="U126" s="125">
        <v>4580</v>
      </c>
    </row>
    <row r="127" spans="1:21" ht="11.25" customHeight="1" x14ac:dyDescent="0.25">
      <c r="A127" s="37">
        <v>303</v>
      </c>
      <c r="B127" s="38" t="s">
        <v>172</v>
      </c>
      <c r="C127" s="125">
        <v>7</v>
      </c>
      <c r="D127" s="125">
        <v>21</v>
      </c>
      <c r="E127" s="125">
        <v>109</v>
      </c>
      <c r="F127" s="125">
        <v>127</v>
      </c>
      <c r="G127" s="125">
        <v>334</v>
      </c>
      <c r="H127" s="125">
        <v>2305</v>
      </c>
      <c r="I127" s="125">
        <v>2900</v>
      </c>
      <c r="J127" s="125"/>
      <c r="K127" s="125" t="s">
        <v>233</v>
      </c>
      <c r="L127" s="125">
        <v>5</v>
      </c>
      <c r="M127" s="125">
        <v>7</v>
      </c>
      <c r="N127" s="125">
        <v>18</v>
      </c>
      <c r="O127" s="125">
        <v>100</v>
      </c>
      <c r="P127" s="125">
        <v>884</v>
      </c>
      <c r="Q127" s="125">
        <v>0</v>
      </c>
      <c r="R127" s="125">
        <v>0</v>
      </c>
      <c r="S127" s="125">
        <v>57</v>
      </c>
      <c r="T127" s="125">
        <v>2138</v>
      </c>
      <c r="U127" s="125">
        <v>3210</v>
      </c>
    </row>
    <row r="128" spans="1:21" ht="11.25" customHeight="1" x14ac:dyDescent="0.25">
      <c r="A128" s="37">
        <v>304</v>
      </c>
      <c r="B128" s="38" t="s">
        <v>173</v>
      </c>
      <c r="C128" s="125" t="s">
        <v>233</v>
      </c>
      <c r="D128" s="125" t="s">
        <v>233</v>
      </c>
      <c r="E128" s="125">
        <v>6</v>
      </c>
      <c r="F128" s="125">
        <v>20</v>
      </c>
      <c r="G128" s="125">
        <v>31</v>
      </c>
      <c r="H128" s="125">
        <v>3637</v>
      </c>
      <c r="I128" s="125">
        <v>3700</v>
      </c>
      <c r="J128" s="125"/>
      <c r="K128" s="125">
        <v>0</v>
      </c>
      <c r="L128" s="125">
        <v>0</v>
      </c>
      <c r="M128" s="125">
        <v>0</v>
      </c>
      <c r="N128" s="125">
        <v>4</v>
      </c>
      <c r="O128" s="125">
        <v>6</v>
      </c>
      <c r="P128" s="125">
        <v>1490</v>
      </c>
      <c r="Q128" s="125">
        <v>0</v>
      </c>
      <c r="R128" s="125">
        <v>0</v>
      </c>
      <c r="S128" s="125">
        <v>0</v>
      </c>
      <c r="T128" s="125">
        <v>2539</v>
      </c>
      <c r="U128" s="125">
        <v>4040</v>
      </c>
    </row>
    <row r="129" spans="1:21" ht="11.25" customHeight="1" x14ac:dyDescent="0.25">
      <c r="A129" s="37">
        <v>305</v>
      </c>
      <c r="B129" s="38" t="s">
        <v>174</v>
      </c>
      <c r="C129" s="125">
        <v>13</v>
      </c>
      <c r="D129" s="125">
        <v>55</v>
      </c>
      <c r="E129" s="125">
        <v>257</v>
      </c>
      <c r="F129" s="125">
        <v>482</v>
      </c>
      <c r="G129" s="125">
        <v>530</v>
      </c>
      <c r="H129" s="125">
        <v>2808</v>
      </c>
      <c r="I129" s="125">
        <v>4150</v>
      </c>
      <c r="J129" s="125"/>
      <c r="K129" s="125">
        <v>3</v>
      </c>
      <c r="L129" s="125">
        <v>22</v>
      </c>
      <c r="M129" s="125">
        <v>52</v>
      </c>
      <c r="N129" s="125">
        <v>68</v>
      </c>
      <c r="O129" s="125">
        <v>154</v>
      </c>
      <c r="P129" s="125">
        <v>1241</v>
      </c>
      <c r="Q129" s="125">
        <v>0</v>
      </c>
      <c r="R129" s="125">
        <v>0</v>
      </c>
      <c r="S129" s="125">
        <v>0</v>
      </c>
      <c r="T129" s="125">
        <v>2617</v>
      </c>
      <c r="U129" s="125">
        <v>4160</v>
      </c>
    </row>
    <row r="130" spans="1:21" ht="11.25" customHeight="1" x14ac:dyDescent="0.25">
      <c r="A130" s="37">
        <v>306</v>
      </c>
      <c r="B130" s="38" t="s">
        <v>175</v>
      </c>
      <c r="C130" s="125">
        <v>7</v>
      </c>
      <c r="D130" s="125">
        <v>34</v>
      </c>
      <c r="E130" s="125">
        <v>46</v>
      </c>
      <c r="F130" s="125">
        <v>79</v>
      </c>
      <c r="G130" s="125">
        <v>102</v>
      </c>
      <c r="H130" s="125">
        <v>4369</v>
      </c>
      <c r="I130" s="125">
        <v>4640</v>
      </c>
      <c r="J130" s="125"/>
      <c r="K130" s="125" t="s">
        <v>233</v>
      </c>
      <c r="L130" s="125">
        <v>19</v>
      </c>
      <c r="M130" s="125">
        <v>21</v>
      </c>
      <c r="N130" s="125">
        <v>17</v>
      </c>
      <c r="O130" s="125">
        <v>27</v>
      </c>
      <c r="P130" s="125">
        <v>1907</v>
      </c>
      <c r="Q130" s="125">
        <v>0</v>
      </c>
      <c r="R130" s="125">
        <v>0</v>
      </c>
      <c r="S130" s="125">
        <v>0</v>
      </c>
      <c r="T130" s="125">
        <v>3168</v>
      </c>
      <c r="U130" s="125">
        <v>5160</v>
      </c>
    </row>
    <row r="131" spans="1:21" ht="11.25" customHeight="1" x14ac:dyDescent="0.25">
      <c r="A131" s="37">
        <v>307</v>
      </c>
      <c r="B131" s="38" t="s">
        <v>176</v>
      </c>
      <c r="C131" s="125">
        <v>27</v>
      </c>
      <c r="D131" s="125">
        <v>30</v>
      </c>
      <c r="E131" s="125">
        <v>47</v>
      </c>
      <c r="F131" s="125">
        <v>55</v>
      </c>
      <c r="G131" s="125">
        <v>63</v>
      </c>
      <c r="H131" s="125">
        <v>4324</v>
      </c>
      <c r="I131" s="125">
        <v>4550</v>
      </c>
      <c r="J131" s="125"/>
      <c r="K131" s="125">
        <v>0</v>
      </c>
      <c r="L131" s="125">
        <v>3</v>
      </c>
      <c r="M131" s="125">
        <v>0</v>
      </c>
      <c r="N131" s="125">
        <v>7</v>
      </c>
      <c r="O131" s="125">
        <v>14</v>
      </c>
      <c r="P131" s="125">
        <v>1762</v>
      </c>
      <c r="Q131" s="125">
        <v>0</v>
      </c>
      <c r="R131" s="125">
        <v>0</v>
      </c>
      <c r="S131" s="125">
        <v>0</v>
      </c>
      <c r="T131" s="125">
        <v>3069</v>
      </c>
      <c r="U131" s="125">
        <v>4860</v>
      </c>
    </row>
    <row r="132" spans="1:21" ht="11.25" customHeight="1" x14ac:dyDescent="0.25">
      <c r="A132" s="37">
        <v>308</v>
      </c>
      <c r="B132" s="38" t="s">
        <v>177</v>
      </c>
      <c r="C132" s="125" t="s">
        <v>233</v>
      </c>
      <c r="D132" s="125">
        <v>21</v>
      </c>
      <c r="E132" s="125">
        <v>89</v>
      </c>
      <c r="F132" s="125">
        <v>144</v>
      </c>
      <c r="G132" s="125">
        <v>211</v>
      </c>
      <c r="H132" s="125">
        <v>3438</v>
      </c>
      <c r="I132" s="125">
        <v>3910</v>
      </c>
      <c r="J132" s="125"/>
      <c r="K132" s="125">
        <v>38</v>
      </c>
      <c r="L132" s="125">
        <v>10</v>
      </c>
      <c r="M132" s="125">
        <v>22</v>
      </c>
      <c r="N132" s="125">
        <v>33</v>
      </c>
      <c r="O132" s="125">
        <v>68</v>
      </c>
      <c r="P132" s="125">
        <v>1544</v>
      </c>
      <c r="Q132" s="125">
        <v>0</v>
      </c>
      <c r="R132" s="125">
        <v>0</v>
      </c>
      <c r="S132" s="125">
        <v>0</v>
      </c>
      <c r="T132" s="125">
        <v>3033</v>
      </c>
      <c r="U132" s="125">
        <v>4750</v>
      </c>
    </row>
    <row r="133" spans="1:21" ht="11.25" customHeight="1" x14ac:dyDescent="0.25">
      <c r="A133" s="37">
        <v>203</v>
      </c>
      <c r="B133" s="38" t="s">
        <v>178</v>
      </c>
      <c r="C133" s="125">
        <v>3</v>
      </c>
      <c r="D133" s="125">
        <v>28</v>
      </c>
      <c r="E133" s="125">
        <v>5</v>
      </c>
      <c r="F133" s="125">
        <v>16</v>
      </c>
      <c r="G133" s="125">
        <v>120</v>
      </c>
      <c r="H133" s="125">
        <v>3448</v>
      </c>
      <c r="I133" s="125">
        <v>3620</v>
      </c>
      <c r="J133" s="125"/>
      <c r="K133" s="125">
        <v>0</v>
      </c>
      <c r="L133" s="125">
        <v>39</v>
      </c>
      <c r="M133" s="125">
        <v>0</v>
      </c>
      <c r="N133" s="125" t="s">
        <v>233</v>
      </c>
      <c r="O133" s="125">
        <v>14</v>
      </c>
      <c r="P133" s="125">
        <v>1367</v>
      </c>
      <c r="Q133" s="125">
        <v>0</v>
      </c>
      <c r="R133" s="125">
        <v>0</v>
      </c>
      <c r="S133" s="125">
        <v>0</v>
      </c>
      <c r="T133" s="125">
        <v>2289</v>
      </c>
      <c r="U133" s="125">
        <v>3710</v>
      </c>
    </row>
    <row r="134" spans="1:21" ht="11.25" customHeight="1" x14ac:dyDescent="0.25">
      <c r="A134" s="37">
        <v>310</v>
      </c>
      <c r="B134" s="38" t="s">
        <v>179</v>
      </c>
      <c r="C134" s="125" t="s">
        <v>233</v>
      </c>
      <c r="D134" s="125">
        <v>5</v>
      </c>
      <c r="E134" s="125">
        <v>32</v>
      </c>
      <c r="F134" s="125">
        <v>56</v>
      </c>
      <c r="G134" s="125">
        <v>119</v>
      </c>
      <c r="H134" s="125">
        <v>2472</v>
      </c>
      <c r="I134" s="125">
        <v>2690</v>
      </c>
      <c r="J134" s="125"/>
      <c r="K134" s="125">
        <v>0</v>
      </c>
      <c r="L134" s="125">
        <v>0</v>
      </c>
      <c r="M134" s="125" t="s">
        <v>233</v>
      </c>
      <c r="N134" s="125" t="s">
        <v>233</v>
      </c>
      <c r="O134" s="125">
        <v>20</v>
      </c>
      <c r="P134" s="125">
        <v>1108</v>
      </c>
      <c r="Q134" s="125">
        <v>0</v>
      </c>
      <c r="R134" s="125">
        <v>0</v>
      </c>
      <c r="S134" s="125">
        <v>0</v>
      </c>
      <c r="T134" s="125">
        <v>1874</v>
      </c>
      <c r="U134" s="125">
        <v>3010</v>
      </c>
    </row>
    <row r="135" spans="1:21" ht="11.25" customHeight="1" x14ac:dyDescent="0.25">
      <c r="A135" s="37">
        <v>311</v>
      </c>
      <c r="B135" s="38" t="s">
        <v>180</v>
      </c>
      <c r="C135" s="125">
        <v>8</v>
      </c>
      <c r="D135" s="125">
        <v>50</v>
      </c>
      <c r="E135" s="125">
        <v>124</v>
      </c>
      <c r="F135" s="125">
        <v>207</v>
      </c>
      <c r="G135" s="125">
        <v>272</v>
      </c>
      <c r="H135" s="125">
        <v>2088</v>
      </c>
      <c r="I135" s="125">
        <v>2750</v>
      </c>
      <c r="J135" s="125"/>
      <c r="K135" s="125">
        <v>3</v>
      </c>
      <c r="L135" s="125">
        <v>11</v>
      </c>
      <c r="M135" s="125">
        <v>19</v>
      </c>
      <c r="N135" s="125">
        <v>34</v>
      </c>
      <c r="O135" s="125">
        <v>101</v>
      </c>
      <c r="P135" s="125">
        <v>959</v>
      </c>
      <c r="Q135" s="125">
        <v>0</v>
      </c>
      <c r="R135" s="125">
        <v>0</v>
      </c>
      <c r="S135" s="125">
        <v>0</v>
      </c>
      <c r="T135" s="125">
        <v>1948</v>
      </c>
      <c r="U135" s="125">
        <v>3080</v>
      </c>
    </row>
    <row r="136" spans="1:21" ht="11.25" customHeight="1" x14ac:dyDescent="0.25">
      <c r="A136" s="37">
        <v>312</v>
      </c>
      <c r="B136" s="38" t="s">
        <v>181</v>
      </c>
      <c r="C136" s="125">
        <v>5</v>
      </c>
      <c r="D136" s="125">
        <v>5</v>
      </c>
      <c r="E136" s="125">
        <v>17</v>
      </c>
      <c r="F136" s="125">
        <v>49</v>
      </c>
      <c r="G136" s="125">
        <v>55</v>
      </c>
      <c r="H136" s="125">
        <v>3716</v>
      </c>
      <c r="I136" s="125">
        <v>3850</v>
      </c>
      <c r="J136" s="125"/>
      <c r="K136" s="125">
        <v>0</v>
      </c>
      <c r="L136" s="125">
        <v>0</v>
      </c>
      <c r="M136" s="125" t="s">
        <v>233</v>
      </c>
      <c r="N136" s="125">
        <v>5</v>
      </c>
      <c r="O136" s="125">
        <v>5</v>
      </c>
      <c r="P136" s="125">
        <v>1605</v>
      </c>
      <c r="Q136" s="125">
        <v>0</v>
      </c>
      <c r="R136" s="125">
        <v>3</v>
      </c>
      <c r="S136" s="125">
        <v>0</v>
      </c>
      <c r="T136" s="125">
        <v>2528</v>
      </c>
      <c r="U136" s="125">
        <v>4150</v>
      </c>
    </row>
    <row r="137" spans="1:21" ht="11.25" customHeight="1" x14ac:dyDescent="0.25">
      <c r="A137" s="37">
        <v>313</v>
      </c>
      <c r="B137" s="38" t="s">
        <v>182</v>
      </c>
      <c r="C137" s="125" t="s">
        <v>233</v>
      </c>
      <c r="D137" s="125">
        <v>3</v>
      </c>
      <c r="E137" s="125">
        <v>54</v>
      </c>
      <c r="F137" s="125">
        <v>169</v>
      </c>
      <c r="G137" s="125">
        <v>526</v>
      </c>
      <c r="H137" s="125">
        <v>2416</v>
      </c>
      <c r="I137" s="125">
        <v>3170</v>
      </c>
      <c r="J137" s="125"/>
      <c r="K137" s="125">
        <v>0</v>
      </c>
      <c r="L137" s="125">
        <v>0</v>
      </c>
      <c r="M137" s="125">
        <v>6</v>
      </c>
      <c r="N137" s="125">
        <v>34</v>
      </c>
      <c r="O137" s="125">
        <v>139</v>
      </c>
      <c r="P137" s="125">
        <v>1057</v>
      </c>
      <c r="Q137" s="125">
        <v>0</v>
      </c>
      <c r="R137" s="125">
        <v>0</v>
      </c>
      <c r="S137" s="125">
        <v>0</v>
      </c>
      <c r="T137" s="125">
        <v>2347</v>
      </c>
      <c r="U137" s="125">
        <v>3580</v>
      </c>
    </row>
    <row r="138" spans="1:21" ht="11.25" customHeight="1" x14ac:dyDescent="0.25">
      <c r="A138" s="37">
        <v>314</v>
      </c>
      <c r="B138" s="38" t="s">
        <v>183</v>
      </c>
      <c r="C138" s="125" t="s">
        <v>233</v>
      </c>
      <c r="D138" s="125">
        <v>8</v>
      </c>
      <c r="E138" s="125">
        <v>47</v>
      </c>
      <c r="F138" s="125">
        <v>125</v>
      </c>
      <c r="G138" s="125">
        <v>128</v>
      </c>
      <c r="H138" s="125">
        <v>1784</v>
      </c>
      <c r="I138" s="125">
        <v>2090</v>
      </c>
      <c r="J138" s="125"/>
      <c r="K138" s="125" t="s">
        <v>233</v>
      </c>
      <c r="L138" s="125">
        <v>3</v>
      </c>
      <c r="M138" s="125">
        <v>9</v>
      </c>
      <c r="N138" s="125">
        <v>17</v>
      </c>
      <c r="O138" s="125">
        <v>28</v>
      </c>
      <c r="P138" s="125">
        <v>794</v>
      </c>
      <c r="Q138" s="125">
        <v>0</v>
      </c>
      <c r="R138" s="125">
        <v>65</v>
      </c>
      <c r="S138" s="125">
        <v>0</v>
      </c>
      <c r="T138" s="125">
        <v>1241</v>
      </c>
      <c r="U138" s="125">
        <v>2160</v>
      </c>
    </row>
    <row r="139" spans="1:21" ht="11.25" customHeight="1" x14ac:dyDescent="0.25">
      <c r="A139" s="37">
        <v>315</v>
      </c>
      <c r="B139" s="38" t="s">
        <v>184</v>
      </c>
      <c r="C139" s="125">
        <v>0</v>
      </c>
      <c r="D139" s="125" t="s">
        <v>233</v>
      </c>
      <c r="E139" s="125">
        <v>7</v>
      </c>
      <c r="F139" s="125">
        <v>35</v>
      </c>
      <c r="G139" s="125">
        <v>27</v>
      </c>
      <c r="H139" s="125">
        <v>2819</v>
      </c>
      <c r="I139" s="125">
        <v>2890</v>
      </c>
      <c r="J139" s="125"/>
      <c r="K139" s="125">
        <v>0</v>
      </c>
      <c r="L139" s="125" t="s">
        <v>233</v>
      </c>
      <c r="M139" s="125">
        <v>0</v>
      </c>
      <c r="N139" s="125">
        <v>6</v>
      </c>
      <c r="O139" s="125">
        <v>14</v>
      </c>
      <c r="P139" s="125">
        <v>1073</v>
      </c>
      <c r="Q139" s="125">
        <v>0</v>
      </c>
      <c r="R139" s="125">
        <v>0</v>
      </c>
      <c r="S139" s="125" t="s">
        <v>233</v>
      </c>
      <c r="T139" s="125">
        <v>1766</v>
      </c>
      <c r="U139" s="125">
        <v>2860</v>
      </c>
    </row>
    <row r="140" spans="1:21" ht="11.25" customHeight="1" x14ac:dyDescent="0.25">
      <c r="A140" s="37">
        <v>317</v>
      </c>
      <c r="B140" s="38" t="s">
        <v>185</v>
      </c>
      <c r="C140" s="125">
        <v>6</v>
      </c>
      <c r="D140" s="125">
        <v>7</v>
      </c>
      <c r="E140" s="125">
        <v>36</v>
      </c>
      <c r="F140" s="125">
        <v>31</v>
      </c>
      <c r="G140" s="125">
        <v>80</v>
      </c>
      <c r="H140" s="125">
        <v>3919</v>
      </c>
      <c r="I140" s="125">
        <v>4080</v>
      </c>
      <c r="J140" s="125"/>
      <c r="K140" s="125">
        <v>0</v>
      </c>
      <c r="L140" s="125">
        <v>3</v>
      </c>
      <c r="M140" s="125">
        <v>7</v>
      </c>
      <c r="N140" s="125">
        <v>4</v>
      </c>
      <c r="O140" s="125">
        <v>10</v>
      </c>
      <c r="P140" s="125">
        <v>1641</v>
      </c>
      <c r="Q140" s="125">
        <v>0</v>
      </c>
      <c r="R140" s="125">
        <v>0</v>
      </c>
      <c r="S140" s="125">
        <v>0</v>
      </c>
      <c r="T140" s="125">
        <v>2609</v>
      </c>
      <c r="U140" s="125">
        <v>4270</v>
      </c>
    </row>
    <row r="141" spans="1:21" ht="11.25" customHeight="1" x14ac:dyDescent="0.25">
      <c r="A141" s="37">
        <v>318</v>
      </c>
      <c r="B141" s="38" t="s">
        <v>186</v>
      </c>
      <c r="C141" s="125">
        <v>4</v>
      </c>
      <c r="D141" s="125">
        <v>16</v>
      </c>
      <c r="E141" s="125">
        <v>80</v>
      </c>
      <c r="F141" s="125">
        <v>214</v>
      </c>
      <c r="G141" s="125">
        <v>217</v>
      </c>
      <c r="H141" s="125">
        <v>2104</v>
      </c>
      <c r="I141" s="125">
        <v>2640</v>
      </c>
      <c r="J141" s="125"/>
      <c r="K141" s="125">
        <v>0</v>
      </c>
      <c r="L141" s="125">
        <v>7</v>
      </c>
      <c r="M141" s="125">
        <v>9</v>
      </c>
      <c r="N141" s="125">
        <v>38</v>
      </c>
      <c r="O141" s="125">
        <v>55</v>
      </c>
      <c r="P141" s="125">
        <v>1594</v>
      </c>
      <c r="Q141" s="125">
        <v>0</v>
      </c>
      <c r="R141" s="125">
        <v>0</v>
      </c>
      <c r="S141" s="125">
        <v>0</v>
      </c>
      <c r="T141" s="125">
        <v>1157</v>
      </c>
      <c r="U141" s="125">
        <v>2860</v>
      </c>
    </row>
    <row r="142" spans="1:21" ht="11.25" customHeight="1" x14ac:dyDescent="0.25">
      <c r="A142" s="37">
        <v>319</v>
      </c>
      <c r="B142" s="43" t="s">
        <v>187</v>
      </c>
      <c r="C142" s="125" t="s">
        <v>233</v>
      </c>
      <c r="D142" s="125" t="s">
        <v>233</v>
      </c>
      <c r="E142" s="125">
        <v>34</v>
      </c>
      <c r="F142" s="125">
        <v>98</v>
      </c>
      <c r="G142" s="125">
        <v>128</v>
      </c>
      <c r="H142" s="125">
        <v>2102</v>
      </c>
      <c r="I142" s="125">
        <v>2380</v>
      </c>
      <c r="J142" s="125"/>
      <c r="K142" s="125">
        <v>0</v>
      </c>
      <c r="L142" s="125">
        <v>3</v>
      </c>
      <c r="M142" s="125" t="s">
        <v>233</v>
      </c>
      <c r="N142" s="125" t="s">
        <v>233</v>
      </c>
      <c r="O142" s="125">
        <v>34</v>
      </c>
      <c r="P142" s="125">
        <v>824</v>
      </c>
      <c r="Q142" s="125">
        <v>0</v>
      </c>
      <c r="R142" s="125" t="s">
        <v>233</v>
      </c>
      <c r="S142" s="125">
        <v>0</v>
      </c>
      <c r="T142" s="125">
        <v>1575</v>
      </c>
      <c r="U142" s="125">
        <v>2440</v>
      </c>
    </row>
    <row r="143" spans="1:21" ht="11.25" customHeight="1" x14ac:dyDescent="0.25">
      <c r="A143" s="37">
        <v>320</v>
      </c>
      <c r="B143" s="38" t="s">
        <v>188</v>
      </c>
      <c r="C143" s="125">
        <v>37</v>
      </c>
      <c r="D143" s="125">
        <v>6</v>
      </c>
      <c r="E143" s="125">
        <v>40</v>
      </c>
      <c r="F143" s="125">
        <v>30</v>
      </c>
      <c r="G143" s="125">
        <v>487</v>
      </c>
      <c r="H143" s="125">
        <v>2948</v>
      </c>
      <c r="I143" s="125">
        <v>3550</v>
      </c>
      <c r="J143" s="125"/>
      <c r="K143" s="125">
        <v>0</v>
      </c>
      <c r="L143" s="125">
        <v>3</v>
      </c>
      <c r="M143" s="125">
        <v>5</v>
      </c>
      <c r="N143" s="125">
        <v>0</v>
      </c>
      <c r="O143" s="125">
        <v>167</v>
      </c>
      <c r="P143" s="125">
        <v>1280</v>
      </c>
      <c r="Q143" s="125">
        <v>0</v>
      </c>
      <c r="R143" s="125">
        <v>0</v>
      </c>
      <c r="S143" s="125">
        <v>0</v>
      </c>
      <c r="T143" s="125">
        <v>2408</v>
      </c>
      <c r="U143" s="125">
        <v>3860</v>
      </c>
    </row>
    <row r="144" spans="1:21" ht="11.25" customHeight="1" x14ac:dyDescent="0.25">
      <c r="A144" s="37"/>
      <c r="B144" s="38"/>
      <c r="C144" s="59"/>
      <c r="D144" s="59"/>
      <c r="E144" s="59"/>
      <c r="F144" s="59"/>
      <c r="G144" s="59"/>
      <c r="H144" s="59"/>
      <c r="I144" s="125"/>
      <c r="J144" s="59"/>
      <c r="K144" s="59"/>
      <c r="L144" s="59"/>
      <c r="M144" s="59"/>
      <c r="N144" s="59"/>
      <c r="O144" s="59"/>
      <c r="P144" s="59"/>
      <c r="Q144" s="59"/>
      <c r="R144" s="59"/>
      <c r="S144" s="59"/>
      <c r="T144" s="59"/>
      <c r="U144" s="125"/>
    </row>
    <row r="145" spans="1:21" ht="12" customHeight="1" x14ac:dyDescent="0.25">
      <c r="A145" s="41"/>
      <c r="B145" s="29" t="s">
        <v>189</v>
      </c>
      <c r="C145" s="123">
        <v>400</v>
      </c>
      <c r="D145" s="123">
        <v>2030</v>
      </c>
      <c r="E145" s="123">
        <v>4850</v>
      </c>
      <c r="F145" s="123">
        <v>7930</v>
      </c>
      <c r="G145" s="123">
        <v>11980</v>
      </c>
      <c r="H145" s="123">
        <v>78020</v>
      </c>
      <c r="I145" s="123">
        <v>105200</v>
      </c>
      <c r="J145" s="123"/>
      <c r="K145" s="123">
        <v>210</v>
      </c>
      <c r="L145" s="123">
        <v>700</v>
      </c>
      <c r="M145" s="123">
        <v>1020</v>
      </c>
      <c r="N145" s="123">
        <v>1740</v>
      </c>
      <c r="O145" s="123">
        <v>3730</v>
      </c>
      <c r="P145" s="123">
        <v>32680</v>
      </c>
      <c r="Q145" s="123">
        <v>30</v>
      </c>
      <c r="R145" s="123">
        <v>80</v>
      </c>
      <c r="S145" s="123">
        <v>220</v>
      </c>
      <c r="T145" s="123">
        <v>66900</v>
      </c>
      <c r="U145" s="123">
        <v>107310</v>
      </c>
    </row>
    <row r="146" spans="1:21" ht="11.25" customHeight="1" x14ac:dyDescent="0.25">
      <c r="A146" s="37">
        <v>867</v>
      </c>
      <c r="B146" s="38" t="s">
        <v>190</v>
      </c>
      <c r="C146" s="125" t="s">
        <v>233</v>
      </c>
      <c r="D146" s="125">
        <v>33</v>
      </c>
      <c r="E146" s="125">
        <v>51</v>
      </c>
      <c r="F146" s="125">
        <v>80</v>
      </c>
      <c r="G146" s="125">
        <v>205</v>
      </c>
      <c r="H146" s="125">
        <v>1101</v>
      </c>
      <c r="I146" s="125">
        <v>1470</v>
      </c>
      <c r="J146" s="125"/>
      <c r="K146" s="125">
        <v>0</v>
      </c>
      <c r="L146" s="125">
        <v>4</v>
      </c>
      <c r="M146" s="125">
        <v>7</v>
      </c>
      <c r="N146" s="125">
        <v>11</v>
      </c>
      <c r="O146" s="125">
        <v>65</v>
      </c>
      <c r="P146" s="125">
        <v>479</v>
      </c>
      <c r="Q146" s="125">
        <v>0</v>
      </c>
      <c r="R146" s="125">
        <v>0</v>
      </c>
      <c r="S146" s="125">
        <v>0</v>
      </c>
      <c r="T146" s="125">
        <v>993</v>
      </c>
      <c r="U146" s="125">
        <v>1560</v>
      </c>
    </row>
    <row r="147" spans="1:21" ht="11.25" customHeight="1" x14ac:dyDescent="0.25">
      <c r="A147" s="37">
        <v>846</v>
      </c>
      <c r="B147" s="38" t="s">
        <v>191</v>
      </c>
      <c r="C147" s="125">
        <v>4</v>
      </c>
      <c r="D147" s="125">
        <v>45</v>
      </c>
      <c r="E147" s="125">
        <v>119</v>
      </c>
      <c r="F147" s="125">
        <v>188</v>
      </c>
      <c r="G147" s="125">
        <v>623</v>
      </c>
      <c r="H147" s="125">
        <v>2124</v>
      </c>
      <c r="I147" s="125">
        <v>3100</v>
      </c>
      <c r="J147" s="125"/>
      <c r="K147" s="125" t="s">
        <v>233</v>
      </c>
      <c r="L147" s="125">
        <v>18</v>
      </c>
      <c r="M147" s="125">
        <v>16</v>
      </c>
      <c r="N147" s="125">
        <v>43</v>
      </c>
      <c r="O147" s="125">
        <v>194</v>
      </c>
      <c r="P147" s="125">
        <v>909</v>
      </c>
      <c r="Q147" s="125">
        <v>0</v>
      </c>
      <c r="R147" s="125" t="s">
        <v>233</v>
      </c>
      <c r="S147" s="125">
        <v>0</v>
      </c>
      <c r="T147" s="125">
        <v>1867</v>
      </c>
      <c r="U147" s="125">
        <v>3050</v>
      </c>
    </row>
    <row r="148" spans="1:21" ht="11.25" customHeight="1" x14ac:dyDescent="0.25">
      <c r="A148" s="37">
        <v>825</v>
      </c>
      <c r="B148" s="38" t="s">
        <v>192</v>
      </c>
      <c r="C148" s="125">
        <v>49</v>
      </c>
      <c r="D148" s="125">
        <v>119</v>
      </c>
      <c r="E148" s="125">
        <v>271</v>
      </c>
      <c r="F148" s="125">
        <v>522</v>
      </c>
      <c r="G148" s="125">
        <v>1116</v>
      </c>
      <c r="H148" s="125">
        <v>4261</v>
      </c>
      <c r="I148" s="125">
        <v>6340</v>
      </c>
      <c r="J148" s="125"/>
      <c r="K148" s="125">
        <v>26</v>
      </c>
      <c r="L148" s="125">
        <v>20</v>
      </c>
      <c r="M148" s="125">
        <v>53</v>
      </c>
      <c r="N148" s="125">
        <v>72</v>
      </c>
      <c r="O148" s="125">
        <v>290</v>
      </c>
      <c r="P148" s="125">
        <v>1868</v>
      </c>
      <c r="Q148" s="125" t="s">
        <v>233</v>
      </c>
      <c r="R148" s="125">
        <v>4</v>
      </c>
      <c r="S148" s="125">
        <v>13</v>
      </c>
      <c r="T148" s="125">
        <v>4109</v>
      </c>
      <c r="U148" s="125">
        <v>6460</v>
      </c>
    </row>
    <row r="149" spans="1:21" ht="11.25" customHeight="1" x14ac:dyDescent="0.25">
      <c r="A149" s="37">
        <v>845</v>
      </c>
      <c r="B149" s="38" t="s">
        <v>193</v>
      </c>
      <c r="C149" s="125">
        <v>9</v>
      </c>
      <c r="D149" s="125">
        <v>128</v>
      </c>
      <c r="E149" s="125">
        <v>263</v>
      </c>
      <c r="F149" s="125">
        <v>437</v>
      </c>
      <c r="G149" s="125">
        <v>500</v>
      </c>
      <c r="H149" s="125">
        <v>4217</v>
      </c>
      <c r="I149" s="125">
        <v>5550</v>
      </c>
      <c r="J149" s="125"/>
      <c r="K149" s="125">
        <v>3</v>
      </c>
      <c r="L149" s="125">
        <v>36</v>
      </c>
      <c r="M149" s="125">
        <v>56</v>
      </c>
      <c r="N149" s="125">
        <v>100</v>
      </c>
      <c r="O149" s="125">
        <v>151</v>
      </c>
      <c r="P149" s="125">
        <v>1671</v>
      </c>
      <c r="Q149" s="125">
        <v>0</v>
      </c>
      <c r="R149" s="125" t="s">
        <v>233</v>
      </c>
      <c r="S149" s="125">
        <v>0</v>
      </c>
      <c r="T149" s="125">
        <v>3559</v>
      </c>
      <c r="U149" s="125">
        <v>5580</v>
      </c>
    </row>
    <row r="150" spans="1:21" ht="11.25" customHeight="1" x14ac:dyDescent="0.25">
      <c r="A150" s="37">
        <v>850</v>
      </c>
      <c r="B150" s="38" t="s">
        <v>194</v>
      </c>
      <c r="C150" s="125">
        <v>59</v>
      </c>
      <c r="D150" s="125">
        <v>350</v>
      </c>
      <c r="E150" s="125">
        <v>781</v>
      </c>
      <c r="F150" s="125">
        <v>1196</v>
      </c>
      <c r="G150" s="125">
        <v>1788</v>
      </c>
      <c r="H150" s="125">
        <v>11332</v>
      </c>
      <c r="I150" s="125">
        <v>15510</v>
      </c>
      <c r="J150" s="125"/>
      <c r="K150" s="125">
        <v>34</v>
      </c>
      <c r="L150" s="125">
        <v>150</v>
      </c>
      <c r="M150" s="125">
        <v>203</v>
      </c>
      <c r="N150" s="125">
        <v>315</v>
      </c>
      <c r="O150" s="125">
        <v>481</v>
      </c>
      <c r="P150" s="125">
        <v>4575</v>
      </c>
      <c r="Q150" s="125">
        <v>6</v>
      </c>
      <c r="R150" s="125">
        <v>19</v>
      </c>
      <c r="S150" s="125">
        <v>3</v>
      </c>
      <c r="T150" s="125">
        <v>9851</v>
      </c>
      <c r="U150" s="125">
        <v>15640</v>
      </c>
    </row>
    <row r="151" spans="1:21" ht="11.25" customHeight="1" x14ac:dyDescent="0.25">
      <c r="A151" s="37">
        <v>921</v>
      </c>
      <c r="B151" s="38" t="s">
        <v>195</v>
      </c>
      <c r="C151" s="125">
        <v>3</v>
      </c>
      <c r="D151" s="125">
        <v>17</v>
      </c>
      <c r="E151" s="125">
        <v>33</v>
      </c>
      <c r="F151" s="125">
        <v>51</v>
      </c>
      <c r="G151" s="125">
        <v>122</v>
      </c>
      <c r="H151" s="125">
        <v>1007</v>
      </c>
      <c r="I151" s="125">
        <v>1230</v>
      </c>
      <c r="J151" s="125"/>
      <c r="K151" s="125" t="s">
        <v>233</v>
      </c>
      <c r="L151" s="125">
        <v>4</v>
      </c>
      <c r="M151" s="125">
        <v>17</v>
      </c>
      <c r="N151" s="125">
        <v>21</v>
      </c>
      <c r="O151" s="125">
        <v>43</v>
      </c>
      <c r="P151" s="125">
        <v>360</v>
      </c>
      <c r="Q151" s="125">
        <v>0</v>
      </c>
      <c r="R151" s="125" t="s">
        <v>233</v>
      </c>
      <c r="S151" s="125">
        <v>0</v>
      </c>
      <c r="T151" s="125">
        <v>860</v>
      </c>
      <c r="U151" s="125">
        <v>1310</v>
      </c>
    </row>
    <row r="152" spans="1:21" ht="11.25" customHeight="1" x14ac:dyDescent="0.25">
      <c r="A152" s="37">
        <v>886</v>
      </c>
      <c r="B152" s="38" t="s">
        <v>196</v>
      </c>
      <c r="C152" s="125">
        <v>70</v>
      </c>
      <c r="D152" s="125">
        <v>347</v>
      </c>
      <c r="E152" s="125">
        <v>840</v>
      </c>
      <c r="F152" s="125">
        <v>1345</v>
      </c>
      <c r="G152" s="125">
        <v>1540</v>
      </c>
      <c r="H152" s="125">
        <v>13461</v>
      </c>
      <c r="I152" s="125">
        <v>17600</v>
      </c>
      <c r="J152" s="125"/>
      <c r="K152" s="125">
        <v>20</v>
      </c>
      <c r="L152" s="125">
        <v>132</v>
      </c>
      <c r="M152" s="125">
        <v>193</v>
      </c>
      <c r="N152" s="125">
        <v>327</v>
      </c>
      <c r="O152" s="125">
        <v>474</v>
      </c>
      <c r="P152" s="125">
        <v>5566</v>
      </c>
      <c r="Q152" s="125" t="s">
        <v>233</v>
      </c>
      <c r="R152" s="125">
        <v>21</v>
      </c>
      <c r="S152" s="125" t="s">
        <v>233</v>
      </c>
      <c r="T152" s="125">
        <v>11398</v>
      </c>
      <c r="U152" s="125">
        <v>18130</v>
      </c>
    </row>
    <row r="153" spans="1:21" ht="11.25" customHeight="1" x14ac:dyDescent="0.25">
      <c r="A153" s="37">
        <v>887</v>
      </c>
      <c r="B153" s="38" t="s">
        <v>197</v>
      </c>
      <c r="C153" s="125">
        <v>29</v>
      </c>
      <c r="D153" s="125">
        <v>56</v>
      </c>
      <c r="E153" s="125">
        <v>99</v>
      </c>
      <c r="F153" s="125">
        <v>157</v>
      </c>
      <c r="G153" s="125">
        <v>175</v>
      </c>
      <c r="H153" s="125">
        <v>2906</v>
      </c>
      <c r="I153" s="125">
        <v>3420</v>
      </c>
      <c r="J153" s="125"/>
      <c r="K153" s="125">
        <v>80</v>
      </c>
      <c r="L153" s="125">
        <v>9</v>
      </c>
      <c r="M153" s="125">
        <v>8</v>
      </c>
      <c r="N153" s="125">
        <v>37</v>
      </c>
      <c r="O153" s="125">
        <v>55</v>
      </c>
      <c r="P153" s="125">
        <v>1163</v>
      </c>
      <c r="Q153" s="125">
        <v>0</v>
      </c>
      <c r="R153" s="125">
        <v>0</v>
      </c>
      <c r="S153" s="125">
        <v>176</v>
      </c>
      <c r="T153" s="125">
        <v>1854</v>
      </c>
      <c r="U153" s="125">
        <v>3380</v>
      </c>
    </row>
    <row r="154" spans="1:21" ht="11.25" customHeight="1" x14ac:dyDescent="0.25">
      <c r="A154" s="37">
        <v>826</v>
      </c>
      <c r="B154" s="38" t="s">
        <v>198</v>
      </c>
      <c r="C154" s="125">
        <v>6</v>
      </c>
      <c r="D154" s="125">
        <v>54</v>
      </c>
      <c r="E154" s="125">
        <v>131</v>
      </c>
      <c r="F154" s="125">
        <v>190</v>
      </c>
      <c r="G154" s="125">
        <v>473</v>
      </c>
      <c r="H154" s="125">
        <v>2880</v>
      </c>
      <c r="I154" s="125">
        <v>3730</v>
      </c>
      <c r="J154" s="125"/>
      <c r="K154" s="125">
        <v>4</v>
      </c>
      <c r="L154" s="125">
        <v>18</v>
      </c>
      <c r="M154" s="125">
        <v>34</v>
      </c>
      <c r="N154" s="125">
        <v>32</v>
      </c>
      <c r="O154" s="125">
        <v>149</v>
      </c>
      <c r="P154" s="125">
        <v>1192</v>
      </c>
      <c r="Q154" s="125">
        <v>0</v>
      </c>
      <c r="R154" s="125">
        <v>0</v>
      </c>
      <c r="S154" s="125">
        <v>0</v>
      </c>
      <c r="T154" s="125">
        <v>2367</v>
      </c>
      <c r="U154" s="125">
        <v>3800</v>
      </c>
    </row>
    <row r="155" spans="1:21" ht="11.25" customHeight="1" x14ac:dyDescent="0.25">
      <c r="A155" s="37">
        <v>931</v>
      </c>
      <c r="B155" s="38" t="s">
        <v>199</v>
      </c>
      <c r="C155" s="125">
        <v>21</v>
      </c>
      <c r="D155" s="125">
        <v>168</v>
      </c>
      <c r="E155" s="125">
        <v>254</v>
      </c>
      <c r="F155" s="125">
        <v>375</v>
      </c>
      <c r="G155" s="125">
        <v>592</v>
      </c>
      <c r="H155" s="125">
        <v>6421</v>
      </c>
      <c r="I155" s="125">
        <v>7830</v>
      </c>
      <c r="J155" s="125"/>
      <c r="K155" s="125">
        <v>4</v>
      </c>
      <c r="L155" s="125">
        <v>52</v>
      </c>
      <c r="M155" s="125">
        <v>49</v>
      </c>
      <c r="N155" s="125">
        <v>73</v>
      </c>
      <c r="O155" s="125">
        <v>159</v>
      </c>
      <c r="P155" s="125">
        <v>2332</v>
      </c>
      <c r="Q155" s="125" t="s">
        <v>233</v>
      </c>
      <c r="R155" s="125">
        <v>6</v>
      </c>
      <c r="S155" s="125">
        <v>8</v>
      </c>
      <c r="T155" s="125">
        <v>5419</v>
      </c>
      <c r="U155" s="125">
        <v>8100</v>
      </c>
    </row>
    <row r="156" spans="1:21" ht="11.25" customHeight="1" x14ac:dyDescent="0.25">
      <c r="A156" s="37">
        <v>851</v>
      </c>
      <c r="B156" s="38" t="s">
        <v>200</v>
      </c>
      <c r="C156" s="125">
        <v>22</v>
      </c>
      <c r="D156" s="125">
        <v>22</v>
      </c>
      <c r="E156" s="125">
        <v>55</v>
      </c>
      <c r="F156" s="125">
        <v>92</v>
      </c>
      <c r="G156" s="125">
        <v>182</v>
      </c>
      <c r="H156" s="125">
        <v>2217</v>
      </c>
      <c r="I156" s="125">
        <v>2590</v>
      </c>
      <c r="J156" s="125"/>
      <c r="K156" s="125">
        <v>13</v>
      </c>
      <c r="L156" s="125">
        <v>4</v>
      </c>
      <c r="M156" s="125">
        <v>9</v>
      </c>
      <c r="N156" s="125">
        <v>14</v>
      </c>
      <c r="O156" s="125">
        <v>37</v>
      </c>
      <c r="P156" s="125">
        <v>844</v>
      </c>
      <c r="Q156" s="125">
        <v>0</v>
      </c>
      <c r="R156" s="125">
        <v>0</v>
      </c>
      <c r="S156" s="125">
        <v>0</v>
      </c>
      <c r="T156" s="125">
        <v>1577</v>
      </c>
      <c r="U156" s="125">
        <v>2500</v>
      </c>
    </row>
    <row r="157" spans="1:21" ht="11.25" customHeight="1" x14ac:dyDescent="0.25">
      <c r="A157" s="37">
        <v>870</v>
      </c>
      <c r="B157" s="38" t="s">
        <v>201</v>
      </c>
      <c r="C157" s="125">
        <v>10</v>
      </c>
      <c r="D157" s="125">
        <v>14</v>
      </c>
      <c r="E157" s="125">
        <v>20</v>
      </c>
      <c r="F157" s="125">
        <v>59</v>
      </c>
      <c r="G157" s="125">
        <v>53</v>
      </c>
      <c r="H157" s="125">
        <v>2025</v>
      </c>
      <c r="I157" s="125">
        <v>2180</v>
      </c>
      <c r="J157" s="125"/>
      <c r="K157" s="125">
        <v>0</v>
      </c>
      <c r="L157" s="125">
        <v>6</v>
      </c>
      <c r="M157" s="125">
        <v>6</v>
      </c>
      <c r="N157" s="125">
        <v>7</v>
      </c>
      <c r="O157" s="125">
        <v>18</v>
      </c>
      <c r="P157" s="125">
        <v>789</v>
      </c>
      <c r="Q157" s="125">
        <v>0</v>
      </c>
      <c r="R157" s="125">
        <v>0</v>
      </c>
      <c r="S157" s="125">
        <v>0</v>
      </c>
      <c r="T157" s="125">
        <v>1292</v>
      </c>
      <c r="U157" s="125">
        <v>2120</v>
      </c>
    </row>
    <row r="158" spans="1:21" ht="11.25" customHeight="1" x14ac:dyDescent="0.25">
      <c r="A158" s="37">
        <v>871</v>
      </c>
      <c r="B158" s="38" t="s">
        <v>202</v>
      </c>
      <c r="C158" s="125">
        <v>23</v>
      </c>
      <c r="D158" s="125" t="s">
        <v>233</v>
      </c>
      <c r="E158" s="125">
        <v>4</v>
      </c>
      <c r="F158" s="125">
        <v>13</v>
      </c>
      <c r="G158" s="125">
        <v>21</v>
      </c>
      <c r="H158" s="125">
        <v>2213</v>
      </c>
      <c r="I158" s="125">
        <v>2280</v>
      </c>
      <c r="J158" s="125"/>
      <c r="K158" s="125">
        <v>0</v>
      </c>
      <c r="L158" s="125" t="s">
        <v>233</v>
      </c>
      <c r="M158" s="125">
        <v>0</v>
      </c>
      <c r="N158" s="125">
        <v>4</v>
      </c>
      <c r="O158" s="125">
        <v>3</v>
      </c>
      <c r="P158" s="125">
        <v>816</v>
      </c>
      <c r="Q158" s="125">
        <v>0</v>
      </c>
      <c r="R158" s="125">
        <v>0</v>
      </c>
      <c r="S158" s="125">
        <v>0</v>
      </c>
      <c r="T158" s="125">
        <v>1528</v>
      </c>
      <c r="U158" s="125">
        <v>2350</v>
      </c>
    </row>
    <row r="159" spans="1:21" ht="11.25" customHeight="1" x14ac:dyDescent="0.25">
      <c r="A159" s="37">
        <v>852</v>
      </c>
      <c r="B159" s="38" t="s">
        <v>203</v>
      </c>
      <c r="C159" s="125">
        <v>8</v>
      </c>
      <c r="D159" s="125">
        <v>36</v>
      </c>
      <c r="E159" s="125">
        <v>158</v>
      </c>
      <c r="F159" s="125">
        <v>218</v>
      </c>
      <c r="G159" s="125">
        <v>162</v>
      </c>
      <c r="H159" s="125">
        <v>2311</v>
      </c>
      <c r="I159" s="125">
        <v>2890</v>
      </c>
      <c r="J159" s="125"/>
      <c r="K159" s="125" t="s">
        <v>233</v>
      </c>
      <c r="L159" s="125">
        <v>23</v>
      </c>
      <c r="M159" s="125">
        <v>38</v>
      </c>
      <c r="N159" s="125">
        <v>43</v>
      </c>
      <c r="O159" s="125">
        <v>73</v>
      </c>
      <c r="P159" s="125">
        <v>871</v>
      </c>
      <c r="Q159" s="125">
        <v>0</v>
      </c>
      <c r="R159" s="125">
        <v>0</v>
      </c>
      <c r="S159" s="125">
        <v>0</v>
      </c>
      <c r="T159" s="125">
        <v>1972</v>
      </c>
      <c r="U159" s="125">
        <v>3020</v>
      </c>
    </row>
    <row r="160" spans="1:21" ht="11.25" customHeight="1" x14ac:dyDescent="0.25">
      <c r="A160" s="37">
        <v>936</v>
      </c>
      <c r="B160" s="38" t="s">
        <v>204</v>
      </c>
      <c r="C160" s="125">
        <v>39</v>
      </c>
      <c r="D160" s="125">
        <v>303</v>
      </c>
      <c r="E160" s="125">
        <v>918</v>
      </c>
      <c r="F160" s="125">
        <v>1629</v>
      </c>
      <c r="G160" s="125">
        <v>2373</v>
      </c>
      <c r="H160" s="125">
        <v>8768</v>
      </c>
      <c r="I160" s="125">
        <v>14030</v>
      </c>
      <c r="J160" s="125"/>
      <c r="K160" s="125">
        <v>11</v>
      </c>
      <c r="L160" s="125">
        <v>90</v>
      </c>
      <c r="M160" s="125">
        <v>154</v>
      </c>
      <c r="N160" s="125">
        <v>327</v>
      </c>
      <c r="O160" s="125">
        <v>744</v>
      </c>
      <c r="P160" s="125">
        <v>4572</v>
      </c>
      <c r="Q160" s="125" t="s">
        <v>233</v>
      </c>
      <c r="R160" s="125" t="s">
        <v>233</v>
      </c>
      <c r="S160" s="125">
        <v>9</v>
      </c>
      <c r="T160" s="125">
        <v>8688</v>
      </c>
      <c r="U160" s="125">
        <v>14600</v>
      </c>
    </row>
    <row r="161" spans="1:21" ht="11.25" customHeight="1" x14ac:dyDescent="0.25">
      <c r="A161" s="37">
        <v>869</v>
      </c>
      <c r="B161" s="38" t="s">
        <v>205</v>
      </c>
      <c r="C161" s="125">
        <v>9</v>
      </c>
      <c r="D161" s="125">
        <v>56</v>
      </c>
      <c r="E161" s="125">
        <v>120</v>
      </c>
      <c r="F161" s="125">
        <v>177</v>
      </c>
      <c r="G161" s="125">
        <v>174</v>
      </c>
      <c r="H161" s="125">
        <v>1474</v>
      </c>
      <c r="I161" s="125">
        <v>2010</v>
      </c>
      <c r="J161" s="125"/>
      <c r="K161" s="125">
        <v>3</v>
      </c>
      <c r="L161" s="125">
        <v>15</v>
      </c>
      <c r="M161" s="125">
        <v>16</v>
      </c>
      <c r="N161" s="125">
        <v>28</v>
      </c>
      <c r="O161" s="125">
        <v>58</v>
      </c>
      <c r="P161" s="125">
        <v>583</v>
      </c>
      <c r="Q161" s="125">
        <v>0</v>
      </c>
      <c r="R161" s="125">
        <v>0</v>
      </c>
      <c r="S161" s="125" t="s">
        <v>233</v>
      </c>
      <c r="T161" s="125">
        <v>1335</v>
      </c>
      <c r="U161" s="125">
        <v>2040</v>
      </c>
    </row>
    <row r="162" spans="1:21" ht="11.25" customHeight="1" x14ac:dyDescent="0.25">
      <c r="A162" s="37">
        <v>938</v>
      </c>
      <c r="B162" s="38" t="s">
        <v>206</v>
      </c>
      <c r="C162" s="125">
        <v>19</v>
      </c>
      <c r="D162" s="125">
        <v>227</v>
      </c>
      <c r="E162" s="125">
        <v>567</v>
      </c>
      <c r="F162" s="125">
        <v>909</v>
      </c>
      <c r="G162" s="125">
        <v>1524</v>
      </c>
      <c r="H162" s="125">
        <v>6159</v>
      </c>
      <c r="I162" s="125">
        <v>9410</v>
      </c>
      <c r="J162" s="125"/>
      <c r="K162" s="125">
        <v>8</v>
      </c>
      <c r="L162" s="125">
        <v>89</v>
      </c>
      <c r="M162" s="125">
        <v>135</v>
      </c>
      <c r="N162" s="125">
        <v>227</v>
      </c>
      <c r="O162" s="125">
        <v>640</v>
      </c>
      <c r="P162" s="125">
        <v>2632</v>
      </c>
      <c r="Q162" s="125">
        <v>14</v>
      </c>
      <c r="R162" s="125">
        <v>21</v>
      </c>
      <c r="S162" s="125">
        <v>6</v>
      </c>
      <c r="T162" s="125">
        <v>5758</v>
      </c>
      <c r="U162" s="125">
        <v>9530</v>
      </c>
    </row>
    <row r="163" spans="1:21" ht="11.25" customHeight="1" x14ac:dyDescent="0.25">
      <c r="A163" s="37">
        <v>868</v>
      </c>
      <c r="B163" s="38" t="s">
        <v>207</v>
      </c>
      <c r="C163" s="125">
        <v>5</v>
      </c>
      <c r="D163" s="125">
        <v>22</v>
      </c>
      <c r="E163" s="125">
        <v>78</v>
      </c>
      <c r="F163" s="125">
        <v>145</v>
      </c>
      <c r="G163" s="125">
        <v>148</v>
      </c>
      <c r="H163" s="125">
        <v>1546</v>
      </c>
      <c r="I163" s="125">
        <v>1940</v>
      </c>
      <c r="J163" s="125"/>
      <c r="K163" s="125" t="s">
        <v>233</v>
      </c>
      <c r="L163" s="125">
        <v>16</v>
      </c>
      <c r="M163" s="125">
        <v>13</v>
      </c>
      <c r="N163" s="125">
        <v>24</v>
      </c>
      <c r="O163" s="125">
        <v>41</v>
      </c>
      <c r="P163" s="125">
        <v>737</v>
      </c>
      <c r="Q163" s="125">
        <v>0</v>
      </c>
      <c r="R163" s="125" t="s">
        <v>233</v>
      </c>
      <c r="S163" s="125">
        <v>3</v>
      </c>
      <c r="T163" s="125">
        <v>1106</v>
      </c>
      <c r="U163" s="125">
        <v>1940</v>
      </c>
    </row>
    <row r="164" spans="1:21" ht="11.25" customHeight="1" x14ac:dyDescent="0.25">
      <c r="A164" s="37">
        <v>872</v>
      </c>
      <c r="B164" s="38" t="s">
        <v>208</v>
      </c>
      <c r="C164" s="125">
        <v>10</v>
      </c>
      <c r="D164" s="125">
        <v>27</v>
      </c>
      <c r="E164" s="125">
        <v>85</v>
      </c>
      <c r="F164" s="125">
        <v>146</v>
      </c>
      <c r="G164" s="125">
        <v>209</v>
      </c>
      <c r="H164" s="125">
        <v>1594</v>
      </c>
      <c r="I164" s="125">
        <v>2070</v>
      </c>
      <c r="J164" s="125"/>
      <c r="K164" s="125">
        <v>0</v>
      </c>
      <c r="L164" s="125">
        <v>9</v>
      </c>
      <c r="M164" s="125">
        <v>15</v>
      </c>
      <c r="N164" s="125">
        <v>31</v>
      </c>
      <c r="O164" s="125">
        <v>57</v>
      </c>
      <c r="P164" s="125">
        <v>725</v>
      </c>
      <c r="Q164" s="125" t="s">
        <v>233</v>
      </c>
      <c r="R164" s="125" t="s">
        <v>233</v>
      </c>
      <c r="S164" s="125">
        <v>0</v>
      </c>
      <c r="T164" s="125">
        <v>1364</v>
      </c>
      <c r="U164" s="125">
        <v>2200</v>
      </c>
    </row>
    <row r="165" spans="1:21" ht="11.25" customHeight="1" x14ac:dyDescent="0.25">
      <c r="A165" s="37"/>
      <c r="B165" s="38"/>
      <c r="C165" s="59"/>
      <c r="D165" s="59"/>
      <c r="E165" s="59"/>
      <c r="F165" s="59"/>
      <c r="G165" s="59"/>
      <c r="H165" s="59"/>
      <c r="I165" s="125"/>
      <c r="J165" s="59"/>
      <c r="K165" s="59"/>
      <c r="L165" s="59"/>
      <c r="M165" s="59"/>
      <c r="N165" s="59"/>
      <c r="O165" s="59"/>
      <c r="P165" s="59"/>
      <c r="Q165" s="59"/>
      <c r="R165" s="59"/>
      <c r="S165" s="59"/>
      <c r="T165" s="59"/>
      <c r="U165" s="125"/>
    </row>
    <row r="166" spans="1:21" ht="12" customHeight="1" x14ac:dyDescent="0.25">
      <c r="A166" s="41"/>
      <c r="B166" s="29" t="s">
        <v>209</v>
      </c>
      <c r="C166" s="123">
        <v>620</v>
      </c>
      <c r="D166" s="123">
        <v>1940</v>
      </c>
      <c r="E166" s="123">
        <v>3640</v>
      </c>
      <c r="F166" s="123">
        <v>4710</v>
      </c>
      <c r="G166" s="123">
        <v>7230</v>
      </c>
      <c r="H166" s="123">
        <v>42620</v>
      </c>
      <c r="I166" s="123">
        <v>60770</v>
      </c>
      <c r="J166" s="123"/>
      <c r="K166" s="123">
        <v>150</v>
      </c>
      <c r="L166" s="123">
        <v>680</v>
      </c>
      <c r="M166" s="123">
        <v>940</v>
      </c>
      <c r="N166" s="123">
        <v>1250</v>
      </c>
      <c r="O166" s="123">
        <v>2180</v>
      </c>
      <c r="P166" s="123">
        <v>17430</v>
      </c>
      <c r="Q166" s="123">
        <v>20</v>
      </c>
      <c r="R166" s="123">
        <v>10</v>
      </c>
      <c r="S166" s="123">
        <v>100</v>
      </c>
      <c r="T166" s="123">
        <v>38350</v>
      </c>
      <c r="U166" s="123">
        <v>61110</v>
      </c>
    </row>
    <row r="167" spans="1:21" ht="11.25" customHeight="1" x14ac:dyDescent="0.25">
      <c r="A167" s="37">
        <v>800</v>
      </c>
      <c r="B167" s="38" t="s">
        <v>210</v>
      </c>
      <c r="C167" s="125">
        <v>29</v>
      </c>
      <c r="D167" s="125">
        <v>79</v>
      </c>
      <c r="E167" s="125">
        <v>103</v>
      </c>
      <c r="F167" s="125">
        <v>173</v>
      </c>
      <c r="G167" s="125">
        <v>201</v>
      </c>
      <c r="H167" s="125">
        <v>1396</v>
      </c>
      <c r="I167" s="125">
        <v>1980</v>
      </c>
      <c r="J167" s="125"/>
      <c r="K167" s="125">
        <v>3</v>
      </c>
      <c r="L167" s="125">
        <v>18</v>
      </c>
      <c r="M167" s="125">
        <v>32</v>
      </c>
      <c r="N167" s="125">
        <v>52</v>
      </c>
      <c r="O167" s="125">
        <v>63</v>
      </c>
      <c r="P167" s="125">
        <v>600</v>
      </c>
      <c r="Q167" s="125">
        <v>0</v>
      </c>
      <c r="R167" s="125">
        <v>0</v>
      </c>
      <c r="S167" s="125">
        <v>0</v>
      </c>
      <c r="T167" s="125">
        <v>1189</v>
      </c>
      <c r="U167" s="125">
        <v>1960</v>
      </c>
    </row>
    <row r="168" spans="1:21" ht="11.25" customHeight="1" x14ac:dyDescent="0.25">
      <c r="A168" s="37">
        <v>837</v>
      </c>
      <c r="B168" s="38" t="s">
        <v>211</v>
      </c>
      <c r="C168" s="125">
        <v>17</v>
      </c>
      <c r="D168" s="125">
        <v>51</v>
      </c>
      <c r="E168" s="125">
        <v>78</v>
      </c>
      <c r="F168" s="125">
        <v>181</v>
      </c>
      <c r="G168" s="125">
        <v>268</v>
      </c>
      <c r="H168" s="125">
        <v>1486</v>
      </c>
      <c r="I168" s="125">
        <v>2080</v>
      </c>
      <c r="J168" s="125"/>
      <c r="K168" s="125" t="s">
        <v>233</v>
      </c>
      <c r="L168" s="125">
        <v>15</v>
      </c>
      <c r="M168" s="125">
        <v>20</v>
      </c>
      <c r="N168" s="125">
        <v>42</v>
      </c>
      <c r="O168" s="125">
        <v>68</v>
      </c>
      <c r="P168" s="125">
        <v>663</v>
      </c>
      <c r="Q168" s="125">
        <v>0</v>
      </c>
      <c r="R168" s="125">
        <v>0</v>
      </c>
      <c r="S168" s="125">
        <v>0</v>
      </c>
      <c r="T168" s="125">
        <v>1215</v>
      </c>
      <c r="U168" s="125">
        <v>2020</v>
      </c>
    </row>
    <row r="169" spans="1:21" ht="11.25" customHeight="1" x14ac:dyDescent="0.25">
      <c r="A169" s="37">
        <v>801</v>
      </c>
      <c r="B169" s="38" t="s">
        <v>212</v>
      </c>
      <c r="C169" s="125">
        <v>33</v>
      </c>
      <c r="D169" s="125">
        <v>41</v>
      </c>
      <c r="E169" s="125">
        <v>95</v>
      </c>
      <c r="F169" s="125">
        <v>146</v>
      </c>
      <c r="G169" s="125">
        <v>1212</v>
      </c>
      <c r="H169" s="125">
        <v>3738</v>
      </c>
      <c r="I169" s="125">
        <v>5270</v>
      </c>
      <c r="J169" s="125"/>
      <c r="K169" s="125" t="s">
        <v>233</v>
      </c>
      <c r="L169" s="125">
        <v>11</v>
      </c>
      <c r="M169" s="125">
        <v>14</v>
      </c>
      <c r="N169" s="125">
        <v>31</v>
      </c>
      <c r="O169" s="125">
        <v>358</v>
      </c>
      <c r="P169" s="125">
        <v>1613</v>
      </c>
      <c r="Q169" s="125">
        <v>0</v>
      </c>
      <c r="R169" s="125">
        <v>0</v>
      </c>
      <c r="S169" s="125">
        <v>82</v>
      </c>
      <c r="T169" s="125">
        <v>3362</v>
      </c>
      <c r="U169" s="125">
        <v>5470</v>
      </c>
    </row>
    <row r="170" spans="1:21" ht="11.25" customHeight="1" x14ac:dyDescent="0.25">
      <c r="A170" s="37">
        <v>908</v>
      </c>
      <c r="B170" s="38" t="s">
        <v>213</v>
      </c>
      <c r="C170" s="125">
        <v>37</v>
      </c>
      <c r="D170" s="125">
        <v>155</v>
      </c>
      <c r="E170" s="125">
        <v>281</v>
      </c>
      <c r="F170" s="125">
        <v>400</v>
      </c>
      <c r="G170" s="125">
        <v>406</v>
      </c>
      <c r="H170" s="125">
        <v>4456</v>
      </c>
      <c r="I170" s="125">
        <v>5740</v>
      </c>
      <c r="J170" s="125"/>
      <c r="K170" s="125" t="s">
        <v>233</v>
      </c>
      <c r="L170" s="125">
        <v>57</v>
      </c>
      <c r="M170" s="125">
        <v>77</v>
      </c>
      <c r="N170" s="125">
        <v>100</v>
      </c>
      <c r="O170" s="125">
        <v>115</v>
      </c>
      <c r="P170" s="125">
        <v>1758</v>
      </c>
      <c r="Q170" s="125" t="s">
        <v>233</v>
      </c>
      <c r="R170" s="125">
        <v>3</v>
      </c>
      <c r="S170" s="125" t="s">
        <v>233</v>
      </c>
      <c r="T170" s="125">
        <v>3673</v>
      </c>
      <c r="U170" s="125">
        <v>5790</v>
      </c>
    </row>
    <row r="171" spans="1:21" ht="11.25" customHeight="1" x14ac:dyDescent="0.25">
      <c r="A171" s="37">
        <v>878</v>
      </c>
      <c r="B171" s="38" t="s">
        <v>214</v>
      </c>
      <c r="C171" s="125">
        <v>170</v>
      </c>
      <c r="D171" s="125">
        <v>307</v>
      </c>
      <c r="E171" s="125">
        <v>529</v>
      </c>
      <c r="F171" s="125">
        <v>621</v>
      </c>
      <c r="G171" s="125">
        <v>723</v>
      </c>
      <c r="H171" s="125">
        <v>5910</v>
      </c>
      <c r="I171" s="125">
        <v>8260</v>
      </c>
      <c r="J171" s="125"/>
      <c r="K171" s="125">
        <v>39</v>
      </c>
      <c r="L171" s="125">
        <v>103</v>
      </c>
      <c r="M171" s="125">
        <v>126</v>
      </c>
      <c r="N171" s="125">
        <v>184</v>
      </c>
      <c r="O171" s="125">
        <v>233</v>
      </c>
      <c r="P171" s="125">
        <v>2288</v>
      </c>
      <c r="Q171" s="125">
        <v>0</v>
      </c>
      <c r="R171" s="125">
        <v>5</v>
      </c>
      <c r="S171" s="125">
        <v>0</v>
      </c>
      <c r="T171" s="125">
        <v>4922</v>
      </c>
      <c r="U171" s="125">
        <v>7900</v>
      </c>
    </row>
    <row r="172" spans="1:21" ht="11.25" customHeight="1" x14ac:dyDescent="0.25">
      <c r="A172" s="37">
        <v>835</v>
      </c>
      <c r="B172" s="38" t="s">
        <v>215</v>
      </c>
      <c r="C172" s="125">
        <v>23</v>
      </c>
      <c r="D172" s="125">
        <v>171</v>
      </c>
      <c r="E172" s="125">
        <v>331</v>
      </c>
      <c r="F172" s="125">
        <v>492</v>
      </c>
      <c r="G172" s="125">
        <v>492</v>
      </c>
      <c r="H172" s="125">
        <v>2553</v>
      </c>
      <c r="I172" s="125">
        <v>4060</v>
      </c>
      <c r="J172" s="125"/>
      <c r="K172" s="125">
        <v>4</v>
      </c>
      <c r="L172" s="125">
        <v>45</v>
      </c>
      <c r="M172" s="125">
        <v>88</v>
      </c>
      <c r="N172" s="125">
        <v>129</v>
      </c>
      <c r="O172" s="125">
        <v>144</v>
      </c>
      <c r="P172" s="125">
        <v>1156</v>
      </c>
      <c r="Q172" s="125">
        <v>8</v>
      </c>
      <c r="R172" s="125" t="s">
        <v>233</v>
      </c>
      <c r="S172" s="125" t="s">
        <v>233</v>
      </c>
      <c r="T172" s="125">
        <v>2686</v>
      </c>
      <c r="U172" s="125">
        <v>4260</v>
      </c>
    </row>
    <row r="173" spans="1:21" ht="11.25" customHeight="1" x14ac:dyDescent="0.25">
      <c r="A173" s="37">
        <v>916</v>
      </c>
      <c r="B173" s="38" t="s">
        <v>216</v>
      </c>
      <c r="C173" s="125">
        <v>70</v>
      </c>
      <c r="D173" s="125">
        <v>433</v>
      </c>
      <c r="E173" s="125">
        <v>844</v>
      </c>
      <c r="F173" s="125">
        <v>858</v>
      </c>
      <c r="G173" s="125">
        <v>933</v>
      </c>
      <c r="H173" s="125">
        <v>4179</v>
      </c>
      <c r="I173" s="125">
        <v>7320</v>
      </c>
      <c r="J173" s="125"/>
      <c r="K173" s="125">
        <v>31</v>
      </c>
      <c r="L173" s="125">
        <v>155</v>
      </c>
      <c r="M173" s="125">
        <v>264</v>
      </c>
      <c r="N173" s="125">
        <v>266</v>
      </c>
      <c r="O173" s="125">
        <v>291</v>
      </c>
      <c r="P173" s="125">
        <v>1805</v>
      </c>
      <c r="Q173" s="125">
        <v>0</v>
      </c>
      <c r="R173" s="125" t="s">
        <v>233</v>
      </c>
      <c r="S173" s="125">
        <v>0</v>
      </c>
      <c r="T173" s="125">
        <v>4437</v>
      </c>
      <c r="U173" s="125">
        <v>7250</v>
      </c>
    </row>
    <row r="174" spans="1:21" ht="11.25" customHeight="1" x14ac:dyDescent="0.25">
      <c r="A174" s="37">
        <v>420</v>
      </c>
      <c r="B174" s="38" t="s">
        <v>217</v>
      </c>
      <c r="C174" s="125">
        <v>0</v>
      </c>
      <c r="D174" s="125" t="s">
        <v>233</v>
      </c>
      <c r="E174" s="125">
        <v>5</v>
      </c>
      <c r="F174" s="125">
        <v>8</v>
      </c>
      <c r="G174" s="125" t="s">
        <v>233</v>
      </c>
      <c r="H174" s="125">
        <v>8</v>
      </c>
      <c r="I174" s="125">
        <v>20</v>
      </c>
      <c r="J174" s="125"/>
      <c r="K174" s="125">
        <v>0</v>
      </c>
      <c r="L174" s="125">
        <v>0</v>
      </c>
      <c r="M174" s="125">
        <v>0</v>
      </c>
      <c r="N174" s="125" t="s">
        <v>233</v>
      </c>
      <c r="O174" s="125">
        <v>0</v>
      </c>
      <c r="P174" s="125">
        <v>7</v>
      </c>
      <c r="Q174" s="125">
        <v>0</v>
      </c>
      <c r="R174" s="125">
        <v>0</v>
      </c>
      <c r="S174" s="125" t="s">
        <v>233</v>
      </c>
      <c r="T174" s="125">
        <v>6</v>
      </c>
      <c r="U174" s="125">
        <v>20</v>
      </c>
    </row>
    <row r="175" spans="1:21" ht="11.25" customHeight="1" x14ac:dyDescent="0.25">
      <c r="A175" s="37">
        <v>802</v>
      </c>
      <c r="B175" s="38" t="s">
        <v>218</v>
      </c>
      <c r="C175" s="125" t="s">
        <v>233</v>
      </c>
      <c r="D175" s="125">
        <v>74</v>
      </c>
      <c r="E175" s="125">
        <v>204</v>
      </c>
      <c r="F175" s="125">
        <v>297</v>
      </c>
      <c r="G175" s="125">
        <v>482</v>
      </c>
      <c r="H175" s="125">
        <v>1439</v>
      </c>
      <c r="I175" s="125">
        <v>2500</v>
      </c>
      <c r="J175" s="125"/>
      <c r="K175" s="125">
        <v>0</v>
      </c>
      <c r="L175" s="125">
        <v>29</v>
      </c>
      <c r="M175" s="125">
        <v>45</v>
      </c>
      <c r="N175" s="125">
        <v>67</v>
      </c>
      <c r="O175" s="125">
        <v>155</v>
      </c>
      <c r="P175" s="125">
        <v>615</v>
      </c>
      <c r="Q175" s="125">
        <v>0</v>
      </c>
      <c r="R175" s="125">
        <v>0</v>
      </c>
      <c r="S175" s="125">
        <v>0</v>
      </c>
      <c r="T175" s="125">
        <v>1560</v>
      </c>
      <c r="U175" s="125">
        <v>2470</v>
      </c>
    </row>
    <row r="176" spans="1:21" ht="11.25" customHeight="1" x14ac:dyDescent="0.25">
      <c r="A176" s="37">
        <v>879</v>
      </c>
      <c r="B176" s="38" t="s">
        <v>219</v>
      </c>
      <c r="C176" s="125">
        <v>29</v>
      </c>
      <c r="D176" s="125">
        <v>48</v>
      </c>
      <c r="E176" s="125">
        <v>71</v>
      </c>
      <c r="F176" s="125">
        <v>90</v>
      </c>
      <c r="G176" s="125">
        <v>165</v>
      </c>
      <c r="H176" s="125">
        <v>2680</v>
      </c>
      <c r="I176" s="125">
        <v>3080</v>
      </c>
      <c r="J176" s="125"/>
      <c r="K176" s="125">
        <v>11</v>
      </c>
      <c r="L176" s="125" t="s">
        <v>233</v>
      </c>
      <c r="M176" s="125">
        <v>13</v>
      </c>
      <c r="N176" s="125">
        <v>22</v>
      </c>
      <c r="O176" s="125">
        <v>51</v>
      </c>
      <c r="P176" s="125">
        <v>1001</v>
      </c>
      <c r="Q176" s="125" t="s">
        <v>233</v>
      </c>
      <c r="R176" s="125">
        <v>0</v>
      </c>
      <c r="S176" s="125">
        <v>0</v>
      </c>
      <c r="T176" s="125">
        <v>1935</v>
      </c>
      <c r="U176" s="125">
        <v>3040</v>
      </c>
    </row>
    <row r="177" spans="1:21" ht="11.25" customHeight="1" x14ac:dyDescent="0.25">
      <c r="A177" s="37">
        <v>836</v>
      </c>
      <c r="B177" s="38" t="s">
        <v>220</v>
      </c>
      <c r="C177" s="125">
        <v>7</v>
      </c>
      <c r="D177" s="125">
        <v>25</v>
      </c>
      <c r="E177" s="125">
        <v>60</v>
      </c>
      <c r="F177" s="125">
        <v>83</v>
      </c>
      <c r="G177" s="125">
        <v>178</v>
      </c>
      <c r="H177" s="125">
        <v>1158</v>
      </c>
      <c r="I177" s="125">
        <v>1510</v>
      </c>
      <c r="J177" s="125"/>
      <c r="K177" s="125">
        <v>5</v>
      </c>
      <c r="L177" s="125">
        <v>13</v>
      </c>
      <c r="M177" s="125">
        <v>20</v>
      </c>
      <c r="N177" s="125">
        <v>26</v>
      </c>
      <c r="O177" s="125">
        <v>58</v>
      </c>
      <c r="P177" s="125">
        <v>462</v>
      </c>
      <c r="Q177" s="125">
        <v>4</v>
      </c>
      <c r="R177" s="125">
        <v>0</v>
      </c>
      <c r="S177" s="125">
        <v>0</v>
      </c>
      <c r="T177" s="125">
        <v>1024</v>
      </c>
      <c r="U177" s="125">
        <v>1610</v>
      </c>
    </row>
    <row r="178" spans="1:21" ht="11.25" customHeight="1" x14ac:dyDescent="0.25">
      <c r="A178" s="37">
        <v>933</v>
      </c>
      <c r="B178" s="38" t="s">
        <v>221</v>
      </c>
      <c r="C178" s="125">
        <v>73</v>
      </c>
      <c r="D178" s="125">
        <v>149</v>
      </c>
      <c r="E178" s="125">
        <v>352</v>
      </c>
      <c r="F178" s="125">
        <v>441</v>
      </c>
      <c r="G178" s="125">
        <v>896</v>
      </c>
      <c r="H178" s="125">
        <v>3983</v>
      </c>
      <c r="I178" s="125">
        <v>5890</v>
      </c>
      <c r="J178" s="125"/>
      <c r="K178" s="125">
        <v>17</v>
      </c>
      <c r="L178" s="125">
        <v>45</v>
      </c>
      <c r="M178" s="125">
        <v>72</v>
      </c>
      <c r="N178" s="125">
        <v>105</v>
      </c>
      <c r="O178" s="125">
        <v>214</v>
      </c>
      <c r="P178" s="125">
        <v>1637</v>
      </c>
      <c r="Q178" s="125">
        <v>0</v>
      </c>
      <c r="R178" s="125">
        <v>0</v>
      </c>
      <c r="S178" s="125">
        <v>3</v>
      </c>
      <c r="T178" s="125">
        <v>3858</v>
      </c>
      <c r="U178" s="125">
        <v>5950</v>
      </c>
    </row>
    <row r="179" spans="1:21" ht="11.25" customHeight="1" x14ac:dyDescent="0.25">
      <c r="A179" s="37">
        <v>803</v>
      </c>
      <c r="B179" s="38" t="s">
        <v>222</v>
      </c>
      <c r="C179" s="125">
        <v>23</v>
      </c>
      <c r="D179" s="125">
        <v>135</v>
      </c>
      <c r="E179" s="125">
        <v>273</v>
      </c>
      <c r="F179" s="125">
        <v>298</v>
      </c>
      <c r="G179" s="125">
        <v>425</v>
      </c>
      <c r="H179" s="125">
        <v>2231</v>
      </c>
      <c r="I179" s="125">
        <v>3390</v>
      </c>
      <c r="J179" s="125"/>
      <c r="K179" s="125">
        <v>3</v>
      </c>
      <c r="L179" s="125">
        <v>40</v>
      </c>
      <c r="M179" s="125">
        <v>62</v>
      </c>
      <c r="N179" s="125">
        <v>66</v>
      </c>
      <c r="O179" s="125">
        <v>165</v>
      </c>
      <c r="P179" s="125">
        <v>850</v>
      </c>
      <c r="Q179" s="125">
        <v>0</v>
      </c>
      <c r="R179" s="125" t="s">
        <v>233</v>
      </c>
      <c r="S179" s="125">
        <v>0</v>
      </c>
      <c r="T179" s="125">
        <v>2238</v>
      </c>
      <c r="U179" s="125">
        <v>3430</v>
      </c>
    </row>
    <row r="180" spans="1:21" ht="11.25" customHeight="1" x14ac:dyDescent="0.25">
      <c r="A180" s="44">
        <v>866</v>
      </c>
      <c r="B180" s="42" t="s">
        <v>223</v>
      </c>
      <c r="C180" s="125">
        <v>47</v>
      </c>
      <c r="D180" s="125">
        <v>64</v>
      </c>
      <c r="E180" s="125">
        <v>121</v>
      </c>
      <c r="F180" s="125">
        <v>211</v>
      </c>
      <c r="G180" s="125">
        <v>205</v>
      </c>
      <c r="H180" s="125">
        <v>2124</v>
      </c>
      <c r="I180" s="125">
        <v>2770</v>
      </c>
      <c r="J180" s="125"/>
      <c r="K180" s="125">
        <v>5</v>
      </c>
      <c r="L180" s="125">
        <v>34</v>
      </c>
      <c r="M180" s="125">
        <v>26</v>
      </c>
      <c r="N180" s="125">
        <v>30</v>
      </c>
      <c r="O180" s="125">
        <v>53</v>
      </c>
      <c r="P180" s="125">
        <v>887</v>
      </c>
      <c r="Q180" s="125" t="s">
        <v>233</v>
      </c>
      <c r="R180" s="125" t="s">
        <v>233</v>
      </c>
      <c r="S180" s="125" t="s">
        <v>233</v>
      </c>
      <c r="T180" s="125">
        <v>1782</v>
      </c>
      <c r="U180" s="125">
        <v>2820</v>
      </c>
    </row>
    <row r="181" spans="1:21" ht="11.25" customHeight="1" x14ac:dyDescent="0.25">
      <c r="A181" s="44">
        <v>880</v>
      </c>
      <c r="B181" s="45" t="s">
        <v>224</v>
      </c>
      <c r="C181" s="125">
        <v>25</v>
      </c>
      <c r="D181" s="125">
        <v>28</v>
      </c>
      <c r="E181" s="125">
        <v>49</v>
      </c>
      <c r="F181" s="125">
        <v>63</v>
      </c>
      <c r="G181" s="125">
        <v>193</v>
      </c>
      <c r="H181" s="125">
        <v>1062</v>
      </c>
      <c r="I181" s="125">
        <v>1420</v>
      </c>
      <c r="J181" s="125"/>
      <c r="K181" s="125">
        <v>8</v>
      </c>
      <c r="L181" s="125">
        <v>6</v>
      </c>
      <c r="M181" s="125">
        <v>5</v>
      </c>
      <c r="N181" s="125">
        <v>14</v>
      </c>
      <c r="O181" s="125">
        <v>69</v>
      </c>
      <c r="P181" s="125">
        <v>413</v>
      </c>
      <c r="Q181" s="125" t="s">
        <v>233</v>
      </c>
      <c r="R181" s="125">
        <v>0</v>
      </c>
      <c r="S181" s="125">
        <v>0</v>
      </c>
      <c r="T181" s="125">
        <v>905</v>
      </c>
      <c r="U181" s="125">
        <v>1420</v>
      </c>
    </row>
    <row r="182" spans="1:21" ht="11.25" customHeight="1" x14ac:dyDescent="0.25">
      <c r="A182" s="44">
        <v>865</v>
      </c>
      <c r="B182" s="46" t="s">
        <v>225</v>
      </c>
      <c r="C182" s="125">
        <v>35</v>
      </c>
      <c r="D182" s="125">
        <v>180</v>
      </c>
      <c r="E182" s="125">
        <v>248</v>
      </c>
      <c r="F182" s="125">
        <v>349</v>
      </c>
      <c r="G182" s="125">
        <v>448</v>
      </c>
      <c r="H182" s="125">
        <v>4219</v>
      </c>
      <c r="I182" s="125">
        <v>5480</v>
      </c>
      <c r="J182" s="125"/>
      <c r="K182" s="125">
        <v>17</v>
      </c>
      <c r="L182" s="125">
        <v>95</v>
      </c>
      <c r="M182" s="125">
        <v>80</v>
      </c>
      <c r="N182" s="125">
        <v>116</v>
      </c>
      <c r="O182" s="125">
        <v>146</v>
      </c>
      <c r="P182" s="125">
        <v>1674</v>
      </c>
      <c r="Q182" s="125" t="s">
        <v>233</v>
      </c>
      <c r="R182" s="125" t="s">
        <v>233</v>
      </c>
      <c r="S182" s="125">
        <v>6</v>
      </c>
      <c r="T182" s="125">
        <v>3554</v>
      </c>
      <c r="U182" s="125">
        <v>5690</v>
      </c>
    </row>
    <row r="183" spans="1:21" ht="4.5" customHeight="1" x14ac:dyDescent="0.25">
      <c r="A183" s="221"/>
      <c r="B183" s="126"/>
      <c r="C183" s="62"/>
      <c r="D183" s="62"/>
      <c r="E183" s="62"/>
      <c r="F183" s="62"/>
      <c r="G183" s="62"/>
      <c r="H183" s="62"/>
      <c r="I183" s="62"/>
      <c r="J183" s="62"/>
      <c r="K183" s="62"/>
      <c r="L183" s="62"/>
      <c r="M183" s="62"/>
      <c r="N183" s="62"/>
      <c r="O183" s="62"/>
      <c r="P183" s="62"/>
      <c r="Q183" s="62"/>
      <c r="R183" s="62"/>
      <c r="S183" s="62"/>
      <c r="T183" s="62"/>
      <c r="U183" s="62"/>
    </row>
    <row r="184" spans="1:21" ht="11.25" customHeight="1" x14ac:dyDescent="0.25">
      <c r="B184" s="127"/>
      <c r="C184" s="122"/>
      <c r="D184" s="122"/>
      <c r="E184" s="122"/>
      <c r="F184" s="122"/>
      <c r="G184" s="122"/>
      <c r="H184" s="122"/>
      <c r="I184" s="122"/>
      <c r="J184" s="122"/>
      <c r="K184" s="122"/>
      <c r="L184" s="122"/>
      <c r="M184" s="122"/>
      <c r="N184" s="122"/>
      <c r="O184" s="122"/>
      <c r="P184" s="122"/>
      <c r="Q184" s="122"/>
      <c r="T184" s="128"/>
      <c r="U184" s="129" t="s">
        <v>38</v>
      </c>
    </row>
    <row r="185" spans="1:21" ht="4.5" customHeight="1" x14ac:dyDescent="0.25">
      <c r="B185" s="127"/>
      <c r="C185" s="122"/>
      <c r="D185" s="122"/>
      <c r="E185" s="122"/>
      <c r="F185" s="122"/>
      <c r="G185" s="122"/>
      <c r="H185" s="122"/>
      <c r="I185" s="122"/>
      <c r="J185" s="122"/>
      <c r="K185" s="122"/>
      <c r="L185" s="122"/>
      <c r="M185" s="122"/>
      <c r="N185" s="122"/>
      <c r="O185" s="122"/>
      <c r="P185" s="122"/>
      <c r="Q185" s="122"/>
      <c r="R185" s="122"/>
      <c r="S185" s="122"/>
      <c r="T185" s="122"/>
      <c r="U185" s="122"/>
    </row>
    <row r="186" spans="1:21" ht="11.25" customHeight="1" x14ac:dyDescent="0.25">
      <c r="A186" s="95" t="s">
        <v>39</v>
      </c>
      <c r="B186" s="95"/>
      <c r="C186" s="95"/>
      <c r="D186" s="95"/>
      <c r="E186" s="95"/>
      <c r="F186" s="95"/>
      <c r="G186" s="95"/>
      <c r="H186" s="95"/>
      <c r="I186" s="95"/>
      <c r="J186" s="95"/>
      <c r="K186" s="95"/>
      <c r="L186" s="95"/>
    </row>
    <row r="187" spans="1:21" ht="11.25" customHeight="1" x14ac:dyDescent="0.25">
      <c r="A187" s="13" t="s">
        <v>304</v>
      </c>
      <c r="B187" s="13"/>
      <c r="C187" s="13"/>
      <c r="D187" s="13"/>
      <c r="E187" s="13"/>
      <c r="F187" s="95"/>
      <c r="G187" s="95"/>
      <c r="H187" s="95"/>
      <c r="I187" s="95"/>
      <c r="J187" s="95"/>
      <c r="K187" s="95"/>
      <c r="L187" s="95"/>
    </row>
    <row r="188" spans="1:21" ht="11.25" customHeight="1" x14ac:dyDescent="0.25">
      <c r="B188" s="137"/>
      <c r="C188" s="137"/>
    </row>
    <row r="189" spans="1:21" ht="11.25" customHeight="1" x14ac:dyDescent="0.25">
      <c r="A189" s="136" t="s">
        <v>306</v>
      </c>
      <c r="B189" s="137"/>
      <c r="C189" s="137"/>
      <c r="D189" s="137"/>
      <c r="E189" s="137"/>
      <c r="F189" s="137"/>
      <c r="G189" s="137"/>
    </row>
    <row r="190" spans="1:21" s="132" customFormat="1" ht="11.25" customHeight="1" x14ac:dyDescent="0.2">
      <c r="A190" s="136" t="s">
        <v>307</v>
      </c>
      <c r="I190" s="131"/>
      <c r="L190" s="133"/>
    </row>
    <row r="191" spans="1:21" ht="11.25" customHeight="1" x14ac:dyDescent="0.25">
      <c r="B191" s="13"/>
      <c r="C191" s="13"/>
      <c r="D191" s="13"/>
    </row>
    <row r="192" spans="1:21" ht="11.25" customHeight="1" x14ac:dyDescent="0.25">
      <c r="B192" s="255"/>
      <c r="C192" s="255"/>
      <c r="D192" s="255"/>
    </row>
    <row r="193" spans="2:6" ht="11.25" customHeight="1" x14ac:dyDescent="0.25">
      <c r="B193" s="256"/>
      <c r="C193" s="256"/>
      <c r="D193" s="256"/>
      <c r="E193" s="256"/>
      <c r="F193" s="256"/>
    </row>
    <row r="194" spans="2:6" ht="11.25" customHeight="1" x14ac:dyDescent="0.25">
      <c r="B194" s="135"/>
    </row>
    <row r="199" spans="2:6" x14ac:dyDescent="0.25">
      <c r="B199" s="133"/>
    </row>
  </sheetData>
  <mergeCells count="7">
    <mergeCell ref="A1:U1"/>
    <mergeCell ref="A2:B2"/>
    <mergeCell ref="A3:B3"/>
    <mergeCell ref="B192:D192"/>
    <mergeCell ref="B193:F193"/>
    <mergeCell ref="C7:I7"/>
    <mergeCell ref="K7:U7"/>
  </mergeCells>
  <pageMargins left="0.70866141732283472" right="0.70866141732283472" top="0.74803149606299213" bottom="0.74803149606299213" header="0.31496062992125984" footer="0.31496062992125984"/>
  <pageSetup paperSize="9" scale="44" fitToHeight="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36"/>
  <sheetViews>
    <sheetView showGridLines="0" workbookViewId="0">
      <selection activeCell="A31" sqref="A31"/>
    </sheetView>
  </sheetViews>
  <sheetFormatPr defaultRowHeight="11.25" x14ac:dyDescent="0.2"/>
  <cols>
    <col min="1" max="1" width="5.42578125" style="46" customWidth="1"/>
    <col min="2" max="2" width="17.28515625" style="46" customWidth="1"/>
    <col min="3" max="3" width="33.140625" style="46" customWidth="1"/>
    <col min="4" max="4" width="10.7109375" style="46" customWidth="1"/>
    <col min="5" max="5" width="18.7109375" style="46" customWidth="1"/>
    <col min="6" max="6" width="4.7109375" style="46" customWidth="1"/>
    <col min="7" max="7" width="10.7109375" style="46" customWidth="1"/>
    <col min="8" max="8" width="18.7109375" style="46" customWidth="1"/>
    <col min="9" max="9" width="4.7109375" style="46" customWidth="1"/>
    <col min="10" max="10" width="10.7109375" style="46" customWidth="1"/>
    <col min="11" max="11" width="18.7109375" style="46" customWidth="1"/>
    <col min="12" max="12" width="4.7109375" style="46" customWidth="1"/>
    <col min="13" max="13" width="10.7109375" style="46" customWidth="1"/>
    <col min="14" max="14" width="18.7109375" style="46" customWidth="1"/>
    <col min="15" max="15" width="4.7109375" style="46" customWidth="1"/>
    <col min="16" max="16" width="10.7109375" style="46" customWidth="1"/>
    <col min="17" max="17" width="18.7109375" style="46" customWidth="1"/>
    <col min="18" max="256" width="9.140625" style="46"/>
    <col min="257" max="257" width="5.42578125" style="46" customWidth="1"/>
    <col min="258" max="258" width="17.28515625" style="46" customWidth="1"/>
    <col min="259" max="259" width="33.140625" style="46" customWidth="1"/>
    <col min="260" max="260" width="10.7109375" style="46" customWidth="1"/>
    <col min="261" max="261" width="18.7109375" style="46" customWidth="1"/>
    <col min="262" max="262" width="4.7109375" style="46" customWidth="1"/>
    <col min="263" max="263" width="10.7109375" style="46" customWidth="1"/>
    <col min="264" max="264" width="18.7109375" style="46" customWidth="1"/>
    <col min="265" max="265" width="4.7109375" style="46" customWidth="1"/>
    <col min="266" max="266" width="10.7109375" style="46" customWidth="1"/>
    <col min="267" max="267" width="18.7109375" style="46" customWidth="1"/>
    <col min="268" max="268" width="4.7109375" style="46" customWidth="1"/>
    <col min="269" max="269" width="10.7109375" style="46" customWidth="1"/>
    <col min="270" max="270" width="18.7109375" style="46" customWidth="1"/>
    <col min="271" max="271" width="4.7109375" style="46" customWidth="1"/>
    <col min="272" max="272" width="10.7109375" style="46" customWidth="1"/>
    <col min="273" max="273" width="18.7109375" style="46" customWidth="1"/>
    <col min="274" max="512" width="9.140625" style="46"/>
    <col min="513" max="513" width="5.42578125" style="46" customWidth="1"/>
    <col min="514" max="514" width="17.28515625" style="46" customWidth="1"/>
    <col min="515" max="515" width="33.140625" style="46" customWidth="1"/>
    <col min="516" max="516" width="10.7109375" style="46" customWidth="1"/>
    <col min="517" max="517" width="18.7109375" style="46" customWidth="1"/>
    <col min="518" max="518" width="4.7109375" style="46" customWidth="1"/>
    <col min="519" max="519" width="10.7109375" style="46" customWidth="1"/>
    <col min="520" max="520" width="18.7109375" style="46" customWidth="1"/>
    <col min="521" max="521" width="4.7109375" style="46" customWidth="1"/>
    <col min="522" max="522" width="10.7109375" style="46" customWidth="1"/>
    <col min="523" max="523" width="18.7109375" style="46" customWidth="1"/>
    <col min="524" max="524" width="4.7109375" style="46" customWidth="1"/>
    <col min="525" max="525" width="10.7109375" style="46" customWidth="1"/>
    <col min="526" max="526" width="18.7109375" style="46" customWidth="1"/>
    <col min="527" max="527" width="4.7109375" style="46" customWidth="1"/>
    <col min="528" max="528" width="10.7109375" style="46" customWidth="1"/>
    <col min="529" max="529" width="18.7109375" style="46" customWidth="1"/>
    <col min="530" max="768" width="9.140625" style="46"/>
    <col min="769" max="769" width="5.42578125" style="46" customWidth="1"/>
    <col min="770" max="770" width="17.28515625" style="46" customWidth="1"/>
    <col min="771" max="771" width="33.140625" style="46" customWidth="1"/>
    <col min="772" max="772" width="10.7109375" style="46" customWidth="1"/>
    <col min="773" max="773" width="18.7109375" style="46" customWidth="1"/>
    <col min="774" max="774" width="4.7109375" style="46" customWidth="1"/>
    <col min="775" max="775" width="10.7109375" style="46" customWidth="1"/>
    <col min="776" max="776" width="18.7109375" style="46" customWidth="1"/>
    <col min="777" max="777" width="4.7109375" style="46" customWidth="1"/>
    <col min="778" max="778" width="10.7109375" style="46" customWidth="1"/>
    <col min="779" max="779" width="18.7109375" style="46" customWidth="1"/>
    <col min="780" max="780" width="4.7109375" style="46" customWidth="1"/>
    <col min="781" max="781" width="10.7109375" style="46" customWidth="1"/>
    <col min="782" max="782" width="18.7109375" style="46" customWidth="1"/>
    <col min="783" max="783" width="4.7109375" style="46" customWidth="1"/>
    <col min="784" max="784" width="10.7109375" style="46" customWidth="1"/>
    <col min="785" max="785" width="18.7109375" style="46" customWidth="1"/>
    <col min="786" max="1024" width="9.140625" style="46"/>
    <col min="1025" max="1025" width="5.42578125" style="46" customWidth="1"/>
    <col min="1026" max="1026" width="17.28515625" style="46" customWidth="1"/>
    <col min="1027" max="1027" width="33.140625" style="46" customWidth="1"/>
    <col min="1028" max="1028" width="10.7109375" style="46" customWidth="1"/>
    <col min="1029" max="1029" width="18.7109375" style="46" customWidth="1"/>
    <col min="1030" max="1030" width="4.7109375" style="46" customWidth="1"/>
    <col min="1031" max="1031" width="10.7109375" style="46" customWidth="1"/>
    <col min="1032" max="1032" width="18.7109375" style="46" customWidth="1"/>
    <col min="1033" max="1033" width="4.7109375" style="46" customWidth="1"/>
    <col min="1034" max="1034" width="10.7109375" style="46" customWidth="1"/>
    <col min="1035" max="1035" width="18.7109375" style="46" customWidth="1"/>
    <col min="1036" max="1036" width="4.7109375" style="46" customWidth="1"/>
    <col min="1037" max="1037" width="10.7109375" style="46" customWidth="1"/>
    <col min="1038" max="1038" width="18.7109375" style="46" customWidth="1"/>
    <col min="1039" max="1039" width="4.7109375" style="46" customWidth="1"/>
    <col min="1040" max="1040" width="10.7109375" style="46" customWidth="1"/>
    <col min="1041" max="1041" width="18.7109375" style="46" customWidth="1"/>
    <col min="1042" max="1280" width="9.140625" style="46"/>
    <col min="1281" max="1281" width="5.42578125" style="46" customWidth="1"/>
    <col min="1282" max="1282" width="17.28515625" style="46" customWidth="1"/>
    <col min="1283" max="1283" width="33.140625" style="46" customWidth="1"/>
    <col min="1284" max="1284" width="10.7109375" style="46" customWidth="1"/>
    <col min="1285" max="1285" width="18.7109375" style="46" customWidth="1"/>
    <col min="1286" max="1286" width="4.7109375" style="46" customWidth="1"/>
    <col min="1287" max="1287" width="10.7109375" style="46" customWidth="1"/>
    <col min="1288" max="1288" width="18.7109375" style="46" customWidth="1"/>
    <col min="1289" max="1289" width="4.7109375" style="46" customWidth="1"/>
    <col min="1290" max="1290" width="10.7109375" style="46" customWidth="1"/>
    <col min="1291" max="1291" width="18.7109375" style="46" customWidth="1"/>
    <col min="1292" max="1292" width="4.7109375" style="46" customWidth="1"/>
    <col min="1293" max="1293" width="10.7109375" style="46" customWidth="1"/>
    <col min="1294" max="1294" width="18.7109375" style="46" customWidth="1"/>
    <col min="1295" max="1295" width="4.7109375" style="46" customWidth="1"/>
    <col min="1296" max="1296" width="10.7109375" style="46" customWidth="1"/>
    <col min="1297" max="1297" width="18.7109375" style="46" customWidth="1"/>
    <col min="1298" max="1536" width="9.140625" style="46"/>
    <col min="1537" max="1537" width="5.42578125" style="46" customWidth="1"/>
    <col min="1538" max="1538" width="17.28515625" style="46" customWidth="1"/>
    <col min="1539" max="1539" width="33.140625" style="46" customWidth="1"/>
    <col min="1540" max="1540" width="10.7109375" style="46" customWidth="1"/>
    <col min="1541" max="1541" width="18.7109375" style="46" customWidth="1"/>
    <col min="1542" max="1542" width="4.7109375" style="46" customWidth="1"/>
    <col min="1543" max="1543" width="10.7109375" style="46" customWidth="1"/>
    <col min="1544" max="1544" width="18.7109375" style="46" customWidth="1"/>
    <col min="1545" max="1545" width="4.7109375" style="46" customWidth="1"/>
    <col min="1546" max="1546" width="10.7109375" style="46" customWidth="1"/>
    <col min="1547" max="1547" width="18.7109375" style="46" customWidth="1"/>
    <col min="1548" max="1548" width="4.7109375" style="46" customWidth="1"/>
    <col min="1549" max="1549" width="10.7109375" style="46" customWidth="1"/>
    <col min="1550" max="1550" width="18.7109375" style="46" customWidth="1"/>
    <col min="1551" max="1551" width="4.7109375" style="46" customWidth="1"/>
    <col min="1552" max="1552" width="10.7109375" style="46" customWidth="1"/>
    <col min="1553" max="1553" width="18.7109375" style="46" customWidth="1"/>
    <col min="1554" max="1792" width="9.140625" style="46"/>
    <col min="1793" max="1793" width="5.42578125" style="46" customWidth="1"/>
    <col min="1794" max="1794" width="17.28515625" style="46" customWidth="1"/>
    <col min="1795" max="1795" width="33.140625" style="46" customWidth="1"/>
    <col min="1796" max="1796" width="10.7109375" style="46" customWidth="1"/>
    <col min="1797" max="1797" width="18.7109375" style="46" customWidth="1"/>
    <col min="1798" max="1798" width="4.7109375" style="46" customWidth="1"/>
    <col min="1799" max="1799" width="10.7109375" style="46" customWidth="1"/>
    <col min="1800" max="1800" width="18.7109375" style="46" customWidth="1"/>
    <col min="1801" max="1801" width="4.7109375" style="46" customWidth="1"/>
    <col min="1802" max="1802" width="10.7109375" style="46" customWidth="1"/>
    <col min="1803" max="1803" width="18.7109375" style="46" customWidth="1"/>
    <col min="1804" max="1804" width="4.7109375" style="46" customWidth="1"/>
    <col min="1805" max="1805" width="10.7109375" style="46" customWidth="1"/>
    <col min="1806" max="1806" width="18.7109375" style="46" customWidth="1"/>
    <col min="1807" max="1807" width="4.7109375" style="46" customWidth="1"/>
    <col min="1808" max="1808" width="10.7109375" style="46" customWidth="1"/>
    <col min="1809" max="1809" width="18.7109375" style="46" customWidth="1"/>
    <col min="1810" max="2048" width="9.140625" style="46"/>
    <col min="2049" max="2049" width="5.42578125" style="46" customWidth="1"/>
    <col min="2050" max="2050" width="17.28515625" style="46" customWidth="1"/>
    <col min="2051" max="2051" width="33.140625" style="46" customWidth="1"/>
    <col min="2052" max="2052" width="10.7109375" style="46" customWidth="1"/>
    <col min="2053" max="2053" width="18.7109375" style="46" customWidth="1"/>
    <col min="2054" max="2054" width="4.7109375" style="46" customWidth="1"/>
    <col min="2055" max="2055" width="10.7109375" style="46" customWidth="1"/>
    <col min="2056" max="2056" width="18.7109375" style="46" customWidth="1"/>
    <col min="2057" max="2057" width="4.7109375" style="46" customWidth="1"/>
    <col min="2058" max="2058" width="10.7109375" style="46" customWidth="1"/>
    <col min="2059" max="2059" width="18.7109375" style="46" customWidth="1"/>
    <col min="2060" max="2060" width="4.7109375" style="46" customWidth="1"/>
    <col min="2061" max="2061" width="10.7109375" style="46" customWidth="1"/>
    <col min="2062" max="2062" width="18.7109375" style="46" customWidth="1"/>
    <col min="2063" max="2063" width="4.7109375" style="46" customWidth="1"/>
    <col min="2064" max="2064" width="10.7109375" style="46" customWidth="1"/>
    <col min="2065" max="2065" width="18.7109375" style="46" customWidth="1"/>
    <col min="2066" max="2304" width="9.140625" style="46"/>
    <col min="2305" max="2305" width="5.42578125" style="46" customWidth="1"/>
    <col min="2306" max="2306" width="17.28515625" style="46" customWidth="1"/>
    <col min="2307" max="2307" width="33.140625" style="46" customWidth="1"/>
    <col min="2308" max="2308" width="10.7109375" style="46" customWidth="1"/>
    <col min="2309" max="2309" width="18.7109375" style="46" customWidth="1"/>
    <col min="2310" max="2310" width="4.7109375" style="46" customWidth="1"/>
    <col min="2311" max="2311" width="10.7109375" style="46" customWidth="1"/>
    <col min="2312" max="2312" width="18.7109375" style="46" customWidth="1"/>
    <col min="2313" max="2313" width="4.7109375" style="46" customWidth="1"/>
    <col min="2314" max="2314" width="10.7109375" style="46" customWidth="1"/>
    <col min="2315" max="2315" width="18.7109375" style="46" customWidth="1"/>
    <col min="2316" max="2316" width="4.7109375" style="46" customWidth="1"/>
    <col min="2317" max="2317" width="10.7109375" style="46" customWidth="1"/>
    <col min="2318" max="2318" width="18.7109375" style="46" customWidth="1"/>
    <col min="2319" max="2319" width="4.7109375" style="46" customWidth="1"/>
    <col min="2320" max="2320" width="10.7109375" style="46" customWidth="1"/>
    <col min="2321" max="2321" width="18.7109375" style="46" customWidth="1"/>
    <col min="2322" max="2560" width="9.140625" style="46"/>
    <col min="2561" max="2561" width="5.42578125" style="46" customWidth="1"/>
    <col min="2562" max="2562" width="17.28515625" style="46" customWidth="1"/>
    <col min="2563" max="2563" width="33.140625" style="46" customWidth="1"/>
    <col min="2564" max="2564" width="10.7109375" style="46" customWidth="1"/>
    <col min="2565" max="2565" width="18.7109375" style="46" customWidth="1"/>
    <col min="2566" max="2566" width="4.7109375" style="46" customWidth="1"/>
    <col min="2567" max="2567" width="10.7109375" style="46" customWidth="1"/>
    <col min="2568" max="2568" width="18.7109375" style="46" customWidth="1"/>
    <col min="2569" max="2569" width="4.7109375" style="46" customWidth="1"/>
    <col min="2570" max="2570" width="10.7109375" style="46" customWidth="1"/>
    <col min="2571" max="2571" width="18.7109375" style="46" customWidth="1"/>
    <col min="2572" max="2572" width="4.7109375" style="46" customWidth="1"/>
    <col min="2573" max="2573" width="10.7109375" style="46" customWidth="1"/>
    <col min="2574" max="2574" width="18.7109375" style="46" customWidth="1"/>
    <col min="2575" max="2575" width="4.7109375" style="46" customWidth="1"/>
    <col min="2576" max="2576" width="10.7109375" style="46" customWidth="1"/>
    <col min="2577" max="2577" width="18.7109375" style="46" customWidth="1"/>
    <col min="2578" max="2816" width="9.140625" style="46"/>
    <col min="2817" max="2817" width="5.42578125" style="46" customWidth="1"/>
    <col min="2818" max="2818" width="17.28515625" style="46" customWidth="1"/>
    <col min="2819" max="2819" width="33.140625" style="46" customWidth="1"/>
    <col min="2820" max="2820" width="10.7109375" style="46" customWidth="1"/>
    <col min="2821" max="2821" width="18.7109375" style="46" customWidth="1"/>
    <col min="2822" max="2822" width="4.7109375" style="46" customWidth="1"/>
    <col min="2823" max="2823" width="10.7109375" style="46" customWidth="1"/>
    <col min="2824" max="2824" width="18.7109375" style="46" customWidth="1"/>
    <col min="2825" max="2825" width="4.7109375" style="46" customWidth="1"/>
    <col min="2826" max="2826" width="10.7109375" style="46" customWidth="1"/>
    <col min="2827" max="2827" width="18.7109375" style="46" customWidth="1"/>
    <col min="2828" max="2828" width="4.7109375" style="46" customWidth="1"/>
    <col min="2829" max="2829" width="10.7109375" style="46" customWidth="1"/>
    <col min="2830" max="2830" width="18.7109375" style="46" customWidth="1"/>
    <col min="2831" max="2831" width="4.7109375" style="46" customWidth="1"/>
    <col min="2832" max="2832" width="10.7109375" style="46" customWidth="1"/>
    <col min="2833" max="2833" width="18.7109375" style="46" customWidth="1"/>
    <col min="2834" max="3072" width="9.140625" style="46"/>
    <col min="3073" max="3073" width="5.42578125" style="46" customWidth="1"/>
    <col min="3074" max="3074" width="17.28515625" style="46" customWidth="1"/>
    <col min="3075" max="3075" width="33.140625" style="46" customWidth="1"/>
    <col min="3076" max="3076" width="10.7109375" style="46" customWidth="1"/>
    <col min="3077" max="3077" width="18.7109375" style="46" customWidth="1"/>
    <col min="3078" max="3078" width="4.7109375" style="46" customWidth="1"/>
    <col min="3079" max="3079" width="10.7109375" style="46" customWidth="1"/>
    <col min="3080" max="3080" width="18.7109375" style="46" customWidth="1"/>
    <col min="3081" max="3081" width="4.7109375" style="46" customWidth="1"/>
    <col min="3082" max="3082" width="10.7109375" style="46" customWidth="1"/>
    <col min="3083" max="3083" width="18.7109375" style="46" customWidth="1"/>
    <col min="3084" max="3084" width="4.7109375" style="46" customWidth="1"/>
    <col min="3085" max="3085" width="10.7109375" style="46" customWidth="1"/>
    <col min="3086" max="3086" width="18.7109375" style="46" customWidth="1"/>
    <col min="3087" max="3087" width="4.7109375" style="46" customWidth="1"/>
    <col min="3088" max="3088" width="10.7109375" style="46" customWidth="1"/>
    <col min="3089" max="3089" width="18.7109375" style="46" customWidth="1"/>
    <col min="3090" max="3328" width="9.140625" style="46"/>
    <col min="3329" max="3329" width="5.42578125" style="46" customWidth="1"/>
    <col min="3330" max="3330" width="17.28515625" style="46" customWidth="1"/>
    <col min="3331" max="3331" width="33.140625" style="46" customWidth="1"/>
    <col min="3332" max="3332" width="10.7109375" style="46" customWidth="1"/>
    <col min="3333" max="3333" width="18.7109375" style="46" customWidth="1"/>
    <col min="3334" max="3334" width="4.7109375" style="46" customWidth="1"/>
    <col min="3335" max="3335" width="10.7109375" style="46" customWidth="1"/>
    <col min="3336" max="3336" width="18.7109375" style="46" customWidth="1"/>
    <col min="3337" max="3337" width="4.7109375" style="46" customWidth="1"/>
    <col min="3338" max="3338" width="10.7109375" style="46" customWidth="1"/>
    <col min="3339" max="3339" width="18.7109375" style="46" customWidth="1"/>
    <col min="3340" max="3340" width="4.7109375" style="46" customWidth="1"/>
    <col min="3341" max="3341" width="10.7109375" style="46" customWidth="1"/>
    <col min="3342" max="3342" width="18.7109375" style="46" customWidth="1"/>
    <col min="3343" max="3343" width="4.7109375" style="46" customWidth="1"/>
    <col min="3344" max="3344" width="10.7109375" style="46" customWidth="1"/>
    <col min="3345" max="3345" width="18.7109375" style="46" customWidth="1"/>
    <col min="3346" max="3584" width="9.140625" style="46"/>
    <col min="3585" max="3585" width="5.42578125" style="46" customWidth="1"/>
    <col min="3586" max="3586" width="17.28515625" style="46" customWidth="1"/>
    <col min="3587" max="3587" width="33.140625" style="46" customWidth="1"/>
    <col min="3588" max="3588" width="10.7109375" style="46" customWidth="1"/>
    <col min="3589" max="3589" width="18.7109375" style="46" customWidth="1"/>
    <col min="3590" max="3590" width="4.7109375" style="46" customWidth="1"/>
    <col min="3591" max="3591" width="10.7109375" style="46" customWidth="1"/>
    <col min="3592" max="3592" width="18.7109375" style="46" customWidth="1"/>
    <col min="3593" max="3593" width="4.7109375" style="46" customWidth="1"/>
    <col min="3594" max="3594" width="10.7109375" style="46" customWidth="1"/>
    <col min="3595" max="3595" width="18.7109375" style="46" customWidth="1"/>
    <col min="3596" max="3596" width="4.7109375" style="46" customWidth="1"/>
    <col min="3597" max="3597" width="10.7109375" style="46" customWidth="1"/>
    <col min="3598" max="3598" width="18.7109375" style="46" customWidth="1"/>
    <col min="3599" max="3599" width="4.7109375" style="46" customWidth="1"/>
    <col min="3600" max="3600" width="10.7109375" style="46" customWidth="1"/>
    <col min="3601" max="3601" width="18.7109375" style="46" customWidth="1"/>
    <col min="3602" max="3840" width="9.140625" style="46"/>
    <col min="3841" max="3841" width="5.42578125" style="46" customWidth="1"/>
    <col min="3842" max="3842" width="17.28515625" style="46" customWidth="1"/>
    <col min="3843" max="3843" width="33.140625" style="46" customWidth="1"/>
    <col min="3844" max="3844" width="10.7109375" style="46" customWidth="1"/>
    <col min="3845" max="3845" width="18.7109375" style="46" customWidth="1"/>
    <col min="3846" max="3846" width="4.7109375" style="46" customWidth="1"/>
    <col min="3847" max="3847" width="10.7109375" style="46" customWidth="1"/>
    <col min="3848" max="3848" width="18.7109375" style="46" customWidth="1"/>
    <col min="3849" max="3849" width="4.7109375" style="46" customWidth="1"/>
    <col min="3850" max="3850" width="10.7109375" style="46" customWidth="1"/>
    <col min="3851" max="3851" width="18.7109375" style="46" customWidth="1"/>
    <col min="3852" max="3852" width="4.7109375" style="46" customWidth="1"/>
    <col min="3853" max="3853" width="10.7109375" style="46" customWidth="1"/>
    <col min="3854" max="3854" width="18.7109375" style="46" customWidth="1"/>
    <col min="3855" max="3855" width="4.7109375" style="46" customWidth="1"/>
    <col min="3856" max="3856" width="10.7109375" style="46" customWidth="1"/>
    <col min="3857" max="3857" width="18.7109375" style="46" customWidth="1"/>
    <col min="3858" max="4096" width="9.140625" style="46"/>
    <col min="4097" max="4097" width="5.42578125" style="46" customWidth="1"/>
    <col min="4098" max="4098" width="17.28515625" style="46" customWidth="1"/>
    <col min="4099" max="4099" width="33.140625" style="46" customWidth="1"/>
    <col min="4100" max="4100" width="10.7109375" style="46" customWidth="1"/>
    <col min="4101" max="4101" width="18.7109375" style="46" customWidth="1"/>
    <col min="4102" max="4102" width="4.7109375" style="46" customWidth="1"/>
    <col min="4103" max="4103" width="10.7109375" style="46" customWidth="1"/>
    <col min="4104" max="4104" width="18.7109375" style="46" customWidth="1"/>
    <col min="4105" max="4105" width="4.7109375" style="46" customWidth="1"/>
    <col min="4106" max="4106" width="10.7109375" style="46" customWidth="1"/>
    <col min="4107" max="4107" width="18.7109375" style="46" customWidth="1"/>
    <col min="4108" max="4108" width="4.7109375" style="46" customWidth="1"/>
    <col min="4109" max="4109" width="10.7109375" style="46" customWidth="1"/>
    <col min="4110" max="4110" width="18.7109375" style="46" customWidth="1"/>
    <col min="4111" max="4111" width="4.7109375" style="46" customWidth="1"/>
    <col min="4112" max="4112" width="10.7109375" style="46" customWidth="1"/>
    <col min="4113" max="4113" width="18.7109375" style="46" customWidth="1"/>
    <col min="4114" max="4352" width="9.140625" style="46"/>
    <col min="4353" max="4353" width="5.42578125" style="46" customWidth="1"/>
    <col min="4354" max="4354" width="17.28515625" style="46" customWidth="1"/>
    <col min="4355" max="4355" width="33.140625" style="46" customWidth="1"/>
    <col min="4356" max="4356" width="10.7109375" style="46" customWidth="1"/>
    <col min="4357" max="4357" width="18.7109375" style="46" customWidth="1"/>
    <col min="4358" max="4358" width="4.7109375" style="46" customWidth="1"/>
    <col min="4359" max="4359" width="10.7109375" style="46" customWidth="1"/>
    <col min="4360" max="4360" width="18.7109375" style="46" customWidth="1"/>
    <col min="4361" max="4361" width="4.7109375" style="46" customWidth="1"/>
    <col min="4362" max="4362" width="10.7109375" style="46" customWidth="1"/>
    <col min="4363" max="4363" width="18.7109375" style="46" customWidth="1"/>
    <col min="4364" max="4364" width="4.7109375" style="46" customWidth="1"/>
    <col min="4365" max="4365" width="10.7109375" style="46" customWidth="1"/>
    <col min="4366" max="4366" width="18.7109375" style="46" customWidth="1"/>
    <col min="4367" max="4367" width="4.7109375" style="46" customWidth="1"/>
    <col min="4368" max="4368" width="10.7109375" style="46" customWidth="1"/>
    <col min="4369" max="4369" width="18.7109375" style="46" customWidth="1"/>
    <col min="4370" max="4608" width="9.140625" style="46"/>
    <col min="4609" max="4609" width="5.42578125" style="46" customWidth="1"/>
    <col min="4610" max="4610" width="17.28515625" style="46" customWidth="1"/>
    <col min="4611" max="4611" width="33.140625" style="46" customWidth="1"/>
    <col min="4612" max="4612" width="10.7109375" style="46" customWidth="1"/>
    <col min="4613" max="4613" width="18.7109375" style="46" customWidth="1"/>
    <col min="4614" max="4614" width="4.7109375" style="46" customWidth="1"/>
    <col min="4615" max="4615" width="10.7109375" style="46" customWidth="1"/>
    <col min="4616" max="4616" width="18.7109375" style="46" customWidth="1"/>
    <col min="4617" max="4617" width="4.7109375" style="46" customWidth="1"/>
    <col min="4618" max="4618" width="10.7109375" style="46" customWidth="1"/>
    <col min="4619" max="4619" width="18.7109375" style="46" customWidth="1"/>
    <col min="4620" max="4620" width="4.7109375" style="46" customWidth="1"/>
    <col min="4621" max="4621" width="10.7109375" style="46" customWidth="1"/>
    <col min="4622" max="4622" width="18.7109375" style="46" customWidth="1"/>
    <col min="4623" max="4623" width="4.7109375" style="46" customWidth="1"/>
    <col min="4624" max="4624" width="10.7109375" style="46" customWidth="1"/>
    <col min="4625" max="4625" width="18.7109375" style="46" customWidth="1"/>
    <col min="4626" max="4864" width="9.140625" style="46"/>
    <col min="4865" max="4865" width="5.42578125" style="46" customWidth="1"/>
    <col min="4866" max="4866" width="17.28515625" style="46" customWidth="1"/>
    <col min="4867" max="4867" width="33.140625" style="46" customWidth="1"/>
    <col min="4868" max="4868" width="10.7109375" style="46" customWidth="1"/>
    <col min="4869" max="4869" width="18.7109375" style="46" customWidth="1"/>
    <col min="4870" max="4870" width="4.7109375" style="46" customWidth="1"/>
    <col min="4871" max="4871" width="10.7109375" style="46" customWidth="1"/>
    <col min="4872" max="4872" width="18.7109375" style="46" customWidth="1"/>
    <col min="4873" max="4873" width="4.7109375" style="46" customWidth="1"/>
    <col min="4874" max="4874" width="10.7109375" style="46" customWidth="1"/>
    <col min="4875" max="4875" width="18.7109375" style="46" customWidth="1"/>
    <col min="4876" max="4876" width="4.7109375" style="46" customWidth="1"/>
    <col min="4877" max="4877" width="10.7109375" style="46" customWidth="1"/>
    <col min="4878" max="4878" width="18.7109375" style="46" customWidth="1"/>
    <col min="4879" max="4879" width="4.7109375" style="46" customWidth="1"/>
    <col min="4880" max="4880" width="10.7109375" style="46" customWidth="1"/>
    <col min="4881" max="4881" width="18.7109375" style="46" customWidth="1"/>
    <col min="4882" max="5120" width="9.140625" style="46"/>
    <col min="5121" max="5121" width="5.42578125" style="46" customWidth="1"/>
    <col min="5122" max="5122" width="17.28515625" style="46" customWidth="1"/>
    <col min="5123" max="5123" width="33.140625" style="46" customWidth="1"/>
    <col min="5124" max="5124" width="10.7109375" style="46" customWidth="1"/>
    <col min="5125" max="5125" width="18.7109375" style="46" customWidth="1"/>
    <col min="5126" max="5126" width="4.7109375" style="46" customWidth="1"/>
    <col min="5127" max="5127" width="10.7109375" style="46" customWidth="1"/>
    <col min="5128" max="5128" width="18.7109375" style="46" customWidth="1"/>
    <col min="5129" max="5129" width="4.7109375" style="46" customWidth="1"/>
    <col min="5130" max="5130" width="10.7109375" style="46" customWidth="1"/>
    <col min="5131" max="5131" width="18.7109375" style="46" customWidth="1"/>
    <col min="5132" max="5132" width="4.7109375" style="46" customWidth="1"/>
    <col min="5133" max="5133" width="10.7109375" style="46" customWidth="1"/>
    <col min="5134" max="5134" width="18.7109375" style="46" customWidth="1"/>
    <col min="5135" max="5135" width="4.7109375" style="46" customWidth="1"/>
    <col min="5136" max="5136" width="10.7109375" style="46" customWidth="1"/>
    <col min="5137" max="5137" width="18.7109375" style="46" customWidth="1"/>
    <col min="5138" max="5376" width="9.140625" style="46"/>
    <col min="5377" max="5377" width="5.42578125" style="46" customWidth="1"/>
    <col min="5378" max="5378" width="17.28515625" style="46" customWidth="1"/>
    <col min="5379" max="5379" width="33.140625" style="46" customWidth="1"/>
    <col min="5380" max="5380" width="10.7109375" style="46" customWidth="1"/>
    <col min="5381" max="5381" width="18.7109375" style="46" customWidth="1"/>
    <col min="5382" max="5382" width="4.7109375" style="46" customWidth="1"/>
    <col min="5383" max="5383" width="10.7109375" style="46" customWidth="1"/>
    <col min="5384" max="5384" width="18.7109375" style="46" customWidth="1"/>
    <col min="5385" max="5385" width="4.7109375" style="46" customWidth="1"/>
    <col min="5386" max="5386" width="10.7109375" style="46" customWidth="1"/>
    <col min="5387" max="5387" width="18.7109375" style="46" customWidth="1"/>
    <col min="5388" max="5388" width="4.7109375" style="46" customWidth="1"/>
    <col min="5389" max="5389" width="10.7109375" style="46" customWidth="1"/>
    <col min="5390" max="5390" width="18.7109375" style="46" customWidth="1"/>
    <col min="5391" max="5391" width="4.7109375" style="46" customWidth="1"/>
    <col min="5392" max="5392" width="10.7109375" style="46" customWidth="1"/>
    <col min="5393" max="5393" width="18.7109375" style="46" customWidth="1"/>
    <col min="5394" max="5632" width="9.140625" style="46"/>
    <col min="5633" max="5633" width="5.42578125" style="46" customWidth="1"/>
    <col min="5634" max="5634" width="17.28515625" style="46" customWidth="1"/>
    <col min="5635" max="5635" width="33.140625" style="46" customWidth="1"/>
    <col min="5636" max="5636" width="10.7109375" style="46" customWidth="1"/>
    <col min="5637" max="5637" width="18.7109375" style="46" customWidth="1"/>
    <col min="5638" max="5638" width="4.7109375" style="46" customWidth="1"/>
    <col min="5639" max="5639" width="10.7109375" style="46" customWidth="1"/>
    <col min="5640" max="5640" width="18.7109375" style="46" customWidth="1"/>
    <col min="5641" max="5641" width="4.7109375" style="46" customWidth="1"/>
    <col min="5642" max="5642" width="10.7109375" style="46" customWidth="1"/>
    <col min="5643" max="5643" width="18.7109375" style="46" customWidth="1"/>
    <col min="5644" max="5644" width="4.7109375" style="46" customWidth="1"/>
    <col min="5645" max="5645" width="10.7109375" style="46" customWidth="1"/>
    <col min="5646" max="5646" width="18.7109375" style="46" customWidth="1"/>
    <col min="5647" max="5647" width="4.7109375" style="46" customWidth="1"/>
    <col min="5648" max="5648" width="10.7109375" style="46" customWidth="1"/>
    <col min="5649" max="5649" width="18.7109375" style="46" customWidth="1"/>
    <col min="5650" max="5888" width="9.140625" style="46"/>
    <col min="5889" max="5889" width="5.42578125" style="46" customWidth="1"/>
    <col min="5890" max="5890" width="17.28515625" style="46" customWidth="1"/>
    <col min="5891" max="5891" width="33.140625" style="46" customWidth="1"/>
    <col min="5892" max="5892" width="10.7109375" style="46" customWidth="1"/>
    <col min="5893" max="5893" width="18.7109375" style="46" customWidth="1"/>
    <col min="5894" max="5894" width="4.7109375" style="46" customWidth="1"/>
    <col min="5895" max="5895" width="10.7109375" style="46" customWidth="1"/>
    <col min="5896" max="5896" width="18.7109375" style="46" customWidth="1"/>
    <col min="5897" max="5897" width="4.7109375" style="46" customWidth="1"/>
    <col min="5898" max="5898" width="10.7109375" style="46" customWidth="1"/>
    <col min="5899" max="5899" width="18.7109375" style="46" customWidth="1"/>
    <col min="5900" max="5900" width="4.7109375" style="46" customWidth="1"/>
    <col min="5901" max="5901" width="10.7109375" style="46" customWidth="1"/>
    <col min="5902" max="5902" width="18.7109375" style="46" customWidth="1"/>
    <col min="5903" max="5903" width="4.7109375" style="46" customWidth="1"/>
    <col min="5904" max="5904" width="10.7109375" style="46" customWidth="1"/>
    <col min="5905" max="5905" width="18.7109375" style="46" customWidth="1"/>
    <col min="5906" max="6144" width="9.140625" style="46"/>
    <col min="6145" max="6145" width="5.42578125" style="46" customWidth="1"/>
    <col min="6146" max="6146" width="17.28515625" style="46" customWidth="1"/>
    <col min="6147" max="6147" width="33.140625" style="46" customWidth="1"/>
    <col min="6148" max="6148" width="10.7109375" style="46" customWidth="1"/>
    <col min="6149" max="6149" width="18.7109375" style="46" customWidth="1"/>
    <col min="6150" max="6150" width="4.7109375" style="46" customWidth="1"/>
    <col min="6151" max="6151" width="10.7109375" style="46" customWidth="1"/>
    <col min="6152" max="6152" width="18.7109375" style="46" customWidth="1"/>
    <col min="6153" max="6153" width="4.7109375" style="46" customWidth="1"/>
    <col min="6154" max="6154" width="10.7109375" style="46" customWidth="1"/>
    <col min="6155" max="6155" width="18.7109375" style="46" customWidth="1"/>
    <col min="6156" max="6156" width="4.7109375" style="46" customWidth="1"/>
    <col min="6157" max="6157" width="10.7109375" style="46" customWidth="1"/>
    <col min="6158" max="6158" width="18.7109375" style="46" customWidth="1"/>
    <col min="6159" max="6159" width="4.7109375" style="46" customWidth="1"/>
    <col min="6160" max="6160" width="10.7109375" style="46" customWidth="1"/>
    <col min="6161" max="6161" width="18.7109375" style="46" customWidth="1"/>
    <col min="6162" max="6400" width="9.140625" style="46"/>
    <col min="6401" max="6401" width="5.42578125" style="46" customWidth="1"/>
    <col min="6402" max="6402" width="17.28515625" style="46" customWidth="1"/>
    <col min="6403" max="6403" width="33.140625" style="46" customWidth="1"/>
    <col min="6404" max="6404" width="10.7109375" style="46" customWidth="1"/>
    <col min="6405" max="6405" width="18.7109375" style="46" customWidth="1"/>
    <col min="6406" max="6406" width="4.7109375" style="46" customWidth="1"/>
    <col min="6407" max="6407" width="10.7109375" style="46" customWidth="1"/>
    <col min="6408" max="6408" width="18.7109375" style="46" customWidth="1"/>
    <col min="6409" max="6409" width="4.7109375" style="46" customWidth="1"/>
    <col min="6410" max="6410" width="10.7109375" style="46" customWidth="1"/>
    <col min="6411" max="6411" width="18.7109375" style="46" customWidth="1"/>
    <col min="6412" max="6412" width="4.7109375" style="46" customWidth="1"/>
    <col min="6413" max="6413" width="10.7109375" style="46" customWidth="1"/>
    <col min="6414" max="6414" width="18.7109375" style="46" customWidth="1"/>
    <col min="6415" max="6415" width="4.7109375" style="46" customWidth="1"/>
    <col min="6416" max="6416" width="10.7109375" style="46" customWidth="1"/>
    <col min="6417" max="6417" width="18.7109375" style="46" customWidth="1"/>
    <col min="6418" max="6656" width="9.140625" style="46"/>
    <col min="6657" max="6657" width="5.42578125" style="46" customWidth="1"/>
    <col min="6658" max="6658" width="17.28515625" style="46" customWidth="1"/>
    <col min="6659" max="6659" width="33.140625" style="46" customWidth="1"/>
    <col min="6660" max="6660" width="10.7109375" style="46" customWidth="1"/>
    <col min="6661" max="6661" width="18.7109375" style="46" customWidth="1"/>
    <col min="6662" max="6662" width="4.7109375" style="46" customWidth="1"/>
    <col min="6663" max="6663" width="10.7109375" style="46" customWidth="1"/>
    <col min="6664" max="6664" width="18.7109375" style="46" customWidth="1"/>
    <col min="6665" max="6665" width="4.7109375" style="46" customWidth="1"/>
    <col min="6666" max="6666" width="10.7109375" style="46" customWidth="1"/>
    <col min="6667" max="6667" width="18.7109375" style="46" customWidth="1"/>
    <col min="6668" max="6668" width="4.7109375" style="46" customWidth="1"/>
    <col min="6669" max="6669" width="10.7109375" style="46" customWidth="1"/>
    <col min="6670" max="6670" width="18.7109375" style="46" customWidth="1"/>
    <col min="6671" max="6671" width="4.7109375" style="46" customWidth="1"/>
    <col min="6672" max="6672" width="10.7109375" style="46" customWidth="1"/>
    <col min="6673" max="6673" width="18.7109375" style="46" customWidth="1"/>
    <col min="6674" max="6912" width="9.140625" style="46"/>
    <col min="6913" max="6913" width="5.42578125" style="46" customWidth="1"/>
    <col min="6914" max="6914" width="17.28515625" style="46" customWidth="1"/>
    <col min="6915" max="6915" width="33.140625" style="46" customWidth="1"/>
    <col min="6916" max="6916" width="10.7109375" style="46" customWidth="1"/>
    <col min="6917" max="6917" width="18.7109375" style="46" customWidth="1"/>
    <col min="6918" max="6918" width="4.7109375" style="46" customWidth="1"/>
    <col min="6919" max="6919" width="10.7109375" style="46" customWidth="1"/>
    <col min="6920" max="6920" width="18.7109375" style="46" customWidth="1"/>
    <col min="6921" max="6921" width="4.7109375" style="46" customWidth="1"/>
    <col min="6922" max="6922" width="10.7109375" style="46" customWidth="1"/>
    <col min="6923" max="6923" width="18.7109375" style="46" customWidth="1"/>
    <col min="6924" max="6924" width="4.7109375" style="46" customWidth="1"/>
    <col min="6925" max="6925" width="10.7109375" style="46" customWidth="1"/>
    <col min="6926" max="6926" width="18.7109375" style="46" customWidth="1"/>
    <col min="6927" max="6927" width="4.7109375" style="46" customWidth="1"/>
    <col min="6928" max="6928" width="10.7109375" style="46" customWidth="1"/>
    <col min="6929" max="6929" width="18.7109375" style="46" customWidth="1"/>
    <col min="6930" max="7168" width="9.140625" style="46"/>
    <col min="7169" max="7169" width="5.42578125" style="46" customWidth="1"/>
    <col min="7170" max="7170" width="17.28515625" style="46" customWidth="1"/>
    <col min="7171" max="7171" width="33.140625" style="46" customWidth="1"/>
    <col min="7172" max="7172" width="10.7109375" style="46" customWidth="1"/>
    <col min="7173" max="7173" width="18.7109375" style="46" customWidth="1"/>
    <col min="7174" max="7174" width="4.7109375" style="46" customWidth="1"/>
    <col min="7175" max="7175" width="10.7109375" style="46" customWidth="1"/>
    <col min="7176" max="7176" width="18.7109375" style="46" customWidth="1"/>
    <col min="7177" max="7177" width="4.7109375" style="46" customWidth="1"/>
    <col min="7178" max="7178" width="10.7109375" style="46" customWidth="1"/>
    <col min="7179" max="7179" width="18.7109375" style="46" customWidth="1"/>
    <col min="7180" max="7180" width="4.7109375" style="46" customWidth="1"/>
    <col min="7181" max="7181" width="10.7109375" style="46" customWidth="1"/>
    <col min="7182" max="7182" width="18.7109375" style="46" customWidth="1"/>
    <col min="7183" max="7183" width="4.7109375" style="46" customWidth="1"/>
    <col min="7184" max="7184" width="10.7109375" style="46" customWidth="1"/>
    <col min="7185" max="7185" width="18.7109375" style="46" customWidth="1"/>
    <col min="7186" max="7424" width="9.140625" style="46"/>
    <col min="7425" max="7425" width="5.42578125" style="46" customWidth="1"/>
    <col min="7426" max="7426" width="17.28515625" style="46" customWidth="1"/>
    <col min="7427" max="7427" width="33.140625" style="46" customWidth="1"/>
    <col min="7428" max="7428" width="10.7109375" style="46" customWidth="1"/>
    <col min="7429" max="7429" width="18.7109375" style="46" customWidth="1"/>
    <col min="7430" max="7430" width="4.7109375" style="46" customWidth="1"/>
    <col min="7431" max="7431" width="10.7109375" style="46" customWidth="1"/>
    <col min="7432" max="7432" width="18.7109375" style="46" customWidth="1"/>
    <col min="7433" max="7433" width="4.7109375" style="46" customWidth="1"/>
    <col min="7434" max="7434" width="10.7109375" style="46" customWidth="1"/>
    <col min="7435" max="7435" width="18.7109375" style="46" customWidth="1"/>
    <col min="7436" max="7436" width="4.7109375" style="46" customWidth="1"/>
    <col min="7437" max="7437" width="10.7109375" style="46" customWidth="1"/>
    <col min="7438" max="7438" width="18.7109375" style="46" customWidth="1"/>
    <col min="7439" max="7439" width="4.7109375" style="46" customWidth="1"/>
    <col min="7440" max="7440" width="10.7109375" style="46" customWidth="1"/>
    <col min="7441" max="7441" width="18.7109375" style="46" customWidth="1"/>
    <col min="7442" max="7680" width="9.140625" style="46"/>
    <col min="7681" max="7681" width="5.42578125" style="46" customWidth="1"/>
    <col min="7682" max="7682" width="17.28515625" style="46" customWidth="1"/>
    <col min="7683" max="7683" width="33.140625" style="46" customWidth="1"/>
    <col min="7684" max="7684" width="10.7109375" style="46" customWidth="1"/>
    <col min="7685" max="7685" width="18.7109375" style="46" customWidth="1"/>
    <col min="7686" max="7686" width="4.7109375" style="46" customWidth="1"/>
    <col min="7687" max="7687" width="10.7109375" style="46" customWidth="1"/>
    <col min="7688" max="7688" width="18.7109375" style="46" customWidth="1"/>
    <col min="7689" max="7689" width="4.7109375" style="46" customWidth="1"/>
    <col min="7690" max="7690" width="10.7109375" style="46" customWidth="1"/>
    <col min="7691" max="7691" width="18.7109375" style="46" customWidth="1"/>
    <col min="7692" max="7692" width="4.7109375" style="46" customWidth="1"/>
    <col min="7693" max="7693" width="10.7109375" style="46" customWidth="1"/>
    <col min="7694" max="7694" width="18.7109375" style="46" customWidth="1"/>
    <col min="7695" max="7695" width="4.7109375" style="46" customWidth="1"/>
    <col min="7696" max="7696" width="10.7109375" style="46" customWidth="1"/>
    <col min="7697" max="7697" width="18.7109375" style="46" customWidth="1"/>
    <col min="7698" max="7936" width="9.140625" style="46"/>
    <col min="7937" max="7937" width="5.42578125" style="46" customWidth="1"/>
    <col min="7938" max="7938" width="17.28515625" style="46" customWidth="1"/>
    <col min="7939" max="7939" width="33.140625" style="46" customWidth="1"/>
    <col min="7940" max="7940" width="10.7109375" style="46" customWidth="1"/>
    <col min="7941" max="7941" width="18.7109375" style="46" customWidth="1"/>
    <col min="7942" max="7942" width="4.7109375" style="46" customWidth="1"/>
    <col min="7943" max="7943" width="10.7109375" style="46" customWidth="1"/>
    <col min="7944" max="7944" width="18.7109375" style="46" customWidth="1"/>
    <col min="7945" max="7945" width="4.7109375" style="46" customWidth="1"/>
    <col min="7946" max="7946" width="10.7109375" style="46" customWidth="1"/>
    <col min="7947" max="7947" width="18.7109375" style="46" customWidth="1"/>
    <col min="7948" max="7948" width="4.7109375" style="46" customWidth="1"/>
    <col min="7949" max="7949" width="10.7109375" style="46" customWidth="1"/>
    <col min="7950" max="7950" width="18.7109375" style="46" customWidth="1"/>
    <col min="7951" max="7951" width="4.7109375" style="46" customWidth="1"/>
    <col min="7952" max="7952" width="10.7109375" style="46" customWidth="1"/>
    <col min="7953" max="7953" width="18.7109375" style="46" customWidth="1"/>
    <col min="7954" max="8192" width="9.140625" style="46"/>
    <col min="8193" max="8193" width="5.42578125" style="46" customWidth="1"/>
    <col min="8194" max="8194" width="17.28515625" style="46" customWidth="1"/>
    <col min="8195" max="8195" width="33.140625" style="46" customWidth="1"/>
    <col min="8196" max="8196" width="10.7109375" style="46" customWidth="1"/>
    <col min="8197" max="8197" width="18.7109375" style="46" customWidth="1"/>
    <col min="8198" max="8198" width="4.7109375" style="46" customWidth="1"/>
    <col min="8199" max="8199" width="10.7109375" style="46" customWidth="1"/>
    <col min="8200" max="8200" width="18.7109375" style="46" customWidth="1"/>
    <col min="8201" max="8201" width="4.7109375" style="46" customWidth="1"/>
    <col min="8202" max="8202" width="10.7109375" style="46" customWidth="1"/>
    <col min="8203" max="8203" width="18.7109375" style="46" customWidth="1"/>
    <col min="8204" max="8204" width="4.7109375" style="46" customWidth="1"/>
    <col min="8205" max="8205" width="10.7109375" style="46" customWidth="1"/>
    <col min="8206" max="8206" width="18.7109375" style="46" customWidth="1"/>
    <col min="8207" max="8207" width="4.7109375" style="46" customWidth="1"/>
    <col min="8208" max="8208" width="10.7109375" style="46" customWidth="1"/>
    <col min="8209" max="8209" width="18.7109375" style="46" customWidth="1"/>
    <col min="8210" max="8448" width="9.140625" style="46"/>
    <col min="8449" max="8449" width="5.42578125" style="46" customWidth="1"/>
    <col min="8450" max="8450" width="17.28515625" style="46" customWidth="1"/>
    <col min="8451" max="8451" width="33.140625" style="46" customWidth="1"/>
    <col min="8452" max="8452" width="10.7109375" style="46" customWidth="1"/>
    <col min="8453" max="8453" width="18.7109375" style="46" customWidth="1"/>
    <col min="8454" max="8454" width="4.7109375" style="46" customWidth="1"/>
    <col min="8455" max="8455" width="10.7109375" style="46" customWidth="1"/>
    <col min="8456" max="8456" width="18.7109375" style="46" customWidth="1"/>
    <col min="8457" max="8457" width="4.7109375" style="46" customWidth="1"/>
    <col min="8458" max="8458" width="10.7109375" style="46" customWidth="1"/>
    <col min="8459" max="8459" width="18.7109375" style="46" customWidth="1"/>
    <col min="8460" max="8460" width="4.7109375" style="46" customWidth="1"/>
    <col min="8461" max="8461" width="10.7109375" style="46" customWidth="1"/>
    <col min="8462" max="8462" width="18.7109375" style="46" customWidth="1"/>
    <col min="8463" max="8463" width="4.7109375" style="46" customWidth="1"/>
    <col min="8464" max="8464" width="10.7109375" style="46" customWidth="1"/>
    <col min="8465" max="8465" width="18.7109375" style="46" customWidth="1"/>
    <col min="8466" max="8704" width="9.140625" style="46"/>
    <col min="8705" max="8705" width="5.42578125" style="46" customWidth="1"/>
    <col min="8706" max="8706" width="17.28515625" style="46" customWidth="1"/>
    <col min="8707" max="8707" width="33.140625" style="46" customWidth="1"/>
    <col min="8708" max="8708" width="10.7109375" style="46" customWidth="1"/>
    <col min="8709" max="8709" width="18.7109375" style="46" customWidth="1"/>
    <col min="8710" max="8710" width="4.7109375" style="46" customWidth="1"/>
    <col min="8711" max="8711" width="10.7109375" style="46" customWidth="1"/>
    <col min="8712" max="8712" width="18.7109375" style="46" customWidth="1"/>
    <col min="8713" max="8713" width="4.7109375" style="46" customWidth="1"/>
    <col min="8714" max="8714" width="10.7109375" style="46" customWidth="1"/>
    <col min="8715" max="8715" width="18.7109375" style="46" customWidth="1"/>
    <col min="8716" max="8716" width="4.7109375" style="46" customWidth="1"/>
    <col min="8717" max="8717" width="10.7109375" style="46" customWidth="1"/>
    <col min="8718" max="8718" width="18.7109375" style="46" customWidth="1"/>
    <col min="8719" max="8719" width="4.7109375" style="46" customWidth="1"/>
    <col min="8720" max="8720" width="10.7109375" style="46" customWidth="1"/>
    <col min="8721" max="8721" width="18.7109375" style="46" customWidth="1"/>
    <col min="8722" max="8960" width="9.140625" style="46"/>
    <col min="8961" max="8961" width="5.42578125" style="46" customWidth="1"/>
    <col min="8962" max="8962" width="17.28515625" style="46" customWidth="1"/>
    <col min="8963" max="8963" width="33.140625" style="46" customWidth="1"/>
    <col min="8964" max="8964" width="10.7109375" style="46" customWidth="1"/>
    <col min="8965" max="8965" width="18.7109375" style="46" customWidth="1"/>
    <col min="8966" max="8966" width="4.7109375" style="46" customWidth="1"/>
    <col min="8967" max="8967" width="10.7109375" style="46" customWidth="1"/>
    <col min="8968" max="8968" width="18.7109375" style="46" customWidth="1"/>
    <col min="8969" max="8969" width="4.7109375" style="46" customWidth="1"/>
    <col min="8970" max="8970" width="10.7109375" style="46" customWidth="1"/>
    <col min="8971" max="8971" width="18.7109375" style="46" customWidth="1"/>
    <col min="8972" max="8972" width="4.7109375" style="46" customWidth="1"/>
    <col min="8973" max="8973" width="10.7109375" style="46" customWidth="1"/>
    <col min="8974" max="8974" width="18.7109375" style="46" customWidth="1"/>
    <col min="8975" max="8975" width="4.7109375" style="46" customWidth="1"/>
    <col min="8976" max="8976" width="10.7109375" style="46" customWidth="1"/>
    <col min="8977" max="8977" width="18.7109375" style="46" customWidth="1"/>
    <col min="8978" max="9216" width="9.140625" style="46"/>
    <col min="9217" max="9217" width="5.42578125" style="46" customWidth="1"/>
    <col min="9218" max="9218" width="17.28515625" style="46" customWidth="1"/>
    <col min="9219" max="9219" width="33.140625" style="46" customWidth="1"/>
    <col min="9220" max="9220" width="10.7109375" style="46" customWidth="1"/>
    <col min="9221" max="9221" width="18.7109375" style="46" customWidth="1"/>
    <col min="9222" max="9222" width="4.7109375" style="46" customWidth="1"/>
    <col min="9223" max="9223" width="10.7109375" style="46" customWidth="1"/>
    <col min="9224" max="9224" width="18.7109375" style="46" customWidth="1"/>
    <col min="9225" max="9225" width="4.7109375" style="46" customWidth="1"/>
    <col min="9226" max="9226" width="10.7109375" style="46" customWidth="1"/>
    <col min="9227" max="9227" width="18.7109375" style="46" customWidth="1"/>
    <col min="9228" max="9228" width="4.7109375" style="46" customWidth="1"/>
    <col min="9229" max="9229" width="10.7109375" style="46" customWidth="1"/>
    <col min="9230" max="9230" width="18.7109375" style="46" customWidth="1"/>
    <col min="9231" max="9231" width="4.7109375" style="46" customWidth="1"/>
    <col min="9232" max="9232" width="10.7109375" style="46" customWidth="1"/>
    <col min="9233" max="9233" width="18.7109375" style="46" customWidth="1"/>
    <col min="9234" max="9472" width="9.140625" style="46"/>
    <col min="9473" max="9473" width="5.42578125" style="46" customWidth="1"/>
    <col min="9474" max="9474" width="17.28515625" style="46" customWidth="1"/>
    <col min="9475" max="9475" width="33.140625" style="46" customWidth="1"/>
    <col min="9476" max="9476" width="10.7109375" style="46" customWidth="1"/>
    <col min="9477" max="9477" width="18.7109375" style="46" customWidth="1"/>
    <col min="9478" max="9478" width="4.7109375" style="46" customWidth="1"/>
    <col min="9479" max="9479" width="10.7109375" style="46" customWidth="1"/>
    <col min="9480" max="9480" width="18.7109375" style="46" customWidth="1"/>
    <col min="9481" max="9481" width="4.7109375" style="46" customWidth="1"/>
    <col min="9482" max="9482" width="10.7109375" style="46" customWidth="1"/>
    <col min="9483" max="9483" width="18.7109375" style="46" customWidth="1"/>
    <col min="9484" max="9484" width="4.7109375" style="46" customWidth="1"/>
    <col min="9485" max="9485" width="10.7109375" style="46" customWidth="1"/>
    <col min="9486" max="9486" width="18.7109375" style="46" customWidth="1"/>
    <col min="9487" max="9487" width="4.7109375" style="46" customWidth="1"/>
    <col min="9488" max="9488" width="10.7109375" style="46" customWidth="1"/>
    <col min="9489" max="9489" width="18.7109375" style="46" customWidth="1"/>
    <col min="9490" max="9728" width="9.140625" style="46"/>
    <col min="9729" max="9729" width="5.42578125" style="46" customWidth="1"/>
    <col min="9730" max="9730" width="17.28515625" style="46" customWidth="1"/>
    <col min="9731" max="9731" width="33.140625" style="46" customWidth="1"/>
    <col min="9732" max="9732" width="10.7109375" style="46" customWidth="1"/>
    <col min="9733" max="9733" width="18.7109375" style="46" customWidth="1"/>
    <col min="9734" max="9734" width="4.7109375" style="46" customWidth="1"/>
    <col min="9735" max="9735" width="10.7109375" style="46" customWidth="1"/>
    <col min="9736" max="9736" width="18.7109375" style="46" customWidth="1"/>
    <col min="9737" max="9737" width="4.7109375" style="46" customWidth="1"/>
    <col min="9738" max="9738" width="10.7109375" style="46" customWidth="1"/>
    <col min="9739" max="9739" width="18.7109375" style="46" customWidth="1"/>
    <col min="9740" max="9740" width="4.7109375" style="46" customWidth="1"/>
    <col min="9741" max="9741" width="10.7109375" style="46" customWidth="1"/>
    <col min="9742" max="9742" width="18.7109375" style="46" customWidth="1"/>
    <col min="9743" max="9743" width="4.7109375" style="46" customWidth="1"/>
    <col min="9744" max="9744" width="10.7109375" style="46" customWidth="1"/>
    <col min="9745" max="9745" width="18.7109375" style="46" customWidth="1"/>
    <col min="9746" max="9984" width="9.140625" style="46"/>
    <col min="9985" max="9985" width="5.42578125" style="46" customWidth="1"/>
    <col min="9986" max="9986" width="17.28515625" style="46" customWidth="1"/>
    <col min="9987" max="9987" width="33.140625" style="46" customWidth="1"/>
    <col min="9988" max="9988" width="10.7109375" style="46" customWidth="1"/>
    <col min="9989" max="9989" width="18.7109375" style="46" customWidth="1"/>
    <col min="9990" max="9990" width="4.7109375" style="46" customWidth="1"/>
    <col min="9991" max="9991" width="10.7109375" style="46" customWidth="1"/>
    <col min="9992" max="9992" width="18.7109375" style="46" customWidth="1"/>
    <col min="9993" max="9993" width="4.7109375" style="46" customWidth="1"/>
    <col min="9994" max="9994" width="10.7109375" style="46" customWidth="1"/>
    <col min="9995" max="9995" width="18.7109375" style="46" customWidth="1"/>
    <col min="9996" max="9996" width="4.7109375" style="46" customWidth="1"/>
    <col min="9997" max="9997" width="10.7109375" style="46" customWidth="1"/>
    <col min="9998" max="9998" width="18.7109375" style="46" customWidth="1"/>
    <col min="9999" max="9999" width="4.7109375" style="46" customWidth="1"/>
    <col min="10000" max="10000" width="10.7109375" style="46" customWidth="1"/>
    <col min="10001" max="10001" width="18.7109375" style="46" customWidth="1"/>
    <col min="10002" max="10240" width="9.140625" style="46"/>
    <col min="10241" max="10241" width="5.42578125" style="46" customWidth="1"/>
    <col min="10242" max="10242" width="17.28515625" style="46" customWidth="1"/>
    <col min="10243" max="10243" width="33.140625" style="46" customWidth="1"/>
    <col min="10244" max="10244" width="10.7109375" style="46" customWidth="1"/>
    <col min="10245" max="10245" width="18.7109375" style="46" customWidth="1"/>
    <col min="10246" max="10246" width="4.7109375" style="46" customWidth="1"/>
    <col min="10247" max="10247" width="10.7109375" style="46" customWidth="1"/>
    <col min="10248" max="10248" width="18.7109375" style="46" customWidth="1"/>
    <col min="10249" max="10249" width="4.7109375" style="46" customWidth="1"/>
    <col min="10250" max="10250" width="10.7109375" style="46" customWidth="1"/>
    <col min="10251" max="10251" width="18.7109375" style="46" customWidth="1"/>
    <col min="10252" max="10252" width="4.7109375" style="46" customWidth="1"/>
    <col min="10253" max="10253" width="10.7109375" style="46" customWidth="1"/>
    <col min="10254" max="10254" width="18.7109375" style="46" customWidth="1"/>
    <col min="10255" max="10255" width="4.7109375" style="46" customWidth="1"/>
    <col min="10256" max="10256" width="10.7109375" style="46" customWidth="1"/>
    <col min="10257" max="10257" width="18.7109375" style="46" customWidth="1"/>
    <col min="10258" max="10496" width="9.140625" style="46"/>
    <col min="10497" max="10497" width="5.42578125" style="46" customWidth="1"/>
    <col min="10498" max="10498" width="17.28515625" style="46" customWidth="1"/>
    <col min="10499" max="10499" width="33.140625" style="46" customWidth="1"/>
    <col min="10500" max="10500" width="10.7109375" style="46" customWidth="1"/>
    <col min="10501" max="10501" width="18.7109375" style="46" customWidth="1"/>
    <col min="10502" max="10502" width="4.7109375" style="46" customWidth="1"/>
    <col min="10503" max="10503" width="10.7109375" style="46" customWidth="1"/>
    <col min="10504" max="10504" width="18.7109375" style="46" customWidth="1"/>
    <col min="10505" max="10505" width="4.7109375" style="46" customWidth="1"/>
    <col min="10506" max="10506" width="10.7109375" style="46" customWidth="1"/>
    <col min="10507" max="10507" width="18.7109375" style="46" customWidth="1"/>
    <col min="10508" max="10508" width="4.7109375" style="46" customWidth="1"/>
    <col min="10509" max="10509" width="10.7109375" style="46" customWidth="1"/>
    <col min="10510" max="10510" width="18.7109375" style="46" customWidth="1"/>
    <col min="10511" max="10511" width="4.7109375" style="46" customWidth="1"/>
    <col min="10512" max="10512" width="10.7109375" style="46" customWidth="1"/>
    <col min="10513" max="10513" width="18.7109375" style="46" customWidth="1"/>
    <col min="10514" max="10752" width="9.140625" style="46"/>
    <col min="10753" max="10753" width="5.42578125" style="46" customWidth="1"/>
    <col min="10754" max="10754" width="17.28515625" style="46" customWidth="1"/>
    <col min="10755" max="10755" width="33.140625" style="46" customWidth="1"/>
    <col min="10756" max="10756" width="10.7109375" style="46" customWidth="1"/>
    <col min="10757" max="10757" width="18.7109375" style="46" customWidth="1"/>
    <col min="10758" max="10758" width="4.7109375" style="46" customWidth="1"/>
    <col min="10759" max="10759" width="10.7109375" style="46" customWidth="1"/>
    <col min="10760" max="10760" width="18.7109375" style="46" customWidth="1"/>
    <col min="10761" max="10761" width="4.7109375" style="46" customWidth="1"/>
    <col min="10762" max="10762" width="10.7109375" style="46" customWidth="1"/>
    <col min="10763" max="10763" width="18.7109375" style="46" customWidth="1"/>
    <col min="10764" max="10764" width="4.7109375" style="46" customWidth="1"/>
    <col min="10765" max="10765" width="10.7109375" style="46" customWidth="1"/>
    <col min="10766" max="10766" width="18.7109375" style="46" customWidth="1"/>
    <col min="10767" max="10767" width="4.7109375" style="46" customWidth="1"/>
    <col min="10768" max="10768" width="10.7109375" style="46" customWidth="1"/>
    <col min="10769" max="10769" width="18.7109375" style="46" customWidth="1"/>
    <col min="10770" max="11008" width="9.140625" style="46"/>
    <col min="11009" max="11009" width="5.42578125" style="46" customWidth="1"/>
    <col min="11010" max="11010" width="17.28515625" style="46" customWidth="1"/>
    <col min="11011" max="11011" width="33.140625" style="46" customWidth="1"/>
    <col min="11012" max="11012" width="10.7109375" style="46" customWidth="1"/>
    <col min="11013" max="11013" width="18.7109375" style="46" customWidth="1"/>
    <col min="11014" max="11014" width="4.7109375" style="46" customWidth="1"/>
    <col min="11015" max="11015" width="10.7109375" style="46" customWidth="1"/>
    <col min="11016" max="11016" width="18.7109375" style="46" customWidth="1"/>
    <col min="11017" max="11017" width="4.7109375" style="46" customWidth="1"/>
    <col min="11018" max="11018" width="10.7109375" style="46" customWidth="1"/>
    <col min="11019" max="11019" width="18.7109375" style="46" customWidth="1"/>
    <col min="11020" max="11020" width="4.7109375" style="46" customWidth="1"/>
    <col min="11021" max="11021" width="10.7109375" style="46" customWidth="1"/>
    <col min="11022" max="11022" width="18.7109375" style="46" customWidth="1"/>
    <col min="11023" max="11023" width="4.7109375" style="46" customWidth="1"/>
    <col min="11024" max="11024" width="10.7109375" style="46" customWidth="1"/>
    <col min="11025" max="11025" width="18.7109375" style="46" customWidth="1"/>
    <col min="11026" max="11264" width="9.140625" style="46"/>
    <col min="11265" max="11265" width="5.42578125" style="46" customWidth="1"/>
    <col min="11266" max="11266" width="17.28515625" style="46" customWidth="1"/>
    <col min="11267" max="11267" width="33.140625" style="46" customWidth="1"/>
    <col min="11268" max="11268" width="10.7109375" style="46" customWidth="1"/>
    <col min="11269" max="11269" width="18.7109375" style="46" customWidth="1"/>
    <col min="11270" max="11270" width="4.7109375" style="46" customWidth="1"/>
    <col min="11271" max="11271" width="10.7109375" style="46" customWidth="1"/>
    <col min="11272" max="11272" width="18.7109375" style="46" customWidth="1"/>
    <col min="11273" max="11273" width="4.7109375" style="46" customWidth="1"/>
    <col min="11274" max="11274" width="10.7109375" style="46" customWidth="1"/>
    <col min="11275" max="11275" width="18.7109375" style="46" customWidth="1"/>
    <col min="11276" max="11276" width="4.7109375" style="46" customWidth="1"/>
    <col min="11277" max="11277" width="10.7109375" style="46" customWidth="1"/>
    <col min="11278" max="11278" width="18.7109375" style="46" customWidth="1"/>
    <col min="11279" max="11279" width="4.7109375" style="46" customWidth="1"/>
    <col min="11280" max="11280" width="10.7109375" style="46" customWidth="1"/>
    <col min="11281" max="11281" width="18.7109375" style="46" customWidth="1"/>
    <col min="11282" max="11520" width="9.140625" style="46"/>
    <col min="11521" max="11521" width="5.42578125" style="46" customWidth="1"/>
    <col min="11522" max="11522" width="17.28515625" style="46" customWidth="1"/>
    <col min="11523" max="11523" width="33.140625" style="46" customWidth="1"/>
    <col min="11524" max="11524" width="10.7109375" style="46" customWidth="1"/>
    <col min="11525" max="11525" width="18.7109375" style="46" customWidth="1"/>
    <col min="11526" max="11526" width="4.7109375" style="46" customWidth="1"/>
    <col min="11527" max="11527" width="10.7109375" style="46" customWidth="1"/>
    <col min="11528" max="11528" width="18.7109375" style="46" customWidth="1"/>
    <col min="11529" max="11529" width="4.7109375" style="46" customWidth="1"/>
    <col min="11530" max="11530" width="10.7109375" style="46" customWidth="1"/>
    <col min="11531" max="11531" width="18.7109375" style="46" customWidth="1"/>
    <col min="11532" max="11532" width="4.7109375" style="46" customWidth="1"/>
    <col min="11533" max="11533" width="10.7109375" style="46" customWidth="1"/>
    <col min="11534" max="11534" width="18.7109375" style="46" customWidth="1"/>
    <col min="11535" max="11535" width="4.7109375" style="46" customWidth="1"/>
    <col min="11536" max="11536" width="10.7109375" style="46" customWidth="1"/>
    <col min="11537" max="11537" width="18.7109375" style="46" customWidth="1"/>
    <col min="11538" max="11776" width="9.140625" style="46"/>
    <col min="11777" max="11777" width="5.42578125" style="46" customWidth="1"/>
    <col min="11778" max="11778" width="17.28515625" style="46" customWidth="1"/>
    <col min="11779" max="11779" width="33.140625" style="46" customWidth="1"/>
    <col min="11780" max="11780" width="10.7109375" style="46" customWidth="1"/>
    <col min="11781" max="11781" width="18.7109375" style="46" customWidth="1"/>
    <col min="11782" max="11782" width="4.7109375" style="46" customWidth="1"/>
    <col min="11783" max="11783" width="10.7109375" style="46" customWidth="1"/>
    <col min="11784" max="11784" width="18.7109375" style="46" customWidth="1"/>
    <col min="11785" max="11785" width="4.7109375" style="46" customWidth="1"/>
    <col min="11786" max="11786" width="10.7109375" style="46" customWidth="1"/>
    <col min="11787" max="11787" width="18.7109375" style="46" customWidth="1"/>
    <col min="11788" max="11788" width="4.7109375" style="46" customWidth="1"/>
    <col min="11789" max="11789" width="10.7109375" style="46" customWidth="1"/>
    <col min="11790" max="11790" width="18.7109375" style="46" customWidth="1"/>
    <col min="11791" max="11791" width="4.7109375" style="46" customWidth="1"/>
    <col min="11792" max="11792" width="10.7109375" style="46" customWidth="1"/>
    <col min="11793" max="11793" width="18.7109375" style="46" customWidth="1"/>
    <col min="11794" max="12032" width="9.140625" style="46"/>
    <col min="12033" max="12033" width="5.42578125" style="46" customWidth="1"/>
    <col min="12034" max="12034" width="17.28515625" style="46" customWidth="1"/>
    <col min="12035" max="12035" width="33.140625" style="46" customWidth="1"/>
    <col min="12036" max="12036" width="10.7109375" style="46" customWidth="1"/>
    <col min="12037" max="12037" width="18.7109375" style="46" customWidth="1"/>
    <col min="12038" max="12038" width="4.7109375" style="46" customWidth="1"/>
    <col min="12039" max="12039" width="10.7109375" style="46" customWidth="1"/>
    <col min="12040" max="12040" width="18.7109375" style="46" customWidth="1"/>
    <col min="12041" max="12041" width="4.7109375" style="46" customWidth="1"/>
    <col min="12042" max="12042" width="10.7109375" style="46" customWidth="1"/>
    <col min="12043" max="12043" width="18.7109375" style="46" customWidth="1"/>
    <col min="12044" max="12044" width="4.7109375" style="46" customWidth="1"/>
    <col min="12045" max="12045" width="10.7109375" style="46" customWidth="1"/>
    <col min="12046" max="12046" width="18.7109375" style="46" customWidth="1"/>
    <col min="12047" max="12047" width="4.7109375" style="46" customWidth="1"/>
    <col min="12048" max="12048" width="10.7109375" style="46" customWidth="1"/>
    <col min="12049" max="12049" width="18.7109375" style="46" customWidth="1"/>
    <col min="12050" max="12288" width="9.140625" style="46"/>
    <col min="12289" max="12289" width="5.42578125" style="46" customWidth="1"/>
    <col min="12290" max="12290" width="17.28515625" style="46" customWidth="1"/>
    <col min="12291" max="12291" width="33.140625" style="46" customWidth="1"/>
    <col min="12292" max="12292" width="10.7109375" style="46" customWidth="1"/>
    <col min="12293" max="12293" width="18.7109375" style="46" customWidth="1"/>
    <col min="12294" max="12294" width="4.7109375" style="46" customWidth="1"/>
    <col min="12295" max="12295" width="10.7109375" style="46" customWidth="1"/>
    <col min="12296" max="12296" width="18.7109375" style="46" customWidth="1"/>
    <col min="12297" max="12297" width="4.7109375" style="46" customWidth="1"/>
    <col min="12298" max="12298" width="10.7109375" style="46" customWidth="1"/>
    <col min="12299" max="12299" width="18.7109375" style="46" customWidth="1"/>
    <col min="12300" max="12300" width="4.7109375" style="46" customWidth="1"/>
    <col min="12301" max="12301" width="10.7109375" style="46" customWidth="1"/>
    <col min="12302" max="12302" width="18.7109375" style="46" customWidth="1"/>
    <col min="12303" max="12303" width="4.7109375" style="46" customWidth="1"/>
    <col min="12304" max="12304" width="10.7109375" style="46" customWidth="1"/>
    <col min="12305" max="12305" width="18.7109375" style="46" customWidth="1"/>
    <col min="12306" max="12544" width="9.140625" style="46"/>
    <col min="12545" max="12545" width="5.42578125" style="46" customWidth="1"/>
    <col min="12546" max="12546" width="17.28515625" style="46" customWidth="1"/>
    <col min="12547" max="12547" width="33.140625" style="46" customWidth="1"/>
    <col min="12548" max="12548" width="10.7109375" style="46" customWidth="1"/>
    <col min="12549" max="12549" width="18.7109375" style="46" customWidth="1"/>
    <col min="12550" max="12550" width="4.7109375" style="46" customWidth="1"/>
    <col min="12551" max="12551" width="10.7109375" style="46" customWidth="1"/>
    <col min="12552" max="12552" width="18.7109375" style="46" customWidth="1"/>
    <col min="12553" max="12553" width="4.7109375" style="46" customWidth="1"/>
    <col min="12554" max="12554" width="10.7109375" style="46" customWidth="1"/>
    <col min="12555" max="12555" width="18.7109375" style="46" customWidth="1"/>
    <col min="12556" max="12556" width="4.7109375" style="46" customWidth="1"/>
    <col min="12557" max="12557" width="10.7109375" style="46" customWidth="1"/>
    <col min="12558" max="12558" width="18.7109375" style="46" customWidth="1"/>
    <col min="12559" max="12559" width="4.7109375" style="46" customWidth="1"/>
    <col min="12560" max="12560" width="10.7109375" style="46" customWidth="1"/>
    <col min="12561" max="12561" width="18.7109375" style="46" customWidth="1"/>
    <col min="12562" max="12800" width="9.140625" style="46"/>
    <col min="12801" max="12801" width="5.42578125" style="46" customWidth="1"/>
    <col min="12802" max="12802" width="17.28515625" style="46" customWidth="1"/>
    <col min="12803" max="12803" width="33.140625" style="46" customWidth="1"/>
    <col min="12804" max="12804" width="10.7109375" style="46" customWidth="1"/>
    <col min="12805" max="12805" width="18.7109375" style="46" customWidth="1"/>
    <col min="12806" max="12806" width="4.7109375" style="46" customWidth="1"/>
    <col min="12807" max="12807" width="10.7109375" style="46" customWidth="1"/>
    <col min="12808" max="12808" width="18.7109375" style="46" customWidth="1"/>
    <col min="12809" max="12809" width="4.7109375" style="46" customWidth="1"/>
    <col min="12810" max="12810" width="10.7109375" style="46" customWidth="1"/>
    <col min="12811" max="12811" width="18.7109375" style="46" customWidth="1"/>
    <col min="12812" max="12812" width="4.7109375" style="46" customWidth="1"/>
    <col min="12813" max="12813" width="10.7109375" style="46" customWidth="1"/>
    <col min="12814" max="12814" width="18.7109375" style="46" customWidth="1"/>
    <col min="12815" max="12815" width="4.7109375" style="46" customWidth="1"/>
    <col min="12816" max="12816" width="10.7109375" style="46" customWidth="1"/>
    <col min="12817" max="12817" width="18.7109375" style="46" customWidth="1"/>
    <col min="12818" max="13056" width="9.140625" style="46"/>
    <col min="13057" max="13057" width="5.42578125" style="46" customWidth="1"/>
    <col min="13058" max="13058" width="17.28515625" style="46" customWidth="1"/>
    <col min="13059" max="13059" width="33.140625" style="46" customWidth="1"/>
    <col min="13060" max="13060" width="10.7109375" style="46" customWidth="1"/>
    <col min="13061" max="13061" width="18.7109375" style="46" customWidth="1"/>
    <col min="13062" max="13062" width="4.7109375" style="46" customWidth="1"/>
    <col min="13063" max="13063" width="10.7109375" style="46" customWidth="1"/>
    <col min="13064" max="13064" width="18.7109375" style="46" customWidth="1"/>
    <col min="13065" max="13065" width="4.7109375" style="46" customWidth="1"/>
    <col min="13066" max="13066" width="10.7109375" style="46" customWidth="1"/>
    <col min="13067" max="13067" width="18.7109375" style="46" customWidth="1"/>
    <col min="13068" max="13068" width="4.7109375" style="46" customWidth="1"/>
    <col min="13069" max="13069" width="10.7109375" style="46" customWidth="1"/>
    <col min="13070" max="13070" width="18.7109375" style="46" customWidth="1"/>
    <col min="13071" max="13071" width="4.7109375" style="46" customWidth="1"/>
    <col min="13072" max="13072" width="10.7109375" style="46" customWidth="1"/>
    <col min="13073" max="13073" width="18.7109375" style="46" customWidth="1"/>
    <col min="13074" max="13312" width="9.140625" style="46"/>
    <col min="13313" max="13313" width="5.42578125" style="46" customWidth="1"/>
    <col min="13314" max="13314" width="17.28515625" style="46" customWidth="1"/>
    <col min="13315" max="13315" width="33.140625" style="46" customWidth="1"/>
    <col min="13316" max="13316" width="10.7109375" style="46" customWidth="1"/>
    <col min="13317" max="13317" width="18.7109375" style="46" customWidth="1"/>
    <col min="13318" max="13318" width="4.7109375" style="46" customWidth="1"/>
    <col min="13319" max="13319" width="10.7109375" style="46" customWidth="1"/>
    <col min="13320" max="13320" width="18.7109375" style="46" customWidth="1"/>
    <col min="13321" max="13321" width="4.7109375" style="46" customWidth="1"/>
    <col min="13322" max="13322" width="10.7109375" style="46" customWidth="1"/>
    <col min="13323" max="13323" width="18.7109375" style="46" customWidth="1"/>
    <col min="13324" max="13324" width="4.7109375" style="46" customWidth="1"/>
    <col min="13325" max="13325" width="10.7109375" style="46" customWidth="1"/>
    <col min="13326" max="13326" width="18.7109375" style="46" customWidth="1"/>
    <col min="13327" max="13327" width="4.7109375" style="46" customWidth="1"/>
    <col min="13328" max="13328" width="10.7109375" style="46" customWidth="1"/>
    <col min="13329" max="13329" width="18.7109375" style="46" customWidth="1"/>
    <col min="13330" max="13568" width="9.140625" style="46"/>
    <col min="13569" max="13569" width="5.42578125" style="46" customWidth="1"/>
    <col min="13570" max="13570" width="17.28515625" style="46" customWidth="1"/>
    <col min="13571" max="13571" width="33.140625" style="46" customWidth="1"/>
    <col min="13572" max="13572" width="10.7109375" style="46" customWidth="1"/>
    <col min="13573" max="13573" width="18.7109375" style="46" customWidth="1"/>
    <col min="13574" max="13574" width="4.7109375" style="46" customWidth="1"/>
    <col min="13575" max="13575" width="10.7109375" style="46" customWidth="1"/>
    <col min="13576" max="13576" width="18.7109375" style="46" customWidth="1"/>
    <col min="13577" max="13577" width="4.7109375" style="46" customWidth="1"/>
    <col min="13578" max="13578" width="10.7109375" style="46" customWidth="1"/>
    <col min="13579" max="13579" width="18.7109375" style="46" customWidth="1"/>
    <col min="13580" max="13580" width="4.7109375" style="46" customWidth="1"/>
    <col min="13581" max="13581" width="10.7109375" style="46" customWidth="1"/>
    <col min="13582" max="13582" width="18.7109375" style="46" customWidth="1"/>
    <col min="13583" max="13583" width="4.7109375" style="46" customWidth="1"/>
    <col min="13584" max="13584" width="10.7109375" style="46" customWidth="1"/>
    <col min="13585" max="13585" width="18.7109375" style="46" customWidth="1"/>
    <col min="13586" max="13824" width="9.140625" style="46"/>
    <col min="13825" max="13825" width="5.42578125" style="46" customWidth="1"/>
    <col min="13826" max="13826" width="17.28515625" style="46" customWidth="1"/>
    <col min="13827" max="13827" width="33.140625" style="46" customWidth="1"/>
    <col min="13828" max="13828" width="10.7109375" style="46" customWidth="1"/>
    <col min="13829" max="13829" width="18.7109375" style="46" customWidth="1"/>
    <col min="13830" max="13830" width="4.7109375" style="46" customWidth="1"/>
    <col min="13831" max="13831" width="10.7109375" style="46" customWidth="1"/>
    <col min="13832" max="13832" width="18.7109375" style="46" customWidth="1"/>
    <col min="13833" max="13833" width="4.7109375" style="46" customWidth="1"/>
    <col min="13834" max="13834" width="10.7109375" style="46" customWidth="1"/>
    <col min="13835" max="13835" width="18.7109375" style="46" customWidth="1"/>
    <col min="13836" max="13836" width="4.7109375" style="46" customWidth="1"/>
    <col min="13837" max="13837" width="10.7109375" style="46" customWidth="1"/>
    <col min="13838" max="13838" width="18.7109375" style="46" customWidth="1"/>
    <col min="13839" max="13839" width="4.7109375" style="46" customWidth="1"/>
    <col min="13840" max="13840" width="10.7109375" style="46" customWidth="1"/>
    <col min="13841" max="13841" width="18.7109375" style="46" customWidth="1"/>
    <col min="13842" max="14080" width="9.140625" style="46"/>
    <col min="14081" max="14081" width="5.42578125" style="46" customWidth="1"/>
    <col min="14082" max="14082" width="17.28515625" style="46" customWidth="1"/>
    <col min="14083" max="14083" width="33.140625" style="46" customWidth="1"/>
    <col min="14084" max="14084" width="10.7109375" style="46" customWidth="1"/>
    <col min="14085" max="14085" width="18.7109375" style="46" customWidth="1"/>
    <col min="14086" max="14086" width="4.7109375" style="46" customWidth="1"/>
    <col min="14087" max="14087" width="10.7109375" style="46" customWidth="1"/>
    <col min="14088" max="14088" width="18.7109375" style="46" customWidth="1"/>
    <col min="14089" max="14089" width="4.7109375" style="46" customWidth="1"/>
    <col min="14090" max="14090" width="10.7109375" style="46" customWidth="1"/>
    <col min="14091" max="14091" width="18.7109375" style="46" customWidth="1"/>
    <col min="14092" max="14092" width="4.7109375" style="46" customWidth="1"/>
    <col min="14093" max="14093" width="10.7109375" style="46" customWidth="1"/>
    <col min="14094" max="14094" width="18.7109375" style="46" customWidth="1"/>
    <col min="14095" max="14095" width="4.7109375" style="46" customWidth="1"/>
    <col min="14096" max="14096" width="10.7109375" style="46" customWidth="1"/>
    <col min="14097" max="14097" width="18.7109375" style="46" customWidth="1"/>
    <col min="14098" max="14336" width="9.140625" style="46"/>
    <col min="14337" max="14337" width="5.42578125" style="46" customWidth="1"/>
    <col min="14338" max="14338" width="17.28515625" style="46" customWidth="1"/>
    <col min="14339" max="14339" width="33.140625" style="46" customWidth="1"/>
    <col min="14340" max="14340" width="10.7109375" style="46" customWidth="1"/>
    <col min="14341" max="14341" width="18.7109375" style="46" customWidth="1"/>
    <col min="14342" max="14342" width="4.7109375" style="46" customWidth="1"/>
    <col min="14343" max="14343" width="10.7109375" style="46" customWidth="1"/>
    <col min="14344" max="14344" width="18.7109375" style="46" customWidth="1"/>
    <col min="14345" max="14345" width="4.7109375" style="46" customWidth="1"/>
    <col min="14346" max="14346" width="10.7109375" style="46" customWidth="1"/>
    <col min="14347" max="14347" width="18.7109375" style="46" customWidth="1"/>
    <col min="14348" max="14348" width="4.7109375" style="46" customWidth="1"/>
    <col min="14349" max="14349" width="10.7109375" style="46" customWidth="1"/>
    <col min="14350" max="14350" width="18.7109375" style="46" customWidth="1"/>
    <col min="14351" max="14351" width="4.7109375" style="46" customWidth="1"/>
    <col min="14352" max="14352" width="10.7109375" style="46" customWidth="1"/>
    <col min="14353" max="14353" width="18.7109375" style="46" customWidth="1"/>
    <col min="14354" max="14592" width="9.140625" style="46"/>
    <col min="14593" max="14593" width="5.42578125" style="46" customWidth="1"/>
    <col min="14594" max="14594" width="17.28515625" style="46" customWidth="1"/>
    <col min="14595" max="14595" width="33.140625" style="46" customWidth="1"/>
    <col min="14596" max="14596" width="10.7109375" style="46" customWidth="1"/>
    <col min="14597" max="14597" width="18.7109375" style="46" customWidth="1"/>
    <col min="14598" max="14598" width="4.7109375" style="46" customWidth="1"/>
    <col min="14599" max="14599" width="10.7109375" style="46" customWidth="1"/>
    <col min="14600" max="14600" width="18.7109375" style="46" customWidth="1"/>
    <col min="14601" max="14601" width="4.7109375" style="46" customWidth="1"/>
    <col min="14602" max="14602" width="10.7109375" style="46" customWidth="1"/>
    <col min="14603" max="14603" width="18.7109375" style="46" customWidth="1"/>
    <col min="14604" max="14604" width="4.7109375" style="46" customWidth="1"/>
    <col min="14605" max="14605" width="10.7109375" style="46" customWidth="1"/>
    <col min="14606" max="14606" width="18.7109375" style="46" customWidth="1"/>
    <col min="14607" max="14607" width="4.7109375" style="46" customWidth="1"/>
    <col min="14608" max="14608" width="10.7109375" style="46" customWidth="1"/>
    <col min="14609" max="14609" width="18.7109375" style="46" customWidth="1"/>
    <col min="14610" max="14848" width="9.140625" style="46"/>
    <col min="14849" max="14849" width="5.42578125" style="46" customWidth="1"/>
    <col min="14850" max="14850" width="17.28515625" style="46" customWidth="1"/>
    <col min="14851" max="14851" width="33.140625" style="46" customWidth="1"/>
    <col min="14852" max="14852" width="10.7109375" style="46" customWidth="1"/>
    <col min="14853" max="14853" width="18.7109375" style="46" customWidth="1"/>
    <col min="14854" max="14854" width="4.7109375" style="46" customWidth="1"/>
    <col min="14855" max="14855" width="10.7109375" style="46" customWidth="1"/>
    <col min="14856" max="14856" width="18.7109375" style="46" customWidth="1"/>
    <col min="14857" max="14857" width="4.7109375" style="46" customWidth="1"/>
    <col min="14858" max="14858" width="10.7109375" style="46" customWidth="1"/>
    <col min="14859" max="14859" width="18.7109375" style="46" customWidth="1"/>
    <col min="14860" max="14860" width="4.7109375" style="46" customWidth="1"/>
    <col min="14861" max="14861" width="10.7109375" style="46" customWidth="1"/>
    <col min="14862" max="14862" width="18.7109375" style="46" customWidth="1"/>
    <col min="14863" max="14863" width="4.7109375" style="46" customWidth="1"/>
    <col min="14864" max="14864" width="10.7109375" style="46" customWidth="1"/>
    <col min="14865" max="14865" width="18.7109375" style="46" customWidth="1"/>
    <col min="14866" max="15104" width="9.140625" style="46"/>
    <col min="15105" max="15105" width="5.42578125" style="46" customWidth="1"/>
    <col min="15106" max="15106" width="17.28515625" style="46" customWidth="1"/>
    <col min="15107" max="15107" width="33.140625" style="46" customWidth="1"/>
    <col min="15108" max="15108" width="10.7109375" style="46" customWidth="1"/>
    <col min="15109" max="15109" width="18.7109375" style="46" customWidth="1"/>
    <col min="15110" max="15110" width="4.7109375" style="46" customWidth="1"/>
    <col min="15111" max="15111" width="10.7109375" style="46" customWidth="1"/>
    <col min="15112" max="15112" width="18.7109375" style="46" customWidth="1"/>
    <col min="15113" max="15113" width="4.7109375" style="46" customWidth="1"/>
    <col min="15114" max="15114" width="10.7109375" style="46" customWidth="1"/>
    <col min="15115" max="15115" width="18.7109375" style="46" customWidth="1"/>
    <col min="15116" max="15116" width="4.7109375" style="46" customWidth="1"/>
    <col min="15117" max="15117" width="10.7109375" style="46" customWidth="1"/>
    <col min="15118" max="15118" width="18.7109375" style="46" customWidth="1"/>
    <col min="15119" max="15119" width="4.7109375" style="46" customWidth="1"/>
    <col min="15120" max="15120" width="10.7109375" style="46" customWidth="1"/>
    <col min="15121" max="15121" width="18.7109375" style="46" customWidth="1"/>
    <col min="15122" max="15360" width="9.140625" style="46"/>
    <col min="15361" max="15361" width="5.42578125" style="46" customWidth="1"/>
    <col min="15362" max="15362" width="17.28515625" style="46" customWidth="1"/>
    <col min="15363" max="15363" width="33.140625" style="46" customWidth="1"/>
    <col min="15364" max="15364" width="10.7109375" style="46" customWidth="1"/>
    <col min="15365" max="15365" width="18.7109375" style="46" customWidth="1"/>
    <col min="15366" max="15366" width="4.7109375" style="46" customWidth="1"/>
    <col min="15367" max="15367" width="10.7109375" style="46" customWidth="1"/>
    <col min="15368" max="15368" width="18.7109375" style="46" customWidth="1"/>
    <col min="15369" max="15369" width="4.7109375" style="46" customWidth="1"/>
    <col min="15370" max="15370" width="10.7109375" style="46" customWidth="1"/>
    <col min="15371" max="15371" width="18.7109375" style="46" customWidth="1"/>
    <col min="15372" max="15372" width="4.7109375" style="46" customWidth="1"/>
    <col min="15373" max="15373" width="10.7109375" style="46" customWidth="1"/>
    <col min="15374" max="15374" width="18.7109375" style="46" customWidth="1"/>
    <col min="15375" max="15375" width="4.7109375" style="46" customWidth="1"/>
    <col min="15376" max="15376" width="10.7109375" style="46" customWidth="1"/>
    <col min="15377" max="15377" width="18.7109375" style="46" customWidth="1"/>
    <col min="15378" max="15616" width="9.140625" style="46"/>
    <col min="15617" max="15617" width="5.42578125" style="46" customWidth="1"/>
    <col min="15618" max="15618" width="17.28515625" style="46" customWidth="1"/>
    <col min="15619" max="15619" width="33.140625" style="46" customWidth="1"/>
    <col min="15620" max="15620" width="10.7109375" style="46" customWidth="1"/>
    <col min="15621" max="15621" width="18.7109375" style="46" customWidth="1"/>
    <col min="15622" max="15622" width="4.7109375" style="46" customWidth="1"/>
    <col min="15623" max="15623" width="10.7109375" style="46" customWidth="1"/>
    <col min="15624" max="15624" width="18.7109375" style="46" customWidth="1"/>
    <col min="15625" max="15625" width="4.7109375" style="46" customWidth="1"/>
    <col min="15626" max="15626" width="10.7109375" style="46" customWidth="1"/>
    <col min="15627" max="15627" width="18.7109375" style="46" customWidth="1"/>
    <col min="15628" max="15628" width="4.7109375" style="46" customWidth="1"/>
    <col min="15629" max="15629" width="10.7109375" style="46" customWidth="1"/>
    <col min="15630" max="15630" width="18.7109375" style="46" customWidth="1"/>
    <col min="15631" max="15631" width="4.7109375" style="46" customWidth="1"/>
    <col min="15632" max="15632" width="10.7109375" style="46" customWidth="1"/>
    <col min="15633" max="15633" width="18.7109375" style="46" customWidth="1"/>
    <col min="15634" max="15872" width="9.140625" style="46"/>
    <col min="15873" max="15873" width="5.42578125" style="46" customWidth="1"/>
    <col min="15874" max="15874" width="17.28515625" style="46" customWidth="1"/>
    <col min="15875" max="15875" width="33.140625" style="46" customWidth="1"/>
    <col min="15876" max="15876" width="10.7109375" style="46" customWidth="1"/>
    <col min="15877" max="15877" width="18.7109375" style="46" customWidth="1"/>
    <col min="15878" max="15878" width="4.7109375" style="46" customWidth="1"/>
    <col min="15879" max="15879" width="10.7109375" style="46" customWidth="1"/>
    <col min="15880" max="15880" width="18.7109375" style="46" customWidth="1"/>
    <col min="15881" max="15881" width="4.7109375" style="46" customWidth="1"/>
    <col min="15882" max="15882" width="10.7109375" style="46" customWidth="1"/>
    <col min="15883" max="15883" width="18.7109375" style="46" customWidth="1"/>
    <col min="15884" max="15884" width="4.7109375" style="46" customWidth="1"/>
    <col min="15885" max="15885" width="10.7109375" style="46" customWidth="1"/>
    <col min="15886" max="15886" width="18.7109375" style="46" customWidth="1"/>
    <col min="15887" max="15887" width="4.7109375" style="46" customWidth="1"/>
    <col min="15888" max="15888" width="10.7109375" style="46" customWidth="1"/>
    <col min="15889" max="15889" width="18.7109375" style="46" customWidth="1"/>
    <col min="15890" max="16128" width="9.140625" style="46"/>
    <col min="16129" max="16129" width="5.42578125" style="46" customWidth="1"/>
    <col min="16130" max="16130" width="17.28515625" style="46" customWidth="1"/>
    <col min="16131" max="16131" width="33.140625" style="46" customWidth="1"/>
    <col min="16132" max="16132" width="10.7109375" style="46" customWidth="1"/>
    <col min="16133" max="16133" width="18.7109375" style="46" customWidth="1"/>
    <col min="16134" max="16134" width="4.7109375" style="46" customWidth="1"/>
    <col min="16135" max="16135" width="10.7109375" style="46" customWidth="1"/>
    <col min="16136" max="16136" width="18.7109375" style="46" customWidth="1"/>
    <col min="16137" max="16137" width="4.7109375" style="46" customWidth="1"/>
    <col min="16138" max="16138" width="10.7109375" style="46" customWidth="1"/>
    <col min="16139" max="16139" width="18.7109375" style="46" customWidth="1"/>
    <col min="16140" max="16140" width="4.7109375" style="46" customWidth="1"/>
    <col min="16141" max="16141" width="10.7109375" style="46" customWidth="1"/>
    <col min="16142" max="16142" width="18.7109375" style="46" customWidth="1"/>
    <col min="16143" max="16143" width="4.7109375" style="46" customWidth="1"/>
    <col min="16144" max="16144" width="10.7109375" style="46" customWidth="1"/>
    <col min="16145" max="16145" width="18.7109375" style="46" customWidth="1"/>
    <col min="16146" max="16384" width="9.140625" style="46"/>
  </cols>
  <sheetData>
    <row r="1" spans="1:17" s="50" customFormat="1" ht="13.5" x14ac:dyDescent="0.2">
      <c r="A1" s="263" t="s">
        <v>449</v>
      </c>
      <c r="B1" s="263"/>
      <c r="C1" s="263"/>
      <c r="D1" s="263"/>
      <c r="E1" s="263"/>
      <c r="F1" s="263"/>
      <c r="G1" s="263"/>
      <c r="H1" s="263"/>
      <c r="I1" s="263"/>
      <c r="J1" s="263"/>
      <c r="K1" s="263"/>
      <c r="L1" s="263"/>
      <c r="M1" s="263"/>
    </row>
    <row r="2" spans="1:17" s="50" customFormat="1" ht="12" x14ac:dyDescent="0.2">
      <c r="A2" s="263" t="s">
        <v>3</v>
      </c>
      <c r="B2" s="263"/>
      <c r="C2" s="68"/>
      <c r="D2" s="68"/>
      <c r="E2" s="68"/>
      <c r="F2" s="68"/>
    </row>
    <row r="3" spans="1:17" s="50" customFormat="1" ht="3.75" customHeight="1" x14ac:dyDescent="0.2">
      <c r="A3" s="138"/>
      <c r="B3" s="138"/>
      <c r="C3" s="68"/>
      <c r="D3" s="68"/>
      <c r="E3" s="68"/>
      <c r="F3" s="68"/>
    </row>
    <row r="4" spans="1:17" s="50" customFormat="1" ht="12" x14ac:dyDescent="0.2">
      <c r="A4" s="263" t="s">
        <v>312</v>
      </c>
      <c r="B4" s="263"/>
      <c r="C4" s="139"/>
      <c r="D4" s="68"/>
      <c r="E4" s="68"/>
      <c r="F4" s="68"/>
    </row>
    <row r="5" spans="1:17" ht="3.75" customHeight="1" x14ac:dyDescent="0.2">
      <c r="A5" s="140"/>
      <c r="B5" s="140"/>
      <c r="C5" s="45"/>
      <c r="D5" s="45"/>
      <c r="E5" s="45"/>
      <c r="F5" s="45"/>
    </row>
    <row r="6" spans="1:17" x14ac:dyDescent="0.2">
      <c r="A6" s="140"/>
      <c r="B6" s="140"/>
      <c r="C6" s="45"/>
      <c r="D6" s="248">
        <v>2009</v>
      </c>
      <c r="E6" s="248"/>
      <c r="F6" s="141"/>
      <c r="G6" s="248">
        <v>2010</v>
      </c>
      <c r="H6" s="248"/>
      <c r="I6" s="141"/>
      <c r="J6" s="248">
        <v>2011</v>
      </c>
      <c r="K6" s="248"/>
      <c r="L6" s="141"/>
      <c r="M6" s="248">
        <v>2012</v>
      </c>
      <c r="N6" s="248"/>
      <c r="O6" s="141"/>
      <c r="P6" s="248">
        <v>2013</v>
      </c>
      <c r="Q6" s="248"/>
    </row>
    <row r="7" spans="1:17" ht="45" x14ac:dyDescent="0.2">
      <c r="A7" s="258" t="s">
        <v>313</v>
      </c>
      <c r="B7" s="258"/>
      <c r="C7" s="258"/>
      <c r="D7" s="142" t="s">
        <v>314</v>
      </c>
      <c r="E7" s="142" t="s">
        <v>439</v>
      </c>
      <c r="F7" s="63"/>
      <c r="G7" s="142" t="s">
        <v>314</v>
      </c>
      <c r="H7" s="142" t="s">
        <v>439</v>
      </c>
      <c r="I7" s="63"/>
      <c r="J7" s="142" t="s">
        <v>314</v>
      </c>
      <c r="K7" s="142" t="s">
        <v>439</v>
      </c>
      <c r="L7" s="63"/>
      <c r="M7" s="142" t="s">
        <v>314</v>
      </c>
      <c r="N7" s="142" t="s">
        <v>439</v>
      </c>
      <c r="O7" s="63"/>
      <c r="P7" s="142" t="s">
        <v>314</v>
      </c>
      <c r="Q7" s="142" t="s">
        <v>439</v>
      </c>
    </row>
    <row r="8" spans="1:17" x14ac:dyDescent="0.2">
      <c r="A8" s="143"/>
      <c r="B8" s="143"/>
      <c r="C8" s="143"/>
      <c r="D8" s="144"/>
      <c r="E8" s="144"/>
      <c r="F8" s="45"/>
      <c r="G8" s="144"/>
      <c r="H8" s="144"/>
      <c r="I8" s="45"/>
      <c r="J8" s="144"/>
      <c r="K8" s="144"/>
      <c r="L8" s="45"/>
      <c r="M8" s="144"/>
      <c r="N8" s="144"/>
      <c r="O8" s="45"/>
      <c r="P8" s="144"/>
      <c r="Q8" s="144"/>
    </row>
    <row r="9" spans="1:17" x14ac:dyDescent="0.2">
      <c r="A9" s="260" t="s">
        <v>315</v>
      </c>
      <c r="B9" s="260"/>
      <c r="C9" s="106"/>
      <c r="D9" s="145">
        <v>18070</v>
      </c>
      <c r="E9" s="145">
        <v>400610</v>
      </c>
      <c r="F9" s="122"/>
      <c r="G9" s="145">
        <v>17930</v>
      </c>
      <c r="H9" s="145">
        <v>407620</v>
      </c>
      <c r="I9" s="90"/>
      <c r="J9" s="145">
        <v>17970</v>
      </c>
      <c r="K9" s="145">
        <v>427480</v>
      </c>
      <c r="L9" s="90"/>
      <c r="M9" s="145">
        <v>18430</v>
      </c>
      <c r="N9" s="145">
        <v>453210</v>
      </c>
      <c r="O9" s="90"/>
      <c r="P9" s="145">
        <v>18860</v>
      </c>
      <c r="Q9" s="145">
        <v>462450</v>
      </c>
    </row>
    <row r="10" spans="1:17" x14ac:dyDescent="0.2">
      <c r="B10" s="45" t="s">
        <v>55</v>
      </c>
      <c r="C10" s="45" t="s">
        <v>316</v>
      </c>
      <c r="D10" s="145">
        <v>8440</v>
      </c>
      <c r="E10" s="145">
        <v>183070</v>
      </c>
      <c r="F10" s="122"/>
      <c r="G10" s="145">
        <v>8520</v>
      </c>
      <c r="H10" s="145">
        <v>190770</v>
      </c>
      <c r="I10" s="90"/>
      <c r="J10" s="145">
        <v>8740</v>
      </c>
      <c r="K10" s="145">
        <v>209280</v>
      </c>
      <c r="L10" s="90"/>
      <c r="M10" s="145">
        <v>9030</v>
      </c>
      <c r="N10" s="145">
        <v>226820</v>
      </c>
      <c r="O10" s="90"/>
      <c r="P10" s="145">
        <v>9210</v>
      </c>
      <c r="Q10" s="145">
        <v>236090</v>
      </c>
    </row>
    <row r="11" spans="1:17" x14ac:dyDescent="0.2">
      <c r="A11" s="45"/>
      <c r="B11" s="45"/>
      <c r="C11" s="45" t="s">
        <v>317</v>
      </c>
      <c r="D11" s="145">
        <v>8420</v>
      </c>
      <c r="E11" s="145">
        <v>187490</v>
      </c>
      <c r="F11" s="122"/>
      <c r="G11" s="145">
        <v>8230</v>
      </c>
      <c r="H11" s="145">
        <v>188340</v>
      </c>
      <c r="I11" s="90"/>
      <c r="J11" s="145">
        <v>8140</v>
      </c>
      <c r="K11" s="145">
        <v>189360</v>
      </c>
      <c r="L11" s="90"/>
      <c r="M11" s="145">
        <v>8350</v>
      </c>
      <c r="N11" s="145">
        <v>197500</v>
      </c>
      <c r="O11" s="90"/>
      <c r="P11" s="145">
        <v>8270</v>
      </c>
      <c r="Q11" s="145">
        <v>192830</v>
      </c>
    </row>
    <row r="12" spans="1:17" x14ac:dyDescent="0.2">
      <c r="A12" s="45"/>
      <c r="B12" s="45"/>
      <c r="C12" s="45" t="s">
        <v>318</v>
      </c>
      <c r="D12" s="145">
        <v>610</v>
      </c>
      <c r="E12" s="145">
        <v>16690</v>
      </c>
      <c r="F12" s="122"/>
      <c r="G12" s="145">
        <v>550</v>
      </c>
      <c r="H12" s="145">
        <v>15190</v>
      </c>
      <c r="I12" s="90"/>
      <c r="J12" s="145">
        <v>510</v>
      </c>
      <c r="K12" s="145">
        <v>14480</v>
      </c>
      <c r="L12" s="90"/>
      <c r="M12" s="145">
        <v>550</v>
      </c>
      <c r="N12" s="145">
        <v>15240</v>
      </c>
      <c r="O12" s="90"/>
      <c r="P12" s="145">
        <v>570</v>
      </c>
      <c r="Q12" s="145">
        <v>15890</v>
      </c>
    </row>
    <row r="13" spans="1:17" x14ac:dyDescent="0.2">
      <c r="A13" s="45"/>
      <c r="B13" s="45"/>
      <c r="C13" s="45" t="s">
        <v>319</v>
      </c>
      <c r="D13" s="145">
        <v>50</v>
      </c>
      <c r="E13" s="145">
        <v>1020</v>
      </c>
      <c r="F13" s="122"/>
      <c r="G13" s="145">
        <v>30</v>
      </c>
      <c r="H13" s="145">
        <v>760</v>
      </c>
      <c r="I13" s="90"/>
      <c r="J13" s="145">
        <v>30</v>
      </c>
      <c r="K13" s="145">
        <v>730</v>
      </c>
      <c r="L13" s="90"/>
      <c r="M13" s="145">
        <v>30</v>
      </c>
      <c r="N13" s="145">
        <v>830</v>
      </c>
      <c r="O13" s="90"/>
      <c r="P13" s="145">
        <v>30</v>
      </c>
      <c r="Q13" s="145">
        <v>640</v>
      </c>
    </row>
    <row r="14" spans="1:17" x14ac:dyDescent="0.2">
      <c r="A14" s="45"/>
      <c r="B14" s="45"/>
      <c r="C14" s="45" t="s">
        <v>320</v>
      </c>
      <c r="D14" s="145">
        <v>140</v>
      </c>
      <c r="E14" s="145">
        <v>3410</v>
      </c>
      <c r="F14" s="122"/>
      <c r="G14" s="145">
        <v>120</v>
      </c>
      <c r="H14" s="145">
        <v>3360</v>
      </c>
      <c r="I14" s="90"/>
      <c r="J14" s="145">
        <v>110</v>
      </c>
      <c r="K14" s="145">
        <v>3690</v>
      </c>
      <c r="L14" s="90"/>
      <c r="M14" s="145">
        <v>120</v>
      </c>
      <c r="N14" s="145">
        <v>4170</v>
      </c>
      <c r="O14" s="90"/>
      <c r="P14" s="145">
        <v>120</v>
      </c>
      <c r="Q14" s="145">
        <v>4040</v>
      </c>
    </row>
    <row r="15" spans="1:17" x14ac:dyDescent="0.2">
      <c r="A15" s="45"/>
      <c r="B15" s="45"/>
      <c r="C15" s="45" t="s">
        <v>321</v>
      </c>
      <c r="D15" s="145">
        <v>270</v>
      </c>
      <c r="E15" s="145">
        <v>6040</v>
      </c>
      <c r="F15" s="122"/>
      <c r="G15" s="145">
        <v>230</v>
      </c>
      <c r="H15" s="145">
        <v>5170</v>
      </c>
      <c r="I15" s="90"/>
      <c r="J15" s="145">
        <v>240</v>
      </c>
      <c r="K15" s="145">
        <v>5790</v>
      </c>
      <c r="L15" s="90"/>
      <c r="M15" s="145">
        <v>160</v>
      </c>
      <c r="N15" s="145">
        <v>4150</v>
      </c>
      <c r="O15" s="90"/>
      <c r="P15" s="145">
        <v>290</v>
      </c>
      <c r="Q15" s="145">
        <v>7920</v>
      </c>
    </row>
    <row r="16" spans="1:17" x14ac:dyDescent="0.2">
      <c r="A16" s="45"/>
      <c r="B16" s="45"/>
      <c r="C16" s="45" t="s">
        <v>322</v>
      </c>
      <c r="D16" s="145">
        <v>150</v>
      </c>
      <c r="E16" s="145">
        <v>2900</v>
      </c>
      <c r="F16" s="122"/>
      <c r="G16" s="145">
        <v>240</v>
      </c>
      <c r="H16" s="145">
        <v>4030</v>
      </c>
      <c r="I16" s="90"/>
      <c r="J16" s="145">
        <v>210</v>
      </c>
      <c r="K16" s="145">
        <v>4160</v>
      </c>
      <c r="L16" s="90"/>
      <c r="M16" s="145">
        <v>210</v>
      </c>
      <c r="N16" s="145">
        <v>4510</v>
      </c>
      <c r="O16" s="90"/>
      <c r="P16" s="145">
        <v>370</v>
      </c>
      <c r="Q16" s="145">
        <v>5040</v>
      </c>
    </row>
    <row r="17" spans="1:44" x14ac:dyDescent="0.2">
      <c r="A17" s="260" t="s">
        <v>323</v>
      </c>
      <c r="B17" s="260"/>
      <c r="C17" s="106"/>
      <c r="D17" s="145">
        <v>1070</v>
      </c>
      <c r="E17" s="145">
        <v>36170</v>
      </c>
      <c r="F17" s="146"/>
      <c r="G17" s="145">
        <v>1040</v>
      </c>
      <c r="H17" s="145">
        <v>35090</v>
      </c>
      <c r="I17" s="147"/>
      <c r="J17" s="145">
        <v>980</v>
      </c>
      <c r="K17" s="145">
        <v>33660</v>
      </c>
      <c r="L17" s="90"/>
      <c r="M17" s="145">
        <v>940</v>
      </c>
      <c r="N17" s="145">
        <v>32540</v>
      </c>
      <c r="O17" s="90"/>
      <c r="P17" s="145">
        <v>890</v>
      </c>
      <c r="Q17" s="145">
        <v>31370</v>
      </c>
    </row>
    <row r="18" spans="1:44" x14ac:dyDescent="0.2">
      <c r="A18" s="260" t="s">
        <v>324</v>
      </c>
      <c r="B18" s="260"/>
      <c r="C18" s="106"/>
      <c r="D18" s="145">
        <v>470</v>
      </c>
      <c r="E18" s="145">
        <v>9940</v>
      </c>
      <c r="F18" s="122"/>
      <c r="G18" s="145">
        <v>460</v>
      </c>
      <c r="H18" s="145">
        <v>9840</v>
      </c>
      <c r="I18" s="90"/>
      <c r="J18" s="145">
        <v>450</v>
      </c>
      <c r="K18" s="145">
        <v>10210</v>
      </c>
      <c r="L18" s="90"/>
      <c r="M18" s="145">
        <v>390</v>
      </c>
      <c r="N18" s="145">
        <v>9530</v>
      </c>
      <c r="O18" s="90"/>
      <c r="P18" s="145">
        <v>370</v>
      </c>
      <c r="Q18" s="145">
        <v>9610</v>
      </c>
    </row>
    <row r="19" spans="1:44" x14ac:dyDescent="0.2">
      <c r="A19" s="261" t="s">
        <v>325</v>
      </c>
      <c r="B19" s="261"/>
      <c r="C19" s="148"/>
      <c r="D19" s="145">
        <v>120</v>
      </c>
      <c r="E19" s="145">
        <v>1150</v>
      </c>
      <c r="F19" s="122"/>
      <c r="G19" s="145">
        <v>390</v>
      </c>
      <c r="H19" s="145">
        <v>7110</v>
      </c>
      <c r="I19" s="90"/>
      <c r="J19" s="145">
        <v>340</v>
      </c>
      <c r="K19" s="145">
        <v>6530</v>
      </c>
      <c r="L19" s="90"/>
      <c r="M19" s="145">
        <v>170</v>
      </c>
      <c r="N19" s="145">
        <v>3250</v>
      </c>
      <c r="O19" s="90"/>
      <c r="P19" s="145">
        <v>320</v>
      </c>
      <c r="Q19" s="145">
        <v>3730</v>
      </c>
    </row>
    <row r="20" spans="1:44" x14ac:dyDescent="0.2">
      <c r="A20" s="88" t="s">
        <v>326</v>
      </c>
      <c r="B20" s="106"/>
      <c r="C20" s="106"/>
      <c r="D20" s="145">
        <v>460</v>
      </c>
      <c r="E20" s="145">
        <v>9940</v>
      </c>
      <c r="F20" s="122"/>
      <c r="G20" s="145">
        <v>510</v>
      </c>
      <c r="H20" s="145">
        <v>12390</v>
      </c>
      <c r="I20" s="90"/>
      <c r="J20" s="145">
        <v>560</v>
      </c>
      <c r="K20" s="145">
        <v>13400</v>
      </c>
      <c r="L20" s="90"/>
      <c r="M20" s="145">
        <v>480</v>
      </c>
      <c r="N20" s="145">
        <v>11570</v>
      </c>
      <c r="O20" s="90"/>
      <c r="P20" s="145">
        <v>470</v>
      </c>
      <c r="Q20" s="145">
        <v>10930</v>
      </c>
    </row>
    <row r="21" spans="1:44" x14ac:dyDescent="0.2">
      <c r="A21" s="262" t="s">
        <v>327</v>
      </c>
      <c r="B21" s="262"/>
      <c r="C21" s="45"/>
      <c r="D21" s="145">
        <v>440</v>
      </c>
      <c r="E21" s="145">
        <v>37050</v>
      </c>
      <c r="F21" s="122"/>
      <c r="G21" s="145">
        <v>430</v>
      </c>
      <c r="H21" s="145">
        <v>37520</v>
      </c>
      <c r="I21" s="90"/>
      <c r="J21" s="145">
        <v>420</v>
      </c>
      <c r="K21" s="145">
        <v>38730</v>
      </c>
      <c r="L21" s="90"/>
      <c r="M21" s="145">
        <v>420</v>
      </c>
      <c r="N21" s="145">
        <v>39300</v>
      </c>
      <c r="O21" s="90"/>
      <c r="P21" s="145">
        <v>420</v>
      </c>
      <c r="Q21" s="145">
        <v>38640</v>
      </c>
    </row>
    <row r="22" spans="1:44" x14ac:dyDescent="0.2">
      <c r="A22" s="259" t="s">
        <v>328</v>
      </c>
      <c r="B22" s="259"/>
      <c r="C22" s="45"/>
      <c r="D22" s="145">
        <v>15570</v>
      </c>
      <c r="E22" s="145">
        <v>658690</v>
      </c>
      <c r="F22" s="122"/>
      <c r="G22" s="145">
        <v>15530</v>
      </c>
      <c r="H22" s="145">
        <v>670190</v>
      </c>
      <c r="I22" s="90"/>
      <c r="J22" s="145">
        <v>15490</v>
      </c>
      <c r="K22" s="145">
        <v>687320</v>
      </c>
      <c r="L22" s="90"/>
      <c r="M22" s="145">
        <v>15490</v>
      </c>
      <c r="N22" s="145">
        <v>707090</v>
      </c>
      <c r="O22" s="90"/>
      <c r="P22" s="145">
        <v>15520</v>
      </c>
      <c r="Q22" s="145">
        <v>717360</v>
      </c>
    </row>
    <row r="23" spans="1:44" x14ac:dyDescent="0.2">
      <c r="A23" s="259" t="s">
        <v>329</v>
      </c>
      <c r="B23" s="259"/>
      <c r="C23" s="45"/>
      <c r="D23" s="145">
        <v>20</v>
      </c>
      <c r="E23" s="145">
        <v>1240</v>
      </c>
      <c r="F23" s="122"/>
      <c r="G23" s="145">
        <v>30</v>
      </c>
      <c r="H23" s="145">
        <v>2610</v>
      </c>
      <c r="I23" s="90"/>
      <c r="J23" s="145">
        <v>40</v>
      </c>
      <c r="K23" s="145">
        <v>3100</v>
      </c>
      <c r="L23" s="90"/>
      <c r="M23" s="145">
        <v>50</v>
      </c>
      <c r="N23" s="145">
        <v>3700</v>
      </c>
      <c r="O23" s="90"/>
      <c r="P23" s="145">
        <v>70</v>
      </c>
      <c r="Q23" s="145">
        <v>4770</v>
      </c>
    </row>
    <row r="24" spans="1:44" x14ac:dyDescent="0.2">
      <c r="A24" s="259" t="s">
        <v>330</v>
      </c>
      <c r="B24" s="259"/>
      <c r="C24" s="45"/>
      <c r="D24" s="145">
        <v>490</v>
      </c>
      <c r="E24" s="145">
        <v>3960</v>
      </c>
      <c r="F24" s="122"/>
      <c r="G24" s="145">
        <v>510</v>
      </c>
      <c r="H24" s="145">
        <v>4000</v>
      </c>
      <c r="I24" s="90"/>
      <c r="J24" s="145">
        <v>500</v>
      </c>
      <c r="K24" s="145">
        <v>4040</v>
      </c>
      <c r="L24" s="90"/>
      <c r="M24" s="145">
        <v>500</v>
      </c>
      <c r="N24" s="145">
        <v>4250</v>
      </c>
      <c r="O24" s="90"/>
      <c r="P24" s="145">
        <v>510</v>
      </c>
      <c r="Q24" s="145">
        <v>4640</v>
      </c>
    </row>
    <row r="25" spans="1:44" x14ac:dyDescent="0.2">
      <c r="A25" s="149" t="s">
        <v>331</v>
      </c>
      <c r="B25" s="149"/>
      <c r="C25" s="45"/>
      <c r="D25" s="150">
        <v>36700</v>
      </c>
      <c r="E25" s="150">
        <v>1158760</v>
      </c>
      <c r="F25" s="151"/>
      <c r="G25" s="150">
        <v>36840</v>
      </c>
      <c r="H25" s="150">
        <v>1186370</v>
      </c>
      <c r="I25" s="151"/>
      <c r="J25" s="150">
        <v>36750</v>
      </c>
      <c r="K25" s="150">
        <v>1224470</v>
      </c>
      <c r="L25" s="151"/>
      <c r="M25" s="150">
        <v>36890</v>
      </c>
      <c r="N25" s="150">
        <v>1264420</v>
      </c>
      <c r="O25" s="151"/>
      <c r="P25" s="150">
        <v>37430</v>
      </c>
      <c r="Q25" s="150">
        <v>1283500</v>
      </c>
    </row>
    <row r="26" spans="1:44" s="154" customFormat="1" x14ac:dyDescent="0.2">
      <c r="A26" s="152"/>
      <c r="B26" s="152"/>
      <c r="C26" s="153"/>
      <c r="D26" s="153"/>
      <c r="E26" s="103"/>
      <c r="F26" s="153"/>
      <c r="G26" s="153"/>
      <c r="H26" s="103"/>
      <c r="I26" s="153"/>
      <c r="J26" s="153"/>
      <c r="K26" s="103"/>
      <c r="L26" s="153"/>
      <c r="M26" s="153"/>
      <c r="N26" s="103"/>
      <c r="O26" s="153"/>
      <c r="P26" s="153"/>
      <c r="Q26" s="103"/>
    </row>
    <row r="27" spans="1:44" x14ac:dyDescent="0.2">
      <c r="A27" s="45"/>
      <c r="B27" s="45"/>
      <c r="C27" s="45"/>
      <c r="D27" s="45"/>
      <c r="E27" s="45"/>
      <c r="F27" s="45"/>
      <c r="G27" s="45"/>
      <c r="H27" s="45"/>
      <c r="I27" s="45"/>
      <c r="J27" s="45"/>
      <c r="K27" s="45"/>
      <c r="L27" s="45"/>
      <c r="M27" s="45"/>
      <c r="N27" s="45"/>
      <c r="O27" s="45"/>
      <c r="P27" s="45"/>
      <c r="Q27" s="84" t="s">
        <v>38</v>
      </c>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row>
    <row r="28" spans="1:44" x14ac:dyDescent="0.2">
      <c r="A28" s="13" t="s">
        <v>332</v>
      </c>
      <c r="B28" s="45"/>
      <c r="C28" s="45"/>
      <c r="D28" s="45"/>
      <c r="E28" s="45"/>
      <c r="F28" s="45"/>
    </row>
    <row r="29" spans="1:44" x14ac:dyDescent="0.2">
      <c r="A29" s="13" t="s">
        <v>40</v>
      </c>
      <c r="B29" s="45"/>
      <c r="C29" s="45"/>
      <c r="D29" s="45"/>
      <c r="E29" s="45"/>
      <c r="F29" s="45"/>
    </row>
    <row r="30" spans="1:44" x14ac:dyDescent="0.2">
      <c r="A30" s="13" t="s">
        <v>450</v>
      </c>
      <c r="B30" s="45"/>
      <c r="C30" s="45"/>
      <c r="D30" s="45"/>
      <c r="E30" s="45"/>
      <c r="F30" s="45"/>
    </row>
    <row r="31" spans="1:44" x14ac:dyDescent="0.2">
      <c r="A31" s="10" t="s">
        <v>333</v>
      </c>
      <c r="B31" s="45"/>
      <c r="C31" s="45"/>
      <c r="D31" s="45"/>
      <c r="E31" s="45"/>
      <c r="F31" s="45"/>
    </row>
    <row r="32" spans="1:44" x14ac:dyDescent="0.2">
      <c r="A32" s="10" t="s">
        <v>334</v>
      </c>
      <c r="B32" s="45"/>
      <c r="C32" s="45"/>
      <c r="D32" s="45"/>
      <c r="E32" s="45"/>
      <c r="F32" s="45"/>
    </row>
    <row r="33" spans="1:6" x14ac:dyDescent="0.2">
      <c r="A33" s="13" t="s">
        <v>335</v>
      </c>
      <c r="B33" s="45"/>
      <c r="C33" s="45"/>
      <c r="D33" s="45"/>
      <c r="E33" s="45"/>
      <c r="F33" s="45"/>
    </row>
    <row r="34" spans="1:6" x14ac:dyDescent="0.2">
      <c r="A34" s="15" t="s">
        <v>336</v>
      </c>
      <c r="B34" s="45"/>
      <c r="C34" s="45"/>
      <c r="D34" s="45"/>
      <c r="E34" s="45"/>
      <c r="F34" s="45"/>
    </row>
    <row r="35" spans="1:6" x14ac:dyDescent="0.2">
      <c r="A35" s="13" t="s">
        <v>337</v>
      </c>
      <c r="B35" s="45"/>
      <c r="C35" s="45"/>
      <c r="D35" s="45"/>
      <c r="E35" s="45"/>
      <c r="F35" s="45"/>
    </row>
    <row r="36" spans="1:6" x14ac:dyDescent="0.2">
      <c r="A36" s="13" t="s">
        <v>338</v>
      </c>
    </row>
  </sheetData>
  <mergeCells count="17">
    <mergeCell ref="A1:M1"/>
    <mergeCell ref="A2:B2"/>
    <mergeCell ref="A4:B4"/>
    <mergeCell ref="A9:B9"/>
    <mergeCell ref="A17:B17"/>
    <mergeCell ref="D6:E6"/>
    <mergeCell ref="G6:H6"/>
    <mergeCell ref="J6:K6"/>
    <mergeCell ref="M6:N6"/>
    <mergeCell ref="P6:Q6"/>
    <mergeCell ref="A7:C7"/>
    <mergeCell ref="A23:B23"/>
    <mergeCell ref="A24:B24"/>
    <mergeCell ref="A18:B18"/>
    <mergeCell ref="A19:B19"/>
    <mergeCell ref="A21:B21"/>
    <mergeCell ref="A22:B22"/>
  </mergeCells>
  <pageMargins left="0.70866141732283472" right="0.70866141732283472" top="0.74803149606299213" bottom="0.74803149606299213" header="0.31496062992125984" footer="0.31496062992125984"/>
  <pageSetup paperSize="9" scale="5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8"/>
  <sheetViews>
    <sheetView showGridLines="0" workbookViewId="0">
      <selection activeCell="D2" sqref="D2"/>
    </sheetView>
  </sheetViews>
  <sheetFormatPr defaultRowHeight="11.25" x14ac:dyDescent="0.2"/>
  <cols>
    <col min="1" max="1" width="2.7109375" style="156" customWidth="1"/>
    <col min="2" max="2" width="8" style="156" customWidth="1"/>
    <col min="3" max="3" width="9.140625" style="156"/>
    <col min="4" max="4" width="33.42578125" style="156" bestFit="1" customWidth="1"/>
    <col min="5" max="9" width="9.140625" style="156"/>
    <col min="10" max="10" width="1.7109375" style="156" customWidth="1"/>
    <col min="11" max="15" width="9.140625" style="156"/>
    <col min="16" max="16" width="1.7109375" style="156" customWidth="1"/>
    <col min="17" max="21" width="9.140625" style="156"/>
    <col min="22" max="22" width="1.7109375" style="156" customWidth="1"/>
    <col min="23" max="256" width="9.140625" style="156"/>
    <col min="257" max="257" width="2.7109375" style="156" customWidth="1"/>
    <col min="258" max="258" width="8" style="156" customWidth="1"/>
    <col min="259" max="259" width="9.140625" style="156"/>
    <col min="260" max="260" width="33.42578125" style="156" bestFit="1" customWidth="1"/>
    <col min="261" max="265" width="9.140625" style="156"/>
    <col min="266" max="266" width="1.7109375" style="156" customWidth="1"/>
    <col min="267" max="271" width="9.140625" style="156"/>
    <col min="272" max="272" width="1.7109375" style="156" customWidth="1"/>
    <col min="273" max="277" width="9.140625" style="156"/>
    <col min="278" max="278" width="1.7109375" style="156" customWidth="1"/>
    <col min="279" max="512" width="9.140625" style="156"/>
    <col min="513" max="513" width="2.7109375" style="156" customWidth="1"/>
    <col min="514" max="514" width="8" style="156" customWidth="1"/>
    <col min="515" max="515" width="9.140625" style="156"/>
    <col min="516" max="516" width="33.42578125" style="156" bestFit="1" customWidth="1"/>
    <col min="517" max="521" width="9.140625" style="156"/>
    <col min="522" max="522" width="1.7109375" style="156" customWidth="1"/>
    <col min="523" max="527" width="9.140625" style="156"/>
    <col min="528" max="528" width="1.7109375" style="156" customWidth="1"/>
    <col min="529" max="533" width="9.140625" style="156"/>
    <col min="534" max="534" width="1.7109375" style="156" customWidth="1"/>
    <col min="535" max="768" width="9.140625" style="156"/>
    <col min="769" max="769" width="2.7109375" style="156" customWidth="1"/>
    <col min="770" max="770" width="8" style="156" customWidth="1"/>
    <col min="771" max="771" width="9.140625" style="156"/>
    <col min="772" max="772" width="33.42578125" style="156" bestFit="1" customWidth="1"/>
    <col min="773" max="777" width="9.140625" style="156"/>
    <col min="778" max="778" width="1.7109375" style="156" customWidth="1"/>
    <col min="779" max="783" width="9.140625" style="156"/>
    <col min="784" max="784" width="1.7109375" style="156" customWidth="1"/>
    <col min="785" max="789" width="9.140625" style="156"/>
    <col min="790" max="790" width="1.7109375" style="156" customWidth="1"/>
    <col min="791" max="1024" width="9.140625" style="156"/>
    <col min="1025" max="1025" width="2.7109375" style="156" customWidth="1"/>
    <col min="1026" max="1026" width="8" style="156" customWidth="1"/>
    <col min="1027" max="1027" width="9.140625" style="156"/>
    <col min="1028" max="1028" width="33.42578125" style="156" bestFit="1" customWidth="1"/>
    <col min="1029" max="1033" width="9.140625" style="156"/>
    <col min="1034" max="1034" width="1.7109375" style="156" customWidth="1"/>
    <col min="1035" max="1039" width="9.140625" style="156"/>
    <col min="1040" max="1040" width="1.7109375" style="156" customWidth="1"/>
    <col min="1041" max="1045" width="9.140625" style="156"/>
    <col min="1046" max="1046" width="1.7109375" style="156" customWidth="1"/>
    <col min="1047" max="1280" width="9.140625" style="156"/>
    <col min="1281" max="1281" width="2.7109375" style="156" customWidth="1"/>
    <col min="1282" max="1282" width="8" style="156" customWidth="1"/>
    <col min="1283" max="1283" width="9.140625" style="156"/>
    <col min="1284" max="1284" width="33.42578125" style="156" bestFit="1" customWidth="1"/>
    <col min="1285" max="1289" width="9.140625" style="156"/>
    <col min="1290" max="1290" width="1.7109375" style="156" customWidth="1"/>
    <col min="1291" max="1295" width="9.140625" style="156"/>
    <col min="1296" max="1296" width="1.7109375" style="156" customWidth="1"/>
    <col min="1297" max="1301" width="9.140625" style="156"/>
    <col min="1302" max="1302" width="1.7109375" style="156" customWidth="1"/>
    <col min="1303" max="1536" width="9.140625" style="156"/>
    <col min="1537" max="1537" width="2.7109375" style="156" customWidth="1"/>
    <col min="1538" max="1538" width="8" style="156" customWidth="1"/>
    <col min="1539" max="1539" width="9.140625" style="156"/>
    <col min="1540" max="1540" width="33.42578125" style="156" bestFit="1" customWidth="1"/>
    <col min="1541" max="1545" width="9.140625" style="156"/>
    <col min="1546" max="1546" width="1.7109375" style="156" customWidth="1"/>
    <col min="1547" max="1551" width="9.140625" style="156"/>
    <col min="1552" max="1552" width="1.7109375" style="156" customWidth="1"/>
    <col min="1553" max="1557" width="9.140625" style="156"/>
    <col min="1558" max="1558" width="1.7109375" style="156" customWidth="1"/>
    <col min="1559" max="1792" width="9.140625" style="156"/>
    <col min="1793" max="1793" width="2.7109375" style="156" customWidth="1"/>
    <col min="1794" max="1794" width="8" style="156" customWidth="1"/>
    <col min="1795" max="1795" width="9.140625" style="156"/>
    <col min="1796" max="1796" width="33.42578125" style="156" bestFit="1" customWidth="1"/>
    <col min="1797" max="1801" width="9.140625" style="156"/>
    <col min="1802" max="1802" width="1.7109375" style="156" customWidth="1"/>
    <col min="1803" max="1807" width="9.140625" style="156"/>
    <col min="1808" max="1808" width="1.7109375" style="156" customWidth="1"/>
    <col min="1809" max="1813" width="9.140625" style="156"/>
    <col min="1814" max="1814" width="1.7109375" style="156" customWidth="1"/>
    <col min="1815" max="2048" width="9.140625" style="156"/>
    <col min="2049" max="2049" width="2.7109375" style="156" customWidth="1"/>
    <col min="2050" max="2050" width="8" style="156" customWidth="1"/>
    <col min="2051" max="2051" width="9.140625" style="156"/>
    <col min="2052" max="2052" width="33.42578125" style="156" bestFit="1" customWidth="1"/>
    <col min="2053" max="2057" width="9.140625" style="156"/>
    <col min="2058" max="2058" width="1.7109375" style="156" customWidth="1"/>
    <col min="2059" max="2063" width="9.140625" style="156"/>
    <col min="2064" max="2064" width="1.7109375" style="156" customWidth="1"/>
    <col min="2065" max="2069" width="9.140625" style="156"/>
    <col min="2070" max="2070" width="1.7109375" style="156" customWidth="1"/>
    <col min="2071" max="2304" width="9.140625" style="156"/>
    <col min="2305" max="2305" width="2.7109375" style="156" customWidth="1"/>
    <col min="2306" max="2306" width="8" style="156" customWidth="1"/>
    <col min="2307" max="2307" width="9.140625" style="156"/>
    <col min="2308" max="2308" width="33.42578125" style="156" bestFit="1" customWidth="1"/>
    <col min="2309" max="2313" width="9.140625" style="156"/>
    <col min="2314" max="2314" width="1.7109375" style="156" customWidth="1"/>
    <col min="2315" max="2319" width="9.140625" style="156"/>
    <col min="2320" max="2320" width="1.7109375" style="156" customWidth="1"/>
    <col min="2321" max="2325" width="9.140625" style="156"/>
    <col min="2326" max="2326" width="1.7109375" style="156" customWidth="1"/>
    <col min="2327" max="2560" width="9.140625" style="156"/>
    <col min="2561" max="2561" width="2.7109375" style="156" customWidth="1"/>
    <col min="2562" max="2562" width="8" style="156" customWidth="1"/>
    <col min="2563" max="2563" width="9.140625" style="156"/>
    <col min="2564" max="2564" width="33.42578125" style="156" bestFit="1" customWidth="1"/>
    <col min="2565" max="2569" width="9.140625" style="156"/>
    <col min="2570" max="2570" width="1.7109375" style="156" customWidth="1"/>
    <col min="2571" max="2575" width="9.140625" style="156"/>
    <col min="2576" max="2576" width="1.7109375" style="156" customWidth="1"/>
    <col min="2577" max="2581" width="9.140625" style="156"/>
    <col min="2582" max="2582" width="1.7109375" style="156" customWidth="1"/>
    <col min="2583" max="2816" width="9.140625" style="156"/>
    <col min="2817" max="2817" width="2.7109375" style="156" customWidth="1"/>
    <col min="2818" max="2818" width="8" style="156" customWidth="1"/>
    <col min="2819" max="2819" width="9.140625" style="156"/>
    <col min="2820" max="2820" width="33.42578125" style="156" bestFit="1" customWidth="1"/>
    <col min="2821" max="2825" width="9.140625" style="156"/>
    <col min="2826" max="2826" width="1.7109375" style="156" customWidth="1"/>
    <col min="2827" max="2831" width="9.140625" style="156"/>
    <col min="2832" max="2832" width="1.7109375" style="156" customWidth="1"/>
    <col min="2833" max="2837" width="9.140625" style="156"/>
    <col min="2838" max="2838" width="1.7109375" style="156" customWidth="1"/>
    <col min="2839" max="3072" width="9.140625" style="156"/>
    <col min="3073" max="3073" width="2.7109375" style="156" customWidth="1"/>
    <col min="3074" max="3074" width="8" style="156" customWidth="1"/>
    <col min="3075" max="3075" width="9.140625" style="156"/>
    <col min="3076" max="3076" width="33.42578125" style="156" bestFit="1" customWidth="1"/>
    <col min="3077" max="3081" width="9.140625" style="156"/>
    <col min="3082" max="3082" width="1.7109375" style="156" customWidth="1"/>
    <col min="3083" max="3087" width="9.140625" style="156"/>
    <col min="3088" max="3088" width="1.7109375" style="156" customWidth="1"/>
    <col min="3089" max="3093" width="9.140625" style="156"/>
    <col min="3094" max="3094" width="1.7109375" style="156" customWidth="1"/>
    <col min="3095" max="3328" width="9.140625" style="156"/>
    <col min="3329" max="3329" width="2.7109375" style="156" customWidth="1"/>
    <col min="3330" max="3330" width="8" style="156" customWidth="1"/>
    <col min="3331" max="3331" width="9.140625" style="156"/>
    <col min="3332" max="3332" width="33.42578125" style="156" bestFit="1" customWidth="1"/>
    <col min="3333" max="3337" width="9.140625" style="156"/>
    <col min="3338" max="3338" width="1.7109375" style="156" customWidth="1"/>
    <col min="3339" max="3343" width="9.140625" style="156"/>
    <col min="3344" max="3344" width="1.7109375" style="156" customWidth="1"/>
    <col min="3345" max="3349" width="9.140625" style="156"/>
    <col min="3350" max="3350" width="1.7109375" style="156" customWidth="1"/>
    <col min="3351" max="3584" width="9.140625" style="156"/>
    <col min="3585" max="3585" width="2.7109375" style="156" customWidth="1"/>
    <col min="3586" max="3586" width="8" style="156" customWidth="1"/>
    <col min="3587" max="3587" width="9.140625" style="156"/>
    <col min="3588" max="3588" width="33.42578125" style="156" bestFit="1" customWidth="1"/>
    <col min="3589" max="3593" width="9.140625" style="156"/>
    <col min="3594" max="3594" width="1.7109375" style="156" customWidth="1"/>
    <col min="3595" max="3599" width="9.140625" style="156"/>
    <col min="3600" max="3600" width="1.7109375" style="156" customWidth="1"/>
    <col min="3601" max="3605" width="9.140625" style="156"/>
    <col min="3606" max="3606" width="1.7109375" style="156" customWidth="1"/>
    <col min="3607" max="3840" width="9.140625" style="156"/>
    <col min="3841" max="3841" width="2.7109375" style="156" customWidth="1"/>
    <col min="3842" max="3842" width="8" style="156" customWidth="1"/>
    <col min="3843" max="3843" width="9.140625" style="156"/>
    <col min="3844" max="3844" width="33.42578125" style="156" bestFit="1" customWidth="1"/>
    <col min="3845" max="3849" width="9.140625" style="156"/>
    <col min="3850" max="3850" width="1.7109375" style="156" customWidth="1"/>
    <col min="3851" max="3855" width="9.140625" style="156"/>
    <col min="3856" max="3856" width="1.7109375" style="156" customWidth="1"/>
    <col min="3857" max="3861" width="9.140625" style="156"/>
    <col min="3862" max="3862" width="1.7109375" style="156" customWidth="1"/>
    <col min="3863" max="4096" width="9.140625" style="156"/>
    <col min="4097" max="4097" width="2.7109375" style="156" customWidth="1"/>
    <col min="4098" max="4098" width="8" style="156" customWidth="1"/>
    <col min="4099" max="4099" width="9.140625" style="156"/>
    <col min="4100" max="4100" width="33.42578125" style="156" bestFit="1" customWidth="1"/>
    <col min="4101" max="4105" width="9.140625" style="156"/>
    <col min="4106" max="4106" width="1.7109375" style="156" customWidth="1"/>
    <col min="4107" max="4111" width="9.140625" style="156"/>
    <col min="4112" max="4112" width="1.7109375" style="156" customWidth="1"/>
    <col min="4113" max="4117" width="9.140625" style="156"/>
    <col min="4118" max="4118" width="1.7109375" style="156" customWidth="1"/>
    <col min="4119" max="4352" width="9.140625" style="156"/>
    <col min="4353" max="4353" width="2.7109375" style="156" customWidth="1"/>
    <col min="4354" max="4354" width="8" style="156" customWidth="1"/>
    <col min="4355" max="4355" width="9.140625" style="156"/>
    <col min="4356" max="4356" width="33.42578125" style="156" bestFit="1" customWidth="1"/>
    <col min="4357" max="4361" width="9.140625" style="156"/>
    <col min="4362" max="4362" width="1.7109375" style="156" customWidth="1"/>
    <col min="4363" max="4367" width="9.140625" style="156"/>
    <col min="4368" max="4368" width="1.7109375" style="156" customWidth="1"/>
    <col min="4369" max="4373" width="9.140625" style="156"/>
    <col min="4374" max="4374" width="1.7109375" style="156" customWidth="1"/>
    <col min="4375" max="4608" width="9.140625" style="156"/>
    <col min="4609" max="4609" width="2.7109375" style="156" customWidth="1"/>
    <col min="4610" max="4610" width="8" style="156" customWidth="1"/>
    <col min="4611" max="4611" width="9.140625" style="156"/>
    <col min="4612" max="4612" width="33.42578125" style="156" bestFit="1" customWidth="1"/>
    <col min="4613" max="4617" width="9.140625" style="156"/>
    <col min="4618" max="4618" width="1.7109375" style="156" customWidth="1"/>
    <col min="4619" max="4623" width="9.140625" style="156"/>
    <col min="4624" max="4624" width="1.7109375" style="156" customWidth="1"/>
    <col min="4625" max="4629" width="9.140625" style="156"/>
    <col min="4630" max="4630" width="1.7109375" style="156" customWidth="1"/>
    <col min="4631" max="4864" width="9.140625" style="156"/>
    <col min="4865" max="4865" width="2.7109375" style="156" customWidth="1"/>
    <col min="4866" max="4866" width="8" style="156" customWidth="1"/>
    <col min="4867" max="4867" width="9.140625" style="156"/>
    <col min="4868" max="4868" width="33.42578125" style="156" bestFit="1" customWidth="1"/>
    <col min="4869" max="4873" width="9.140625" style="156"/>
    <col min="4874" max="4874" width="1.7109375" style="156" customWidth="1"/>
    <col min="4875" max="4879" width="9.140625" style="156"/>
    <col min="4880" max="4880" width="1.7109375" style="156" customWidth="1"/>
    <col min="4881" max="4885" width="9.140625" style="156"/>
    <col min="4886" max="4886" width="1.7109375" style="156" customWidth="1"/>
    <col min="4887" max="5120" width="9.140625" style="156"/>
    <col min="5121" max="5121" width="2.7109375" style="156" customWidth="1"/>
    <col min="5122" max="5122" width="8" style="156" customWidth="1"/>
    <col min="5123" max="5123" width="9.140625" style="156"/>
    <col min="5124" max="5124" width="33.42578125" style="156" bestFit="1" customWidth="1"/>
    <col min="5125" max="5129" width="9.140625" style="156"/>
    <col min="5130" max="5130" width="1.7109375" style="156" customWidth="1"/>
    <col min="5131" max="5135" width="9.140625" style="156"/>
    <col min="5136" max="5136" width="1.7109375" style="156" customWidth="1"/>
    <col min="5137" max="5141" width="9.140625" style="156"/>
    <col min="5142" max="5142" width="1.7109375" style="156" customWidth="1"/>
    <col min="5143" max="5376" width="9.140625" style="156"/>
    <col min="5377" max="5377" width="2.7109375" style="156" customWidth="1"/>
    <col min="5378" max="5378" width="8" style="156" customWidth="1"/>
    <col min="5379" max="5379" width="9.140625" style="156"/>
    <col min="5380" max="5380" width="33.42578125" style="156" bestFit="1" customWidth="1"/>
    <col min="5381" max="5385" width="9.140625" style="156"/>
    <col min="5386" max="5386" width="1.7109375" style="156" customWidth="1"/>
    <col min="5387" max="5391" width="9.140625" style="156"/>
    <col min="5392" max="5392" width="1.7109375" style="156" customWidth="1"/>
    <col min="5393" max="5397" width="9.140625" style="156"/>
    <col min="5398" max="5398" width="1.7109375" style="156" customWidth="1"/>
    <col min="5399" max="5632" width="9.140625" style="156"/>
    <col min="5633" max="5633" width="2.7109375" style="156" customWidth="1"/>
    <col min="5634" max="5634" width="8" style="156" customWidth="1"/>
    <col min="5635" max="5635" width="9.140625" style="156"/>
    <col min="5636" max="5636" width="33.42578125" style="156" bestFit="1" customWidth="1"/>
    <col min="5637" max="5641" width="9.140625" style="156"/>
    <col min="5642" max="5642" width="1.7109375" style="156" customWidth="1"/>
    <col min="5643" max="5647" width="9.140625" style="156"/>
    <col min="5648" max="5648" width="1.7109375" style="156" customWidth="1"/>
    <col min="5649" max="5653" width="9.140625" style="156"/>
    <col min="5654" max="5654" width="1.7109375" style="156" customWidth="1"/>
    <col min="5655" max="5888" width="9.140625" style="156"/>
    <col min="5889" max="5889" width="2.7109375" style="156" customWidth="1"/>
    <col min="5890" max="5890" width="8" style="156" customWidth="1"/>
    <col min="5891" max="5891" width="9.140625" style="156"/>
    <col min="5892" max="5892" width="33.42578125" style="156" bestFit="1" customWidth="1"/>
    <col min="5893" max="5897" width="9.140625" style="156"/>
    <col min="5898" max="5898" width="1.7109375" style="156" customWidth="1"/>
    <col min="5899" max="5903" width="9.140625" style="156"/>
    <col min="5904" max="5904" width="1.7109375" style="156" customWidth="1"/>
    <col min="5905" max="5909" width="9.140625" style="156"/>
    <col min="5910" max="5910" width="1.7109375" style="156" customWidth="1"/>
    <col min="5911" max="6144" width="9.140625" style="156"/>
    <col min="6145" max="6145" width="2.7109375" style="156" customWidth="1"/>
    <col min="6146" max="6146" width="8" style="156" customWidth="1"/>
    <col min="6147" max="6147" width="9.140625" style="156"/>
    <col min="6148" max="6148" width="33.42578125" style="156" bestFit="1" customWidth="1"/>
    <col min="6149" max="6153" width="9.140625" style="156"/>
    <col min="6154" max="6154" width="1.7109375" style="156" customWidth="1"/>
    <col min="6155" max="6159" width="9.140625" style="156"/>
    <col min="6160" max="6160" width="1.7109375" style="156" customWidth="1"/>
    <col min="6161" max="6165" width="9.140625" style="156"/>
    <col min="6166" max="6166" width="1.7109375" style="156" customWidth="1"/>
    <col min="6167" max="6400" width="9.140625" style="156"/>
    <col min="6401" max="6401" width="2.7109375" style="156" customWidth="1"/>
    <col min="6402" max="6402" width="8" style="156" customWidth="1"/>
    <col min="6403" max="6403" width="9.140625" style="156"/>
    <col min="6404" max="6404" width="33.42578125" style="156" bestFit="1" customWidth="1"/>
    <col min="6405" max="6409" width="9.140625" style="156"/>
    <col min="6410" max="6410" width="1.7109375" style="156" customWidth="1"/>
    <col min="6411" max="6415" width="9.140625" style="156"/>
    <col min="6416" max="6416" width="1.7109375" style="156" customWidth="1"/>
    <col min="6417" max="6421" width="9.140625" style="156"/>
    <col min="6422" max="6422" width="1.7109375" style="156" customWidth="1"/>
    <col min="6423" max="6656" width="9.140625" style="156"/>
    <col min="6657" max="6657" width="2.7109375" style="156" customWidth="1"/>
    <col min="6658" max="6658" width="8" style="156" customWidth="1"/>
    <col min="6659" max="6659" width="9.140625" style="156"/>
    <col min="6660" max="6660" width="33.42578125" style="156" bestFit="1" customWidth="1"/>
    <col min="6661" max="6665" width="9.140625" style="156"/>
    <col min="6666" max="6666" width="1.7109375" style="156" customWidth="1"/>
    <col min="6667" max="6671" width="9.140625" style="156"/>
    <col min="6672" max="6672" width="1.7109375" style="156" customWidth="1"/>
    <col min="6673" max="6677" width="9.140625" style="156"/>
    <col min="6678" max="6678" width="1.7109375" style="156" customWidth="1"/>
    <col min="6679" max="6912" width="9.140625" style="156"/>
    <col min="6913" max="6913" width="2.7109375" style="156" customWidth="1"/>
    <col min="6914" max="6914" width="8" style="156" customWidth="1"/>
    <col min="6915" max="6915" width="9.140625" style="156"/>
    <col min="6916" max="6916" width="33.42578125" style="156" bestFit="1" customWidth="1"/>
    <col min="6917" max="6921" width="9.140625" style="156"/>
    <col min="6922" max="6922" width="1.7109375" style="156" customWidth="1"/>
    <col min="6923" max="6927" width="9.140625" style="156"/>
    <col min="6928" max="6928" width="1.7109375" style="156" customWidth="1"/>
    <col min="6929" max="6933" width="9.140625" style="156"/>
    <col min="6934" max="6934" width="1.7109375" style="156" customWidth="1"/>
    <col min="6935" max="7168" width="9.140625" style="156"/>
    <col min="7169" max="7169" width="2.7109375" style="156" customWidth="1"/>
    <col min="7170" max="7170" width="8" style="156" customWidth="1"/>
    <col min="7171" max="7171" width="9.140625" style="156"/>
    <col min="7172" max="7172" width="33.42578125" style="156" bestFit="1" customWidth="1"/>
    <col min="7173" max="7177" width="9.140625" style="156"/>
    <col min="7178" max="7178" width="1.7109375" style="156" customWidth="1"/>
    <col min="7179" max="7183" width="9.140625" style="156"/>
    <col min="7184" max="7184" width="1.7109375" style="156" customWidth="1"/>
    <col min="7185" max="7189" width="9.140625" style="156"/>
    <col min="7190" max="7190" width="1.7109375" style="156" customWidth="1"/>
    <col min="7191" max="7424" width="9.140625" style="156"/>
    <col min="7425" max="7425" width="2.7109375" style="156" customWidth="1"/>
    <col min="7426" max="7426" width="8" style="156" customWidth="1"/>
    <col min="7427" max="7427" width="9.140625" style="156"/>
    <col min="7428" max="7428" width="33.42578125" style="156" bestFit="1" customWidth="1"/>
    <col min="7429" max="7433" width="9.140625" style="156"/>
    <col min="7434" max="7434" width="1.7109375" style="156" customWidth="1"/>
    <col min="7435" max="7439" width="9.140625" style="156"/>
    <col min="7440" max="7440" width="1.7109375" style="156" customWidth="1"/>
    <col min="7441" max="7445" width="9.140625" style="156"/>
    <col min="7446" max="7446" width="1.7109375" style="156" customWidth="1"/>
    <col min="7447" max="7680" width="9.140625" style="156"/>
    <col min="7681" max="7681" width="2.7109375" style="156" customWidth="1"/>
    <col min="7682" max="7682" width="8" style="156" customWidth="1"/>
    <col min="7683" max="7683" width="9.140625" style="156"/>
    <col min="7684" max="7684" width="33.42578125" style="156" bestFit="1" customWidth="1"/>
    <col min="7685" max="7689" width="9.140625" style="156"/>
    <col min="7690" max="7690" width="1.7109375" style="156" customWidth="1"/>
    <col min="7691" max="7695" width="9.140625" style="156"/>
    <col min="7696" max="7696" width="1.7109375" style="156" customWidth="1"/>
    <col min="7697" max="7701" width="9.140625" style="156"/>
    <col min="7702" max="7702" width="1.7109375" style="156" customWidth="1"/>
    <col min="7703" max="7936" width="9.140625" style="156"/>
    <col min="7937" max="7937" width="2.7109375" style="156" customWidth="1"/>
    <col min="7938" max="7938" width="8" style="156" customWidth="1"/>
    <col min="7939" max="7939" width="9.140625" style="156"/>
    <col min="7940" max="7940" width="33.42578125" style="156" bestFit="1" customWidth="1"/>
    <col min="7941" max="7945" width="9.140625" style="156"/>
    <col min="7946" max="7946" width="1.7109375" style="156" customWidth="1"/>
    <col min="7947" max="7951" width="9.140625" style="156"/>
    <col min="7952" max="7952" width="1.7109375" style="156" customWidth="1"/>
    <col min="7953" max="7957" width="9.140625" style="156"/>
    <col min="7958" max="7958" width="1.7109375" style="156" customWidth="1"/>
    <col min="7959" max="8192" width="9.140625" style="156"/>
    <col min="8193" max="8193" width="2.7109375" style="156" customWidth="1"/>
    <col min="8194" max="8194" width="8" style="156" customWidth="1"/>
    <col min="8195" max="8195" width="9.140625" style="156"/>
    <col min="8196" max="8196" width="33.42578125" style="156" bestFit="1" customWidth="1"/>
    <col min="8197" max="8201" width="9.140625" style="156"/>
    <col min="8202" max="8202" width="1.7109375" style="156" customWidth="1"/>
    <col min="8203" max="8207" width="9.140625" style="156"/>
    <col min="8208" max="8208" width="1.7109375" style="156" customWidth="1"/>
    <col min="8209" max="8213" width="9.140625" style="156"/>
    <col min="8214" max="8214" width="1.7109375" style="156" customWidth="1"/>
    <col min="8215" max="8448" width="9.140625" style="156"/>
    <col min="8449" max="8449" width="2.7109375" style="156" customWidth="1"/>
    <col min="8450" max="8450" width="8" style="156" customWidth="1"/>
    <col min="8451" max="8451" width="9.140625" style="156"/>
    <col min="8452" max="8452" width="33.42578125" style="156" bestFit="1" customWidth="1"/>
    <col min="8453" max="8457" width="9.140625" style="156"/>
    <col min="8458" max="8458" width="1.7109375" style="156" customWidth="1"/>
    <col min="8459" max="8463" width="9.140625" style="156"/>
    <col min="8464" max="8464" width="1.7109375" style="156" customWidth="1"/>
    <col min="8465" max="8469" width="9.140625" style="156"/>
    <col min="8470" max="8470" width="1.7109375" style="156" customWidth="1"/>
    <col min="8471" max="8704" width="9.140625" style="156"/>
    <col min="8705" max="8705" width="2.7109375" style="156" customWidth="1"/>
    <col min="8706" max="8706" width="8" style="156" customWidth="1"/>
    <col min="8707" max="8707" width="9.140625" style="156"/>
    <col min="8708" max="8708" width="33.42578125" style="156" bestFit="1" customWidth="1"/>
    <col min="8709" max="8713" width="9.140625" style="156"/>
    <col min="8714" max="8714" width="1.7109375" style="156" customWidth="1"/>
    <col min="8715" max="8719" width="9.140625" style="156"/>
    <col min="8720" max="8720" width="1.7109375" style="156" customWidth="1"/>
    <col min="8721" max="8725" width="9.140625" style="156"/>
    <col min="8726" max="8726" width="1.7109375" style="156" customWidth="1"/>
    <col min="8727" max="8960" width="9.140625" style="156"/>
    <col min="8961" max="8961" width="2.7109375" style="156" customWidth="1"/>
    <col min="8962" max="8962" width="8" style="156" customWidth="1"/>
    <col min="8963" max="8963" width="9.140625" style="156"/>
    <col min="8964" max="8964" width="33.42578125" style="156" bestFit="1" customWidth="1"/>
    <col min="8965" max="8969" width="9.140625" style="156"/>
    <col min="8970" max="8970" width="1.7109375" style="156" customWidth="1"/>
    <col min="8971" max="8975" width="9.140625" style="156"/>
    <col min="8976" max="8976" width="1.7109375" style="156" customWidth="1"/>
    <col min="8977" max="8981" width="9.140625" style="156"/>
    <col min="8982" max="8982" width="1.7109375" style="156" customWidth="1"/>
    <col min="8983" max="9216" width="9.140625" style="156"/>
    <col min="9217" max="9217" width="2.7109375" style="156" customWidth="1"/>
    <col min="9218" max="9218" width="8" style="156" customWidth="1"/>
    <col min="9219" max="9219" width="9.140625" style="156"/>
    <col min="9220" max="9220" width="33.42578125" style="156" bestFit="1" customWidth="1"/>
    <col min="9221" max="9225" width="9.140625" style="156"/>
    <col min="9226" max="9226" width="1.7109375" style="156" customWidth="1"/>
    <col min="9227" max="9231" width="9.140625" style="156"/>
    <col min="9232" max="9232" width="1.7109375" style="156" customWidth="1"/>
    <col min="9233" max="9237" width="9.140625" style="156"/>
    <col min="9238" max="9238" width="1.7109375" style="156" customWidth="1"/>
    <col min="9239" max="9472" width="9.140625" style="156"/>
    <col min="9473" max="9473" width="2.7109375" style="156" customWidth="1"/>
    <col min="9474" max="9474" width="8" style="156" customWidth="1"/>
    <col min="9475" max="9475" width="9.140625" style="156"/>
    <col min="9476" max="9476" width="33.42578125" style="156" bestFit="1" customWidth="1"/>
    <col min="9477" max="9481" width="9.140625" style="156"/>
    <col min="9482" max="9482" width="1.7109375" style="156" customWidth="1"/>
    <col min="9483" max="9487" width="9.140625" style="156"/>
    <col min="9488" max="9488" width="1.7109375" style="156" customWidth="1"/>
    <col min="9489" max="9493" width="9.140625" style="156"/>
    <col min="9494" max="9494" width="1.7109375" style="156" customWidth="1"/>
    <col min="9495" max="9728" width="9.140625" style="156"/>
    <col min="9729" max="9729" width="2.7109375" style="156" customWidth="1"/>
    <col min="9730" max="9730" width="8" style="156" customWidth="1"/>
    <col min="9731" max="9731" width="9.140625" style="156"/>
    <col min="9732" max="9732" width="33.42578125" style="156" bestFit="1" customWidth="1"/>
    <col min="9733" max="9737" width="9.140625" style="156"/>
    <col min="9738" max="9738" width="1.7109375" style="156" customWidth="1"/>
    <col min="9739" max="9743" width="9.140625" style="156"/>
    <col min="9744" max="9744" width="1.7109375" style="156" customWidth="1"/>
    <col min="9745" max="9749" width="9.140625" style="156"/>
    <col min="9750" max="9750" width="1.7109375" style="156" customWidth="1"/>
    <col min="9751" max="9984" width="9.140625" style="156"/>
    <col min="9985" max="9985" width="2.7109375" style="156" customWidth="1"/>
    <col min="9986" max="9986" width="8" style="156" customWidth="1"/>
    <col min="9987" max="9987" width="9.140625" style="156"/>
    <col min="9988" max="9988" width="33.42578125" style="156" bestFit="1" customWidth="1"/>
    <col min="9989" max="9993" width="9.140625" style="156"/>
    <col min="9994" max="9994" width="1.7109375" style="156" customWidth="1"/>
    <col min="9995" max="9999" width="9.140625" style="156"/>
    <col min="10000" max="10000" width="1.7109375" style="156" customWidth="1"/>
    <col min="10001" max="10005" width="9.140625" style="156"/>
    <col min="10006" max="10006" width="1.7109375" style="156" customWidth="1"/>
    <col min="10007" max="10240" width="9.140625" style="156"/>
    <col min="10241" max="10241" width="2.7109375" style="156" customWidth="1"/>
    <col min="10242" max="10242" width="8" style="156" customWidth="1"/>
    <col min="10243" max="10243" width="9.140625" style="156"/>
    <col min="10244" max="10244" width="33.42578125" style="156" bestFit="1" customWidth="1"/>
    <col min="10245" max="10249" width="9.140625" style="156"/>
    <col min="10250" max="10250" width="1.7109375" style="156" customWidth="1"/>
    <col min="10251" max="10255" width="9.140625" style="156"/>
    <col min="10256" max="10256" width="1.7109375" style="156" customWidth="1"/>
    <col min="10257" max="10261" width="9.140625" style="156"/>
    <col min="10262" max="10262" width="1.7109375" style="156" customWidth="1"/>
    <col min="10263" max="10496" width="9.140625" style="156"/>
    <col min="10497" max="10497" width="2.7109375" style="156" customWidth="1"/>
    <col min="10498" max="10498" width="8" style="156" customWidth="1"/>
    <col min="10499" max="10499" width="9.140625" style="156"/>
    <col min="10500" max="10500" width="33.42578125" style="156" bestFit="1" customWidth="1"/>
    <col min="10501" max="10505" width="9.140625" style="156"/>
    <col min="10506" max="10506" width="1.7109375" style="156" customWidth="1"/>
    <col min="10507" max="10511" width="9.140625" style="156"/>
    <col min="10512" max="10512" width="1.7109375" style="156" customWidth="1"/>
    <col min="10513" max="10517" width="9.140625" style="156"/>
    <col min="10518" max="10518" width="1.7109375" style="156" customWidth="1"/>
    <col min="10519" max="10752" width="9.140625" style="156"/>
    <col min="10753" max="10753" width="2.7109375" style="156" customWidth="1"/>
    <col min="10754" max="10754" width="8" style="156" customWidth="1"/>
    <col min="10755" max="10755" width="9.140625" style="156"/>
    <col min="10756" max="10756" width="33.42578125" style="156" bestFit="1" customWidth="1"/>
    <col min="10757" max="10761" width="9.140625" style="156"/>
    <col min="10762" max="10762" width="1.7109375" style="156" customWidth="1"/>
    <col min="10763" max="10767" width="9.140625" style="156"/>
    <col min="10768" max="10768" width="1.7109375" style="156" customWidth="1"/>
    <col min="10769" max="10773" width="9.140625" style="156"/>
    <col min="10774" max="10774" width="1.7109375" style="156" customWidth="1"/>
    <col min="10775" max="11008" width="9.140625" style="156"/>
    <col min="11009" max="11009" width="2.7109375" style="156" customWidth="1"/>
    <col min="11010" max="11010" width="8" style="156" customWidth="1"/>
    <col min="11011" max="11011" width="9.140625" style="156"/>
    <col min="11012" max="11012" width="33.42578125" style="156" bestFit="1" customWidth="1"/>
    <col min="11013" max="11017" width="9.140625" style="156"/>
    <col min="11018" max="11018" width="1.7109375" style="156" customWidth="1"/>
    <col min="11019" max="11023" width="9.140625" style="156"/>
    <col min="11024" max="11024" width="1.7109375" style="156" customWidth="1"/>
    <col min="11025" max="11029" width="9.140625" style="156"/>
    <col min="11030" max="11030" width="1.7109375" style="156" customWidth="1"/>
    <col min="11031" max="11264" width="9.140625" style="156"/>
    <col min="11265" max="11265" width="2.7109375" style="156" customWidth="1"/>
    <col min="11266" max="11266" width="8" style="156" customWidth="1"/>
    <col min="11267" max="11267" width="9.140625" style="156"/>
    <col min="11268" max="11268" width="33.42578125" style="156" bestFit="1" customWidth="1"/>
    <col min="11269" max="11273" width="9.140625" style="156"/>
    <col min="11274" max="11274" width="1.7109375" style="156" customWidth="1"/>
    <col min="11275" max="11279" width="9.140625" style="156"/>
    <col min="11280" max="11280" width="1.7109375" style="156" customWidth="1"/>
    <col min="11281" max="11285" width="9.140625" style="156"/>
    <col min="11286" max="11286" width="1.7109375" style="156" customWidth="1"/>
    <col min="11287" max="11520" width="9.140625" style="156"/>
    <col min="11521" max="11521" width="2.7109375" style="156" customWidth="1"/>
    <col min="11522" max="11522" width="8" style="156" customWidth="1"/>
    <col min="11523" max="11523" width="9.140625" style="156"/>
    <col min="11524" max="11524" width="33.42578125" style="156" bestFit="1" customWidth="1"/>
    <col min="11525" max="11529" width="9.140625" style="156"/>
    <col min="11530" max="11530" width="1.7109375" style="156" customWidth="1"/>
    <col min="11531" max="11535" width="9.140625" style="156"/>
    <col min="11536" max="11536" width="1.7109375" style="156" customWidth="1"/>
    <col min="11537" max="11541" width="9.140625" style="156"/>
    <col min="11542" max="11542" width="1.7109375" style="156" customWidth="1"/>
    <col min="11543" max="11776" width="9.140625" style="156"/>
    <col min="11777" max="11777" width="2.7109375" style="156" customWidth="1"/>
    <col min="11778" max="11778" width="8" style="156" customWidth="1"/>
    <col min="11779" max="11779" width="9.140625" style="156"/>
    <col min="11780" max="11780" width="33.42578125" style="156" bestFit="1" customWidth="1"/>
    <col min="11781" max="11785" width="9.140625" style="156"/>
    <col min="11786" max="11786" width="1.7109375" style="156" customWidth="1"/>
    <col min="11787" max="11791" width="9.140625" style="156"/>
    <col min="11792" max="11792" width="1.7109375" style="156" customWidth="1"/>
    <col min="11793" max="11797" width="9.140625" style="156"/>
    <col min="11798" max="11798" width="1.7109375" style="156" customWidth="1"/>
    <col min="11799" max="12032" width="9.140625" style="156"/>
    <col min="12033" max="12033" width="2.7109375" style="156" customWidth="1"/>
    <col min="12034" max="12034" width="8" style="156" customWidth="1"/>
    <col min="12035" max="12035" width="9.140625" style="156"/>
    <col min="12036" max="12036" width="33.42578125" style="156" bestFit="1" customWidth="1"/>
    <col min="12037" max="12041" width="9.140625" style="156"/>
    <col min="12042" max="12042" width="1.7109375" style="156" customWidth="1"/>
    <col min="12043" max="12047" width="9.140625" style="156"/>
    <col min="12048" max="12048" width="1.7109375" style="156" customWidth="1"/>
    <col min="12049" max="12053" width="9.140625" style="156"/>
    <col min="12054" max="12054" width="1.7109375" style="156" customWidth="1"/>
    <col min="12055" max="12288" width="9.140625" style="156"/>
    <col min="12289" max="12289" width="2.7109375" style="156" customWidth="1"/>
    <col min="12290" max="12290" width="8" style="156" customWidth="1"/>
    <col min="12291" max="12291" width="9.140625" style="156"/>
    <col min="12292" max="12292" width="33.42578125" style="156" bestFit="1" customWidth="1"/>
    <col min="12293" max="12297" width="9.140625" style="156"/>
    <col min="12298" max="12298" width="1.7109375" style="156" customWidth="1"/>
    <col min="12299" max="12303" width="9.140625" style="156"/>
    <col min="12304" max="12304" width="1.7109375" style="156" customWidth="1"/>
    <col min="12305" max="12309" width="9.140625" style="156"/>
    <col min="12310" max="12310" width="1.7109375" style="156" customWidth="1"/>
    <col min="12311" max="12544" width="9.140625" style="156"/>
    <col min="12545" max="12545" width="2.7109375" style="156" customWidth="1"/>
    <col min="12546" max="12546" width="8" style="156" customWidth="1"/>
    <col min="12547" max="12547" width="9.140625" style="156"/>
    <col min="12548" max="12548" width="33.42578125" style="156" bestFit="1" customWidth="1"/>
    <col min="12549" max="12553" width="9.140625" style="156"/>
    <col min="12554" max="12554" width="1.7109375" style="156" customWidth="1"/>
    <col min="12555" max="12559" width="9.140625" style="156"/>
    <col min="12560" max="12560" width="1.7109375" style="156" customWidth="1"/>
    <col min="12561" max="12565" width="9.140625" style="156"/>
    <col min="12566" max="12566" width="1.7109375" style="156" customWidth="1"/>
    <col min="12567" max="12800" width="9.140625" style="156"/>
    <col min="12801" max="12801" width="2.7109375" style="156" customWidth="1"/>
    <col min="12802" max="12802" width="8" style="156" customWidth="1"/>
    <col min="12803" max="12803" width="9.140625" style="156"/>
    <col min="12804" max="12804" width="33.42578125" style="156" bestFit="1" customWidth="1"/>
    <col min="12805" max="12809" width="9.140625" style="156"/>
    <col min="12810" max="12810" width="1.7109375" style="156" customWidth="1"/>
    <col min="12811" max="12815" width="9.140625" style="156"/>
    <col min="12816" max="12816" width="1.7109375" style="156" customWidth="1"/>
    <col min="12817" max="12821" width="9.140625" style="156"/>
    <col min="12822" max="12822" width="1.7109375" style="156" customWidth="1"/>
    <col min="12823" max="13056" width="9.140625" style="156"/>
    <col min="13057" max="13057" width="2.7109375" style="156" customWidth="1"/>
    <col min="13058" max="13058" width="8" style="156" customWidth="1"/>
    <col min="13059" max="13059" width="9.140625" style="156"/>
    <col min="13060" max="13060" width="33.42578125" style="156" bestFit="1" customWidth="1"/>
    <col min="13061" max="13065" width="9.140625" style="156"/>
    <col min="13066" max="13066" width="1.7109375" style="156" customWidth="1"/>
    <col min="13067" max="13071" width="9.140625" style="156"/>
    <col min="13072" max="13072" width="1.7109375" style="156" customWidth="1"/>
    <col min="13073" max="13077" width="9.140625" style="156"/>
    <col min="13078" max="13078" width="1.7109375" style="156" customWidth="1"/>
    <col min="13079" max="13312" width="9.140625" style="156"/>
    <col min="13313" max="13313" width="2.7109375" style="156" customWidth="1"/>
    <col min="13314" max="13314" width="8" style="156" customWidth="1"/>
    <col min="13315" max="13315" width="9.140625" style="156"/>
    <col min="13316" max="13316" width="33.42578125" style="156" bestFit="1" customWidth="1"/>
    <col min="13317" max="13321" width="9.140625" style="156"/>
    <col min="13322" max="13322" width="1.7109375" style="156" customWidth="1"/>
    <col min="13323" max="13327" width="9.140625" style="156"/>
    <col min="13328" max="13328" width="1.7109375" style="156" customWidth="1"/>
    <col min="13329" max="13333" width="9.140625" style="156"/>
    <col min="13334" max="13334" width="1.7109375" style="156" customWidth="1"/>
    <col min="13335" max="13568" width="9.140625" style="156"/>
    <col min="13569" max="13569" width="2.7109375" style="156" customWidth="1"/>
    <col min="13570" max="13570" width="8" style="156" customWidth="1"/>
    <col min="13571" max="13571" width="9.140625" style="156"/>
    <col min="13572" max="13572" width="33.42578125" style="156" bestFit="1" customWidth="1"/>
    <col min="13573" max="13577" width="9.140625" style="156"/>
    <col min="13578" max="13578" width="1.7109375" style="156" customWidth="1"/>
    <col min="13579" max="13583" width="9.140625" style="156"/>
    <col min="13584" max="13584" width="1.7109375" style="156" customWidth="1"/>
    <col min="13585" max="13589" width="9.140625" style="156"/>
    <col min="13590" max="13590" width="1.7109375" style="156" customWidth="1"/>
    <col min="13591" max="13824" width="9.140625" style="156"/>
    <col min="13825" max="13825" width="2.7109375" style="156" customWidth="1"/>
    <col min="13826" max="13826" width="8" style="156" customWidth="1"/>
    <col min="13827" max="13827" width="9.140625" style="156"/>
    <col min="13828" max="13828" width="33.42578125" style="156" bestFit="1" customWidth="1"/>
    <col min="13829" max="13833" width="9.140625" style="156"/>
    <col min="13834" max="13834" width="1.7109375" style="156" customWidth="1"/>
    <col min="13835" max="13839" width="9.140625" style="156"/>
    <col min="13840" max="13840" width="1.7109375" style="156" customWidth="1"/>
    <col min="13841" max="13845" width="9.140625" style="156"/>
    <col min="13846" max="13846" width="1.7109375" style="156" customWidth="1"/>
    <col min="13847" max="14080" width="9.140625" style="156"/>
    <col min="14081" max="14081" width="2.7109375" style="156" customWidth="1"/>
    <col min="14082" max="14082" width="8" style="156" customWidth="1"/>
    <col min="14083" max="14083" width="9.140625" style="156"/>
    <col min="14084" max="14084" width="33.42578125" style="156" bestFit="1" customWidth="1"/>
    <col min="14085" max="14089" width="9.140625" style="156"/>
    <col min="14090" max="14090" width="1.7109375" style="156" customWidth="1"/>
    <col min="14091" max="14095" width="9.140625" style="156"/>
    <col min="14096" max="14096" width="1.7109375" style="156" customWidth="1"/>
    <col min="14097" max="14101" width="9.140625" style="156"/>
    <col min="14102" max="14102" width="1.7109375" style="156" customWidth="1"/>
    <col min="14103" max="14336" width="9.140625" style="156"/>
    <col min="14337" max="14337" width="2.7109375" style="156" customWidth="1"/>
    <col min="14338" max="14338" width="8" style="156" customWidth="1"/>
    <col min="14339" max="14339" width="9.140625" style="156"/>
    <col min="14340" max="14340" width="33.42578125" style="156" bestFit="1" customWidth="1"/>
    <col min="14341" max="14345" width="9.140625" style="156"/>
    <col min="14346" max="14346" width="1.7109375" style="156" customWidth="1"/>
    <col min="14347" max="14351" width="9.140625" style="156"/>
    <col min="14352" max="14352" width="1.7109375" style="156" customWidth="1"/>
    <col min="14353" max="14357" width="9.140625" style="156"/>
    <col min="14358" max="14358" width="1.7109375" style="156" customWidth="1"/>
    <col min="14359" max="14592" width="9.140625" style="156"/>
    <col min="14593" max="14593" width="2.7109375" style="156" customWidth="1"/>
    <col min="14594" max="14594" width="8" style="156" customWidth="1"/>
    <col min="14595" max="14595" width="9.140625" style="156"/>
    <col min="14596" max="14596" width="33.42578125" style="156" bestFit="1" customWidth="1"/>
    <col min="14597" max="14601" width="9.140625" style="156"/>
    <col min="14602" max="14602" width="1.7109375" style="156" customWidth="1"/>
    <col min="14603" max="14607" width="9.140625" style="156"/>
    <col min="14608" max="14608" width="1.7109375" style="156" customWidth="1"/>
    <col min="14609" max="14613" width="9.140625" style="156"/>
    <col min="14614" max="14614" width="1.7109375" style="156" customWidth="1"/>
    <col min="14615" max="14848" width="9.140625" style="156"/>
    <col min="14849" max="14849" width="2.7109375" style="156" customWidth="1"/>
    <col min="14850" max="14850" width="8" style="156" customWidth="1"/>
    <col min="14851" max="14851" width="9.140625" style="156"/>
    <col min="14852" max="14852" width="33.42578125" style="156" bestFit="1" customWidth="1"/>
    <col min="14853" max="14857" width="9.140625" style="156"/>
    <col min="14858" max="14858" width="1.7109375" style="156" customWidth="1"/>
    <col min="14859" max="14863" width="9.140625" style="156"/>
    <col min="14864" max="14864" width="1.7109375" style="156" customWidth="1"/>
    <col min="14865" max="14869" width="9.140625" style="156"/>
    <col min="14870" max="14870" width="1.7109375" style="156" customWidth="1"/>
    <col min="14871" max="15104" width="9.140625" style="156"/>
    <col min="15105" max="15105" width="2.7109375" style="156" customWidth="1"/>
    <col min="15106" max="15106" width="8" style="156" customWidth="1"/>
    <col min="15107" max="15107" width="9.140625" style="156"/>
    <col min="15108" max="15108" width="33.42578125" style="156" bestFit="1" customWidth="1"/>
    <col min="15109" max="15113" width="9.140625" style="156"/>
    <col min="15114" max="15114" width="1.7109375" style="156" customWidth="1"/>
    <col min="15115" max="15119" width="9.140625" style="156"/>
    <col min="15120" max="15120" width="1.7109375" style="156" customWidth="1"/>
    <col min="15121" max="15125" width="9.140625" style="156"/>
    <col min="15126" max="15126" width="1.7109375" style="156" customWidth="1"/>
    <col min="15127" max="15360" width="9.140625" style="156"/>
    <col min="15361" max="15361" width="2.7109375" style="156" customWidth="1"/>
    <col min="15362" max="15362" width="8" style="156" customWidth="1"/>
    <col min="15363" max="15363" width="9.140625" style="156"/>
    <col min="15364" max="15364" width="33.42578125" style="156" bestFit="1" customWidth="1"/>
    <col min="15365" max="15369" width="9.140625" style="156"/>
    <col min="15370" max="15370" width="1.7109375" style="156" customWidth="1"/>
    <col min="15371" max="15375" width="9.140625" style="156"/>
    <col min="15376" max="15376" width="1.7109375" style="156" customWidth="1"/>
    <col min="15377" max="15381" width="9.140625" style="156"/>
    <col min="15382" max="15382" width="1.7109375" style="156" customWidth="1"/>
    <col min="15383" max="15616" width="9.140625" style="156"/>
    <col min="15617" max="15617" width="2.7109375" style="156" customWidth="1"/>
    <col min="15618" max="15618" width="8" style="156" customWidth="1"/>
    <col min="15619" max="15619" width="9.140625" style="156"/>
    <col min="15620" max="15620" width="33.42578125" style="156" bestFit="1" customWidth="1"/>
    <col min="15621" max="15625" width="9.140625" style="156"/>
    <col min="15626" max="15626" width="1.7109375" style="156" customWidth="1"/>
    <col min="15627" max="15631" width="9.140625" style="156"/>
    <col min="15632" max="15632" width="1.7109375" style="156" customWidth="1"/>
    <col min="15633" max="15637" width="9.140625" style="156"/>
    <col min="15638" max="15638" width="1.7109375" style="156" customWidth="1"/>
    <col min="15639" max="15872" width="9.140625" style="156"/>
    <col min="15873" max="15873" width="2.7109375" style="156" customWidth="1"/>
    <col min="15874" max="15874" width="8" style="156" customWidth="1"/>
    <col min="15875" max="15875" width="9.140625" style="156"/>
    <col min="15876" max="15876" width="33.42578125" style="156" bestFit="1" customWidth="1"/>
    <col min="15877" max="15881" width="9.140625" style="156"/>
    <col min="15882" max="15882" width="1.7109375" style="156" customWidth="1"/>
    <col min="15883" max="15887" width="9.140625" style="156"/>
    <col min="15888" max="15888" width="1.7109375" style="156" customWidth="1"/>
    <col min="15889" max="15893" width="9.140625" style="156"/>
    <col min="15894" max="15894" width="1.7109375" style="156" customWidth="1"/>
    <col min="15895" max="16128" width="9.140625" style="156"/>
    <col min="16129" max="16129" width="2.7109375" style="156" customWidth="1"/>
    <col min="16130" max="16130" width="8" style="156" customWidth="1"/>
    <col min="16131" max="16131" width="9.140625" style="156"/>
    <col min="16132" max="16132" width="33.42578125" style="156" bestFit="1" customWidth="1"/>
    <col min="16133" max="16137" width="9.140625" style="156"/>
    <col min="16138" max="16138" width="1.7109375" style="156" customWidth="1"/>
    <col min="16139" max="16143" width="9.140625" style="156"/>
    <col min="16144" max="16144" width="1.7109375" style="156" customWidth="1"/>
    <col min="16145" max="16149" width="9.140625" style="156"/>
    <col min="16150" max="16150" width="1.7109375" style="156" customWidth="1"/>
    <col min="16151" max="16384" width="9.140625" style="156"/>
  </cols>
  <sheetData>
    <row r="1" spans="1:27" ht="13.5" x14ac:dyDescent="0.2">
      <c r="A1" s="266" t="s">
        <v>339</v>
      </c>
      <c r="B1" s="266"/>
      <c r="C1" s="266"/>
      <c r="D1" s="266"/>
      <c r="E1" s="266"/>
      <c r="F1" s="266"/>
      <c r="G1" s="266"/>
      <c r="H1" s="266"/>
      <c r="I1" s="266"/>
      <c r="J1" s="266"/>
      <c r="K1" s="266"/>
      <c r="L1" s="266"/>
      <c r="M1" s="266"/>
      <c r="N1" s="266"/>
      <c r="O1" s="266"/>
      <c r="P1" s="266"/>
      <c r="Q1" s="266"/>
      <c r="R1" s="266"/>
      <c r="S1" s="266"/>
    </row>
    <row r="2" spans="1:27" ht="12" x14ac:dyDescent="0.2">
      <c r="A2" s="266" t="s">
        <v>2</v>
      </c>
      <c r="B2" s="266"/>
    </row>
    <row r="3" spans="1:27" ht="12" x14ac:dyDescent="0.2">
      <c r="A3" s="266" t="s">
        <v>3</v>
      </c>
      <c r="B3" s="266"/>
      <c r="C3" s="266"/>
    </row>
    <row r="4" spans="1:27" ht="3.75" customHeight="1" x14ac:dyDescent="0.2"/>
    <row r="5" spans="1:27" ht="12" x14ac:dyDescent="0.2">
      <c r="A5" s="266" t="s">
        <v>287</v>
      </c>
      <c r="B5" s="266"/>
      <c r="C5" s="266"/>
    </row>
    <row r="6" spans="1:27" ht="3.75" customHeight="1" x14ac:dyDescent="0.2"/>
    <row r="7" spans="1:27" x14ac:dyDescent="0.2">
      <c r="E7" s="157"/>
      <c r="F7" s="157"/>
      <c r="G7" s="157"/>
      <c r="H7" s="157"/>
      <c r="I7" s="157"/>
      <c r="J7" s="157"/>
      <c r="K7" s="157"/>
      <c r="L7" s="157"/>
      <c r="M7" s="157"/>
      <c r="N7" s="157"/>
      <c r="O7" s="157"/>
      <c r="P7" s="157"/>
      <c r="Q7" s="157"/>
      <c r="R7" s="157"/>
      <c r="S7" s="157"/>
      <c r="T7" s="157"/>
      <c r="U7" s="157"/>
      <c r="V7" s="157"/>
      <c r="W7" s="157"/>
      <c r="X7" s="157"/>
      <c r="Y7" s="157"/>
      <c r="Z7" s="157"/>
      <c r="AA7" s="157"/>
    </row>
    <row r="8" spans="1:27" ht="25.5" customHeight="1" x14ac:dyDescent="0.2">
      <c r="E8" s="267" t="s">
        <v>340</v>
      </c>
      <c r="F8" s="267"/>
      <c r="G8" s="267"/>
      <c r="H8" s="267"/>
      <c r="I8" s="267"/>
      <c r="K8" s="267" t="s">
        <v>341</v>
      </c>
      <c r="L8" s="267"/>
      <c r="M8" s="267"/>
      <c r="N8" s="267"/>
      <c r="O8" s="267"/>
      <c r="Q8" s="264" t="s">
        <v>342</v>
      </c>
      <c r="R8" s="264"/>
      <c r="S8" s="264"/>
      <c r="T8" s="264"/>
      <c r="U8" s="264"/>
      <c r="W8" s="264" t="s">
        <v>343</v>
      </c>
      <c r="X8" s="264"/>
      <c r="Y8" s="264"/>
      <c r="Z8" s="264"/>
      <c r="AA8" s="264"/>
    </row>
    <row r="9" spans="1:27" x14ac:dyDescent="0.2">
      <c r="A9" s="265" t="s">
        <v>344</v>
      </c>
      <c r="B9" s="265"/>
      <c r="C9" s="265"/>
      <c r="D9" s="265"/>
      <c r="E9" s="157">
        <v>2009</v>
      </c>
      <c r="F9" s="157">
        <v>2010</v>
      </c>
      <c r="G9" s="157">
        <v>2011</v>
      </c>
      <c r="H9" s="157">
        <v>2012</v>
      </c>
      <c r="I9" s="157">
        <v>2013</v>
      </c>
      <c r="J9" s="157"/>
      <c r="K9" s="157">
        <v>2009</v>
      </c>
      <c r="L9" s="157">
        <v>2010</v>
      </c>
      <c r="M9" s="157">
        <v>2011</v>
      </c>
      <c r="N9" s="157">
        <v>2012</v>
      </c>
      <c r="O9" s="157">
        <v>2013</v>
      </c>
      <c r="P9" s="157"/>
      <c r="Q9" s="157">
        <v>2009</v>
      </c>
      <c r="R9" s="157">
        <v>2010</v>
      </c>
      <c r="S9" s="157">
        <v>2011</v>
      </c>
      <c r="T9" s="157">
        <v>2012</v>
      </c>
      <c r="U9" s="157">
        <v>2013</v>
      </c>
      <c r="V9" s="157"/>
      <c r="W9" s="157">
        <v>2009</v>
      </c>
      <c r="X9" s="157">
        <v>2010</v>
      </c>
      <c r="Y9" s="157">
        <v>2011</v>
      </c>
      <c r="Z9" s="157">
        <v>2012</v>
      </c>
      <c r="AA9" s="157">
        <v>2013</v>
      </c>
    </row>
    <row r="10" spans="1:27" x14ac:dyDescent="0.2">
      <c r="A10" s="158"/>
      <c r="B10" s="158"/>
      <c r="C10" s="158"/>
      <c r="D10" s="158"/>
      <c r="E10" s="159"/>
      <c r="F10" s="159"/>
      <c r="G10" s="159"/>
      <c r="H10" s="159"/>
      <c r="I10" s="159"/>
      <c r="J10" s="159"/>
      <c r="K10" s="159"/>
      <c r="L10" s="159"/>
      <c r="M10" s="159"/>
      <c r="N10" s="159"/>
      <c r="O10" s="159"/>
      <c r="P10" s="159"/>
      <c r="Q10" s="159"/>
      <c r="R10" s="159"/>
      <c r="S10" s="159"/>
      <c r="T10" s="159"/>
      <c r="U10" s="159"/>
      <c r="V10" s="159"/>
      <c r="W10" s="159"/>
      <c r="X10" s="159"/>
      <c r="Y10" s="159"/>
      <c r="Z10" s="159"/>
      <c r="AA10" s="159"/>
    </row>
    <row r="11" spans="1:27" x14ac:dyDescent="0.2">
      <c r="A11" s="156" t="s">
        <v>345</v>
      </c>
      <c r="E11" s="160">
        <v>5690</v>
      </c>
      <c r="F11" s="160">
        <v>5690</v>
      </c>
      <c r="G11" s="160">
        <v>6250</v>
      </c>
      <c r="H11" s="160">
        <v>7180</v>
      </c>
      <c r="I11" s="160">
        <v>7890</v>
      </c>
      <c r="K11" s="161">
        <v>31</v>
      </c>
      <c r="L11" s="161">
        <v>32</v>
      </c>
      <c r="M11" s="161">
        <v>35</v>
      </c>
      <c r="N11" s="161">
        <v>39</v>
      </c>
      <c r="O11" s="161">
        <v>42</v>
      </c>
      <c r="Q11" s="160">
        <v>5060</v>
      </c>
      <c r="R11" s="160">
        <v>5080</v>
      </c>
      <c r="S11" s="160">
        <v>5610</v>
      </c>
      <c r="T11" s="160">
        <v>6410</v>
      </c>
      <c r="U11" s="160">
        <v>6970</v>
      </c>
      <c r="W11" s="161">
        <v>28</v>
      </c>
      <c r="X11" s="161">
        <v>28</v>
      </c>
      <c r="Y11" s="161">
        <v>31</v>
      </c>
      <c r="Z11" s="161">
        <v>35</v>
      </c>
      <c r="AA11" s="161">
        <v>37</v>
      </c>
    </row>
    <row r="12" spans="1:27" x14ac:dyDescent="0.2">
      <c r="B12" s="156" t="s">
        <v>346</v>
      </c>
      <c r="C12" s="156" t="s">
        <v>316</v>
      </c>
      <c r="E12" s="160">
        <v>2880</v>
      </c>
      <c r="F12" s="160">
        <v>3040</v>
      </c>
      <c r="G12" s="160">
        <v>3540</v>
      </c>
      <c r="H12" s="160">
        <v>4080</v>
      </c>
      <c r="I12" s="160">
        <v>4500</v>
      </c>
      <c r="K12" s="161">
        <v>34</v>
      </c>
      <c r="L12" s="161">
        <v>36</v>
      </c>
      <c r="M12" s="161">
        <v>41</v>
      </c>
      <c r="N12" s="161">
        <v>45</v>
      </c>
      <c r="O12" s="161">
        <v>49</v>
      </c>
      <c r="Q12" s="160">
        <v>2460</v>
      </c>
      <c r="R12" s="160">
        <v>2610</v>
      </c>
      <c r="S12" s="160">
        <v>3040</v>
      </c>
      <c r="T12" s="160">
        <v>3490</v>
      </c>
      <c r="U12" s="160">
        <v>3790</v>
      </c>
      <c r="W12" s="161">
        <v>29</v>
      </c>
      <c r="X12" s="161">
        <v>31</v>
      </c>
      <c r="Y12" s="161">
        <v>35</v>
      </c>
      <c r="Z12" s="161">
        <v>39</v>
      </c>
      <c r="AA12" s="161">
        <v>41</v>
      </c>
    </row>
    <row r="13" spans="1:27" x14ac:dyDescent="0.2">
      <c r="C13" s="156" t="s">
        <v>317</v>
      </c>
      <c r="E13" s="160">
        <v>2240</v>
      </c>
      <c r="F13" s="160">
        <v>2120</v>
      </c>
      <c r="G13" s="160">
        <v>2220</v>
      </c>
      <c r="H13" s="160">
        <v>2560</v>
      </c>
      <c r="I13" s="160">
        <v>2780</v>
      </c>
      <c r="K13" s="161">
        <v>27</v>
      </c>
      <c r="L13" s="161">
        <v>26</v>
      </c>
      <c r="M13" s="161">
        <v>27</v>
      </c>
      <c r="N13" s="161">
        <v>31</v>
      </c>
      <c r="O13" s="161">
        <v>34</v>
      </c>
      <c r="Q13" s="160">
        <v>2100</v>
      </c>
      <c r="R13" s="160">
        <v>1990</v>
      </c>
      <c r="S13" s="160">
        <v>2100</v>
      </c>
      <c r="T13" s="160">
        <v>2430</v>
      </c>
      <c r="U13" s="160">
        <v>2610</v>
      </c>
      <c r="W13" s="161">
        <v>25</v>
      </c>
      <c r="X13" s="161">
        <v>24</v>
      </c>
      <c r="Y13" s="161">
        <v>26</v>
      </c>
      <c r="Z13" s="161">
        <v>29</v>
      </c>
      <c r="AA13" s="161">
        <v>32</v>
      </c>
    </row>
    <row r="14" spans="1:27" x14ac:dyDescent="0.2">
      <c r="C14" s="156" t="s">
        <v>318</v>
      </c>
      <c r="E14" s="160">
        <v>310</v>
      </c>
      <c r="F14" s="160">
        <v>290</v>
      </c>
      <c r="G14" s="160">
        <v>240</v>
      </c>
      <c r="H14" s="160">
        <v>290</v>
      </c>
      <c r="I14" s="160">
        <v>330</v>
      </c>
      <c r="K14" s="161">
        <v>51</v>
      </c>
      <c r="L14" s="161">
        <v>53</v>
      </c>
      <c r="M14" s="161">
        <v>48</v>
      </c>
      <c r="N14" s="161">
        <v>53</v>
      </c>
      <c r="O14" s="161">
        <v>58</v>
      </c>
      <c r="Q14" s="160">
        <v>290</v>
      </c>
      <c r="R14" s="160">
        <v>280</v>
      </c>
      <c r="S14" s="160">
        <v>230</v>
      </c>
      <c r="T14" s="160">
        <v>270</v>
      </c>
      <c r="U14" s="160">
        <v>310</v>
      </c>
      <c r="W14" s="161">
        <v>47</v>
      </c>
      <c r="X14" s="161">
        <v>50</v>
      </c>
      <c r="Y14" s="161">
        <v>46</v>
      </c>
      <c r="Z14" s="161">
        <v>50</v>
      </c>
      <c r="AA14" s="161">
        <v>54</v>
      </c>
    </row>
    <row r="15" spans="1:27" x14ac:dyDescent="0.2">
      <c r="C15" s="156" t="s">
        <v>319</v>
      </c>
      <c r="E15" s="160">
        <v>30</v>
      </c>
      <c r="F15" s="160">
        <v>20</v>
      </c>
      <c r="G15" s="160">
        <v>20</v>
      </c>
      <c r="H15" s="160">
        <v>20</v>
      </c>
      <c r="I15" s="160">
        <v>10</v>
      </c>
      <c r="K15" s="161">
        <v>55</v>
      </c>
      <c r="L15" s="161">
        <v>45</v>
      </c>
      <c r="M15" s="161">
        <v>55</v>
      </c>
      <c r="N15" s="161">
        <v>62</v>
      </c>
      <c r="O15" s="161">
        <v>50</v>
      </c>
      <c r="Q15" s="160">
        <v>20</v>
      </c>
      <c r="R15" s="160">
        <v>10</v>
      </c>
      <c r="S15" s="160">
        <v>20</v>
      </c>
      <c r="T15" s="160">
        <v>20</v>
      </c>
      <c r="U15" s="160">
        <v>10</v>
      </c>
      <c r="W15" s="161">
        <v>47</v>
      </c>
      <c r="X15" s="161">
        <v>39</v>
      </c>
      <c r="Y15" s="161">
        <v>52</v>
      </c>
      <c r="Z15" s="161">
        <v>55</v>
      </c>
      <c r="AA15" s="161">
        <v>43</v>
      </c>
    </row>
    <row r="16" spans="1:27" x14ac:dyDescent="0.2">
      <c r="C16" s="156" t="s">
        <v>320</v>
      </c>
      <c r="E16" s="160">
        <v>90</v>
      </c>
      <c r="F16" s="160">
        <v>80</v>
      </c>
      <c r="G16" s="160">
        <v>80</v>
      </c>
      <c r="H16" s="160">
        <v>90</v>
      </c>
      <c r="I16" s="160">
        <v>80</v>
      </c>
      <c r="K16" s="161">
        <v>66</v>
      </c>
      <c r="L16" s="161">
        <v>67</v>
      </c>
      <c r="M16" s="161">
        <v>72</v>
      </c>
      <c r="N16" s="161">
        <v>71</v>
      </c>
      <c r="O16" s="161">
        <v>68</v>
      </c>
      <c r="Q16" s="160">
        <v>80</v>
      </c>
      <c r="R16" s="160">
        <v>70</v>
      </c>
      <c r="S16" s="160">
        <v>70</v>
      </c>
      <c r="T16" s="160">
        <v>80</v>
      </c>
      <c r="U16" s="160">
        <v>80</v>
      </c>
      <c r="W16" s="161">
        <v>54</v>
      </c>
      <c r="X16" s="161">
        <v>60</v>
      </c>
      <c r="Y16" s="161">
        <v>67</v>
      </c>
      <c r="Z16" s="161">
        <v>66</v>
      </c>
      <c r="AA16" s="161">
        <v>63</v>
      </c>
    </row>
    <row r="17" spans="1:27" x14ac:dyDescent="0.2">
      <c r="C17" s="156" t="s">
        <v>321</v>
      </c>
      <c r="E17" s="160">
        <v>100</v>
      </c>
      <c r="F17" s="160">
        <v>80</v>
      </c>
      <c r="G17" s="160">
        <v>90</v>
      </c>
      <c r="H17" s="160">
        <v>60</v>
      </c>
      <c r="I17" s="160">
        <v>80</v>
      </c>
      <c r="K17" s="161">
        <v>35</v>
      </c>
      <c r="L17" s="161">
        <v>35</v>
      </c>
      <c r="M17" s="161">
        <v>35</v>
      </c>
      <c r="N17" s="161">
        <v>35</v>
      </c>
      <c r="O17" s="161">
        <v>27</v>
      </c>
      <c r="Q17" s="160">
        <v>80</v>
      </c>
      <c r="R17" s="160">
        <v>70</v>
      </c>
      <c r="S17" s="160">
        <v>80</v>
      </c>
      <c r="T17" s="160">
        <v>50</v>
      </c>
      <c r="U17" s="160">
        <v>80</v>
      </c>
      <c r="W17" s="161">
        <v>30</v>
      </c>
      <c r="X17" s="161">
        <v>32</v>
      </c>
      <c r="Y17" s="161">
        <v>32</v>
      </c>
      <c r="Z17" s="161">
        <v>32</v>
      </c>
      <c r="AA17" s="161">
        <v>26</v>
      </c>
    </row>
    <row r="18" spans="1:27" x14ac:dyDescent="0.2">
      <c r="C18" s="156" t="s">
        <v>322</v>
      </c>
      <c r="E18" s="160">
        <v>50</v>
      </c>
      <c r="F18" s="160">
        <v>60</v>
      </c>
      <c r="G18" s="160">
        <v>70</v>
      </c>
      <c r="H18" s="160">
        <v>90</v>
      </c>
      <c r="I18" s="160">
        <v>110</v>
      </c>
      <c r="K18" s="161">
        <v>31</v>
      </c>
      <c r="L18" s="161">
        <v>25</v>
      </c>
      <c r="M18" s="161">
        <v>36</v>
      </c>
      <c r="N18" s="161">
        <v>43</v>
      </c>
      <c r="O18" s="161">
        <v>30</v>
      </c>
      <c r="Q18" s="160">
        <v>40</v>
      </c>
      <c r="R18" s="160">
        <v>60</v>
      </c>
      <c r="S18" s="160">
        <v>70</v>
      </c>
      <c r="T18" s="160">
        <v>80</v>
      </c>
      <c r="U18" s="160">
        <v>100</v>
      </c>
      <c r="W18" s="161">
        <v>26</v>
      </c>
      <c r="X18" s="161">
        <v>23</v>
      </c>
      <c r="Y18" s="161">
        <v>34</v>
      </c>
      <c r="Z18" s="161">
        <v>37</v>
      </c>
      <c r="AA18" s="161">
        <v>28</v>
      </c>
    </row>
    <row r="19" spans="1:27" x14ac:dyDescent="0.2">
      <c r="A19" s="156" t="s">
        <v>347</v>
      </c>
      <c r="E19" s="160">
        <v>960</v>
      </c>
      <c r="F19" s="160">
        <v>910</v>
      </c>
      <c r="G19" s="160">
        <v>860</v>
      </c>
      <c r="H19" s="160">
        <v>840</v>
      </c>
      <c r="I19" s="160">
        <v>810</v>
      </c>
      <c r="K19" s="161">
        <v>90</v>
      </c>
      <c r="L19" s="161">
        <v>88</v>
      </c>
      <c r="M19" s="161">
        <v>88</v>
      </c>
      <c r="N19" s="161">
        <v>89</v>
      </c>
      <c r="O19" s="161">
        <v>90</v>
      </c>
      <c r="Q19" s="160">
        <v>910</v>
      </c>
      <c r="R19" s="160">
        <v>880</v>
      </c>
      <c r="S19" s="160">
        <v>820</v>
      </c>
      <c r="T19" s="160">
        <v>790</v>
      </c>
      <c r="U19" s="160">
        <v>770</v>
      </c>
      <c r="W19" s="161">
        <v>85</v>
      </c>
      <c r="X19" s="161">
        <v>84</v>
      </c>
      <c r="Y19" s="161">
        <v>83</v>
      </c>
      <c r="Z19" s="161">
        <v>84</v>
      </c>
      <c r="AA19" s="161">
        <v>86</v>
      </c>
    </row>
    <row r="20" spans="1:27" x14ac:dyDescent="0.2">
      <c r="A20" s="156" t="s">
        <v>348</v>
      </c>
      <c r="E20" s="160">
        <v>240</v>
      </c>
      <c r="F20" s="160">
        <v>270</v>
      </c>
      <c r="G20" s="160">
        <v>290</v>
      </c>
      <c r="H20" s="160">
        <v>230</v>
      </c>
      <c r="I20" s="160">
        <v>250</v>
      </c>
      <c r="K20" s="161">
        <v>52</v>
      </c>
      <c r="L20" s="161">
        <v>58</v>
      </c>
      <c r="M20" s="161">
        <v>64</v>
      </c>
      <c r="N20" s="161">
        <v>58</v>
      </c>
      <c r="O20" s="161">
        <v>67</v>
      </c>
      <c r="Q20" s="160">
        <v>210</v>
      </c>
      <c r="R20" s="160">
        <v>240</v>
      </c>
      <c r="S20" s="160">
        <v>250</v>
      </c>
      <c r="T20" s="160">
        <v>190</v>
      </c>
      <c r="U20" s="160">
        <v>210</v>
      </c>
      <c r="W20" s="161">
        <v>45</v>
      </c>
      <c r="X20" s="161">
        <v>51</v>
      </c>
      <c r="Y20" s="161">
        <v>56</v>
      </c>
      <c r="Z20" s="161">
        <v>47</v>
      </c>
      <c r="AA20" s="161">
        <v>55</v>
      </c>
    </row>
    <row r="21" spans="1:27" x14ac:dyDescent="0.2">
      <c r="A21" s="156" t="s">
        <v>349</v>
      </c>
      <c r="E21" s="160">
        <v>40</v>
      </c>
      <c r="F21" s="160">
        <v>50</v>
      </c>
      <c r="G21" s="160">
        <v>70</v>
      </c>
      <c r="H21" s="160">
        <v>90</v>
      </c>
      <c r="I21" s="160">
        <v>110</v>
      </c>
      <c r="K21" s="161">
        <v>30</v>
      </c>
      <c r="L21" s="161">
        <v>13</v>
      </c>
      <c r="M21" s="161">
        <v>21</v>
      </c>
      <c r="N21" s="161">
        <v>49</v>
      </c>
      <c r="O21" s="161">
        <v>33</v>
      </c>
      <c r="Q21" s="160">
        <v>30</v>
      </c>
      <c r="R21" s="160">
        <v>50</v>
      </c>
      <c r="S21" s="160">
        <v>70</v>
      </c>
      <c r="T21" s="160">
        <v>80</v>
      </c>
      <c r="U21" s="160">
        <v>110</v>
      </c>
      <c r="W21" s="161">
        <v>28</v>
      </c>
      <c r="X21" s="161">
        <v>13</v>
      </c>
      <c r="Y21" s="161">
        <v>20</v>
      </c>
      <c r="Z21" s="161">
        <v>48</v>
      </c>
      <c r="AA21" s="161">
        <v>32</v>
      </c>
    </row>
    <row r="22" spans="1:27" x14ac:dyDescent="0.2">
      <c r="A22" s="156" t="s">
        <v>322</v>
      </c>
      <c r="E22" s="160">
        <v>200</v>
      </c>
      <c r="F22" s="160">
        <v>210</v>
      </c>
      <c r="G22" s="160">
        <v>220</v>
      </c>
      <c r="H22" s="160">
        <v>250</v>
      </c>
      <c r="I22" s="160">
        <v>220</v>
      </c>
      <c r="K22" s="161">
        <v>44</v>
      </c>
      <c r="L22" s="161">
        <v>41</v>
      </c>
      <c r="M22" s="161">
        <v>40</v>
      </c>
      <c r="N22" s="161">
        <v>52</v>
      </c>
      <c r="O22" s="161">
        <v>46</v>
      </c>
      <c r="Q22" s="160">
        <v>190</v>
      </c>
      <c r="R22" s="160">
        <v>190</v>
      </c>
      <c r="S22" s="160">
        <v>210</v>
      </c>
      <c r="T22" s="160">
        <v>230</v>
      </c>
      <c r="U22" s="160">
        <v>200</v>
      </c>
      <c r="W22" s="161">
        <v>42</v>
      </c>
      <c r="X22" s="161">
        <v>37</v>
      </c>
      <c r="Y22" s="161">
        <v>36</v>
      </c>
      <c r="Z22" s="161">
        <v>47</v>
      </c>
      <c r="AA22" s="161">
        <v>42</v>
      </c>
    </row>
    <row r="23" spans="1:27" s="165" customFormat="1" x14ac:dyDescent="0.2">
      <c r="A23" s="162" t="s">
        <v>350</v>
      </c>
      <c r="B23" s="162"/>
      <c r="C23" s="162"/>
      <c r="D23" s="162"/>
      <c r="E23" s="163">
        <v>7130</v>
      </c>
      <c r="F23" s="163">
        <v>7130</v>
      </c>
      <c r="G23" s="163">
        <v>7700</v>
      </c>
      <c r="H23" s="163">
        <v>8580</v>
      </c>
      <c r="I23" s="163">
        <v>9280</v>
      </c>
      <c r="J23" s="162"/>
      <c r="K23" s="164">
        <v>35</v>
      </c>
      <c r="L23" s="164">
        <v>35</v>
      </c>
      <c r="M23" s="164">
        <v>38</v>
      </c>
      <c r="N23" s="164">
        <v>42</v>
      </c>
      <c r="O23" s="164">
        <v>44</v>
      </c>
      <c r="P23" s="162"/>
      <c r="Q23" s="163">
        <v>6410</v>
      </c>
      <c r="R23" s="163">
        <v>6440</v>
      </c>
      <c r="S23" s="163">
        <v>6950</v>
      </c>
      <c r="T23" s="163">
        <v>7700</v>
      </c>
      <c r="U23" s="163">
        <v>8250</v>
      </c>
      <c r="V23" s="162"/>
      <c r="W23" s="164">
        <v>32</v>
      </c>
      <c r="X23" s="164">
        <v>32</v>
      </c>
      <c r="Y23" s="164">
        <v>34</v>
      </c>
      <c r="Z23" s="164">
        <v>38</v>
      </c>
      <c r="AA23" s="164">
        <v>39</v>
      </c>
    </row>
    <row r="24" spans="1:27" x14ac:dyDescent="0.2">
      <c r="A24" s="166"/>
      <c r="B24" s="166"/>
      <c r="C24" s="157"/>
      <c r="D24" s="157"/>
      <c r="E24" s="157"/>
      <c r="F24" s="157"/>
      <c r="G24" s="157"/>
      <c r="H24" s="157"/>
      <c r="I24" s="157"/>
      <c r="J24" s="157"/>
      <c r="K24" s="157"/>
      <c r="L24" s="157"/>
      <c r="M24" s="157"/>
      <c r="N24" s="157"/>
      <c r="O24" s="157"/>
      <c r="P24" s="157"/>
      <c r="Q24" s="157"/>
      <c r="R24" s="157"/>
      <c r="S24" s="157"/>
      <c r="T24" s="157"/>
      <c r="U24" s="157"/>
      <c r="V24" s="157"/>
      <c r="W24" s="157"/>
      <c r="X24" s="157"/>
      <c r="Y24" s="157"/>
      <c r="Z24" s="157"/>
      <c r="AA24" s="157"/>
    </row>
    <row r="25" spans="1:27" x14ac:dyDescent="0.2">
      <c r="AA25" s="167" t="s">
        <v>351</v>
      </c>
    </row>
    <row r="26" spans="1:27" x14ac:dyDescent="0.2">
      <c r="A26" s="156" t="s">
        <v>352</v>
      </c>
    </row>
    <row r="27" spans="1:27" x14ac:dyDescent="0.2">
      <c r="A27" s="156" t="s">
        <v>353</v>
      </c>
    </row>
    <row r="28" spans="1:27" x14ac:dyDescent="0.2">
      <c r="A28" s="156" t="s">
        <v>354</v>
      </c>
    </row>
  </sheetData>
  <mergeCells count="9">
    <mergeCell ref="W8:AA8"/>
    <mergeCell ref="A9:D9"/>
    <mergeCell ref="A1:S1"/>
    <mergeCell ref="A2:B2"/>
    <mergeCell ref="A3:C3"/>
    <mergeCell ref="A5:C5"/>
    <mergeCell ref="E8:I8"/>
    <mergeCell ref="K8:O8"/>
    <mergeCell ref="Q8:U8"/>
  </mergeCells>
  <pageMargins left="0.70866141732283472" right="0.70866141732283472" top="0.74803149606299213" bottom="0.74803149606299213" header="0.31496062992125984" footer="0.31496062992125984"/>
  <pageSetup paperSize="9" scale="54"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92"/>
  <sheetViews>
    <sheetView showGridLines="0" workbookViewId="0">
      <selection activeCell="P18" sqref="P18"/>
    </sheetView>
  </sheetViews>
  <sheetFormatPr defaultRowHeight="11.25" x14ac:dyDescent="0.2"/>
  <cols>
    <col min="1" max="1" width="4.7109375" style="46" customWidth="1"/>
    <col min="2" max="2" width="23.42578125" style="46" bestFit="1" customWidth="1"/>
    <col min="3" max="5" width="9.140625" style="46" customWidth="1"/>
    <col min="6" max="6" width="1.7109375" style="46" customWidth="1"/>
    <col min="7" max="8" width="9.140625" style="46" customWidth="1"/>
    <col min="9" max="9" width="9.140625" style="46"/>
    <col min="10" max="10" width="1.7109375" style="46" customWidth="1"/>
    <col min="11" max="13" width="9.140625" style="46" customWidth="1"/>
    <col min="14" max="14" width="1.7109375" style="46" customWidth="1"/>
    <col min="15" max="17" width="9.140625" style="46"/>
    <col min="18" max="18" width="1.7109375" style="46" customWidth="1"/>
    <col min="19" max="21" width="9.140625" style="46"/>
    <col min="22" max="22" width="4.5703125" style="46" customWidth="1"/>
    <col min="23" max="256" width="9.140625" style="46"/>
    <col min="257" max="257" width="4.7109375" style="46" customWidth="1"/>
    <col min="258" max="258" width="23.42578125" style="46" bestFit="1" customWidth="1"/>
    <col min="259" max="261" width="9.140625" style="46" customWidth="1"/>
    <col min="262" max="262" width="1.7109375" style="46" customWidth="1"/>
    <col min="263" max="264" width="9.140625" style="46" customWidth="1"/>
    <col min="265" max="265" width="9.140625" style="46"/>
    <col min="266" max="266" width="1.7109375" style="46" customWidth="1"/>
    <col min="267" max="269" width="9.140625" style="46" customWidth="1"/>
    <col min="270" max="270" width="1.7109375" style="46" customWidth="1"/>
    <col min="271" max="273" width="9.140625" style="46"/>
    <col min="274" max="274" width="1.7109375" style="46" customWidth="1"/>
    <col min="275" max="277" width="9.140625" style="46"/>
    <col min="278" max="278" width="4.5703125" style="46" customWidth="1"/>
    <col min="279" max="512" width="9.140625" style="46"/>
    <col min="513" max="513" width="4.7109375" style="46" customWidth="1"/>
    <col min="514" max="514" width="23.42578125" style="46" bestFit="1" customWidth="1"/>
    <col min="515" max="517" width="9.140625" style="46" customWidth="1"/>
    <col min="518" max="518" width="1.7109375" style="46" customWidth="1"/>
    <col min="519" max="520" width="9.140625" style="46" customWidth="1"/>
    <col min="521" max="521" width="9.140625" style="46"/>
    <col min="522" max="522" width="1.7109375" style="46" customWidth="1"/>
    <col min="523" max="525" width="9.140625" style="46" customWidth="1"/>
    <col min="526" max="526" width="1.7109375" style="46" customWidth="1"/>
    <col min="527" max="529" width="9.140625" style="46"/>
    <col min="530" max="530" width="1.7109375" style="46" customWidth="1"/>
    <col min="531" max="533" width="9.140625" style="46"/>
    <col min="534" max="534" width="4.5703125" style="46" customWidth="1"/>
    <col min="535" max="768" width="9.140625" style="46"/>
    <col min="769" max="769" width="4.7109375" style="46" customWidth="1"/>
    <col min="770" max="770" width="23.42578125" style="46" bestFit="1" customWidth="1"/>
    <col min="771" max="773" width="9.140625" style="46" customWidth="1"/>
    <col min="774" max="774" width="1.7109375" style="46" customWidth="1"/>
    <col min="775" max="776" width="9.140625" style="46" customWidth="1"/>
    <col min="777" max="777" width="9.140625" style="46"/>
    <col min="778" max="778" width="1.7109375" style="46" customWidth="1"/>
    <col min="779" max="781" width="9.140625" style="46" customWidth="1"/>
    <col min="782" max="782" width="1.7109375" style="46" customWidth="1"/>
    <col min="783" max="785" width="9.140625" style="46"/>
    <col min="786" max="786" width="1.7109375" style="46" customWidth="1"/>
    <col min="787" max="789" width="9.140625" style="46"/>
    <col min="790" max="790" width="4.5703125" style="46" customWidth="1"/>
    <col min="791" max="1024" width="9.140625" style="46"/>
    <col min="1025" max="1025" width="4.7109375" style="46" customWidth="1"/>
    <col min="1026" max="1026" width="23.42578125" style="46" bestFit="1" customWidth="1"/>
    <col min="1027" max="1029" width="9.140625" style="46" customWidth="1"/>
    <col min="1030" max="1030" width="1.7109375" style="46" customWidth="1"/>
    <col min="1031" max="1032" width="9.140625" style="46" customWidth="1"/>
    <col min="1033" max="1033" width="9.140625" style="46"/>
    <col min="1034" max="1034" width="1.7109375" style="46" customWidth="1"/>
    <col min="1035" max="1037" width="9.140625" style="46" customWidth="1"/>
    <col min="1038" max="1038" width="1.7109375" style="46" customWidth="1"/>
    <col min="1039" max="1041" width="9.140625" style="46"/>
    <col min="1042" max="1042" width="1.7109375" style="46" customWidth="1"/>
    <col min="1043" max="1045" width="9.140625" style="46"/>
    <col min="1046" max="1046" width="4.5703125" style="46" customWidth="1"/>
    <col min="1047" max="1280" width="9.140625" style="46"/>
    <col min="1281" max="1281" width="4.7109375" style="46" customWidth="1"/>
    <col min="1282" max="1282" width="23.42578125" style="46" bestFit="1" customWidth="1"/>
    <col min="1283" max="1285" width="9.140625" style="46" customWidth="1"/>
    <col min="1286" max="1286" width="1.7109375" style="46" customWidth="1"/>
    <col min="1287" max="1288" width="9.140625" style="46" customWidth="1"/>
    <col min="1289" max="1289" width="9.140625" style="46"/>
    <col min="1290" max="1290" width="1.7109375" style="46" customWidth="1"/>
    <col min="1291" max="1293" width="9.140625" style="46" customWidth="1"/>
    <col min="1294" max="1294" width="1.7109375" style="46" customWidth="1"/>
    <col min="1295" max="1297" width="9.140625" style="46"/>
    <col min="1298" max="1298" width="1.7109375" style="46" customWidth="1"/>
    <col min="1299" max="1301" width="9.140625" style="46"/>
    <col min="1302" max="1302" width="4.5703125" style="46" customWidth="1"/>
    <col min="1303" max="1536" width="9.140625" style="46"/>
    <col min="1537" max="1537" width="4.7109375" style="46" customWidth="1"/>
    <col min="1538" max="1538" width="23.42578125" style="46" bestFit="1" customWidth="1"/>
    <col min="1539" max="1541" width="9.140625" style="46" customWidth="1"/>
    <col min="1542" max="1542" width="1.7109375" style="46" customWidth="1"/>
    <col min="1543" max="1544" width="9.140625" style="46" customWidth="1"/>
    <col min="1545" max="1545" width="9.140625" style="46"/>
    <col min="1546" max="1546" width="1.7109375" style="46" customWidth="1"/>
    <col min="1547" max="1549" width="9.140625" style="46" customWidth="1"/>
    <col min="1550" max="1550" width="1.7109375" style="46" customWidth="1"/>
    <col min="1551" max="1553" width="9.140625" style="46"/>
    <col min="1554" max="1554" width="1.7109375" style="46" customWidth="1"/>
    <col min="1555" max="1557" width="9.140625" style="46"/>
    <col min="1558" max="1558" width="4.5703125" style="46" customWidth="1"/>
    <col min="1559" max="1792" width="9.140625" style="46"/>
    <col min="1793" max="1793" width="4.7109375" style="46" customWidth="1"/>
    <col min="1794" max="1794" width="23.42578125" style="46" bestFit="1" customWidth="1"/>
    <col min="1795" max="1797" width="9.140625" style="46" customWidth="1"/>
    <col min="1798" max="1798" width="1.7109375" style="46" customWidth="1"/>
    <col min="1799" max="1800" width="9.140625" style="46" customWidth="1"/>
    <col min="1801" max="1801" width="9.140625" style="46"/>
    <col min="1802" max="1802" width="1.7109375" style="46" customWidth="1"/>
    <col min="1803" max="1805" width="9.140625" style="46" customWidth="1"/>
    <col min="1806" max="1806" width="1.7109375" style="46" customWidth="1"/>
    <col min="1807" max="1809" width="9.140625" style="46"/>
    <col min="1810" max="1810" width="1.7109375" style="46" customWidth="1"/>
    <col min="1811" max="1813" width="9.140625" style="46"/>
    <col min="1814" max="1814" width="4.5703125" style="46" customWidth="1"/>
    <col min="1815" max="2048" width="9.140625" style="46"/>
    <col min="2049" max="2049" width="4.7109375" style="46" customWidth="1"/>
    <col min="2050" max="2050" width="23.42578125" style="46" bestFit="1" customWidth="1"/>
    <col min="2051" max="2053" width="9.140625" style="46" customWidth="1"/>
    <col min="2054" max="2054" width="1.7109375" style="46" customWidth="1"/>
    <col min="2055" max="2056" width="9.140625" style="46" customWidth="1"/>
    <col min="2057" max="2057" width="9.140625" style="46"/>
    <col min="2058" max="2058" width="1.7109375" style="46" customWidth="1"/>
    <col min="2059" max="2061" width="9.140625" style="46" customWidth="1"/>
    <col min="2062" max="2062" width="1.7109375" style="46" customWidth="1"/>
    <col min="2063" max="2065" width="9.140625" style="46"/>
    <col min="2066" max="2066" width="1.7109375" style="46" customWidth="1"/>
    <col min="2067" max="2069" width="9.140625" style="46"/>
    <col min="2070" max="2070" width="4.5703125" style="46" customWidth="1"/>
    <col min="2071" max="2304" width="9.140625" style="46"/>
    <col min="2305" max="2305" width="4.7109375" style="46" customWidth="1"/>
    <col min="2306" max="2306" width="23.42578125" style="46" bestFit="1" customWidth="1"/>
    <col min="2307" max="2309" width="9.140625" style="46" customWidth="1"/>
    <col min="2310" max="2310" width="1.7109375" style="46" customWidth="1"/>
    <col min="2311" max="2312" width="9.140625" style="46" customWidth="1"/>
    <col min="2313" max="2313" width="9.140625" style="46"/>
    <col min="2314" max="2314" width="1.7109375" style="46" customWidth="1"/>
    <col min="2315" max="2317" width="9.140625" style="46" customWidth="1"/>
    <col min="2318" max="2318" width="1.7109375" style="46" customWidth="1"/>
    <col min="2319" max="2321" width="9.140625" style="46"/>
    <col min="2322" max="2322" width="1.7109375" style="46" customWidth="1"/>
    <col min="2323" max="2325" width="9.140625" style="46"/>
    <col min="2326" max="2326" width="4.5703125" style="46" customWidth="1"/>
    <col min="2327" max="2560" width="9.140625" style="46"/>
    <col min="2561" max="2561" width="4.7109375" style="46" customWidth="1"/>
    <col min="2562" max="2562" width="23.42578125" style="46" bestFit="1" customWidth="1"/>
    <col min="2563" max="2565" width="9.140625" style="46" customWidth="1"/>
    <col min="2566" max="2566" width="1.7109375" style="46" customWidth="1"/>
    <col min="2567" max="2568" width="9.140625" style="46" customWidth="1"/>
    <col min="2569" max="2569" width="9.140625" style="46"/>
    <col min="2570" max="2570" width="1.7109375" style="46" customWidth="1"/>
    <col min="2571" max="2573" width="9.140625" style="46" customWidth="1"/>
    <col min="2574" max="2574" width="1.7109375" style="46" customWidth="1"/>
    <col min="2575" max="2577" width="9.140625" style="46"/>
    <col min="2578" max="2578" width="1.7109375" style="46" customWidth="1"/>
    <col min="2579" max="2581" width="9.140625" style="46"/>
    <col min="2582" max="2582" width="4.5703125" style="46" customWidth="1"/>
    <col min="2583" max="2816" width="9.140625" style="46"/>
    <col min="2817" max="2817" width="4.7109375" style="46" customWidth="1"/>
    <col min="2818" max="2818" width="23.42578125" style="46" bestFit="1" customWidth="1"/>
    <col min="2819" max="2821" width="9.140625" style="46" customWidth="1"/>
    <col min="2822" max="2822" width="1.7109375" style="46" customWidth="1"/>
    <col min="2823" max="2824" width="9.140625" style="46" customWidth="1"/>
    <col min="2825" max="2825" width="9.140625" style="46"/>
    <col min="2826" max="2826" width="1.7109375" style="46" customWidth="1"/>
    <col min="2827" max="2829" width="9.140625" style="46" customWidth="1"/>
    <col min="2830" max="2830" width="1.7109375" style="46" customWidth="1"/>
    <col min="2831" max="2833" width="9.140625" style="46"/>
    <col min="2834" max="2834" width="1.7109375" style="46" customWidth="1"/>
    <col min="2835" max="2837" width="9.140625" style="46"/>
    <col min="2838" max="2838" width="4.5703125" style="46" customWidth="1"/>
    <col min="2839" max="3072" width="9.140625" style="46"/>
    <col min="3073" max="3073" width="4.7109375" style="46" customWidth="1"/>
    <col min="3074" max="3074" width="23.42578125" style="46" bestFit="1" customWidth="1"/>
    <col min="3075" max="3077" width="9.140625" style="46" customWidth="1"/>
    <col min="3078" max="3078" width="1.7109375" style="46" customWidth="1"/>
    <col min="3079" max="3080" width="9.140625" style="46" customWidth="1"/>
    <col min="3081" max="3081" width="9.140625" style="46"/>
    <col min="3082" max="3082" width="1.7109375" style="46" customWidth="1"/>
    <col min="3083" max="3085" width="9.140625" style="46" customWidth="1"/>
    <col min="3086" max="3086" width="1.7109375" style="46" customWidth="1"/>
    <col min="3087" max="3089" width="9.140625" style="46"/>
    <col min="3090" max="3090" width="1.7109375" style="46" customWidth="1"/>
    <col min="3091" max="3093" width="9.140625" style="46"/>
    <col min="3094" max="3094" width="4.5703125" style="46" customWidth="1"/>
    <col min="3095" max="3328" width="9.140625" style="46"/>
    <col min="3329" max="3329" width="4.7109375" style="46" customWidth="1"/>
    <col min="3330" max="3330" width="23.42578125" style="46" bestFit="1" customWidth="1"/>
    <col min="3331" max="3333" width="9.140625" style="46" customWidth="1"/>
    <col min="3334" max="3334" width="1.7109375" style="46" customWidth="1"/>
    <col min="3335" max="3336" width="9.140625" style="46" customWidth="1"/>
    <col min="3337" max="3337" width="9.140625" style="46"/>
    <col min="3338" max="3338" width="1.7109375" style="46" customWidth="1"/>
    <col min="3339" max="3341" width="9.140625" style="46" customWidth="1"/>
    <col min="3342" max="3342" width="1.7109375" style="46" customWidth="1"/>
    <col min="3343" max="3345" width="9.140625" style="46"/>
    <col min="3346" max="3346" width="1.7109375" style="46" customWidth="1"/>
    <col min="3347" max="3349" width="9.140625" style="46"/>
    <col min="3350" max="3350" width="4.5703125" style="46" customWidth="1"/>
    <col min="3351" max="3584" width="9.140625" style="46"/>
    <col min="3585" max="3585" width="4.7109375" style="46" customWidth="1"/>
    <col min="3586" max="3586" width="23.42578125" style="46" bestFit="1" customWidth="1"/>
    <col min="3587" max="3589" width="9.140625" style="46" customWidth="1"/>
    <col min="3590" max="3590" width="1.7109375" style="46" customWidth="1"/>
    <col min="3591" max="3592" width="9.140625" style="46" customWidth="1"/>
    <col min="3593" max="3593" width="9.140625" style="46"/>
    <col min="3594" max="3594" width="1.7109375" style="46" customWidth="1"/>
    <col min="3595" max="3597" width="9.140625" style="46" customWidth="1"/>
    <col min="3598" max="3598" width="1.7109375" style="46" customWidth="1"/>
    <col min="3599" max="3601" width="9.140625" style="46"/>
    <col min="3602" max="3602" width="1.7109375" style="46" customWidth="1"/>
    <col min="3603" max="3605" width="9.140625" style="46"/>
    <col min="3606" max="3606" width="4.5703125" style="46" customWidth="1"/>
    <col min="3607" max="3840" width="9.140625" style="46"/>
    <col min="3841" max="3841" width="4.7109375" style="46" customWidth="1"/>
    <col min="3842" max="3842" width="23.42578125" style="46" bestFit="1" customWidth="1"/>
    <col min="3843" max="3845" width="9.140625" style="46" customWidth="1"/>
    <col min="3846" max="3846" width="1.7109375" style="46" customWidth="1"/>
    <col min="3847" max="3848" width="9.140625" style="46" customWidth="1"/>
    <col min="3849" max="3849" width="9.140625" style="46"/>
    <col min="3850" max="3850" width="1.7109375" style="46" customWidth="1"/>
    <col min="3851" max="3853" width="9.140625" style="46" customWidth="1"/>
    <col min="3854" max="3854" width="1.7109375" style="46" customWidth="1"/>
    <col min="3855" max="3857" width="9.140625" style="46"/>
    <col min="3858" max="3858" width="1.7109375" style="46" customWidth="1"/>
    <col min="3859" max="3861" width="9.140625" style="46"/>
    <col min="3862" max="3862" width="4.5703125" style="46" customWidth="1"/>
    <col min="3863" max="4096" width="9.140625" style="46"/>
    <col min="4097" max="4097" width="4.7109375" style="46" customWidth="1"/>
    <col min="4098" max="4098" width="23.42578125" style="46" bestFit="1" customWidth="1"/>
    <col min="4099" max="4101" width="9.140625" style="46" customWidth="1"/>
    <col min="4102" max="4102" width="1.7109375" style="46" customWidth="1"/>
    <col min="4103" max="4104" width="9.140625" style="46" customWidth="1"/>
    <col min="4105" max="4105" width="9.140625" style="46"/>
    <col min="4106" max="4106" width="1.7109375" style="46" customWidth="1"/>
    <col min="4107" max="4109" width="9.140625" style="46" customWidth="1"/>
    <col min="4110" max="4110" width="1.7109375" style="46" customWidth="1"/>
    <col min="4111" max="4113" width="9.140625" style="46"/>
    <col min="4114" max="4114" width="1.7109375" style="46" customWidth="1"/>
    <col min="4115" max="4117" width="9.140625" style="46"/>
    <col min="4118" max="4118" width="4.5703125" style="46" customWidth="1"/>
    <col min="4119" max="4352" width="9.140625" style="46"/>
    <col min="4353" max="4353" width="4.7109375" style="46" customWidth="1"/>
    <col min="4354" max="4354" width="23.42578125" style="46" bestFit="1" customWidth="1"/>
    <col min="4355" max="4357" width="9.140625" style="46" customWidth="1"/>
    <col min="4358" max="4358" width="1.7109375" style="46" customWidth="1"/>
    <col min="4359" max="4360" width="9.140625" style="46" customWidth="1"/>
    <col min="4361" max="4361" width="9.140625" style="46"/>
    <col min="4362" max="4362" width="1.7109375" style="46" customWidth="1"/>
    <col min="4363" max="4365" width="9.140625" style="46" customWidth="1"/>
    <col min="4366" max="4366" width="1.7109375" style="46" customWidth="1"/>
    <col min="4367" max="4369" width="9.140625" style="46"/>
    <col min="4370" max="4370" width="1.7109375" style="46" customWidth="1"/>
    <col min="4371" max="4373" width="9.140625" style="46"/>
    <col min="4374" max="4374" width="4.5703125" style="46" customWidth="1"/>
    <col min="4375" max="4608" width="9.140625" style="46"/>
    <col min="4609" max="4609" width="4.7109375" style="46" customWidth="1"/>
    <col min="4610" max="4610" width="23.42578125" style="46" bestFit="1" customWidth="1"/>
    <col min="4611" max="4613" width="9.140625" style="46" customWidth="1"/>
    <col min="4614" max="4614" width="1.7109375" style="46" customWidth="1"/>
    <col min="4615" max="4616" width="9.140625" style="46" customWidth="1"/>
    <col min="4617" max="4617" width="9.140625" style="46"/>
    <col min="4618" max="4618" width="1.7109375" style="46" customWidth="1"/>
    <col min="4619" max="4621" width="9.140625" style="46" customWidth="1"/>
    <col min="4622" max="4622" width="1.7109375" style="46" customWidth="1"/>
    <col min="4623" max="4625" width="9.140625" style="46"/>
    <col min="4626" max="4626" width="1.7109375" style="46" customWidth="1"/>
    <col min="4627" max="4629" width="9.140625" style="46"/>
    <col min="4630" max="4630" width="4.5703125" style="46" customWidth="1"/>
    <col min="4631" max="4864" width="9.140625" style="46"/>
    <col min="4865" max="4865" width="4.7109375" style="46" customWidth="1"/>
    <col min="4866" max="4866" width="23.42578125" style="46" bestFit="1" customWidth="1"/>
    <col min="4867" max="4869" width="9.140625" style="46" customWidth="1"/>
    <col min="4870" max="4870" width="1.7109375" style="46" customWidth="1"/>
    <col min="4871" max="4872" width="9.140625" style="46" customWidth="1"/>
    <col min="4873" max="4873" width="9.140625" style="46"/>
    <col min="4874" max="4874" width="1.7109375" style="46" customWidth="1"/>
    <col min="4875" max="4877" width="9.140625" style="46" customWidth="1"/>
    <col min="4878" max="4878" width="1.7109375" style="46" customWidth="1"/>
    <col min="4879" max="4881" width="9.140625" style="46"/>
    <col min="4882" max="4882" width="1.7109375" style="46" customWidth="1"/>
    <col min="4883" max="4885" width="9.140625" style="46"/>
    <col min="4886" max="4886" width="4.5703125" style="46" customWidth="1"/>
    <col min="4887" max="5120" width="9.140625" style="46"/>
    <col min="5121" max="5121" width="4.7109375" style="46" customWidth="1"/>
    <col min="5122" max="5122" width="23.42578125" style="46" bestFit="1" customWidth="1"/>
    <col min="5123" max="5125" width="9.140625" style="46" customWidth="1"/>
    <col min="5126" max="5126" width="1.7109375" style="46" customWidth="1"/>
    <col min="5127" max="5128" width="9.140625" style="46" customWidth="1"/>
    <col min="5129" max="5129" width="9.140625" style="46"/>
    <col min="5130" max="5130" width="1.7109375" style="46" customWidth="1"/>
    <col min="5131" max="5133" width="9.140625" style="46" customWidth="1"/>
    <col min="5134" max="5134" width="1.7109375" style="46" customWidth="1"/>
    <col min="5135" max="5137" width="9.140625" style="46"/>
    <col min="5138" max="5138" width="1.7109375" style="46" customWidth="1"/>
    <col min="5139" max="5141" width="9.140625" style="46"/>
    <col min="5142" max="5142" width="4.5703125" style="46" customWidth="1"/>
    <col min="5143" max="5376" width="9.140625" style="46"/>
    <col min="5377" max="5377" width="4.7109375" style="46" customWidth="1"/>
    <col min="5378" max="5378" width="23.42578125" style="46" bestFit="1" customWidth="1"/>
    <col min="5379" max="5381" width="9.140625" style="46" customWidth="1"/>
    <col min="5382" max="5382" width="1.7109375" style="46" customWidth="1"/>
    <col min="5383" max="5384" width="9.140625" style="46" customWidth="1"/>
    <col min="5385" max="5385" width="9.140625" style="46"/>
    <col min="5386" max="5386" width="1.7109375" style="46" customWidth="1"/>
    <col min="5387" max="5389" width="9.140625" style="46" customWidth="1"/>
    <col min="5390" max="5390" width="1.7109375" style="46" customWidth="1"/>
    <col min="5391" max="5393" width="9.140625" style="46"/>
    <col min="5394" max="5394" width="1.7109375" style="46" customWidth="1"/>
    <col min="5395" max="5397" width="9.140625" style="46"/>
    <col min="5398" max="5398" width="4.5703125" style="46" customWidth="1"/>
    <col min="5399" max="5632" width="9.140625" style="46"/>
    <col min="5633" max="5633" width="4.7109375" style="46" customWidth="1"/>
    <col min="5634" max="5634" width="23.42578125" style="46" bestFit="1" customWidth="1"/>
    <col min="5635" max="5637" width="9.140625" style="46" customWidth="1"/>
    <col min="5638" max="5638" width="1.7109375" style="46" customWidth="1"/>
    <col min="5639" max="5640" width="9.140625" style="46" customWidth="1"/>
    <col min="5641" max="5641" width="9.140625" style="46"/>
    <col min="5642" max="5642" width="1.7109375" style="46" customWidth="1"/>
    <col min="5643" max="5645" width="9.140625" style="46" customWidth="1"/>
    <col min="5646" max="5646" width="1.7109375" style="46" customWidth="1"/>
    <col min="5647" max="5649" width="9.140625" style="46"/>
    <col min="5650" max="5650" width="1.7109375" style="46" customWidth="1"/>
    <col min="5651" max="5653" width="9.140625" style="46"/>
    <col min="5654" max="5654" width="4.5703125" style="46" customWidth="1"/>
    <col min="5655" max="5888" width="9.140625" style="46"/>
    <col min="5889" max="5889" width="4.7109375" style="46" customWidth="1"/>
    <col min="5890" max="5890" width="23.42578125" style="46" bestFit="1" customWidth="1"/>
    <col min="5891" max="5893" width="9.140625" style="46" customWidth="1"/>
    <col min="5894" max="5894" width="1.7109375" style="46" customWidth="1"/>
    <col min="5895" max="5896" width="9.140625" style="46" customWidth="1"/>
    <col min="5897" max="5897" width="9.140625" style="46"/>
    <col min="5898" max="5898" width="1.7109375" style="46" customWidth="1"/>
    <col min="5899" max="5901" width="9.140625" style="46" customWidth="1"/>
    <col min="5902" max="5902" width="1.7109375" style="46" customWidth="1"/>
    <col min="5903" max="5905" width="9.140625" style="46"/>
    <col min="5906" max="5906" width="1.7109375" style="46" customWidth="1"/>
    <col min="5907" max="5909" width="9.140625" style="46"/>
    <col min="5910" max="5910" width="4.5703125" style="46" customWidth="1"/>
    <col min="5911" max="6144" width="9.140625" style="46"/>
    <col min="6145" max="6145" width="4.7109375" style="46" customWidth="1"/>
    <col min="6146" max="6146" width="23.42578125" style="46" bestFit="1" customWidth="1"/>
    <col min="6147" max="6149" width="9.140625" style="46" customWidth="1"/>
    <col min="6150" max="6150" width="1.7109375" style="46" customWidth="1"/>
    <col min="6151" max="6152" width="9.140625" style="46" customWidth="1"/>
    <col min="6153" max="6153" width="9.140625" style="46"/>
    <col min="6154" max="6154" width="1.7109375" style="46" customWidth="1"/>
    <col min="6155" max="6157" width="9.140625" style="46" customWidth="1"/>
    <col min="6158" max="6158" width="1.7109375" style="46" customWidth="1"/>
    <col min="6159" max="6161" width="9.140625" style="46"/>
    <col min="6162" max="6162" width="1.7109375" style="46" customWidth="1"/>
    <col min="6163" max="6165" width="9.140625" style="46"/>
    <col min="6166" max="6166" width="4.5703125" style="46" customWidth="1"/>
    <col min="6167" max="6400" width="9.140625" style="46"/>
    <col min="6401" max="6401" width="4.7109375" style="46" customWidth="1"/>
    <col min="6402" max="6402" width="23.42578125" style="46" bestFit="1" customWidth="1"/>
    <col min="6403" max="6405" width="9.140625" style="46" customWidth="1"/>
    <col min="6406" max="6406" width="1.7109375" style="46" customWidth="1"/>
    <col min="6407" max="6408" width="9.140625" style="46" customWidth="1"/>
    <col min="6409" max="6409" width="9.140625" style="46"/>
    <col min="6410" max="6410" width="1.7109375" style="46" customWidth="1"/>
    <col min="6411" max="6413" width="9.140625" style="46" customWidth="1"/>
    <col min="6414" max="6414" width="1.7109375" style="46" customWidth="1"/>
    <col min="6415" max="6417" width="9.140625" style="46"/>
    <col min="6418" max="6418" width="1.7109375" style="46" customWidth="1"/>
    <col min="6419" max="6421" width="9.140625" style="46"/>
    <col min="6422" max="6422" width="4.5703125" style="46" customWidth="1"/>
    <col min="6423" max="6656" width="9.140625" style="46"/>
    <col min="6657" max="6657" width="4.7109375" style="46" customWidth="1"/>
    <col min="6658" max="6658" width="23.42578125" style="46" bestFit="1" customWidth="1"/>
    <col min="6659" max="6661" width="9.140625" style="46" customWidth="1"/>
    <col min="6662" max="6662" width="1.7109375" style="46" customWidth="1"/>
    <col min="6663" max="6664" width="9.140625" style="46" customWidth="1"/>
    <col min="6665" max="6665" width="9.140625" style="46"/>
    <col min="6666" max="6666" width="1.7109375" style="46" customWidth="1"/>
    <col min="6667" max="6669" width="9.140625" style="46" customWidth="1"/>
    <col min="6670" max="6670" width="1.7109375" style="46" customWidth="1"/>
    <col min="6671" max="6673" width="9.140625" style="46"/>
    <col min="6674" max="6674" width="1.7109375" style="46" customWidth="1"/>
    <col min="6675" max="6677" width="9.140625" style="46"/>
    <col min="6678" max="6678" width="4.5703125" style="46" customWidth="1"/>
    <col min="6679" max="6912" width="9.140625" style="46"/>
    <col min="6913" max="6913" width="4.7109375" style="46" customWidth="1"/>
    <col min="6914" max="6914" width="23.42578125" style="46" bestFit="1" customWidth="1"/>
    <col min="6915" max="6917" width="9.140625" style="46" customWidth="1"/>
    <col min="6918" max="6918" width="1.7109375" style="46" customWidth="1"/>
    <col min="6919" max="6920" width="9.140625" style="46" customWidth="1"/>
    <col min="6921" max="6921" width="9.140625" style="46"/>
    <col min="6922" max="6922" width="1.7109375" style="46" customWidth="1"/>
    <col min="6923" max="6925" width="9.140625" style="46" customWidth="1"/>
    <col min="6926" max="6926" width="1.7109375" style="46" customWidth="1"/>
    <col min="6927" max="6929" width="9.140625" style="46"/>
    <col min="6930" max="6930" width="1.7109375" style="46" customWidth="1"/>
    <col min="6931" max="6933" width="9.140625" style="46"/>
    <col min="6934" max="6934" width="4.5703125" style="46" customWidth="1"/>
    <col min="6935" max="7168" width="9.140625" style="46"/>
    <col min="7169" max="7169" width="4.7109375" style="46" customWidth="1"/>
    <col min="7170" max="7170" width="23.42578125" style="46" bestFit="1" customWidth="1"/>
    <col min="7171" max="7173" width="9.140625" style="46" customWidth="1"/>
    <col min="7174" max="7174" width="1.7109375" style="46" customWidth="1"/>
    <col min="7175" max="7176" width="9.140625" style="46" customWidth="1"/>
    <col min="7177" max="7177" width="9.140625" style="46"/>
    <col min="7178" max="7178" width="1.7109375" style="46" customWidth="1"/>
    <col min="7179" max="7181" width="9.140625" style="46" customWidth="1"/>
    <col min="7182" max="7182" width="1.7109375" style="46" customWidth="1"/>
    <col min="7183" max="7185" width="9.140625" style="46"/>
    <col min="7186" max="7186" width="1.7109375" style="46" customWidth="1"/>
    <col min="7187" max="7189" width="9.140625" style="46"/>
    <col min="7190" max="7190" width="4.5703125" style="46" customWidth="1"/>
    <col min="7191" max="7424" width="9.140625" style="46"/>
    <col min="7425" max="7425" width="4.7109375" style="46" customWidth="1"/>
    <col min="7426" max="7426" width="23.42578125" style="46" bestFit="1" customWidth="1"/>
    <col min="7427" max="7429" width="9.140625" style="46" customWidth="1"/>
    <col min="7430" max="7430" width="1.7109375" style="46" customWidth="1"/>
    <col min="7431" max="7432" width="9.140625" style="46" customWidth="1"/>
    <col min="7433" max="7433" width="9.140625" style="46"/>
    <col min="7434" max="7434" width="1.7109375" style="46" customWidth="1"/>
    <col min="7435" max="7437" width="9.140625" style="46" customWidth="1"/>
    <col min="7438" max="7438" width="1.7109375" style="46" customWidth="1"/>
    <col min="7439" max="7441" width="9.140625" style="46"/>
    <col min="7442" max="7442" width="1.7109375" style="46" customWidth="1"/>
    <col min="7443" max="7445" width="9.140625" style="46"/>
    <col min="7446" max="7446" width="4.5703125" style="46" customWidth="1"/>
    <col min="7447" max="7680" width="9.140625" style="46"/>
    <col min="7681" max="7681" width="4.7109375" style="46" customWidth="1"/>
    <col min="7682" max="7682" width="23.42578125" style="46" bestFit="1" customWidth="1"/>
    <col min="7683" max="7685" width="9.140625" style="46" customWidth="1"/>
    <col min="7686" max="7686" width="1.7109375" style="46" customWidth="1"/>
    <col min="7687" max="7688" width="9.140625" style="46" customWidth="1"/>
    <col min="7689" max="7689" width="9.140625" style="46"/>
    <col min="7690" max="7690" width="1.7109375" style="46" customWidth="1"/>
    <col min="7691" max="7693" width="9.140625" style="46" customWidth="1"/>
    <col min="7694" max="7694" width="1.7109375" style="46" customWidth="1"/>
    <col min="7695" max="7697" width="9.140625" style="46"/>
    <col min="7698" max="7698" width="1.7109375" style="46" customWidth="1"/>
    <col min="7699" max="7701" width="9.140625" style="46"/>
    <col min="7702" max="7702" width="4.5703125" style="46" customWidth="1"/>
    <col min="7703" max="7936" width="9.140625" style="46"/>
    <col min="7937" max="7937" width="4.7109375" style="46" customWidth="1"/>
    <col min="7938" max="7938" width="23.42578125" style="46" bestFit="1" customWidth="1"/>
    <col min="7939" max="7941" width="9.140625" style="46" customWidth="1"/>
    <col min="7942" max="7942" width="1.7109375" style="46" customWidth="1"/>
    <col min="7943" max="7944" width="9.140625" style="46" customWidth="1"/>
    <col min="7945" max="7945" width="9.140625" style="46"/>
    <col min="7946" max="7946" width="1.7109375" style="46" customWidth="1"/>
    <col min="7947" max="7949" width="9.140625" style="46" customWidth="1"/>
    <col min="7950" max="7950" width="1.7109375" style="46" customWidth="1"/>
    <col min="7951" max="7953" width="9.140625" style="46"/>
    <col min="7954" max="7954" width="1.7109375" style="46" customWidth="1"/>
    <col min="7955" max="7957" width="9.140625" style="46"/>
    <col min="7958" max="7958" width="4.5703125" style="46" customWidth="1"/>
    <col min="7959" max="8192" width="9.140625" style="46"/>
    <col min="8193" max="8193" width="4.7109375" style="46" customWidth="1"/>
    <col min="8194" max="8194" width="23.42578125" style="46" bestFit="1" customWidth="1"/>
    <col min="8195" max="8197" width="9.140625" style="46" customWidth="1"/>
    <col min="8198" max="8198" width="1.7109375" style="46" customWidth="1"/>
    <col min="8199" max="8200" width="9.140625" style="46" customWidth="1"/>
    <col min="8201" max="8201" width="9.140625" style="46"/>
    <col min="8202" max="8202" width="1.7109375" style="46" customWidth="1"/>
    <col min="8203" max="8205" width="9.140625" style="46" customWidth="1"/>
    <col min="8206" max="8206" width="1.7109375" style="46" customWidth="1"/>
    <col min="8207" max="8209" width="9.140625" style="46"/>
    <col min="8210" max="8210" width="1.7109375" style="46" customWidth="1"/>
    <col min="8211" max="8213" width="9.140625" style="46"/>
    <col min="8214" max="8214" width="4.5703125" style="46" customWidth="1"/>
    <col min="8215" max="8448" width="9.140625" style="46"/>
    <col min="8449" max="8449" width="4.7109375" style="46" customWidth="1"/>
    <col min="8450" max="8450" width="23.42578125" style="46" bestFit="1" customWidth="1"/>
    <col min="8451" max="8453" width="9.140625" style="46" customWidth="1"/>
    <col min="8454" max="8454" width="1.7109375" style="46" customWidth="1"/>
    <col min="8455" max="8456" width="9.140625" style="46" customWidth="1"/>
    <col min="8457" max="8457" width="9.140625" style="46"/>
    <col min="8458" max="8458" width="1.7109375" style="46" customWidth="1"/>
    <col min="8459" max="8461" width="9.140625" style="46" customWidth="1"/>
    <col min="8462" max="8462" width="1.7109375" style="46" customWidth="1"/>
    <col min="8463" max="8465" width="9.140625" style="46"/>
    <col min="8466" max="8466" width="1.7109375" style="46" customWidth="1"/>
    <col min="8467" max="8469" width="9.140625" style="46"/>
    <col min="8470" max="8470" width="4.5703125" style="46" customWidth="1"/>
    <col min="8471" max="8704" width="9.140625" style="46"/>
    <col min="8705" max="8705" width="4.7109375" style="46" customWidth="1"/>
    <col min="8706" max="8706" width="23.42578125" style="46" bestFit="1" customWidth="1"/>
    <col min="8707" max="8709" width="9.140625" style="46" customWidth="1"/>
    <col min="8710" max="8710" width="1.7109375" style="46" customWidth="1"/>
    <col min="8711" max="8712" width="9.140625" style="46" customWidth="1"/>
    <col min="8713" max="8713" width="9.140625" style="46"/>
    <col min="8714" max="8714" width="1.7109375" style="46" customWidth="1"/>
    <col min="8715" max="8717" width="9.140625" style="46" customWidth="1"/>
    <col min="8718" max="8718" width="1.7109375" style="46" customWidth="1"/>
    <col min="8719" max="8721" width="9.140625" style="46"/>
    <col min="8722" max="8722" width="1.7109375" style="46" customWidth="1"/>
    <col min="8723" max="8725" width="9.140625" style="46"/>
    <col min="8726" max="8726" width="4.5703125" style="46" customWidth="1"/>
    <col min="8727" max="8960" width="9.140625" style="46"/>
    <col min="8961" max="8961" width="4.7109375" style="46" customWidth="1"/>
    <col min="8962" max="8962" width="23.42578125" style="46" bestFit="1" customWidth="1"/>
    <col min="8963" max="8965" width="9.140625" style="46" customWidth="1"/>
    <col min="8966" max="8966" width="1.7109375" style="46" customWidth="1"/>
    <col min="8967" max="8968" width="9.140625" style="46" customWidth="1"/>
    <col min="8969" max="8969" width="9.140625" style="46"/>
    <col min="8970" max="8970" width="1.7109375" style="46" customWidth="1"/>
    <col min="8971" max="8973" width="9.140625" style="46" customWidth="1"/>
    <col min="8974" max="8974" width="1.7109375" style="46" customWidth="1"/>
    <col min="8975" max="8977" width="9.140625" style="46"/>
    <col min="8978" max="8978" width="1.7109375" style="46" customWidth="1"/>
    <col min="8979" max="8981" width="9.140625" style="46"/>
    <col min="8982" max="8982" width="4.5703125" style="46" customWidth="1"/>
    <col min="8983" max="9216" width="9.140625" style="46"/>
    <col min="9217" max="9217" width="4.7109375" style="46" customWidth="1"/>
    <col min="9218" max="9218" width="23.42578125" style="46" bestFit="1" customWidth="1"/>
    <col min="9219" max="9221" width="9.140625" style="46" customWidth="1"/>
    <col min="9222" max="9222" width="1.7109375" style="46" customWidth="1"/>
    <col min="9223" max="9224" width="9.140625" style="46" customWidth="1"/>
    <col min="9225" max="9225" width="9.140625" style="46"/>
    <col min="9226" max="9226" width="1.7109375" style="46" customWidth="1"/>
    <col min="9227" max="9229" width="9.140625" style="46" customWidth="1"/>
    <col min="9230" max="9230" width="1.7109375" style="46" customWidth="1"/>
    <col min="9231" max="9233" width="9.140625" style="46"/>
    <col min="9234" max="9234" width="1.7109375" style="46" customWidth="1"/>
    <col min="9235" max="9237" width="9.140625" style="46"/>
    <col min="9238" max="9238" width="4.5703125" style="46" customWidth="1"/>
    <col min="9239" max="9472" width="9.140625" style="46"/>
    <col min="9473" max="9473" width="4.7109375" style="46" customWidth="1"/>
    <col min="9474" max="9474" width="23.42578125" style="46" bestFit="1" customWidth="1"/>
    <col min="9475" max="9477" width="9.140625" style="46" customWidth="1"/>
    <col min="9478" max="9478" width="1.7109375" style="46" customWidth="1"/>
    <col min="9479" max="9480" width="9.140625" style="46" customWidth="1"/>
    <col min="9481" max="9481" width="9.140625" style="46"/>
    <col min="9482" max="9482" width="1.7109375" style="46" customWidth="1"/>
    <col min="9483" max="9485" width="9.140625" style="46" customWidth="1"/>
    <col min="9486" max="9486" width="1.7109375" style="46" customWidth="1"/>
    <col min="9487" max="9489" width="9.140625" style="46"/>
    <col min="9490" max="9490" width="1.7109375" style="46" customWidth="1"/>
    <col min="9491" max="9493" width="9.140625" style="46"/>
    <col min="9494" max="9494" width="4.5703125" style="46" customWidth="1"/>
    <col min="9495" max="9728" width="9.140625" style="46"/>
    <col min="9729" max="9729" width="4.7109375" style="46" customWidth="1"/>
    <col min="9730" max="9730" width="23.42578125" style="46" bestFit="1" customWidth="1"/>
    <col min="9731" max="9733" width="9.140625" style="46" customWidth="1"/>
    <col min="9734" max="9734" width="1.7109375" style="46" customWidth="1"/>
    <col min="9735" max="9736" width="9.140625" style="46" customWidth="1"/>
    <col min="9737" max="9737" width="9.140625" style="46"/>
    <col min="9738" max="9738" width="1.7109375" style="46" customWidth="1"/>
    <col min="9739" max="9741" width="9.140625" style="46" customWidth="1"/>
    <col min="9742" max="9742" width="1.7109375" style="46" customWidth="1"/>
    <col min="9743" max="9745" width="9.140625" style="46"/>
    <col min="9746" max="9746" width="1.7109375" style="46" customWidth="1"/>
    <col min="9747" max="9749" width="9.140625" style="46"/>
    <col min="9750" max="9750" width="4.5703125" style="46" customWidth="1"/>
    <col min="9751" max="9984" width="9.140625" style="46"/>
    <col min="9985" max="9985" width="4.7109375" style="46" customWidth="1"/>
    <col min="9986" max="9986" width="23.42578125" style="46" bestFit="1" customWidth="1"/>
    <col min="9987" max="9989" width="9.140625" style="46" customWidth="1"/>
    <col min="9990" max="9990" width="1.7109375" style="46" customWidth="1"/>
    <col min="9991" max="9992" width="9.140625" style="46" customWidth="1"/>
    <col min="9993" max="9993" width="9.140625" style="46"/>
    <col min="9994" max="9994" width="1.7109375" style="46" customWidth="1"/>
    <col min="9995" max="9997" width="9.140625" style="46" customWidth="1"/>
    <col min="9998" max="9998" width="1.7109375" style="46" customWidth="1"/>
    <col min="9999" max="10001" width="9.140625" style="46"/>
    <col min="10002" max="10002" width="1.7109375" style="46" customWidth="1"/>
    <col min="10003" max="10005" width="9.140625" style="46"/>
    <col min="10006" max="10006" width="4.5703125" style="46" customWidth="1"/>
    <col min="10007" max="10240" width="9.140625" style="46"/>
    <col min="10241" max="10241" width="4.7109375" style="46" customWidth="1"/>
    <col min="10242" max="10242" width="23.42578125" style="46" bestFit="1" customWidth="1"/>
    <col min="10243" max="10245" width="9.140625" style="46" customWidth="1"/>
    <col min="10246" max="10246" width="1.7109375" style="46" customWidth="1"/>
    <col min="10247" max="10248" width="9.140625" style="46" customWidth="1"/>
    <col min="10249" max="10249" width="9.140625" style="46"/>
    <col min="10250" max="10250" width="1.7109375" style="46" customWidth="1"/>
    <col min="10251" max="10253" width="9.140625" style="46" customWidth="1"/>
    <col min="10254" max="10254" width="1.7109375" style="46" customWidth="1"/>
    <col min="10255" max="10257" width="9.140625" style="46"/>
    <col min="10258" max="10258" width="1.7109375" style="46" customWidth="1"/>
    <col min="10259" max="10261" width="9.140625" style="46"/>
    <col min="10262" max="10262" width="4.5703125" style="46" customWidth="1"/>
    <col min="10263" max="10496" width="9.140625" style="46"/>
    <col min="10497" max="10497" width="4.7109375" style="46" customWidth="1"/>
    <col min="10498" max="10498" width="23.42578125" style="46" bestFit="1" customWidth="1"/>
    <col min="10499" max="10501" width="9.140625" style="46" customWidth="1"/>
    <col min="10502" max="10502" width="1.7109375" style="46" customWidth="1"/>
    <col min="10503" max="10504" width="9.140625" style="46" customWidth="1"/>
    <col min="10505" max="10505" width="9.140625" style="46"/>
    <col min="10506" max="10506" width="1.7109375" style="46" customWidth="1"/>
    <col min="10507" max="10509" width="9.140625" style="46" customWidth="1"/>
    <col min="10510" max="10510" width="1.7109375" style="46" customWidth="1"/>
    <col min="10511" max="10513" width="9.140625" style="46"/>
    <col min="10514" max="10514" width="1.7109375" style="46" customWidth="1"/>
    <col min="10515" max="10517" width="9.140625" style="46"/>
    <col min="10518" max="10518" width="4.5703125" style="46" customWidth="1"/>
    <col min="10519" max="10752" width="9.140625" style="46"/>
    <col min="10753" max="10753" width="4.7109375" style="46" customWidth="1"/>
    <col min="10754" max="10754" width="23.42578125" style="46" bestFit="1" customWidth="1"/>
    <col min="10755" max="10757" width="9.140625" style="46" customWidth="1"/>
    <col min="10758" max="10758" width="1.7109375" style="46" customWidth="1"/>
    <col min="10759" max="10760" width="9.140625" style="46" customWidth="1"/>
    <col min="10761" max="10761" width="9.140625" style="46"/>
    <col min="10762" max="10762" width="1.7109375" style="46" customWidth="1"/>
    <col min="10763" max="10765" width="9.140625" style="46" customWidth="1"/>
    <col min="10766" max="10766" width="1.7109375" style="46" customWidth="1"/>
    <col min="10767" max="10769" width="9.140625" style="46"/>
    <col min="10770" max="10770" width="1.7109375" style="46" customWidth="1"/>
    <col min="10771" max="10773" width="9.140625" style="46"/>
    <col min="10774" max="10774" width="4.5703125" style="46" customWidth="1"/>
    <col min="10775" max="11008" width="9.140625" style="46"/>
    <col min="11009" max="11009" width="4.7109375" style="46" customWidth="1"/>
    <col min="11010" max="11010" width="23.42578125" style="46" bestFit="1" customWidth="1"/>
    <col min="11011" max="11013" width="9.140625" style="46" customWidth="1"/>
    <col min="11014" max="11014" width="1.7109375" style="46" customWidth="1"/>
    <col min="11015" max="11016" width="9.140625" style="46" customWidth="1"/>
    <col min="11017" max="11017" width="9.140625" style="46"/>
    <col min="11018" max="11018" width="1.7109375" style="46" customWidth="1"/>
    <col min="11019" max="11021" width="9.140625" style="46" customWidth="1"/>
    <col min="11022" max="11022" width="1.7109375" style="46" customWidth="1"/>
    <col min="11023" max="11025" width="9.140625" style="46"/>
    <col min="11026" max="11026" width="1.7109375" style="46" customWidth="1"/>
    <col min="11027" max="11029" width="9.140625" style="46"/>
    <col min="11030" max="11030" width="4.5703125" style="46" customWidth="1"/>
    <col min="11031" max="11264" width="9.140625" style="46"/>
    <col min="11265" max="11265" width="4.7109375" style="46" customWidth="1"/>
    <col min="11266" max="11266" width="23.42578125" style="46" bestFit="1" customWidth="1"/>
    <col min="11267" max="11269" width="9.140625" style="46" customWidth="1"/>
    <col min="11270" max="11270" width="1.7109375" style="46" customWidth="1"/>
    <col min="11271" max="11272" width="9.140625" style="46" customWidth="1"/>
    <col min="11273" max="11273" width="9.140625" style="46"/>
    <col min="11274" max="11274" width="1.7109375" style="46" customWidth="1"/>
    <col min="11275" max="11277" width="9.140625" style="46" customWidth="1"/>
    <col min="11278" max="11278" width="1.7109375" style="46" customWidth="1"/>
    <col min="11279" max="11281" width="9.140625" style="46"/>
    <col min="11282" max="11282" width="1.7109375" style="46" customWidth="1"/>
    <col min="11283" max="11285" width="9.140625" style="46"/>
    <col min="11286" max="11286" width="4.5703125" style="46" customWidth="1"/>
    <col min="11287" max="11520" width="9.140625" style="46"/>
    <col min="11521" max="11521" width="4.7109375" style="46" customWidth="1"/>
    <col min="11522" max="11522" width="23.42578125" style="46" bestFit="1" customWidth="1"/>
    <col min="11523" max="11525" width="9.140625" style="46" customWidth="1"/>
    <col min="11526" max="11526" width="1.7109375" style="46" customWidth="1"/>
    <col min="11527" max="11528" width="9.140625" style="46" customWidth="1"/>
    <col min="11529" max="11529" width="9.140625" style="46"/>
    <col min="11530" max="11530" width="1.7109375" style="46" customWidth="1"/>
    <col min="11531" max="11533" width="9.140625" style="46" customWidth="1"/>
    <col min="11534" max="11534" width="1.7109375" style="46" customWidth="1"/>
    <col min="11535" max="11537" width="9.140625" style="46"/>
    <col min="11538" max="11538" width="1.7109375" style="46" customWidth="1"/>
    <col min="11539" max="11541" width="9.140625" style="46"/>
    <col min="11542" max="11542" width="4.5703125" style="46" customWidth="1"/>
    <col min="11543" max="11776" width="9.140625" style="46"/>
    <col min="11777" max="11777" width="4.7109375" style="46" customWidth="1"/>
    <col min="11778" max="11778" width="23.42578125" style="46" bestFit="1" customWidth="1"/>
    <col min="11779" max="11781" width="9.140625" style="46" customWidth="1"/>
    <col min="11782" max="11782" width="1.7109375" style="46" customWidth="1"/>
    <col min="11783" max="11784" width="9.140625" style="46" customWidth="1"/>
    <col min="11785" max="11785" width="9.140625" style="46"/>
    <col min="11786" max="11786" width="1.7109375" style="46" customWidth="1"/>
    <col min="11787" max="11789" width="9.140625" style="46" customWidth="1"/>
    <col min="11790" max="11790" width="1.7109375" style="46" customWidth="1"/>
    <col min="11791" max="11793" width="9.140625" style="46"/>
    <col min="11794" max="11794" width="1.7109375" style="46" customWidth="1"/>
    <col min="11795" max="11797" width="9.140625" style="46"/>
    <col min="11798" max="11798" width="4.5703125" style="46" customWidth="1"/>
    <col min="11799" max="12032" width="9.140625" style="46"/>
    <col min="12033" max="12033" width="4.7109375" style="46" customWidth="1"/>
    <col min="12034" max="12034" width="23.42578125" style="46" bestFit="1" customWidth="1"/>
    <col min="12035" max="12037" width="9.140625" style="46" customWidth="1"/>
    <col min="12038" max="12038" width="1.7109375" style="46" customWidth="1"/>
    <col min="12039" max="12040" width="9.140625" style="46" customWidth="1"/>
    <col min="12041" max="12041" width="9.140625" style="46"/>
    <col min="12042" max="12042" width="1.7109375" style="46" customWidth="1"/>
    <col min="12043" max="12045" width="9.140625" style="46" customWidth="1"/>
    <col min="12046" max="12046" width="1.7109375" style="46" customWidth="1"/>
    <col min="12047" max="12049" width="9.140625" style="46"/>
    <col min="12050" max="12050" width="1.7109375" style="46" customWidth="1"/>
    <col min="12051" max="12053" width="9.140625" style="46"/>
    <col min="12054" max="12054" width="4.5703125" style="46" customWidth="1"/>
    <col min="12055" max="12288" width="9.140625" style="46"/>
    <col min="12289" max="12289" width="4.7109375" style="46" customWidth="1"/>
    <col min="12290" max="12290" width="23.42578125" style="46" bestFit="1" customWidth="1"/>
    <col min="12291" max="12293" width="9.140625" style="46" customWidth="1"/>
    <col min="12294" max="12294" width="1.7109375" style="46" customWidth="1"/>
    <col min="12295" max="12296" width="9.140625" style="46" customWidth="1"/>
    <col min="12297" max="12297" width="9.140625" style="46"/>
    <col min="12298" max="12298" width="1.7109375" style="46" customWidth="1"/>
    <col min="12299" max="12301" width="9.140625" style="46" customWidth="1"/>
    <col min="12302" max="12302" width="1.7109375" style="46" customWidth="1"/>
    <col min="12303" max="12305" width="9.140625" style="46"/>
    <col min="12306" max="12306" width="1.7109375" style="46" customWidth="1"/>
    <col min="12307" max="12309" width="9.140625" style="46"/>
    <col min="12310" max="12310" width="4.5703125" style="46" customWidth="1"/>
    <col min="12311" max="12544" width="9.140625" style="46"/>
    <col min="12545" max="12545" width="4.7109375" style="46" customWidth="1"/>
    <col min="12546" max="12546" width="23.42578125" style="46" bestFit="1" customWidth="1"/>
    <col min="12547" max="12549" width="9.140625" style="46" customWidth="1"/>
    <col min="12550" max="12550" width="1.7109375" style="46" customWidth="1"/>
    <col min="12551" max="12552" width="9.140625" style="46" customWidth="1"/>
    <col min="12553" max="12553" width="9.140625" style="46"/>
    <col min="12554" max="12554" width="1.7109375" style="46" customWidth="1"/>
    <col min="12555" max="12557" width="9.140625" style="46" customWidth="1"/>
    <col min="12558" max="12558" width="1.7109375" style="46" customWidth="1"/>
    <col min="12559" max="12561" width="9.140625" style="46"/>
    <col min="12562" max="12562" width="1.7109375" style="46" customWidth="1"/>
    <col min="12563" max="12565" width="9.140625" style="46"/>
    <col min="12566" max="12566" width="4.5703125" style="46" customWidth="1"/>
    <col min="12567" max="12800" width="9.140625" style="46"/>
    <col min="12801" max="12801" width="4.7109375" style="46" customWidth="1"/>
    <col min="12802" max="12802" width="23.42578125" style="46" bestFit="1" customWidth="1"/>
    <col min="12803" max="12805" width="9.140625" style="46" customWidth="1"/>
    <col min="12806" max="12806" width="1.7109375" style="46" customWidth="1"/>
    <col min="12807" max="12808" width="9.140625" style="46" customWidth="1"/>
    <col min="12809" max="12809" width="9.140625" style="46"/>
    <col min="12810" max="12810" width="1.7109375" style="46" customWidth="1"/>
    <col min="12811" max="12813" width="9.140625" style="46" customWidth="1"/>
    <col min="12814" max="12814" width="1.7109375" style="46" customWidth="1"/>
    <col min="12815" max="12817" width="9.140625" style="46"/>
    <col min="12818" max="12818" width="1.7109375" style="46" customWidth="1"/>
    <col min="12819" max="12821" width="9.140625" style="46"/>
    <col min="12822" max="12822" width="4.5703125" style="46" customWidth="1"/>
    <col min="12823" max="13056" width="9.140625" style="46"/>
    <col min="13057" max="13057" width="4.7109375" style="46" customWidth="1"/>
    <col min="13058" max="13058" width="23.42578125" style="46" bestFit="1" customWidth="1"/>
    <col min="13059" max="13061" width="9.140625" style="46" customWidth="1"/>
    <col min="13062" max="13062" width="1.7109375" style="46" customWidth="1"/>
    <col min="13063" max="13064" width="9.140625" style="46" customWidth="1"/>
    <col min="13065" max="13065" width="9.140625" style="46"/>
    <col min="13066" max="13066" width="1.7109375" style="46" customWidth="1"/>
    <col min="13067" max="13069" width="9.140625" style="46" customWidth="1"/>
    <col min="13070" max="13070" width="1.7109375" style="46" customWidth="1"/>
    <col min="13071" max="13073" width="9.140625" style="46"/>
    <col min="13074" max="13074" width="1.7109375" style="46" customWidth="1"/>
    <col min="13075" max="13077" width="9.140625" style="46"/>
    <col min="13078" max="13078" width="4.5703125" style="46" customWidth="1"/>
    <col min="13079" max="13312" width="9.140625" style="46"/>
    <col min="13313" max="13313" width="4.7109375" style="46" customWidth="1"/>
    <col min="13314" max="13314" width="23.42578125" style="46" bestFit="1" customWidth="1"/>
    <col min="13315" max="13317" width="9.140625" style="46" customWidth="1"/>
    <col min="13318" max="13318" width="1.7109375" style="46" customWidth="1"/>
    <col min="13319" max="13320" width="9.140625" style="46" customWidth="1"/>
    <col min="13321" max="13321" width="9.140625" style="46"/>
    <col min="13322" max="13322" width="1.7109375" style="46" customWidth="1"/>
    <col min="13323" max="13325" width="9.140625" style="46" customWidth="1"/>
    <col min="13326" max="13326" width="1.7109375" style="46" customWidth="1"/>
    <col min="13327" max="13329" width="9.140625" style="46"/>
    <col min="13330" max="13330" width="1.7109375" style="46" customWidth="1"/>
    <col min="13331" max="13333" width="9.140625" style="46"/>
    <col min="13334" max="13334" width="4.5703125" style="46" customWidth="1"/>
    <col min="13335" max="13568" width="9.140625" style="46"/>
    <col min="13569" max="13569" width="4.7109375" style="46" customWidth="1"/>
    <col min="13570" max="13570" width="23.42578125" style="46" bestFit="1" customWidth="1"/>
    <col min="13571" max="13573" width="9.140625" style="46" customWidth="1"/>
    <col min="13574" max="13574" width="1.7109375" style="46" customWidth="1"/>
    <col min="13575" max="13576" width="9.140625" style="46" customWidth="1"/>
    <col min="13577" max="13577" width="9.140625" style="46"/>
    <col min="13578" max="13578" width="1.7109375" style="46" customWidth="1"/>
    <col min="13579" max="13581" width="9.140625" style="46" customWidth="1"/>
    <col min="13582" max="13582" width="1.7109375" style="46" customWidth="1"/>
    <col min="13583" max="13585" width="9.140625" style="46"/>
    <col min="13586" max="13586" width="1.7109375" style="46" customWidth="1"/>
    <col min="13587" max="13589" width="9.140625" style="46"/>
    <col min="13590" max="13590" width="4.5703125" style="46" customWidth="1"/>
    <col min="13591" max="13824" width="9.140625" style="46"/>
    <col min="13825" max="13825" width="4.7109375" style="46" customWidth="1"/>
    <col min="13826" max="13826" width="23.42578125" style="46" bestFit="1" customWidth="1"/>
    <col min="13827" max="13829" width="9.140625" style="46" customWidth="1"/>
    <col min="13830" max="13830" width="1.7109375" style="46" customWidth="1"/>
    <col min="13831" max="13832" width="9.140625" style="46" customWidth="1"/>
    <col min="13833" max="13833" width="9.140625" style="46"/>
    <col min="13834" max="13834" width="1.7109375" style="46" customWidth="1"/>
    <col min="13835" max="13837" width="9.140625" style="46" customWidth="1"/>
    <col min="13838" max="13838" width="1.7109375" style="46" customWidth="1"/>
    <col min="13839" max="13841" width="9.140625" style="46"/>
    <col min="13842" max="13842" width="1.7109375" style="46" customWidth="1"/>
    <col min="13843" max="13845" width="9.140625" style="46"/>
    <col min="13846" max="13846" width="4.5703125" style="46" customWidth="1"/>
    <col min="13847" max="14080" width="9.140625" style="46"/>
    <col min="14081" max="14081" width="4.7109375" style="46" customWidth="1"/>
    <col min="14082" max="14082" width="23.42578125" style="46" bestFit="1" customWidth="1"/>
    <col min="14083" max="14085" width="9.140625" style="46" customWidth="1"/>
    <col min="14086" max="14086" width="1.7109375" style="46" customWidth="1"/>
    <col min="14087" max="14088" width="9.140625" style="46" customWidth="1"/>
    <col min="14089" max="14089" width="9.140625" style="46"/>
    <col min="14090" max="14090" width="1.7109375" style="46" customWidth="1"/>
    <col min="14091" max="14093" width="9.140625" style="46" customWidth="1"/>
    <col min="14094" max="14094" width="1.7109375" style="46" customWidth="1"/>
    <col min="14095" max="14097" width="9.140625" style="46"/>
    <col min="14098" max="14098" width="1.7109375" style="46" customWidth="1"/>
    <col min="14099" max="14101" width="9.140625" style="46"/>
    <col min="14102" max="14102" width="4.5703125" style="46" customWidth="1"/>
    <col min="14103" max="14336" width="9.140625" style="46"/>
    <col min="14337" max="14337" width="4.7109375" style="46" customWidth="1"/>
    <col min="14338" max="14338" width="23.42578125" style="46" bestFit="1" customWidth="1"/>
    <col min="14339" max="14341" width="9.140625" style="46" customWidth="1"/>
    <col min="14342" max="14342" width="1.7109375" style="46" customWidth="1"/>
    <col min="14343" max="14344" width="9.140625" style="46" customWidth="1"/>
    <col min="14345" max="14345" width="9.140625" style="46"/>
    <col min="14346" max="14346" width="1.7109375" style="46" customWidth="1"/>
    <col min="14347" max="14349" width="9.140625" style="46" customWidth="1"/>
    <col min="14350" max="14350" width="1.7109375" style="46" customWidth="1"/>
    <col min="14351" max="14353" width="9.140625" style="46"/>
    <col min="14354" max="14354" width="1.7109375" style="46" customWidth="1"/>
    <col min="14355" max="14357" width="9.140625" style="46"/>
    <col min="14358" max="14358" width="4.5703125" style="46" customWidth="1"/>
    <col min="14359" max="14592" width="9.140625" style="46"/>
    <col min="14593" max="14593" width="4.7109375" style="46" customWidth="1"/>
    <col min="14594" max="14594" width="23.42578125" style="46" bestFit="1" customWidth="1"/>
    <col min="14595" max="14597" width="9.140625" style="46" customWidth="1"/>
    <col min="14598" max="14598" width="1.7109375" style="46" customWidth="1"/>
    <col min="14599" max="14600" width="9.140625" style="46" customWidth="1"/>
    <col min="14601" max="14601" width="9.140625" style="46"/>
    <col min="14602" max="14602" width="1.7109375" style="46" customWidth="1"/>
    <col min="14603" max="14605" width="9.140625" style="46" customWidth="1"/>
    <col min="14606" max="14606" width="1.7109375" style="46" customWidth="1"/>
    <col min="14607" max="14609" width="9.140625" style="46"/>
    <col min="14610" max="14610" width="1.7109375" style="46" customWidth="1"/>
    <col min="14611" max="14613" width="9.140625" style="46"/>
    <col min="14614" max="14614" width="4.5703125" style="46" customWidth="1"/>
    <col min="14615" max="14848" width="9.140625" style="46"/>
    <col min="14849" max="14849" width="4.7109375" style="46" customWidth="1"/>
    <col min="14850" max="14850" width="23.42578125" style="46" bestFit="1" customWidth="1"/>
    <col min="14851" max="14853" width="9.140625" style="46" customWidth="1"/>
    <col min="14854" max="14854" width="1.7109375" style="46" customWidth="1"/>
    <col min="14855" max="14856" width="9.140625" style="46" customWidth="1"/>
    <col min="14857" max="14857" width="9.140625" style="46"/>
    <col min="14858" max="14858" width="1.7109375" style="46" customWidth="1"/>
    <col min="14859" max="14861" width="9.140625" style="46" customWidth="1"/>
    <col min="14862" max="14862" width="1.7109375" style="46" customWidth="1"/>
    <col min="14863" max="14865" width="9.140625" style="46"/>
    <col min="14866" max="14866" width="1.7109375" style="46" customWidth="1"/>
    <col min="14867" max="14869" width="9.140625" style="46"/>
    <col min="14870" max="14870" width="4.5703125" style="46" customWidth="1"/>
    <col min="14871" max="15104" width="9.140625" style="46"/>
    <col min="15105" max="15105" width="4.7109375" style="46" customWidth="1"/>
    <col min="15106" max="15106" width="23.42578125" style="46" bestFit="1" customWidth="1"/>
    <col min="15107" max="15109" width="9.140625" style="46" customWidth="1"/>
    <col min="15110" max="15110" width="1.7109375" style="46" customWidth="1"/>
    <col min="15111" max="15112" width="9.140625" style="46" customWidth="1"/>
    <col min="15113" max="15113" width="9.140625" style="46"/>
    <col min="15114" max="15114" width="1.7109375" style="46" customWidth="1"/>
    <col min="15115" max="15117" width="9.140625" style="46" customWidth="1"/>
    <col min="15118" max="15118" width="1.7109375" style="46" customWidth="1"/>
    <col min="15119" max="15121" width="9.140625" style="46"/>
    <col min="15122" max="15122" width="1.7109375" style="46" customWidth="1"/>
    <col min="15123" max="15125" width="9.140625" style="46"/>
    <col min="15126" max="15126" width="4.5703125" style="46" customWidth="1"/>
    <col min="15127" max="15360" width="9.140625" style="46"/>
    <col min="15361" max="15361" width="4.7109375" style="46" customWidth="1"/>
    <col min="15362" max="15362" width="23.42578125" style="46" bestFit="1" customWidth="1"/>
    <col min="15363" max="15365" width="9.140625" style="46" customWidth="1"/>
    <col min="15366" max="15366" width="1.7109375" style="46" customWidth="1"/>
    <col min="15367" max="15368" width="9.140625" style="46" customWidth="1"/>
    <col min="15369" max="15369" width="9.140625" style="46"/>
    <col min="15370" max="15370" width="1.7109375" style="46" customWidth="1"/>
    <col min="15371" max="15373" width="9.140625" style="46" customWidth="1"/>
    <col min="15374" max="15374" width="1.7109375" style="46" customWidth="1"/>
    <col min="15375" max="15377" width="9.140625" style="46"/>
    <col min="15378" max="15378" width="1.7109375" style="46" customWidth="1"/>
    <col min="15379" max="15381" width="9.140625" style="46"/>
    <col min="15382" max="15382" width="4.5703125" style="46" customWidth="1"/>
    <col min="15383" max="15616" width="9.140625" style="46"/>
    <col min="15617" max="15617" width="4.7109375" style="46" customWidth="1"/>
    <col min="15618" max="15618" width="23.42578125" style="46" bestFit="1" customWidth="1"/>
    <col min="15619" max="15621" width="9.140625" style="46" customWidth="1"/>
    <col min="15622" max="15622" width="1.7109375" style="46" customWidth="1"/>
    <col min="15623" max="15624" width="9.140625" style="46" customWidth="1"/>
    <col min="15625" max="15625" width="9.140625" style="46"/>
    <col min="15626" max="15626" width="1.7109375" style="46" customWidth="1"/>
    <col min="15627" max="15629" width="9.140625" style="46" customWidth="1"/>
    <col min="15630" max="15630" width="1.7109375" style="46" customWidth="1"/>
    <col min="15631" max="15633" width="9.140625" style="46"/>
    <col min="15634" max="15634" width="1.7109375" style="46" customWidth="1"/>
    <col min="15635" max="15637" width="9.140625" style="46"/>
    <col min="15638" max="15638" width="4.5703125" style="46" customWidth="1"/>
    <col min="15639" max="15872" width="9.140625" style="46"/>
    <col min="15873" max="15873" width="4.7109375" style="46" customWidth="1"/>
    <col min="15874" max="15874" width="23.42578125" style="46" bestFit="1" customWidth="1"/>
    <col min="15875" max="15877" width="9.140625" style="46" customWidth="1"/>
    <col min="15878" max="15878" width="1.7109375" style="46" customWidth="1"/>
    <col min="15879" max="15880" width="9.140625" style="46" customWidth="1"/>
    <col min="15881" max="15881" width="9.140625" style="46"/>
    <col min="15882" max="15882" width="1.7109375" style="46" customWidth="1"/>
    <col min="15883" max="15885" width="9.140625" style="46" customWidth="1"/>
    <col min="15886" max="15886" width="1.7109375" style="46" customWidth="1"/>
    <col min="15887" max="15889" width="9.140625" style="46"/>
    <col min="15890" max="15890" width="1.7109375" style="46" customWidth="1"/>
    <col min="15891" max="15893" width="9.140625" style="46"/>
    <col min="15894" max="15894" width="4.5703125" style="46" customWidth="1"/>
    <col min="15895" max="16128" width="9.140625" style="46"/>
    <col min="16129" max="16129" width="4.7109375" style="46" customWidth="1"/>
    <col min="16130" max="16130" width="23.42578125" style="46" bestFit="1" customWidth="1"/>
    <col min="16131" max="16133" width="9.140625" style="46" customWidth="1"/>
    <col min="16134" max="16134" width="1.7109375" style="46" customWidth="1"/>
    <col min="16135" max="16136" width="9.140625" style="46" customWidth="1"/>
    <col min="16137" max="16137" width="9.140625" style="46"/>
    <col min="16138" max="16138" width="1.7109375" style="46" customWidth="1"/>
    <col min="16139" max="16141" width="9.140625" style="46" customWidth="1"/>
    <col min="16142" max="16142" width="1.7109375" style="46" customWidth="1"/>
    <col min="16143" max="16145" width="9.140625" style="46"/>
    <col min="16146" max="16146" width="1.7109375" style="46" customWidth="1"/>
    <col min="16147" max="16149" width="9.140625" style="46"/>
    <col min="16150" max="16150" width="4.5703125" style="46" customWidth="1"/>
    <col min="16151" max="16384" width="9.140625" style="46"/>
  </cols>
  <sheetData>
    <row r="1" spans="1:33" s="50" customFormat="1" ht="12" x14ac:dyDescent="0.2">
      <c r="A1" s="250" t="s">
        <v>355</v>
      </c>
      <c r="B1" s="250"/>
      <c r="C1" s="250"/>
      <c r="D1" s="250"/>
      <c r="E1" s="250"/>
      <c r="F1" s="250"/>
      <c r="G1" s="250"/>
      <c r="H1" s="250"/>
      <c r="I1" s="250"/>
      <c r="J1" s="250"/>
      <c r="K1" s="250"/>
      <c r="L1" s="250"/>
      <c r="M1" s="250"/>
      <c r="N1" s="250"/>
      <c r="O1" s="250"/>
      <c r="P1" s="250"/>
      <c r="Q1" s="250"/>
      <c r="R1" s="250"/>
      <c r="S1" s="250"/>
      <c r="T1" s="250"/>
      <c r="U1" s="250"/>
    </row>
    <row r="2" spans="1:33" s="50" customFormat="1" ht="12" x14ac:dyDescent="0.2">
      <c r="A2" s="250"/>
      <c r="B2" s="250"/>
      <c r="C2" s="250"/>
      <c r="D2" s="250"/>
      <c r="E2" s="250"/>
      <c r="F2" s="250"/>
      <c r="G2" s="250"/>
      <c r="H2" s="250"/>
      <c r="I2" s="250"/>
      <c r="J2" s="250"/>
      <c r="K2" s="250"/>
      <c r="L2" s="250"/>
      <c r="M2" s="250"/>
      <c r="N2" s="250"/>
      <c r="O2" s="250"/>
      <c r="P2" s="250"/>
      <c r="Q2" s="250"/>
      <c r="R2" s="250"/>
      <c r="S2" s="250"/>
      <c r="T2" s="250"/>
      <c r="U2" s="250"/>
    </row>
    <row r="3" spans="1:33" s="50" customFormat="1" ht="12" x14ac:dyDescent="0.2">
      <c r="A3" s="242" t="s">
        <v>2</v>
      </c>
      <c r="B3" s="242"/>
      <c r="C3" s="66"/>
      <c r="D3" s="66"/>
      <c r="E3" s="66"/>
      <c r="F3" s="66"/>
      <c r="G3" s="66"/>
    </row>
    <row r="4" spans="1:33" s="50" customFormat="1" ht="12" x14ac:dyDescent="0.2">
      <c r="A4" s="242">
        <v>2013</v>
      </c>
      <c r="B4" s="242"/>
      <c r="C4" s="169"/>
      <c r="D4" s="168"/>
      <c r="E4" s="168"/>
      <c r="F4" s="168"/>
      <c r="G4" s="168"/>
      <c r="H4" s="66"/>
    </row>
    <row r="5" spans="1:33" s="50" customFormat="1" ht="6" customHeight="1" x14ac:dyDescent="0.2"/>
    <row r="6" spans="1:33" s="50" customFormat="1" ht="12" x14ac:dyDescent="0.2">
      <c r="A6" s="242" t="s">
        <v>287</v>
      </c>
      <c r="B6" s="242"/>
      <c r="C6" s="66"/>
      <c r="D6" s="66"/>
      <c r="E6" s="66"/>
      <c r="F6" s="66"/>
      <c r="G6" s="268"/>
      <c r="H6" s="268"/>
      <c r="I6" s="268"/>
      <c r="J6" s="268"/>
      <c r="K6" s="268"/>
      <c r="L6" s="268"/>
      <c r="M6" s="268"/>
      <c r="N6" s="268"/>
      <c r="O6" s="268"/>
      <c r="P6" s="268"/>
      <c r="Q6" s="268"/>
      <c r="R6" s="268"/>
      <c r="S6" s="268"/>
      <c r="T6" s="268"/>
      <c r="U6" s="268"/>
    </row>
    <row r="7" spans="1:33" s="50" customFormat="1" ht="12" x14ac:dyDescent="0.2">
      <c r="A7" s="66"/>
      <c r="B7" s="66"/>
      <c r="C7" s="66"/>
      <c r="D7" s="66"/>
      <c r="E7" s="66"/>
      <c r="F7" s="66"/>
      <c r="G7" s="269"/>
      <c r="H7" s="269"/>
      <c r="I7" s="269"/>
      <c r="J7" s="269"/>
      <c r="K7" s="269"/>
      <c r="L7" s="269"/>
      <c r="M7" s="269"/>
      <c r="N7" s="269"/>
      <c r="O7" s="269"/>
      <c r="P7" s="269"/>
      <c r="Q7" s="269"/>
      <c r="R7" s="269"/>
      <c r="S7" s="269"/>
      <c r="T7" s="269"/>
      <c r="U7" s="269"/>
    </row>
    <row r="8" spans="1:33" ht="22.5" customHeight="1" x14ac:dyDescent="0.2">
      <c r="C8" s="270" t="s">
        <v>356</v>
      </c>
      <c r="D8" s="270"/>
      <c r="E8" s="270"/>
      <c r="G8" s="271" t="s">
        <v>357</v>
      </c>
      <c r="H8" s="271"/>
      <c r="I8" s="271"/>
      <c r="J8" s="271"/>
      <c r="K8" s="271"/>
      <c r="L8" s="271"/>
      <c r="M8" s="271"/>
      <c r="O8" s="272" t="s">
        <v>358</v>
      </c>
      <c r="P8" s="272"/>
      <c r="Q8" s="272"/>
      <c r="R8" s="272"/>
      <c r="S8" s="272"/>
      <c r="T8" s="272"/>
      <c r="U8" s="272"/>
    </row>
    <row r="9" spans="1:33" x14ac:dyDescent="0.2">
      <c r="C9" s="271"/>
      <c r="D9" s="271"/>
      <c r="E9" s="271"/>
      <c r="G9" s="271" t="s">
        <v>359</v>
      </c>
      <c r="H9" s="271"/>
      <c r="I9" s="271"/>
      <c r="J9" s="170"/>
      <c r="K9" s="271" t="s">
        <v>360</v>
      </c>
      <c r="L9" s="271"/>
      <c r="M9" s="271"/>
      <c r="O9" s="271" t="s">
        <v>359</v>
      </c>
      <c r="P9" s="271"/>
      <c r="Q9" s="271"/>
      <c r="R9" s="171"/>
      <c r="S9" s="271" t="s">
        <v>360</v>
      </c>
      <c r="T9" s="271"/>
      <c r="U9" s="271"/>
      <c r="W9" s="52"/>
      <c r="X9" s="52"/>
      <c r="Y9" s="52"/>
      <c r="Z9" s="52"/>
      <c r="AA9" s="52"/>
      <c r="AB9" s="52"/>
      <c r="AC9" s="52"/>
      <c r="AD9" s="52"/>
      <c r="AE9" s="52"/>
      <c r="AF9" s="52"/>
      <c r="AG9" s="140"/>
    </row>
    <row r="10" spans="1:33" ht="33.75" x14ac:dyDescent="0.2">
      <c r="A10" s="53" t="s">
        <v>6</v>
      </c>
      <c r="B10" s="53"/>
      <c r="C10" s="172" t="s">
        <v>361</v>
      </c>
      <c r="D10" s="172" t="s">
        <v>362</v>
      </c>
      <c r="E10" s="63" t="s">
        <v>61</v>
      </c>
      <c r="F10" s="63"/>
      <c r="G10" s="172" t="s">
        <v>361</v>
      </c>
      <c r="H10" s="172" t="s">
        <v>362</v>
      </c>
      <c r="I10" s="63" t="s">
        <v>61</v>
      </c>
      <c r="J10" s="173"/>
      <c r="K10" s="172" t="s">
        <v>361</v>
      </c>
      <c r="L10" s="172" t="s">
        <v>362</v>
      </c>
      <c r="M10" s="63" t="s">
        <v>61</v>
      </c>
      <c r="N10" s="174"/>
      <c r="O10" s="172" t="s">
        <v>361</v>
      </c>
      <c r="P10" s="172" t="s">
        <v>362</v>
      </c>
      <c r="Q10" s="63" t="s">
        <v>61</v>
      </c>
      <c r="R10" s="174"/>
      <c r="S10" s="172" t="s">
        <v>361</v>
      </c>
      <c r="T10" s="172" t="s">
        <v>362</v>
      </c>
      <c r="U10" s="63" t="s">
        <v>61</v>
      </c>
      <c r="W10" s="52"/>
      <c r="X10" s="52"/>
      <c r="Y10" s="52"/>
      <c r="Z10" s="52"/>
      <c r="AA10" s="52"/>
      <c r="AB10" s="52"/>
      <c r="AC10" s="52"/>
      <c r="AD10" s="52"/>
      <c r="AE10" s="52"/>
      <c r="AF10" s="52"/>
      <c r="AG10" s="140"/>
    </row>
    <row r="11" spans="1:33" ht="6" customHeight="1" x14ac:dyDescent="0.2">
      <c r="AG11" s="45"/>
    </row>
    <row r="12" spans="1:33" x14ac:dyDescent="0.2">
      <c r="A12" s="1" t="s">
        <v>61</v>
      </c>
      <c r="B12" s="29" t="s">
        <v>62</v>
      </c>
      <c r="C12" s="123">
        <v>20025</v>
      </c>
      <c r="D12" s="123">
        <v>894</v>
      </c>
      <c r="E12" s="123">
        <v>20919</v>
      </c>
      <c r="F12" s="123"/>
      <c r="G12" s="123">
        <v>8470</v>
      </c>
      <c r="H12" s="123">
        <v>805</v>
      </c>
      <c r="I12" s="123">
        <v>9275</v>
      </c>
      <c r="J12" s="123"/>
      <c r="K12" s="123">
        <v>42</v>
      </c>
      <c r="L12" s="123">
        <v>90</v>
      </c>
      <c r="M12" s="123">
        <v>44</v>
      </c>
      <c r="N12" s="52"/>
      <c r="O12" s="123">
        <v>7479</v>
      </c>
      <c r="P12" s="123">
        <v>768</v>
      </c>
      <c r="Q12" s="123">
        <v>8247</v>
      </c>
      <c r="R12" s="123"/>
      <c r="S12" s="123">
        <v>37</v>
      </c>
      <c r="T12" s="123">
        <v>86</v>
      </c>
      <c r="U12" s="123">
        <v>39</v>
      </c>
      <c r="V12" s="52"/>
    </row>
    <row r="13" spans="1:33" x14ac:dyDescent="0.2">
      <c r="A13" s="1"/>
      <c r="B13" s="34"/>
      <c r="C13" s="34"/>
      <c r="D13" s="34"/>
      <c r="E13" s="34"/>
      <c r="F13" s="34"/>
      <c r="G13" s="34"/>
      <c r="H13" s="90"/>
      <c r="I13" s="90"/>
      <c r="J13" s="90"/>
      <c r="O13" s="90"/>
      <c r="P13" s="90"/>
      <c r="Q13" s="90"/>
      <c r="S13" s="89"/>
      <c r="T13" s="89"/>
      <c r="U13" s="89"/>
    </row>
    <row r="14" spans="1:33" x14ac:dyDescent="0.2">
      <c r="A14" s="9"/>
      <c r="B14" s="29" t="s">
        <v>63</v>
      </c>
      <c r="C14" s="123">
        <v>510</v>
      </c>
      <c r="D14" s="123">
        <v>20</v>
      </c>
      <c r="E14" s="123">
        <v>530</v>
      </c>
      <c r="F14" s="123"/>
      <c r="G14" s="123">
        <v>260</v>
      </c>
      <c r="H14" s="123">
        <v>20</v>
      </c>
      <c r="I14" s="123">
        <v>280</v>
      </c>
      <c r="J14" s="123"/>
      <c r="K14" s="123">
        <v>51</v>
      </c>
      <c r="L14" s="123">
        <v>95</v>
      </c>
      <c r="M14" s="123">
        <v>53</v>
      </c>
      <c r="N14" s="52"/>
      <c r="O14" s="123">
        <v>210</v>
      </c>
      <c r="P14" s="123">
        <v>20</v>
      </c>
      <c r="Q14" s="123">
        <v>230</v>
      </c>
      <c r="R14" s="123"/>
      <c r="S14" s="123">
        <v>42</v>
      </c>
      <c r="T14" s="123">
        <v>95</v>
      </c>
      <c r="U14" s="123">
        <v>44</v>
      </c>
      <c r="V14" s="52"/>
    </row>
    <row r="15" spans="1:33" x14ac:dyDescent="0.2">
      <c r="A15" s="37">
        <v>841</v>
      </c>
      <c r="B15" s="38" t="s">
        <v>64</v>
      </c>
      <c r="C15" s="125">
        <v>32</v>
      </c>
      <c r="D15" s="125">
        <v>2</v>
      </c>
      <c r="E15" s="125">
        <v>34</v>
      </c>
      <c r="F15" s="125"/>
      <c r="G15" s="125">
        <v>16</v>
      </c>
      <c r="H15" s="125">
        <v>2</v>
      </c>
      <c r="I15" s="125">
        <v>18</v>
      </c>
      <c r="J15" s="125"/>
      <c r="K15" s="125">
        <v>50</v>
      </c>
      <c r="L15" s="125">
        <v>100</v>
      </c>
      <c r="M15" s="125">
        <v>53</v>
      </c>
      <c r="O15" s="125">
        <v>13</v>
      </c>
      <c r="P15" s="125">
        <v>2</v>
      </c>
      <c r="Q15" s="125">
        <v>15</v>
      </c>
      <c r="R15" s="125"/>
      <c r="S15" s="125">
        <v>41</v>
      </c>
      <c r="T15" s="125">
        <v>100</v>
      </c>
      <c r="U15" s="125">
        <v>44</v>
      </c>
    </row>
    <row r="16" spans="1:33" x14ac:dyDescent="0.2">
      <c r="A16" s="37">
        <v>840</v>
      </c>
      <c r="B16" s="38" t="s">
        <v>65</v>
      </c>
      <c r="C16" s="125">
        <v>93</v>
      </c>
      <c r="D16" s="125">
        <v>1</v>
      </c>
      <c r="E16" s="125">
        <v>94</v>
      </c>
      <c r="F16" s="125"/>
      <c r="G16" s="125">
        <v>48</v>
      </c>
      <c r="H16" s="125">
        <v>1</v>
      </c>
      <c r="I16" s="125">
        <v>49</v>
      </c>
      <c r="J16" s="125"/>
      <c r="K16" s="125">
        <v>52</v>
      </c>
      <c r="L16" s="125">
        <v>100</v>
      </c>
      <c r="M16" s="125">
        <v>52</v>
      </c>
      <c r="O16" s="125">
        <v>36</v>
      </c>
      <c r="P16" s="125">
        <v>1</v>
      </c>
      <c r="Q16" s="125">
        <v>37</v>
      </c>
      <c r="R16" s="125"/>
      <c r="S16" s="125">
        <v>39</v>
      </c>
      <c r="T16" s="125">
        <v>100</v>
      </c>
      <c r="U16" s="125">
        <v>39</v>
      </c>
    </row>
    <row r="17" spans="1:22" x14ac:dyDescent="0.2">
      <c r="A17" s="37">
        <v>390</v>
      </c>
      <c r="B17" s="38" t="s">
        <v>66</v>
      </c>
      <c r="C17" s="125">
        <v>44</v>
      </c>
      <c r="D17" s="125">
        <v>2</v>
      </c>
      <c r="E17" s="125">
        <v>46</v>
      </c>
      <c r="F17" s="125"/>
      <c r="G17" s="125">
        <v>25</v>
      </c>
      <c r="H17" s="125">
        <v>1</v>
      </c>
      <c r="I17" s="125">
        <v>26</v>
      </c>
      <c r="J17" s="125"/>
      <c r="K17" s="125">
        <v>57</v>
      </c>
      <c r="L17" s="125">
        <v>50</v>
      </c>
      <c r="M17" s="125">
        <v>57</v>
      </c>
      <c r="O17" s="125">
        <v>23</v>
      </c>
      <c r="P17" s="125">
        <v>1</v>
      </c>
      <c r="Q17" s="125">
        <v>24</v>
      </c>
      <c r="R17" s="125"/>
      <c r="S17" s="125">
        <v>52</v>
      </c>
      <c r="T17" s="125">
        <v>50</v>
      </c>
      <c r="U17" s="125">
        <v>52</v>
      </c>
    </row>
    <row r="18" spans="1:22" x14ac:dyDescent="0.2">
      <c r="A18" s="37">
        <v>805</v>
      </c>
      <c r="B18" s="38" t="s">
        <v>67</v>
      </c>
      <c r="C18" s="125">
        <v>12</v>
      </c>
      <c r="D18" s="125">
        <v>0</v>
      </c>
      <c r="E18" s="125">
        <v>12</v>
      </c>
      <c r="F18" s="125"/>
      <c r="G18" s="125">
        <v>4</v>
      </c>
      <c r="H18" s="125">
        <v>0</v>
      </c>
      <c r="I18" s="125">
        <v>4</v>
      </c>
      <c r="J18" s="125"/>
      <c r="K18" s="125">
        <v>33</v>
      </c>
      <c r="L18" s="125">
        <v>0</v>
      </c>
      <c r="M18" s="125">
        <v>33</v>
      </c>
      <c r="O18" s="125">
        <v>2</v>
      </c>
      <c r="P18" s="125">
        <v>0</v>
      </c>
      <c r="Q18" s="125">
        <v>2</v>
      </c>
      <c r="R18" s="125"/>
      <c r="S18" s="125">
        <v>17</v>
      </c>
      <c r="T18" s="125">
        <v>0</v>
      </c>
      <c r="U18" s="125">
        <v>17</v>
      </c>
    </row>
    <row r="19" spans="1:22" x14ac:dyDescent="0.2">
      <c r="A19" s="37">
        <v>806</v>
      </c>
      <c r="B19" s="38" t="s">
        <v>68</v>
      </c>
      <c r="C19" s="125">
        <v>26</v>
      </c>
      <c r="D19" s="125">
        <v>0</v>
      </c>
      <c r="E19" s="125">
        <v>26</v>
      </c>
      <c r="F19" s="125"/>
      <c r="G19" s="125">
        <v>13</v>
      </c>
      <c r="H19" s="125">
        <v>0</v>
      </c>
      <c r="I19" s="125">
        <v>13</v>
      </c>
      <c r="J19" s="125"/>
      <c r="K19" s="125">
        <v>50</v>
      </c>
      <c r="L19" s="125">
        <v>0</v>
      </c>
      <c r="M19" s="125">
        <v>50</v>
      </c>
      <c r="O19" s="125">
        <v>13</v>
      </c>
      <c r="P19" s="125">
        <v>0</v>
      </c>
      <c r="Q19" s="125">
        <v>13</v>
      </c>
      <c r="R19" s="125"/>
      <c r="S19" s="125">
        <v>50</v>
      </c>
      <c r="T19" s="125">
        <v>0</v>
      </c>
      <c r="U19" s="125">
        <v>50</v>
      </c>
    </row>
    <row r="20" spans="1:22" x14ac:dyDescent="0.2">
      <c r="A20" s="37">
        <v>391</v>
      </c>
      <c r="B20" s="38" t="s">
        <v>69</v>
      </c>
      <c r="C20" s="125">
        <v>83</v>
      </c>
      <c r="D20" s="125">
        <v>6</v>
      </c>
      <c r="E20" s="125">
        <v>89</v>
      </c>
      <c r="F20" s="125"/>
      <c r="G20" s="125">
        <v>34</v>
      </c>
      <c r="H20" s="125">
        <v>6</v>
      </c>
      <c r="I20" s="125">
        <v>40</v>
      </c>
      <c r="J20" s="125"/>
      <c r="K20" s="125">
        <v>41</v>
      </c>
      <c r="L20" s="125">
        <v>100</v>
      </c>
      <c r="M20" s="125">
        <v>45</v>
      </c>
      <c r="O20" s="125">
        <v>28</v>
      </c>
      <c r="P20" s="125">
        <v>6</v>
      </c>
      <c r="Q20" s="125">
        <v>34</v>
      </c>
      <c r="R20" s="125"/>
      <c r="S20" s="125">
        <v>34</v>
      </c>
      <c r="T20" s="125">
        <v>100</v>
      </c>
      <c r="U20" s="125">
        <v>38</v>
      </c>
    </row>
    <row r="21" spans="1:22" x14ac:dyDescent="0.2">
      <c r="A21" s="37">
        <v>392</v>
      </c>
      <c r="B21" s="38" t="s">
        <v>70</v>
      </c>
      <c r="C21" s="125">
        <v>34</v>
      </c>
      <c r="D21" s="125">
        <v>1</v>
      </c>
      <c r="E21" s="125">
        <v>35</v>
      </c>
      <c r="F21" s="125"/>
      <c r="G21" s="125">
        <v>20</v>
      </c>
      <c r="H21" s="125">
        <v>1</v>
      </c>
      <c r="I21" s="125">
        <v>21</v>
      </c>
      <c r="J21" s="125"/>
      <c r="K21" s="125">
        <v>59</v>
      </c>
      <c r="L21" s="125">
        <v>100</v>
      </c>
      <c r="M21" s="125">
        <v>60</v>
      </c>
      <c r="O21" s="125">
        <v>15</v>
      </c>
      <c r="P21" s="125">
        <v>1</v>
      </c>
      <c r="Q21" s="125">
        <v>16</v>
      </c>
      <c r="R21" s="125"/>
      <c r="S21" s="125">
        <v>44</v>
      </c>
      <c r="T21" s="125">
        <v>100</v>
      </c>
      <c r="U21" s="125">
        <v>46</v>
      </c>
    </row>
    <row r="22" spans="1:22" x14ac:dyDescent="0.2">
      <c r="A22" s="37">
        <v>929</v>
      </c>
      <c r="B22" s="38" t="s">
        <v>71</v>
      </c>
      <c r="C22" s="125">
        <v>94</v>
      </c>
      <c r="D22" s="125">
        <v>3</v>
      </c>
      <c r="E22" s="125">
        <v>97</v>
      </c>
      <c r="F22" s="125"/>
      <c r="G22" s="125">
        <v>51</v>
      </c>
      <c r="H22" s="125">
        <v>3</v>
      </c>
      <c r="I22" s="125">
        <v>54</v>
      </c>
      <c r="J22" s="125"/>
      <c r="K22" s="125">
        <v>54</v>
      </c>
      <c r="L22" s="125">
        <v>100</v>
      </c>
      <c r="M22" s="125">
        <v>56</v>
      </c>
      <c r="O22" s="125">
        <v>44</v>
      </c>
      <c r="P22" s="125">
        <v>3</v>
      </c>
      <c r="Q22" s="125">
        <v>47</v>
      </c>
      <c r="R22" s="125"/>
      <c r="S22" s="125">
        <v>47</v>
      </c>
      <c r="T22" s="125">
        <v>100</v>
      </c>
      <c r="U22" s="125">
        <v>48</v>
      </c>
    </row>
    <row r="23" spans="1:22" x14ac:dyDescent="0.2">
      <c r="A23" s="37">
        <v>807</v>
      </c>
      <c r="B23" s="38" t="s">
        <v>72</v>
      </c>
      <c r="C23" s="125">
        <v>15</v>
      </c>
      <c r="D23" s="125">
        <v>0</v>
      </c>
      <c r="E23" s="125">
        <v>15</v>
      </c>
      <c r="F23" s="125"/>
      <c r="G23" s="125">
        <v>8</v>
      </c>
      <c r="H23" s="125">
        <v>0</v>
      </c>
      <c r="I23" s="125">
        <v>8</v>
      </c>
      <c r="J23" s="125"/>
      <c r="K23" s="125">
        <v>53</v>
      </c>
      <c r="L23" s="125">
        <v>0</v>
      </c>
      <c r="M23" s="125">
        <v>53</v>
      </c>
      <c r="O23" s="125">
        <v>5</v>
      </c>
      <c r="P23" s="125">
        <v>0</v>
      </c>
      <c r="Q23" s="125">
        <v>5</v>
      </c>
      <c r="R23" s="125"/>
      <c r="S23" s="125">
        <v>33</v>
      </c>
      <c r="T23" s="125">
        <v>0</v>
      </c>
      <c r="U23" s="125">
        <v>33</v>
      </c>
    </row>
    <row r="24" spans="1:22" x14ac:dyDescent="0.2">
      <c r="A24" s="37">
        <v>393</v>
      </c>
      <c r="B24" s="38" t="s">
        <v>73</v>
      </c>
      <c r="C24" s="125">
        <v>14</v>
      </c>
      <c r="D24" s="125">
        <v>0</v>
      </c>
      <c r="E24" s="125">
        <v>14</v>
      </c>
      <c r="F24" s="125"/>
      <c r="G24" s="125">
        <v>8</v>
      </c>
      <c r="H24" s="125">
        <v>0</v>
      </c>
      <c r="I24" s="125">
        <v>8</v>
      </c>
      <c r="J24" s="125"/>
      <c r="K24" s="125">
        <v>57</v>
      </c>
      <c r="L24" s="125">
        <v>0</v>
      </c>
      <c r="M24" s="125">
        <v>57</v>
      </c>
      <c r="O24" s="125">
        <v>7</v>
      </c>
      <c r="P24" s="125">
        <v>0</v>
      </c>
      <c r="Q24" s="125">
        <v>7</v>
      </c>
      <c r="R24" s="125"/>
      <c r="S24" s="125">
        <v>50</v>
      </c>
      <c r="T24" s="125">
        <v>0</v>
      </c>
      <c r="U24" s="125">
        <v>50</v>
      </c>
    </row>
    <row r="25" spans="1:22" x14ac:dyDescent="0.2">
      <c r="A25" s="37">
        <v>808</v>
      </c>
      <c r="B25" s="38" t="s">
        <v>74</v>
      </c>
      <c r="C25" s="125">
        <v>31</v>
      </c>
      <c r="D25" s="125">
        <v>3</v>
      </c>
      <c r="E25" s="125">
        <v>34</v>
      </c>
      <c r="F25" s="125"/>
      <c r="G25" s="125">
        <v>11</v>
      </c>
      <c r="H25" s="125">
        <v>3</v>
      </c>
      <c r="I25" s="125">
        <v>14</v>
      </c>
      <c r="J25" s="125"/>
      <c r="K25" s="125">
        <v>35</v>
      </c>
      <c r="L25" s="125">
        <v>100</v>
      </c>
      <c r="M25" s="125">
        <v>41</v>
      </c>
      <c r="O25" s="125">
        <v>8</v>
      </c>
      <c r="P25" s="125">
        <v>3</v>
      </c>
      <c r="Q25" s="125">
        <v>11</v>
      </c>
      <c r="R25" s="125"/>
      <c r="S25" s="125">
        <v>26</v>
      </c>
      <c r="T25" s="125">
        <v>100</v>
      </c>
      <c r="U25" s="125">
        <v>32</v>
      </c>
    </row>
    <row r="26" spans="1:22" x14ac:dyDescent="0.2">
      <c r="A26" s="37">
        <v>394</v>
      </c>
      <c r="B26" s="38" t="s">
        <v>75</v>
      </c>
      <c r="C26" s="125">
        <v>29</v>
      </c>
      <c r="D26" s="125">
        <v>2</v>
      </c>
      <c r="E26" s="125">
        <v>31</v>
      </c>
      <c r="F26" s="125"/>
      <c r="G26" s="125">
        <v>20</v>
      </c>
      <c r="H26" s="125">
        <v>2</v>
      </c>
      <c r="I26" s="125">
        <v>22</v>
      </c>
      <c r="J26" s="125"/>
      <c r="K26" s="125">
        <v>69</v>
      </c>
      <c r="L26" s="125">
        <v>100</v>
      </c>
      <c r="M26" s="125">
        <v>71</v>
      </c>
      <c r="O26" s="125">
        <v>20</v>
      </c>
      <c r="P26" s="125">
        <v>2</v>
      </c>
      <c r="Q26" s="125">
        <v>22</v>
      </c>
      <c r="R26" s="125"/>
      <c r="S26" s="125">
        <v>69</v>
      </c>
      <c r="T26" s="125">
        <v>100</v>
      </c>
      <c r="U26" s="125">
        <v>71</v>
      </c>
    </row>
    <row r="27" spans="1:22" x14ac:dyDescent="0.2">
      <c r="A27" s="37"/>
      <c r="B27" s="38"/>
      <c r="C27" s="175"/>
      <c r="D27" s="175"/>
      <c r="E27" s="175"/>
      <c r="F27" s="38"/>
      <c r="G27" s="176"/>
      <c r="H27" s="175"/>
      <c r="I27" s="175"/>
      <c r="J27" s="175"/>
      <c r="O27" s="90"/>
      <c r="P27" s="90"/>
      <c r="Q27" s="90"/>
      <c r="S27" s="89"/>
      <c r="T27" s="89"/>
      <c r="U27" s="89"/>
    </row>
    <row r="28" spans="1:22" x14ac:dyDescent="0.2">
      <c r="A28" s="41"/>
      <c r="B28" s="29" t="s">
        <v>76</v>
      </c>
      <c r="C28" s="123">
        <v>2480</v>
      </c>
      <c r="D28" s="123">
        <v>70</v>
      </c>
      <c r="E28" s="123">
        <v>2550</v>
      </c>
      <c r="F28" s="123"/>
      <c r="G28" s="123">
        <v>1170</v>
      </c>
      <c r="H28" s="123">
        <v>70</v>
      </c>
      <c r="I28" s="123">
        <v>1230</v>
      </c>
      <c r="J28" s="123"/>
      <c r="K28" s="123">
        <v>47</v>
      </c>
      <c r="L28" s="123">
        <v>96</v>
      </c>
      <c r="M28" s="123">
        <v>48</v>
      </c>
      <c r="N28" s="52"/>
      <c r="O28" s="123">
        <v>1030</v>
      </c>
      <c r="P28" s="123">
        <v>70</v>
      </c>
      <c r="Q28" s="123">
        <v>1100</v>
      </c>
      <c r="R28" s="123"/>
      <c r="S28" s="123">
        <v>42</v>
      </c>
      <c r="T28" s="123">
        <v>93</v>
      </c>
      <c r="U28" s="123">
        <v>43</v>
      </c>
      <c r="V28" s="52"/>
    </row>
    <row r="29" spans="1:22" x14ac:dyDescent="0.2">
      <c r="A29" s="37">
        <v>889</v>
      </c>
      <c r="B29" s="38" t="s">
        <v>77</v>
      </c>
      <c r="C29" s="125">
        <v>54</v>
      </c>
      <c r="D29" s="125">
        <v>0</v>
      </c>
      <c r="E29" s="125">
        <v>54</v>
      </c>
      <c r="F29" s="125"/>
      <c r="G29" s="125">
        <v>34</v>
      </c>
      <c r="H29" s="125">
        <v>0</v>
      </c>
      <c r="I29" s="125">
        <v>34</v>
      </c>
      <c r="J29" s="125"/>
      <c r="K29" s="125">
        <v>63</v>
      </c>
      <c r="L29" s="125">
        <v>0</v>
      </c>
      <c r="M29" s="125">
        <v>63</v>
      </c>
      <c r="O29" s="125">
        <v>33</v>
      </c>
      <c r="P29" s="125">
        <v>0</v>
      </c>
      <c r="Q29" s="125">
        <v>33</v>
      </c>
      <c r="R29" s="125"/>
      <c r="S29" s="125">
        <v>61</v>
      </c>
      <c r="T29" s="125">
        <v>0</v>
      </c>
      <c r="U29" s="125">
        <v>61</v>
      </c>
    </row>
    <row r="30" spans="1:22" x14ac:dyDescent="0.2">
      <c r="A30" s="37">
        <v>890</v>
      </c>
      <c r="B30" s="38" t="s">
        <v>78</v>
      </c>
      <c r="C30" s="125">
        <v>56</v>
      </c>
      <c r="D30" s="125">
        <v>2</v>
      </c>
      <c r="E30" s="125">
        <v>58</v>
      </c>
      <c r="F30" s="125"/>
      <c r="G30" s="125">
        <v>22</v>
      </c>
      <c r="H30" s="125">
        <v>1</v>
      </c>
      <c r="I30" s="125">
        <v>23</v>
      </c>
      <c r="J30" s="125"/>
      <c r="K30" s="125">
        <v>39</v>
      </c>
      <c r="L30" s="125">
        <v>50</v>
      </c>
      <c r="M30" s="125">
        <v>40</v>
      </c>
      <c r="O30" s="125">
        <v>20</v>
      </c>
      <c r="P30" s="125">
        <v>1</v>
      </c>
      <c r="Q30" s="125">
        <v>21</v>
      </c>
      <c r="R30" s="125"/>
      <c r="S30" s="125">
        <v>36</v>
      </c>
      <c r="T30" s="125">
        <v>50</v>
      </c>
      <c r="U30" s="125">
        <v>36</v>
      </c>
    </row>
    <row r="31" spans="1:22" x14ac:dyDescent="0.2">
      <c r="A31" s="37">
        <v>350</v>
      </c>
      <c r="B31" s="38" t="s">
        <v>79</v>
      </c>
      <c r="C31" s="125">
        <v>103</v>
      </c>
      <c r="D31" s="125">
        <v>2</v>
      </c>
      <c r="E31" s="125">
        <v>105</v>
      </c>
      <c r="F31" s="125"/>
      <c r="G31" s="125">
        <v>38</v>
      </c>
      <c r="H31" s="125">
        <v>2</v>
      </c>
      <c r="I31" s="125">
        <v>40</v>
      </c>
      <c r="J31" s="125"/>
      <c r="K31" s="125">
        <v>37</v>
      </c>
      <c r="L31" s="125">
        <v>100</v>
      </c>
      <c r="M31" s="125">
        <v>38</v>
      </c>
      <c r="O31" s="125">
        <v>37</v>
      </c>
      <c r="P31" s="125">
        <v>2</v>
      </c>
      <c r="Q31" s="125">
        <v>39</v>
      </c>
      <c r="R31" s="125"/>
      <c r="S31" s="125">
        <v>36</v>
      </c>
      <c r="T31" s="125">
        <v>100</v>
      </c>
      <c r="U31" s="125">
        <v>37</v>
      </c>
    </row>
    <row r="32" spans="1:22" x14ac:dyDescent="0.2">
      <c r="A32" s="37">
        <v>351</v>
      </c>
      <c r="B32" s="38" t="s">
        <v>80</v>
      </c>
      <c r="C32" s="125">
        <v>64</v>
      </c>
      <c r="D32" s="125">
        <v>3</v>
      </c>
      <c r="E32" s="125">
        <v>67</v>
      </c>
      <c r="F32" s="125"/>
      <c r="G32" s="125">
        <v>37</v>
      </c>
      <c r="H32" s="125">
        <v>3</v>
      </c>
      <c r="I32" s="125">
        <v>40</v>
      </c>
      <c r="J32" s="125"/>
      <c r="K32" s="125">
        <v>58</v>
      </c>
      <c r="L32" s="125">
        <v>100</v>
      </c>
      <c r="M32" s="125">
        <v>60</v>
      </c>
      <c r="O32" s="125">
        <v>28</v>
      </c>
      <c r="P32" s="125">
        <v>3</v>
      </c>
      <c r="Q32" s="125">
        <v>31</v>
      </c>
      <c r="R32" s="125"/>
      <c r="S32" s="125">
        <v>44</v>
      </c>
      <c r="T32" s="125">
        <v>100</v>
      </c>
      <c r="U32" s="125">
        <v>46</v>
      </c>
    </row>
    <row r="33" spans="1:21" x14ac:dyDescent="0.2">
      <c r="A33" s="37">
        <v>895</v>
      </c>
      <c r="B33" s="38" t="s">
        <v>81</v>
      </c>
      <c r="C33" s="125">
        <v>163</v>
      </c>
      <c r="D33" s="125">
        <v>8</v>
      </c>
      <c r="E33" s="125">
        <v>171</v>
      </c>
      <c r="F33" s="125"/>
      <c r="G33" s="125">
        <v>91</v>
      </c>
      <c r="H33" s="125">
        <v>8</v>
      </c>
      <c r="I33" s="125">
        <v>99</v>
      </c>
      <c r="J33" s="125"/>
      <c r="K33" s="125">
        <v>56</v>
      </c>
      <c r="L33" s="125">
        <v>100</v>
      </c>
      <c r="M33" s="125">
        <v>58</v>
      </c>
      <c r="O33" s="125">
        <v>84</v>
      </c>
      <c r="P33" s="125">
        <v>8</v>
      </c>
      <c r="Q33" s="125">
        <v>92</v>
      </c>
      <c r="R33" s="125"/>
      <c r="S33" s="125">
        <v>52</v>
      </c>
      <c r="T33" s="125">
        <v>100</v>
      </c>
      <c r="U33" s="125">
        <v>54</v>
      </c>
    </row>
    <row r="34" spans="1:21" x14ac:dyDescent="0.2">
      <c r="A34" s="37">
        <v>896</v>
      </c>
      <c r="B34" s="38" t="s">
        <v>82</v>
      </c>
      <c r="C34" s="125">
        <v>177</v>
      </c>
      <c r="D34" s="125">
        <v>6</v>
      </c>
      <c r="E34" s="125">
        <v>183</v>
      </c>
      <c r="F34" s="125"/>
      <c r="G34" s="125">
        <v>87</v>
      </c>
      <c r="H34" s="125">
        <v>6</v>
      </c>
      <c r="I34" s="125">
        <v>93</v>
      </c>
      <c r="J34" s="125"/>
      <c r="K34" s="125">
        <v>49</v>
      </c>
      <c r="L34" s="125">
        <v>100</v>
      </c>
      <c r="M34" s="125">
        <v>51</v>
      </c>
      <c r="O34" s="125">
        <v>85</v>
      </c>
      <c r="P34" s="125">
        <v>6</v>
      </c>
      <c r="Q34" s="125">
        <v>91</v>
      </c>
      <c r="R34" s="125"/>
      <c r="S34" s="125">
        <v>48</v>
      </c>
      <c r="T34" s="125">
        <v>100</v>
      </c>
      <c r="U34" s="125">
        <v>50</v>
      </c>
    </row>
    <row r="35" spans="1:21" x14ac:dyDescent="0.2">
      <c r="A35" s="37">
        <v>909</v>
      </c>
      <c r="B35" s="38" t="s">
        <v>83</v>
      </c>
      <c r="C35" s="125">
        <v>189</v>
      </c>
      <c r="D35" s="125">
        <v>5</v>
      </c>
      <c r="E35" s="125">
        <v>194</v>
      </c>
      <c r="F35" s="125"/>
      <c r="G35" s="125">
        <v>82</v>
      </c>
      <c r="H35" s="125">
        <v>5</v>
      </c>
      <c r="I35" s="125">
        <v>87</v>
      </c>
      <c r="J35" s="125"/>
      <c r="K35" s="125">
        <v>43</v>
      </c>
      <c r="L35" s="125">
        <v>100</v>
      </c>
      <c r="M35" s="125">
        <v>45</v>
      </c>
      <c r="O35" s="125">
        <v>74</v>
      </c>
      <c r="P35" s="125">
        <v>5</v>
      </c>
      <c r="Q35" s="125">
        <v>79</v>
      </c>
      <c r="R35" s="125"/>
      <c r="S35" s="125">
        <v>39</v>
      </c>
      <c r="T35" s="125">
        <v>100</v>
      </c>
      <c r="U35" s="125">
        <v>41</v>
      </c>
    </row>
    <row r="36" spans="1:21" x14ac:dyDescent="0.2">
      <c r="A36" s="37">
        <v>876</v>
      </c>
      <c r="B36" s="38" t="s">
        <v>84</v>
      </c>
      <c r="C36" s="125">
        <v>50</v>
      </c>
      <c r="D36" s="125">
        <v>0</v>
      </c>
      <c r="E36" s="125">
        <v>50</v>
      </c>
      <c r="F36" s="125"/>
      <c r="G36" s="125">
        <v>8</v>
      </c>
      <c r="H36" s="125">
        <v>0</v>
      </c>
      <c r="I36" s="125">
        <v>8</v>
      </c>
      <c r="J36" s="125"/>
      <c r="K36" s="125">
        <v>16</v>
      </c>
      <c r="L36" s="125">
        <v>0</v>
      </c>
      <c r="M36" s="125">
        <v>16</v>
      </c>
      <c r="O36" s="125">
        <v>7</v>
      </c>
      <c r="P36" s="125">
        <v>0</v>
      </c>
      <c r="Q36" s="125">
        <v>7</v>
      </c>
      <c r="R36" s="125"/>
      <c r="S36" s="125">
        <v>14</v>
      </c>
      <c r="T36" s="125">
        <v>0</v>
      </c>
      <c r="U36" s="125">
        <v>14</v>
      </c>
    </row>
    <row r="37" spans="1:21" x14ac:dyDescent="0.2">
      <c r="A37" s="37">
        <v>340</v>
      </c>
      <c r="B37" s="38" t="s">
        <v>85</v>
      </c>
      <c r="C37" s="125">
        <v>29</v>
      </c>
      <c r="D37" s="125">
        <v>0</v>
      </c>
      <c r="E37" s="125">
        <v>29</v>
      </c>
      <c r="F37" s="125"/>
      <c r="G37" s="125">
        <v>19</v>
      </c>
      <c r="H37" s="125">
        <v>0</v>
      </c>
      <c r="I37" s="125">
        <v>19</v>
      </c>
      <c r="J37" s="125"/>
      <c r="K37" s="125">
        <v>66</v>
      </c>
      <c r="L37" s="125">
        <v>0</v>
      </c>
      <c r="M37" s="125">
        <v>66</v>
      </c>
      <c r="O37" s="125">
        <v>17</v>
      </c>
      <c r="P37" s="125">
        <v>0</v>
      </c>
      <c r="Q37" s="125">
        <v>17</v>
      </c>
      <c r="R37" s="125"/>
      <c r="S37" s="125">
        <v>59</v>
      </c>
      <c r="T37" s="125">
        <v>0</v>
      </c>
      <c r="U37" s="125">
        <v>59</v>
      </c>
    </row>
    <row r="38" spans="1:21" x14ac:dyDescent="0.2">
      <c r="A38" s="37">
        <v>888</v>
      </c>
      <c r="B38" s="38" t="s">
        <v>86</v>
      </c>
      <c r="C38" s="125">
        <v>492</v>
      </c>
      <c r="D38" s="125">
        <v>0</v>
      </c>
      <c r="E38" s="125">
        <v>492</v>
      </c>
      <c r="F38" s="125"/>
      <c r="G38" s="125">
        <v>288</v>
      </c>
      <c r="H38" s="125">
        <v>0</v>
      </c>
      <c r="I38" s="125">
        <v>288</v>
      </c>
      <c r="J38" s="125"/>
      <c r="K38" s="125">
        <v>59</v>
      </c>
      <c r="L38" s="125">
        <v>0</v>
      </c>
      <c r="M38" s="125">
        <v>59</v>
      </c>
      <c r="O38" s="125">
        <v>262</v>
      </c>
      <c r="P38" s="125">
        <v>0</v>
      </c>
      <c r="Q38" s="125">
        <v>262</v>
      </c>
      <c r="R38" s="125"/>
      <c r="S38" s="125">
        <v>53</v>
      </c>
      <c r="T38" s="125">
        <v>0</v>
      </c>
      <c r="U38" s="125">
        <v>53</v>
      </c>
    </row>
    <row r="39" spans="1:21" x14ac:dyDescent="0.2">
      <c r="A39" s="37">
        <v>341</v>
      </c>
      <c r="B39" s="38" t="s">
        <v>87</v>
      </c>
      <c r="C39" s="125">
        <v>120</v>
      </c>
      <c r="D39" s="125">
        <v>4</v>
      </c>
      <c r="E39" s="125">
        <v>124</v>
      </c>
      <c r="F39" s="125"/>
      <c r="G39" s="125">
        <v>56</v>
      </c>
      <c r="H39" s="125">
        <v>4</v>
      </c>
      <c r="I39" s="125">
        <v>60</v>
      </c>
      <c r="J39" s="125"/>
      <c r="K39" s="125">
        <v>47</v>
      </c>
      <c r="L39" s="125">
        <v>100</v>
      </c>
      <c r="M39" s="125">
        <v>48</v>
      </c>
      <c r="O39" s="125">
        <v>50</v>
      </c>
      <c r="P39" s="125">
        <v>4</v>
      </c>
      <c r="Q39" s="125">
        <v>54</v>
      </c>
      <c r="R39" s="125"/>
      <c r="S39" s="125">
        <v>42</v>
      </c>
      <c r="T39" s="125">
        <v>100</v>
      </c>
      <c r="U39" s="125">
        <v>44</v>
      </c>
    </row>
    <row r="40" spans="1:21" x14ac:dyDescent="0.2">
      <c r="A40" s="37">
        <v>352</v>
      </c>
      <c r="B40" s="38" t="s">
        <v>88</v>
      </c>
      <c r="C40" s="125">
        <v>117</v>
      </c>
      <c r="D40" s="125">
        <v>5</v>
      </c>
      <c r="E40" s="125">
        <v>122</v>
      </c>
      <c r="F40" s="125"/>
      <c r="G40" s="125">
        <v>44</v>
      </c>
      <c r="H40" s="125">
        <v>5</v>
      </c>
      <c r="I40" s="125">
        <v>49</v>
      </c>
      <c r="J40" s="125"/>
      <c r="K40" s="125">
        <v>38</v>
      </c>
      <c r="L40" s="125">
        <v>100</v>
      </c>
      <c r="M40" s="125">
        <v>40</v>
      </c>
      <c r="O40" s="125">
        <v>36</v>
      </c>
      <c r="P40" s="125">
        <v>5</v>
      </c>
      <c r="Q40" s="125">
        <v>41</v>
      </c>
      <c r="R40" s="125"/>
      <c r="S40" s="125">
        <v>31</v>
      </c>
      <c r="T40" s="125">
        <v>100</v>
      </c>
      <c r="U40" s="125">
        <v>34</v>
      </c>
    </row>
    <row r="41" spans="1:21" x14ac:dyDescent="0.2">
      <c r="A41" s="37">
        <v>353</v>
      </c>
      <c r="B41" s="38" t="s">
        <v>89</v>
      </c>
      <c r="C41" s="125">
        <v>82</v>
      </c>
      <c r="D41" s="125">
        <v>3</v>
      </c>
      <c r="E41" s="125">
        <v>85</v>
      </c>
      <c r="F41" s="125"/>
      <c r="G41" s="125">
        <v>24</v>
      </c>
      <c r="H41" s="125">
        <v>3</v>
      </c>
      <c r="I41" s="125">
        <v>27</v>
      </c>
      <c r="J41" s="125"/>
      <c r="K41" s="125">
        <v>29</v>
      </c>
      <c r="L41" s="125">
        <v>100</v>
      </c>
      <c r="M41" s="125">
        <v>32</v>
      </c>
      <c r="O41" s="125">
        <v>20</v>
      </c>
      <c r="P41" s="125">
        <v>3</v>
      </c>
      <c r="Q41" s="125">
        <v>23</v>
      </c>
      <c r="R41" s="125"/>
      <c r="S41" s="125">
        <v>24</v>
      </c>
      <c r="T41" s="125">
        <v>100</v>
      </c>
      <c r="U41" s="125">
        <v>27</v>
      </c>
    </row>
    <row r="42" spans="1:21" x14ac:dyDescent="0.2">
      <c r="A42" s="37">
        <v>354</v>
      </c>
      <c r="B42" s="38" t="s">
        <v>90</v>
      </c>
      <c r="C42" s="125">
        <v>80</v>
      </c>
      <c r="D42" s="125">
        <v>1</v>
      </c>
      <c r="E42" s="125">
        <v>81</v>
      </c>
      <c r="F42" s="125"/>
      <c r="G42" s="125">
        <v>27</v>
      </c>
      <c r="H42" s="125">
        <v>0</v>
      </c>
      <c r="I42" s="125">
        <v>27</v>
      </c>
      <c r="J42" s="125"/>
      <c r="K42" s="125">
        <v>34</v>
      </c>
      <c r="L42" s="125">
        <v>0</v>
      </c>
      <c r="M42" s="125">
        <v>33</v>
      </c>
      <c r="O42" s="125">
        <v>22</v>
      </c>
      <c r="P42" s="125">
        <v>0</v>
      </c>
      <c r="Q42" s="125">
        <v>22</v>
      </c>
      <c r="R42" s="125"/>
      <c r="S42" s="125">
        <v>28</v>
      </c>
      <c r="T42" s="125">
        <v>0</v>
      </c>
      <c r="U42" s="125">
        <v>27</v>
      </c>
    </row>
    <row r="43" spans="1:21" x14ac:dyDescent="0.2">
      <c r="A43" s="37">
        <v>355</v>
      </c>
      <c r="B43" s="38" t="s">
        <v>91</v>
      </c>
      <c r="C43" s="125">
        <v>73</v>
      </c>
      <c r="D43" s="125">
        <v>9</v>
      </c>
      <c r="E43" s="125">
        <v>82</v>
      </c>
      <c r="F43" s="125"/>
      <c r="G43" s="125">
        <v>27</v>
      </c>
      <c r="H43" s="125">
        <v>9</v>
      </c>
      <c r="I43" s="125">
        <v>36</v>
      </c>
      <c r="J43" s="125"/>
      <c r="K43" s="125">
        <v>37</v>
      </c>
      <c r="L43" s="125">
        <v>100</v>
      </c>
      <c r="M43" s="125">
        <v>44</v>
      </c>
      <c r="O43" s="125">
        <v>21</v>
      </c>
      <c r="P43" s="125">
        <v>8</v>
      </c>
      <c r="Q43" s="125">
        <v>29</v>
      </c>
      <c r="R43" s="125"/>
      <c r="S43" s="125">
        <v>29</v>
      </c>
      <c r="T43" s="125">
        <v>89</v>
      </c>
      <c r="U43" s="125">
        <v>35</v>
      </c>
    </row>
    <row r="44" spans="1:21" x14ac:dyDescent="0.2">
      <c r="A44" s="37">
        <v>343</v>
      </c>
      <c r="B44" s="38" t="s">
        <v>92</v>
      </c>
      <c r="C44" s="125">
        <v>73</v>
      </c>
      <c r="D44" s="125">
        <v>1</v>
      </c>
      <c r="E44" s="125">
        <v>74</v>
      </c>
      <c r="F44" s="125"/>
      <c r="G44" s="125">
        <v>39</v>
      </c>
      <c r="H44" s="125">
        <v>1</v>
      </c>
      <c r="I44" s="125">
        <v>40</v>
      </c>
      <c r="J44" s="125"/>
      <c r="K44" s="125">
        <v>53</v>
      </c>
      <c r="L44" s="125">
        <v>100</v>
      </c>
      <c r="M44" s="125">
        <v>54</v>
      </c>
      <c r="O44" s="125">
        <v>31</v>
      </c>
      <c r="P44" s="125">
        <v>0</v>
      </c>
      <c r="Q44" s="125">
        <v>31</v>
      </c>
      <c r="R44" s="125"/>
      <c r="S44" s="125">
        <v>42</v>
      </c>
      <c r="T44" s="125">
        <v>0</v>
      </c>
      <c r="U44" s="125">
        <v>42</v>
      </c>
    </row>
    <row r="45" spans="1:21" x14ac:dyDescent="0.2">
      <c r="A45" s="37">
        <v>342</v>
      </c>
      <c r="B45" s="38" t="s">
        <v>93</v>
      </c>
      <c r="C45" s="125">
        <v>51</v>
      </c>
      <c r="D45" s="125">
        <v>0</v>
      </c>
      <c r="E45" s="125">
        <v>51</v>
      </c>
      <c r="F45" s="125"/>
      <c r="G45" s="125">
        <v>25</v>
      </c>
      <c r="H45" s="125">
        <v>0</v>
      </c>
      <c r="I45" s="125">
        <v>25</v>
      </c>
      <c r="J45" s="125"/>
      <c r="K45" s="125">
        <v>49</v>
      </c>
      <c r="L45" s="125">
        <v>0</v>
      </c>
      <c r="M45" s="125">
        <v>49</v>
      </c>
      <c r="O45" s="125">
        <v>19</v>
      </c>
      <c r="P45" s="125">
        <v>0</v>
      </c>
      <c r="Q45" s="125">
        <v>19</v>
      </c>
      <c r="R45" s="125"/>
      <c r="S45" s="125">
        <v>37</v>
      </c>
      <c r="T45" s="125">
        <v>0</v>
      </c>
      <c r="U45" s="125">
        <v>37</v>
      </c>
    </row>
    <row r="46" spans="1:21" x14ac:dyDescent="0.2">
      <c r="A46" s="37">
        <v>356</v>
      </c>
      <c r="B46" s="38" t="s">
        <v>94</v>
      </c>
      <c r="C46" s="125">
        <v>79</v>
      </c>
      <c r="D46" s="125">
        <v>10</v>
      </c>
      <c r="E46" s="125">
        <v>89</v>
      </c>
      <c r="F46" s="125"/>
      <c r="G46" s="125">
        <v>36</v>
      </c>
      <c r="H46" s="125">
        <v>9</v>
      </c>
      <c r="I46" s="125">
        <v>45</v>
      </c>
      <c r="J46" s="125"/>
      <c r="K46" s="125">
        <v>46</v>
      </c>
      <c r="L46" s="125">
        <v>90</v>
      </c>
      <c r="M46" s="125">
        <v>51</v>
      </c>
      <c r="O46" s="125">
        <v>34</v>
      </c>
      <c r="P46" s="125">
        <v>9</v>
      </c>
      <c r="Q46" s="125">
        <v>43</v>
      </c>
      <c r="R46" s="125"/>
      <c r="S46" s="125">
        <v>43</v>
      </c>
      <c r="T46" s="125">
        <v>90</v>
      </c>
      <c r="U46" s="125">
        <v>48</v>
      </c>
    </row>
    <row r="47" spans="1:21" x14ac:dyDescent="0.2">
      <c r="A47" s="37">
        <v>357</v>
      </c>
      <c r="B47" s="38" t="s">
        <v>95</v>
      </c>
      <c r="C47" s="125">
        <v>57</v>
      </c>
      <c r="D47" s="125">
        <v>2</v>
      </c>
      <c r="E47" s="125">
        <v>59</v>
      </c>
      <c r="F47" s="125"/>
      <c r="G47" s="125">
        <v>25</v>
      </c>
      <c r="H47" s="125">
        <v>2</v>
      </c>
      <c r="I47" s="125">
        <v>27</v>
      </c>
      <c r="J47" s="125"/>
      <c r="K47" s="125">
        <v>44</v>
      </c>
      <c r="L47" s="125">
        <v>100</v>
      </c>
      <c r="M47" s="125">
        <v>46</v>
      </c>
      <c r="O47" s="125">
        <v>21</v>
      </c>
      <c r="P47" s="125">
        <v>2</v>
      </c>
      <c r="Q47" s="125">
        <v>23</v>
      </c>
      <c r="R47" s="125"/>
      <c r="S47" s="125">
        <v>37</v>
      </c>
      <c r="T47" s="125">
        <v>100</v>
      </c>
      <c r="U47" s="125">
        <v>39</v>
      </c>
    </row>
    <row r="48" spans="1:21" x14ac:dyDescent="0.2">
      <c r="A48" s="37">
        <v>358</v>
      </c>
      <c r="B48" s="38" t="s">
        <v>96</v>
      </c>
      <c r="C48" s="125">
        <v>86</v>
      </c>
      <c r="D48" s="125">
        <v>5</v>
      </c>
      <c r="E48" s="125">
        <v>91</v>
      </c>
      <c r="F48" s="125"/>
      <c r="G48" s="125">
        <v>50</v>
      </c>
      <c r="H48" s="125">
        <v>5</v>
      </c>
      <c r="I48" s="125">
        <v>55</v>
      </c>
      <c r="J48" s="125"/>
      <c r="K48" s="125">
        <v>58</v>
      </c>
      <c r="L48" s="125">
        <v>100</v>
      </c>
      <c r="M48" s="125">
        <v>60</v>
      </c>
      <c r="O48" s="125">
        <v>40</v>
      </c>
      <c r="P48" s="125">
        <v>5</v>
      </c>
      <c r="Q48" s="125">
        <v>45</v>
      </c>
      <c r="R48" s="125"/>
      <c r="S48" s="125">
        <v>47</v>
      </c>
      <c r="T48" s="125">
        <v>100</v>
      </c>
      <c r="U48" s="125">
        <v>49</v>
      </c>
    </row>
    <row r="49" spans="1:22" x14ac:dyDescent="0.2">
      <c r="A49" s="37">
        <v>877</v>
      </c>
      <c r="B49" s="38" t="s">
        <v>97</v>
      </c>
      <c r="C49" s="125">
        <v>77</v>
      </c>
      <c r="D49" s="125">
        <v>0</v>
      </c>
      <c r="E49" s="125">
        <v>77</v>
      </c>
      <c r="F49" s="125"/>
      <c r="G49" s="125">
        <v>38</v>
      </c>
      <c r="H49" s="125">
        <v>0</v>
      </c>
      <c r="I49" s="125">
        <v>38</v>
      </c>
      <c r="J49" s="125"/>
      <c r="K49" s="125">
        <v>49</v>
      </c>
      <c r="L49" s="125">
        <v>0</v>
      </c>
      <c r="M49" s="125">
        <v>49</v>
      </c>
      <c r="O49" s="125">
        <v>29</v>
      </c>
      <c r="P49" s="125">
        <v>0</v>
      </c>
      <c r="Q49" s="125">
        <v>29</v>
      </c>
      <c r="R49" s="125"/>
      <c r="S49" s="125">
        <v>38</v>
      </c>
      <c r="T49" s="125">
        <v>0</v>
      </c>
      <c r="U49" s="125">
        <v>38</v>
      </c>
    </row>
    <row r="50" spans="1:22" x14ac:dyDescent="0.2">
      <c r="A50" s="37">
        <v>359</v>
      </c>
      <c r="B50" s="38" t="s">
        <v>98</v>
      </c>
      <c r="C50" s="125">
        <v>94</v>
      </c>
      <c r="D50" s="125">
        <v>0</v>
      </c>
      <c r="E50" s="125">
        <v>94</v>
      </c>
      <c r="F50" s="125"/>
      <c r="G50" s="125">
        <v>5</v>
      </c>
      <c r="H50" s="125">
        <v>0</v>
      </c>
      <c r="I50" s="125">
        <v>5</v>
      </c>
      <c r="J50" s="125"/>
      <c r="K50" s="125">
        <v>5</v>
      </c>
      <c r="L50" s="125">
        <v>0</v>
      </c>
      <c r="M50" s="125">
        <v>5</v>
      </c>
      <c r="O50" s="125">
        <v>5</v>
      </c>
      <c r="P50" s="125">
        <v>0</v>
      </c>
      <c r="Q50" s="125">
        <v>5</v>
      </c>
      <c r="R50" s="125"/>
      <c r="S50" s="125">
        <v>5</v>
      </c>
      <c r="T50" s="125">
        <v>0</v>
      </c>
      <c r="U50" s="125">
        <v>5</v>
      </c>
    </row>
    <row r="51" spans="1:22" x14ac:dyDescent="0.2">
      <c r="A51" s="37">
        <v>344</v>
      </c>
      <c r="B51" s="38" t="s">
        <v>99</v>
      </c>
      <c r="C51" s="125">
        <v>115</v>
      </c>
      <c r="D51" s="125">
        <v>5</v>
      </c>
      <c r="E51" s="125">
        <v>120</v>
      </c>
      <c r="F51" s="125"/>
      <c r="G51" s="125">
        <v>64</v>
      </c>
      <c r="H51" s="125">
        <v>5</v>
      </c>
      <c r="I51" s="125">
        <v>69</v>
      </c>
      <c r="J51" s="125"/>
      <c r="K51" s="125">
        <v>56</v>
      </c>
      <c r="L51" s="125">
        <v>100</v>
      </c>
      <c r="M51" s="125">
        <v>57</v>
      </c>
      <c r="O51" s="125">
        <v>59</v>
      </c>
      <c r="P51" s="125">
        <v>5</v>
      </c>
      <c r="Q51" s="125">
        <v>64</v>
      </c>
      <c r="R51" s="125"/>
      <c r="S51" s="125">
        <v>51</v>
      </c>
      <c r="T51" s="125">
        <v>100</v>
      </c>
      <c r="U51" s="125">
        <v>53</v>
      </c>
    </row>
    <row r="52" spans="1:22" x14ac:dyDescent="0.2">
      <c r="A52" s="37"/>
      <c r="B52" s="29"/>
      <c r="C52" s="177"/>
      <c r="D52" s="177"/>
      <c r="E52" s="177"/>
      <c r="F52" s="29"/>
      <c r="G52" s="176"/>
      <c r="H52" s="175"/>
      <c r="I52" s="175"/>
      <c r="J52" s="175"/>
      <c r="O52" s="90"/>
      <c r="P52" s="90"/>
      <c r="Q52" s="90"/>
      <c r="S52" s="89"/>
      <c r="T52" s="89"/>
      <c r="U52" s="89"/>
    </row>
    <row r="53" spans="1:22" x14ac:dyDescent="0.2">
      <c r="A53" s="41"/>
      <c r="B53" s="29" t="s">
        <v>100</v>
      </c>
      <c r="C53" s="123">
        <v>1610</v>
      </c>
      <c r="D53" s="123">
        <v>60</v>
      </c>
      <c r="E53" s="123">
        <v>1680</v>
      </c>
      <c r="F53" s="123"/>
      <c r="G53" s="123">
        <v>790</v>
      </c>
      <c r="H53" s="123">
        <v>60</v>
      </c>
      <c r="I53" s="123">
        <v>840</v>
      </c>
      <c r="J53" s="123"/>
      <c r="K53" s="123">
        <v>49</v>
      </c>
      <c r="L53" s="123">
        <v>90</v>
      </c>
      <c r="M53" s="123">
        <v>50</v>
      </c>
      <c r="N53" s="52"/>
      <c r="O53" s="123">
        <v>590</v>
      </c>
      <c r="P53" s="123">
        <v>50</v>
      </c>
      <c r="Q53" s="123">
        <v>640</v>
      </c>
      <c r="R53" s="123"/>
      <c r="S53" s="123">
        <v>37</v>
      </c>
      <c r="T53" s="123">
        <v>79</v>
      </c>
      <c r="U53" s="123">
        <v>38</v>
      </c>
      <c r="V53" s="52"/>
    </row>
    <row r="54" spans="1:22" x14ac:dyDescent="0.2">
      <c r="A54" s="37">
        <v>370</v>
      </c>
      <c r="B54" s="38" t="s">
        <v>101</v>
      </c>
      <c r="C54" s="125">
        <v>58</v>
      </c>
      <c r="D54" s="125">
        <v>0</v>
      </c>
      <c r="E54" s="125">
        <v>58</v>
      </c>
      <c r="F54" s="125"/>
      <c r="G54" s="125">
        <v>30</v>
      </c>
      <c r="H54" s="125">
        <v>0</v>
      </c>
      <c r="I54" s="125">
        <v>30</v>
      </c>
      <c r="J54" s="125"/>
      <c r="K54" s="125">
        <v>52</v>
      </c>
      <c r="L54" s="125">
        <v>0</v>
      </c>
      <c r="M54" s="125">
        <v>52</v>
      </c>
      <c r="O54" s="125">
        <v>27</v>
      </c>
      <c r="P54" s="125">
        <v>0</v>
      </c>
      <c r="Q54" s="125">
        <v>27</v>
      </c>
      <c r="R54" s="125"/>
      <c r="S54" s="125">
        <v>47</v>
      </c>
      <c r="T54" s="125">
        <v>0</v>
      </c>
      <c r="U54" s="125">
        <v>47</v>
      </c>
    </row>
    <row r="55" spans="1:22" x14ac:dyDescent="0.2">
      <c r="A55" s="37">
        <v>380</v>
      </c>
      <c r="B55" s="38" t="s">
        <v>102</v>
      </c>
      <c r="C55" s="125">
        <v>133</v>
      </c>
      <c r="D55" s="125">
        <v>8</v>
      </c>
      <c r="E55" s="125">
        <v>141</v>
      </c>
      <c r="F55" s="125"/>
      <c r="G55" s="125">
        <v>68</v>
      </c>
      <c r="H55" s="125">
        <v>6</v>
      </c>
      <c r="I55" s="125">
        <v>74</v>
      </c>
      <c r="J55" s="125"/>
      <c r="K55" s="125">
        <v>51</v>
      </c>
      <c r="L55" s="125">
        <v>75</v>
      </c>
      <c r="M55" s="125">
        <v>52</v>
      </c>
      <c r="O55" s="125">
        <v>59</v>
      </c>
      <c r="P55" s="125">
        <v>6</v>
      </c>
      <c r="Q55" s="125">
        <v>65</v>
      </c>
      <c r="R55" s="125"/>
      <c r="S55" s="125">
        <v>44</v>
      </c>
      <c r="T55" s="125">
        <v>75</v>
      </c>
      <c r="U55" s="125">
        <v>46</v>
      </c>
    </row>
    <row r="56" spans="1:22" x14ac:dyDescent="0.2">
      <c r="A56" s="37">
        <v>381</v>
      </c>
      <c r="B56" s="38" t="s">
        <v>103</v>
      </c>
      <c r="C56" s="125">
        <v>91</v>
      </c>
      <c r="D56" s="125">
        <v>5</v>
      </c>
      <c r="E56" s="125">
        <v>96</v>
      </c>
      <c r="F56" s="125"/>
      <c r="G56" s="125">
        <v>91</v>
      </c>
      <c r="H56" s="125">
        <v>5</v>
      </c>
      <c r="I56" s="125">
        <v>96</v>
      </c>
      <c r="J56" s="125"/>
      <c r="K56" s="125">
        <v>100</v>
      </c>
      <c r="L56" s="125">
        <v>100</v>
      </c>
      <c r="M56" s="125">
        <v>100</v>
      </c>
      <c r="O56" s="125">
        <v>1</v>
      </c>
      <c r="P56" s="125">
        <v>0</v>
      </c>
      <c r="Q56" s="125">
        <v>1</v>
      </c>
      <c r="R56" s="125"/>
      <c r="S56" s="125">
        <v>1</v>
      </c>
      <c r="T56" s="125">
        <v>0</v>
      </c>
      <c r="U56" s="125">
        <v>1</v>
      </c>
    </row>
    <row r="57" spans="1:22" x14ac:dyDescent="0.2">
      <c r="A57" s="37">
        <v>371</v>
      </c>
      <c r="B57" s="38" t="s">
        <v>104</v>
      </c>
      <c r="C57" s="125">
        <v>57</v>
      </c>
      <c r="D57" s="125">
        <v>1</v>
      </c>
      <c r="E57" s="125">
        <v>58</v>
      </c>
      <c r="F57" s="125"/>
      <c r="G57" s="125">
        <v>23</v>
      </c>
      <c r="H57" s="125">
        <v>1</v>
      </c>
      <c r="I57" s="125">
        <v>24</v>
      </c>
      <c r="J57" s="125"/>
      <c r="K57" s="125">
        <v>40</v>
      </c>
      <c r="L57" s="125">
        <v>100</v>
      </c>
      <c r="M57" s="125">
        <v>41</v>
      </c>
      <c r="O57" s="125">
        <v>20</v>
      </c>
      <c r="P57" s="125">
        <v>1</v>
      </c>
      <c r="Q57" s="125">
        <v>21</v>
      </c>
      <c r="R57" s="125"/>
      <c r="S57" s="125">
        <v>35</v>
      </c>
      <c r="T57" s="125">
        <v>100</v>
      </c>
      <c r="U57" s="125">
        <v>36</v>
      </c>
    </row>
    <row r="58" spans="1:22" x14ac:dyDescent="0.2">
      <c r="A58" s="37">
        <v>811</v>
      </c>
      <c r="B58" s="38" t="s">
        <v>105</v>
      </c>
      <c r="C58" s="125">
        <v>116</v>
      </c>
      <c r="D58" s="125">
        <v>3</v>
      </c>
      <c r="E58" s="125">
        <v>119</v>
      </c>
      <c r="F58" s="125"/>
      <c r="G58" s="125">
        <v>48</v>
      </c>
      <c r="H58" s="125">
        <v>3</v>
      </c>
      <c r="I58" s="125">
        <v>51</v>
      </c>
      <c r="J58" s="125"/>
      <c r="K58" s="125">
        <v>41</v>
      </c>
      <c r="L58" s="125">
        <v>100</v>
      </c>
      <c r="M58" s="125">
        <v>43</v>
      </c>
      <c r="O58" s="125">
        <v>44</v>
      </c>
      <c r="P58" s="125">
        <v>3</v>
      </c>
      <c r="Q58" s="125">
        <v>47</v>
      </c>
      <c r="R58" s="125"/>
      <c r="S58" s="125">
        <v>38</v>
      </c>
      <c r="T58" s="125">
        <v>100</v>
      </c>
      <c r="U58" s="125">
        <v>39</v>
      </c>
    </row>
    <row r="59" spans="1:22" x14ac:dyDescent="0.2">
      <c r="A59" s="37">
        <v>810</v>
      </c>
      <c r="B59" s="38" t="s">
        <v>106</v>
      </c>
      <c r="C59" s="125">
        <v>63</v>
      </c>
      <c r="D59" s="125">
        <v>0</v>
      </c>
      <c r="E59" s="125">
        <v>63</v>
      </c>
      <c r="F59" s="125"/>
      <c r="G59" s="125">
        <v>7</v>
      </c>
      <c r="H59" s="125">
        <v>0</v>
      </c>
      <c r="I59" s="125">
        <v>7</v>
      </c>
      <c r="J59" s="125"/>
      <c r="K59" s="125">
        <v>11</v>
      </c>
      <c r="L59" s="125">
        <v>0</v>
      </c>
      <c r="M59" s="125">
        <v>11</v>
      </c>
      <c r="O59" s="125">
        <v>7</v>
      </c>
      <c r="P59" s="125">
        <v>0</v>
      </c>
      <c r="Q59" s="125">
        <v>7</v>
      </c>
      <c r="R59" s="125"/>
      <c r="S59" s="125">
        <v>11</v>
      </c>
      <c r="T59" s="125">
        <v>0</v>
      </c>
      <c r="U59" s="125">
        <v>11</v>
      </c>
    </row>
    <row r="60" spans="1:22" x14ac:dyDescent="0.2">
      <c r="A60" s="37">
        <v>382</v>
      </c>
      <c r="B60" s="38" t="s">
        <v>107</v>
      </c>
      <c r="C60" s="125">
        <v>170</v>
      </c>
      <c r="D60" s="125">
        <v>6</v>
      </c>
      <c r="E60" s="125">
        <v>176</v>
      </c>
      <c r="F60" s="125"/>
      <c r="G60" s="125">
        <v>65</v>
      </c>
      <c r="H60" s="125">
        <v>5</v>
      </c>
      <c r="I60" s="125">
        <v>70</v>
      </c>
      <c r="J60" s="125"/>
      <c r="K60" s="125">
        <v>38</v>
      </c>
      <c r="L60" s="125">
        <v>83</v>
      </c>
      <c r="M60" s="125">
        <v>40</v>
      </c>
      <c r="O60" s="125">
        <v>52</v>
      </c>
      <c r="P60" s="125">
        <v>5</v>
      </c>
      <c r="Q60" s="125">
        <v>57</v>
      </c>
      <c r="R60" s="125"/>
      <c r="S60" s="125">
        <v>31</v>
      </c>
      <c r="T60" s="125">
        <v>83</v>
      </c>
      <c r="U60" s="125">
        <v>32</v>
      </c>
    </row>
    <row r="61" spans="1:22" x14ac:dyDescent="0.2">
      <c r="A61" s="37">
        <v>383</v>
      </c>
      <c r="B61" s="38" t="s">
        <v>108</v>
      </c>
      <c r="C61" s="125">
        <v>201</v>
      </c>
      <c r="D61" s="125">
        <v>9</v>
      </c>
      <c r="E61" s="125">
        <v>210</v>
      </c>
      <c r="F61" s="125"/>
      <c r="G61" s="125">
        <v>132</v>
      </c>
      <c r="H61" s="125">
        <v>8</v>
      </c>
      <c r="I61" s="125">
        <v>140</v>
      </c>
      <c r="J61" s="125"/>
      <c r="K61" s="125">
        <v>66</v>
      </c>
      <c r="L61" s="125">
        <v>89</v>
      </c>
      <c r="M61" s="125">
        <v>67</v>
      </c>
      <c r="O61" s="125">
        <v>98</v>
      </c>
      <c r="P61" s="125">
        <v>8</v>
      </c>
      <c r="Q61" s="125">
        <v>106</v>
      </c>
      <c r="R61" s="125"/>
      <c r="S61" s="125">
        <v>49</v>
      </c>
      <c r="T61" s="125">
        <v>89</v>
      </c>
      <c r="U61" s="125">
        <v>50</v>
      </c>
    </row>
    <row r="62" spans="1:22" x14ac:dyDescent="0.2">
      <c r="A62" s="37">
        <v>812</v>
      </c>
      <c r="B62" s="38" t="s">
        <v>109</v>
      </c>
      <c r="C62" s="125">
        <v>41</v>
      </c>
      <c r="D62" s="125">
        <v>0</v>
      </c>
      <c r="E62" s="125">
        <v>41</v>
      </c>
      <c r="F62" s="125"/>
      <c r="G62" s="125">
        <v>19</v>
      </c>
      <c r="H62" s="125">
        <v>0</v>
      </c>
      <c r="I62" s="125">
        <v>19</v>
      </c>
      <c r="J62" s="125"/>
      <c r="K62" s="125">
        <v>46</v>
      </c>
      <c r="L62" s="125">
        <v>0</v>
      </c>
      <c r="M62" s="125">
        <v>46</v>
      </c>
      <c r="O62" s="125">
        <v>18</v>
      </c>
      <c r="P62" s="125">
        <v>0</v>
      </c>
      <c r="Q62" s="125">
        <v>18</v>
      </c>
      <c r="R62" s="125"/>
      <c r="S62" s="125">
        <v>44</v>
      </c>
      <c r="T62" s="125">
        <v>0</v>
      </c>
      <c r="U62" s="125">
        <v>44</v>
      </c>
    </row>
    <row r="63" spans="1:22" x14ac:dyDescent="0.2">
      <c r="A63" s="37">
        <v>813</v>
      </c>
      <c r="B63" s="38" t="s">
        <v>110</v>
      </c>
      <c r="C63" s="125">
        <v>65</v>
      </c>
      <c r="D63" s="125">
        <v>0</v>
      </c>
      <c r="E63" s="125">
        <v>65</v>
      </c>
      <c r="F63" s="125"/>
      <c r="G63" s="125">
        <v>18</v>
      </c>
      <c r="H63" s="125">
        <v>0</v>
      </c>
      <c r="I63" s="125">
        <v>18</v>
      </c>
      <c r="J63" s="125"/>
      <c r="K63" s="125">
        <v>28</v>
      </c>
      <c r="L63" s="125">
        <v>0</v>
      </c>
      <c r="M63" s="125">
        <v>28</v>
      </c>
      <c r="O63" s="125">
        <v>17</v>
      </c>
      <c r="P63" s="125">
        <v>0</v>
      </c>
      <c r="Q63" s="125">
        <v>17</v>
      </c>
      <c r="R63" s="125"/>
      <c r="S63" s="125">
        <v>26</v>
      </c>
      <c r="T63" s="125">
        <v>0</v>
      </c>
      <c r="U63" s="125">
        <v>26</v>
      </c>
    </row>
    <row r="64" spans="1:22" x14ac:dyDescent="0.2">
      <c r="A64" s="37">
        <v>815</v>
      </c>
      <c r="B64" s="38" t="s">
        <v>111</v>
      </c>
      <c r="C64" s="125">
        <v>271</v>
      </c>
      <c r="D64" s="125">
        <v>15</v>
      </c>
      <c r="E64" s="125">
        <v>286</v>
      </c>
      <c r="F64" s="125"/>
      <c r="G64" s="125">
        <v>123</v>
      </c>
      <c r="H64" s="125">
        <v>14</v>
      </c>
      <c r="I64" s="125">
        <v>137</v>
      </c>
      <c r="J64" s="125"/>
      <c r="K64" s="125">
        <v>45</v>
      </c>
      <c r="L64" s="125">
        <v>93</v>
      </c>
      <c r="M64" s="125">
        <v>48</v>
      </c>
      <c r="O64" s="125">
        <v>108</v>
      </c>
      <c r="P64" s="125">
        <v>12</v>
      </c>
      <c r="Q64" s="125">
        <v>120</v>
      </c>
      <c r="R64" s="125"/>
      <c r="S64" s="125">
        <v>40</v>
      </c>
      <c r="T64" s="125">
        <v>80</v>
      </c>
      <c r="U64" s="125">
        <v>42</v>
      </c>
    </row>
    <row r="65" spans="1:22" x14ac:dyDescent="0.2">
      <c r="A65" s="37">
        <v>372</v>
      </c>
      <c r="B65" s="38" t="s">
        <v>112</v>
      </c>
      <c r="C65" s="125">
        <v>75</v>
      </c>
      <c r="D65" s="125">
        <v>1</v>
      </c>
      <c r="E65" s="125">
        <v>76</v>
      </c>
      <c r="F65" s="125"/>
      <c r="G65" s="125">
        <v>37</v>
      </c>
      <c r="H65" s="125">
        <v>1</v>
      </c>
      <c r="I65" s="125">
        <v>38</v>
      </c>
      <c r="J65" s="125"/>
      <c r="K65" s="125">
        <v>49</v>
      </c>
      <c r="L65" s="125">
        <v>100</v>
      </c>
      <c r="M65" s="125">
        <v>50</v>
      </c>
      <c r="O65" s="125">
        <v>28</v>
      </c>
      <c r="P65" s="125">
        <v>1</v>
      </c>
      <c r="Q65" s="125">
        <v>29</v>
      </c>
      <c r="R65" s="125"/>
      <c r="S65" s="125">
        <v>37</v>
      </c>
      <c r="T65" s="125">
        <v>100</v>
      </c>
      <c r="U65" s="125">
        <v>38</v>
      </c>
    </row>
    <row r="66" spans="1:22" x14ac:dyDescent="0.2">
      <c r="A66" s="37">
        <v>373</v>
      </c>
      <c r="B66" s="38" t="s">
        <v>113</v>
      </c>
      <c r="C66" s="125">
        <v>133</v>
      </c>
      <c r="D66" s="125">
        <v>4</v>
      </c>
      <c r="E66" s="125">
        <v>137</v>
      </c>
      <c r="F66" s="125"/>
      <c r="G66" s="125">
        <v>60</v>
      </c>
      <c r="H66" s="125">
        <v>3</v>
      </c>
      <c r="I66" s="125">
        <v>63</v>
      </c>
      <c r="J66" s="125"/>
      <c r="K66" s="125">
        <v>45</v>
      </c>
      <c r="L66" s="125">
        <v>75</v>
      </c>
      <c r="M66" s="125">
        <v>46</v>
      </c>
      <c r="O66" s="125">
        <v>60</v>
      </c>
      <c r="P66" s="125">
        <v>3</v>
      </c>
      <c r="Q66" s="125">
        <v>63</v>
      </c>
      <c r="R66" s="125"/>
      <c r="S66" s="125">
        <v>45</v>
      </c>
      <c r="T66" s="125">
        <v>75</v>
      </c>
      <c r="U66" s="125">
        <v>46</v>
      </c>
    </row>
    <row r="67" spans="1:22" x14ac:dyDescent="0.2">
      <c r="A67" s="37">
        <v>384</v>
      </c>
      <c r="B67" s="38" t="s">
        <v>114</v>
      </c>
      <c r="C67" s="125">
        <v>59</v>
      </c>
      <c r="D67" s="125">
        <v>5</v>
      </c>
      <c r="E67" s="125">
        <v>64</v>
      </c>
      <c r="F67" s="125"/>
      <c r="G67" s="125">
        <v>27</v>
      </c>
      <c r="H67" s="125">
        <v>5</v>
      </c>
      <c r="I67" s="125">
        <v>32</v>
      </c>
      <c r="J67" s="125"/>
      <c r="K67" s="125">
        <v>46</v>
      </c>
      <c r="L67" s="125">
        <v>100</v>
      </c>
      <c r="M67" s="125">
        <v>50</v>
      </c>
      <c r="O67" s="125">
        <v>23</v>
      </c>
      <c r="P67" s="125">
        <v>5</v>
      </c>
      <c r="Q67" s="125">
        <v>28</v>
      </c>
      <c r="R67" s="125"/>
      <c r="S67" s="125">
        <v>39</v>
      </c>
      <c r="T67" s="125">
        <v>100</v>
      </c>
      <c r="U67" s="125">
        <v>44</v>
      </c>
    </row>
    <row r="68" spans="1:22" x14ac:dyDescent="0.2">
      <c r="A68" s="37">
        <v>816</v>
      </c>
      <c r="B68" s="38" t="s">
        <v>115</v>
      </c>
      <c r="C68" s="125">
        <v>81</v>
      </c>
      <c r="D68" s="125">
        <v>5</v>
      </c>
      <c r="E68" s="125">
        <v>86</v>
      </c>
      <c r="F68" s="125"/>
      <c r="G68" s="125">
        <v>37</v>
      </c>
      <c r="H68" s="125">
        <v>5</v>
      </c>
      <c r="I68" s="125">
        <v>42</v>
      </c>
      <c r="J68" s="125"/>
      <c r="K68" s="125">
        <v>46</v>
      </c>
      <c r="L68" s="125">
        <v>100</v>
      </c>
      <c r="M68" s="125">
        <v>49</v>
      </c>
      <c r="O68" s="125">
        <v>29</v>
      </c>
      <c r="P68" s="125">
        <v>5</v>
      </c>
      <c r="Q68" s="125">
        <v>34</v>
      </c>
      <c r="R68" s="125"/>
      <c r="S68" s="125">
        <v>36</v>
      </c>
      <c r="T68" s="125">
        <v>100</v>
      </c>
      <c r="U68" s="125">
        <v>40</v>
      </c>
    </row>
    <row r="69" spans="1:22" x14ac:dyDescent="0.2">
      <c r="A69" s="37"/>
      <c r="B69" s="29"/>
      <c r="C69" s="177"/>
      <c r="D69" s="177"/>
      <c r="E69" s="177"/>
      <c r="F69" s="29"/>
      <c r="G69" s="176"/>
      <c r="H69" s="175"/>
      <c r="I69" s="175"/>
      <c r="J69" s="175"/>
      <c r="O69" s="90"/>
      <c r="P69" s="90"/>
      <c r="Q69" s="90"/>
      <c r="S69" s="89"/>
      <c r="T69" s="89"/>
      <c r="U69" s="89"/>
    </row>
    <row r="70" spans="1:22" x14ac:dyDescent="0.2">
      <c r="A70" s="41"/>
      <c r="B70" s="29" t="s">
        <v>116</v>
      </c>
      <c r="C70" s="123">
        <v>1780</v>
      </c>
      <c r="D70" s="123">
        <v>70</v>
      </c>
      <c r="E70" s="123">
        <v>1850</v>
      </c>
      <c r="F70" s="123"/>
      <c r="G70" s="123">
        <v>690</v>
      </c>
      <c r="H70" s="123">
        <v>60</v>
      </c>
      <c r="I70" s="123">
        <v>750</v>
      </c>
      <c r="J70" s="123"/>
      <c r="K70" s="123">
        <v>39</v>
      </c>
      <c r="L70" s="123">
        <v>87</v>
      </c>
      <c r="M70" s="123">
        <v>40</v>
      </c>
      <c r="N70" s="52"/>
      <c r="O70" s="123">
        <v>590</v>
      </c>
      <c r="P70" s="123">
        <v>60</v>
      </c>
      <c r="Q70" s="123">
        <v>650</v>
      </c>
      <c r="R70" s="123"/>
      <c r="S70" s="123">
        <v>33</v>
      </c>
      <c r="T70" s="123">
        <v>82</v>
      </c>
      <c r="U70" s="123">
        <v>35</v>
      </c>
      <c r="V70" s="52"/>
    </row>
    <row r="71" spans="1:22" x14ac:dyDescent="0.2">
      <c r="A71" s="37">
        <v>831</v>
      </c>
      <c r="B71" s="38" t="s">
        <v>117</v>
      </c>
      <c r="C71" s="125">
        <v>68</v>
      </c>
      <c r="D71" s="125">
        <v>3</v>
      </c>
      <c r="E71" s="125">
        <v>71</v>
      </c>
      <c r="F71" s="125"/>
      <c r="G71" s="125">
        <v>34</v>
      </c>
      <c r="H71" s="125">
        <v>3</v>
      </c>
      <c r="I71" s="125">
        <v>37</v>
      </c>
      <c r="J71" s="125"/>
      <c r="K71" s="125">
        <v>50</v>
      </c>
      <c r="L71" s="125">
        <v>100</v>
      </c>
      <c r="M71" s="125">
        <v>52</v>
      </c>
      <c r="O71" s="125">
        <v>23</v>
      </c>
      <c r="P71" s="125">
        <v>2</v>
      </c>
      <c r="Q71" s="125">
        <v>25</v>
      </c>
      <c r="R71" s="125"/>
      <c r="S71" s="125">
        <v>34</v>
      </c>
      <c r="T71" s="125">
        <v>67</v>
      </c>
      <c r="U71" s="125">
        <v>35</v>
      </c>
    </row>
    <row r="72" spans="1:22" x14ac:dyDescent="0.2">
      <c r="A72" s="37">
        <v>830</v>
      </c>
      <c r="B72" s="38" t="s">
        <v>118</v>
      </c>
      <c r="C72" s="125">
        <v>253</v>
      </c>
      <c r="D72" s="125">
        <v>9</v>
      </c>
      <c r="E72" s="125">
        <v>262</v>
      </c>
      <c r="F72" s="125"/>
      <c r="G72" s="125">
        <v>92</v>
      </c>
      <c r="H72" s="125">
        <v>7</v>
      </c>
      <c r="I72" s="125">
        <v>99</v>
      </c>
      <c r="J72" s="125"/>
      <c r="K72" s="125">
        <v>36</v>
      </c>
      <c r="L72" s="125">
        <v>78</v>
      </c>
      <c r="M72" s="125">
        <v>38</v>
      </c>
      <c r="O72" s="125">
        <v>76</v>
      </c>
      <c r="P72" s="125">
        <v>7</v>
      </c>
      <c r="Q72" s="125">
        <v>83</v>
      </c>
      <c r="R72" s="125"/>
      <c r="S72" s="125">
        <v>30</v>
      </c>
      <c r="T72" s="125">
        <v>78</v>
      </c>
      <c r="U72" s="125">
        <v>32</v>
      </c>
    </row>
    <row r="73" spans="1:22" x14ac:dyDescent="0.2">
      <c r="A73" s="37">
        <v>856</v>
      </c>
      <c r="B73" s="38" t="s">
        <v>119</v>
      </c>
      <c r="C73" s="125">
        <v>114</v>
      </c>
      <c r="D73" s="125">
        <v>8</v>
      </c>
      <c r="E73" s="125">
        <v>122</v>
      </c>
      <c r="F73" s="125"/>
      <c r="G73" s="125">
        <v>36</v>
      </c>
      <c r="H73" s="125">
        <v>6</v>
      </c>
      <c r="I73" s="125">
        <v>42</v>
      </c>
      <c r="J73" s="125"/>
      <c r="K73" s="125">
        <v>32</v>
      </c>
      <c r="L73" s="125">
        <v>75</v>
      </c>
      <c r="M73" s="125">
        <v>34</v>
      </c>
      <c r="O73" s="125">
        <v>33</v>
      </c>
      <c r="P73" s="125">
        <v>6</v>
      </c>
      <c r="Q73" s="125">
        <v>39</v>
      </c>
      <c r="R73" s="125"/>
      <c r="S73" s="125">
        <v>29</v>
      </c>
      <c r="T73" s="125">
        <v>75</v>
      </c>
      <c r="U73" s="125">
        <v>32</v>
      </c>
    </row>
    <row r="74" spans="1:22" x14ac:dyDescent="0.2">
      <c r="A74" s="37">
        <v>855</v>
      </c>
      <c r="B74" s="38" t="s">
        <v>120</v>
      </c>
      <c r="C74" s="125">
        <v>359</v>
      </c>
      <c r="D74" s="125">
        <v>6</v>
      </c>
      <c r="E74" s="125">
        <v>365</v>
      </c>
      <c r="F74" s="125"/>
      <c r="G74" s="125">
        <v>137</v>
      </c>
      <c r="H74" s="125">
        <v>6</v>
      </c>
      <c r="I74" s="125">
        <v>143</v>
      </c>
      <c r="J74" s="125"/>
      <c r="K74" s="125">
        <v>38</v>
      </c>
      <c r="L74" s="125">
        <v>100</v>
      </c>
      <c r="M74" s="125">
        <v>39</v>
      </c>
      <c r="O74" s="125">
        <v>117</v>
      </c>
      <c r="P74" s="125">
        <v>6</v>
      </c>
      <c r="Q74" s="125">
        <v>123</v>
      </c>
      <c r="R74" s="125"/>
      <c r="S74" s="125">
        <v>33</v>
      </c>
      <c r="T74" s="125">
        <v>100</v>
      </c>
      <c r="U74" s="125">
        <v>34</v>
      </c>
    </row>
    <row r="75" spans="1:22" x14ac:dyDescent="0.2">
      <c r="A75" s="37">
        <v>925</v>
      </c>
      <c r="B75" s="38" t="s">
        <v>121</v>
      </c>
      <c r="C75" s="125">
        <v>342</v>
      </c>
      <c r="D75" s="125">
        <v>14</v>
      </c>
      <c r="E75" s="125">
        <v>356</v>
      </c>
      <c r="F75" s="125"/>
      <c r="G75" s="125">
        <v>133</v>
      </c>
      <c r="H75" s="125">
        <v>14</v>
      </c>
      <c r="I75" s="125">
        <v>147</v>
      </c>
      <c r="J75" s="125"/>
      <c r="K75" s="125">
        <v>39</v>
      </c>
      <c r="L75" s="125">
        <v>100</v>
      </c>
      <c r="M75" s="125">
        <v>41</v>
      </c>
      <c r="O75" s="125">
        <v>116</v>
      </c>
      <c r="P75" s="125">
        <v>14</v>
      </c>
      <c r="Q75" s="125">
        <v>130</v>
      </c>
      <c r="R75" s="125"/>
      <c r="S75" s="125">
        <v>34</v>
      </c>
      <c r="T75" s="125">
        <v>100</v>
      </c>
      <c r="U75" s="125">
        <v>37</v>
      </c>
    </row>
    <row r="76" spans="1:22" x14ac:dyDescent="0.2">
      <c r="A76" s="37">
        <v>928</v>
      </c>
      <c r="B76" s="38" t="s">
        <v>122</v>
      </c>
      <c r="C76" s="125">
        <v>302</v>
      </c>
      <c r="D76" s="125">
        <v>14</v>
      </c>
      <c r="E76" s="125">
        <v>316</v>
      </c>
      <c r="F76" s="125"/>
      <c r="G76" s="125">
        <v>120</v>
      </c>
      <c r="H76" s="125">
        <v>11</v>
      </c>
      <c r="I76" s="125">
        <v>131</v>
      </c>
      <c r="J76" s="125"/>
      <c r="K76" s="125">
        <v>40</v>
      </c>
      <c r="L76" s="125">
        <v>79</v>
      </c>
      <c r="M76" s="125">
        <v>41</v>
      </c>
      <c r="O76" s="125">
        <v>110</v>
      </c>
      <c r="P76" s="125">
        <v>9</v>
      </c>
      <c r="Q76" s="125">
        <v>119</v>
      </c>
      <c r="R76" s="125"/>
      <c r="S76" s="125">
        <v>36</v>
      </c>
      <c r="T76" s="125">
        <v>64</v>
      </c>
      <c r="U76" s="125">
        <v>38</v>
      </c>
    </row>
    <row r="77" spans="1:22" x14ac:dyDescent="0.2">
      <c r="A77" s="37">
        <v>892</v>
      </c>
      <c r="B77" s="38" t="s">
        <v>123</v>
      </c>
      <c r="C77" s="125">
        <v>65</v>
      </c>
      <c r="D77" s="125">
        <v>0</v>
      </c>
      <c r="E77" s="125">
        <v>65</v>
      </c>
      <c r="F77" s="125"/>
      <c r="G77" s="125">
        <v>30</v>
      </c>
      <c r="H77" s="125">
        <v>0</v>
      </c>
      <c r="I77" s="125">
        <v>30</v>
      </c>
      <c r="J77" s="125"/>
      <c r="K77" s="125">
        <v>46</v>
      </c>
      <c r="L77" s="125">
        <v>0</v>
      </c>
      <c r="M77" s="125">
        <v>46</v>
      </c>
      <c r="O77" s="125">
        <v>25</v>
      </c>
      <c r="P77" s="125">
        <v>0</v>
      </c>
      <c r="Q77" s="125">
        <v>25</v>
      </c>
      <c r="R77" s="125"/>
      <c r="S77" s="125">
        <v>38</v>
      </c>
      <c r="T77" s="125">
        <v>0</v>
      </c>
      <c r="U77" s="125">
        <v>38</v>
      </c>
    </row>
    <row r="78" spans="1:22" x14ac:dyDescent="0.2">
      <c r="A78" s="37">
        <v>891</v>
      </c>
      <c r="B78" s="38" t="s">
        <v>124</v>
      </c>
      <c r="C78" s="125">
        <v>258</v>
      </c>
      <c r="D78" s="125">
        <v>12</v>
      </c>
      <c r="E78" s="125">
        <v>270</v>
      </c>
      <c r="F78" s="125"/>
      <c r="G78" s="125">
        <v>101</v>
      </c>
      <c r="H78" s="125">
        <v>10</v>
      </c>
      <c r="I78" s="125">
        <v>111</v>
      </c>
      <c r="J78" s="125"/>
      <c r="K78" s="125">
        <v>39</v>
      </c>
      <c r="L78" s="125">
        <v>83</v>
      </c>
      <c r="M78" s="125">
        <v>41</v>
      </c>
      <c r="O78" s="125">
        <v>88</v>
      </c>
      <c r="P78" s="125">
        <v>10</v>
      </c>
      <c r="Q78" s="125">
        <v>98</v>
      </c>
      <c r="R78" s="125"/>
      <c r="S78" s="125">
        <v>34</v>
      </c>
      <c r="T78" s="125">
        <v>83</v>
      </c>
      <c r="U78" s="125">
        <v>36</v>
      </c>
    </row>
    <row r="79" spans="1:22" x14ac:dyDescent="0.2">
      <c r="A79" s="37">
        <v>857</v>
      </c>
      <c r="B79" s="38" t="s">
        <v>125</v>
      </c>
      <c r="C79" s="125">
        <v>22</v>
      </c>
      <c r="D79" s="125">
        <v>1</v>
      </c>
      <c r="E79" s="125">
        <v>23</v>
      </c>
      <c r="F79" s="125"/>
      <c r="G79" s="125">
        <v>4</v>
      </c>
      <c r="H79" s="125">
        <v>1</v>
      </c>
      <c r="I79" s="125">
        <v>5</v>
      </c>
      <c r="J79" s="125"/>
      <c r="K79" s="125">
        <v>18</v>
      </c>
      <c r="L79" s="125">
        <v>100</v>
      </c>
      <c r="M79" s="125">
        <v>22</v>
      </c>
      <c r="O79" s="125">
        <v>3</v>
      </c>
      <c r="P79" s="125">
        <v>1</v>
      </c>
      <c r="Q79" s="125">
        <v>4</v>
      </c>
      <c r="R79" s="125"/>
      <c r="S79" s="125">
        <v>14</v>
      </c>
      <c r="T79" s="125">
        <v>100</v>
      </c>
      <c r="U79" s="125">
        <v>17</v>
      </c>
    </row>
    <row r="80" spans="1:22" x14ac:dyDescent="0.2">
      <c r="A80" s="37"/>
      <c r="B80" s="29"/>
      <c r="C80" s="177"/>
      <c r="D80" s="177"/>
      <c r="E80" s="177"/>
      <c r="F80" s="29"/>
      <c r="G80" s="176"/>
      <c r="H80" s="175"/>
      <c r="I80" s="175"/>
      <c r="J80" s="175"/>
      <c r="O80" s="90"/>
      <c r="P80" s="90"/>
      <c r="Q80" s="90"/>
      <c r="S80" s="89"/>
      <c r="T80" s="89"/>
      <c r="U80" s="89"/>
    </row>
    <row r="81" spans="1:22" x14ac:dyDescent="0.2">
      <c r="A81" s="41"/>
      <c r="B81" s="29" t="s">
        <v>126</v>
      </c>
      <c r="C81" s="123">
        <v>2020</v>
      </c>
      <c r="D81" s="123">
        <v>70</v>
      </c>
      <c r="E81" s="123">
        <v>2080</v>
      </c>
      <c r="F81" s="123"/>
      <c r="G81" s="123">
        <v>770</v>
      </c>
      <c r="H81" s="123">
        <v>70</v>
      </c>
      <c r="I81" s="123">
        <v>840</v>
      </c>
      <c r="J81" s="123"/>
      <c r="K81" s="123">
        <v>38</v>
      </c>
      <c r="L81" s="123">
        <v>94</v>
      </c>
      <c r="M81" s="123">
        <v>40</v>
      </c>
      <c r="N81" s="52"/>
      <c r="O81" s="123">
        <v>670</v>
      </c>
      <c r="P81" s="123">
        <v>60</v>
      </c>
      <c r="Q81" s="123">
        <v>730</v>
      </c>
      <c r="R81" s="123"/>
      <c r="S81" s="123">
        <v>33</v>
      </c>
      <c r="T81" s="123">
        <v>90</v>
      </c>
      <c r="U81" s="123">
        <v>35</v>
      </c>
      <c r="V81" s="52"/>
    </row>
    <row r="82" spans="1:22" x14ac:dyDescent="0.2">
      <c r="A82" s="37">
        <v>330</v>
      </c>
      <c r="B82" s="38" t="s">
        <v>127</v>
      </c>
      <c r="C82" s="125">
        <v>330</v>
      </c>
      <c r="D82" s="125">
        <v>17</v>
      </c>
      <c r="E82" s="125">
        <v>347</v>
      </c>
      <c r="F82" s="125"/>
      <c r="G82" s="125">
        <v>107</v>
      </c>
      <c r="H82" s="125">
        <v>17</v>
      </c>
      <c r="I82" s="125">
        <v>124</v>
      </c>
      <c r="J82" s="125"/>
      <c r="K82" s="125">
        <v>32</v>
      </c>
      <c r="L82" s="125">
        <v>100</v>
      </c>
      <c r="M82" s="125">
        <v>36</v>
      </c>
      <c r="O82" s="125">
        <v>89</v>
      </c>
      <c r="P82" s="125">
        <v>16</v>
      </c>
      <c r="Q82" s="125">
        <v>105</v>
      </c>
      <c r="R82" s="125"/>
      <c r="S82" s="125">
        <v>27</v>
      </c>
      <c r="T82" s="125">
        <v>94</v>
      </c>
      <c r="U82" s="125">
        <v>30</v>
      </c>
    </row>
    <row r="83" spans="1:22" x14ac:dyDescent="0.2">
      <c r="A83" s="37">
        <v>331</v>
      </c>
      <c r="B83" s="38" t="s">
        <v>128</v>
      </c>
      <c r="C83" s="125">
        <v>107</v>
      </c>
      <c r="D83" s="125">
        <v>4</v>
      </c>
      <c r="E83" s="125">
        <v>111</v>
      </c>
      <c r="F83" s="125"/>
      <c r="G83" s="125">
        <v>24</v>
      </c>
      <c r="H83" s="125">
        <v>4</v>
      </c>
      <c r="I83" s="125">
        <v>28</v>
      </c>
      <c r="J83" s="125"/>
      <c r="K83" s="125">
        <v>22</v>
      </c>
      <c r="L83" s="125">
        <v>100</v>
      </c>
      <c r="M83" s="125">
        <v>25</v>
      </c>
      <c r="O83" s="125">
        <v>19</v>
      </c>
      <c r="P83" s="125">
        <v>4</v>
      </c>
      <c r="Q83" s="125">
        <v>23</v>
      </c>
      <c r="R83" s="125"/>
      <c r="S83" s="125">
        <v>18</v>
      </c>
      <c r="T83" s="125">
        <v>100</v>
      </c>
      <c r="U83" s="125">
        <v>21</v>
      </c>
    </row>
    <row r="84" spans="1:22" x14ac:dyDescent="0.2">
      <c r="A84" s="37">
        <v>332</v>
      </c>
      <c r="B84" s="38" t="s">
        <v>129</v>
      </c>
      <c r="C84" s="125">
        <v>84</v>
      </c>
      <c r="D84" s="125">
        <v>1</v>
      </c>
      <c r="E84" s="125">
        <v>85</v>
      </c>
      <c r="F84" s="125"/>
      <c r="G84" s="125">
        <v>30</v>
      </c>
      <c r="H84" s="125">
        <v>1</v>
      </c>
      <c r="I84" s="125">
        <v>31</v>
      </c>
      <c r="J84" s="125"/>
      <c r="K84" s="125">
        <v>36</v>
      </c>
      <c r="L84" s="125">
        <v>100</v>
      </c>
      <c r="M84" s="125">
        <v>36</v>
      </c>
      <c r="O84" s="125">
        <v>27</v>
      </c>
      <c r="P84" s="125">
        <v>0</v>
      </c>
      <c r="Q84" s="125">
        <v>27</v>
      </c>
      <c r="R84" s="125"/>
      <c r="S84" s="125">
        <v>32</v>
      </c>
      <c r="T84" s="125">
        <v>0</v>
      </c>
      <c r="U84" s="125">
        <v>32</v>
      </c>
    </row>
    <row r="85" spans="1:22" x14ac:dyDescent="0.2">
      <c r="A85" s="37">
        <v>884</v>
      </c>
      <c r="B85" s="38" t="s">
        <v>130</v>
      </c>
      <c r="C85" s="125">
        <v>92</v>
      </c>
      <c r="D85" s="125">
        <v>5</v>
      </c>
      <c r="E85" s="125">
        <v>97</v>
      </c>
      <c r="F85" s="125"/>
      <c r="G85" s="125">
        <v>51</v>
      </c>
      <c r="H85" s="125">
        <v>5</v>
      </c>
      <c r="I85" s="125">
        <v>56</v>
      </c>
      <c r="J85" s="125"/>
      <c r="K85" s="125">
        <v>55</v>
      </c>
      <c r="L85" s="125">
        <v>100</v>
      </c>
      <c r="M85" s="125">
        <v>58</v>
      </c>
      <c r="O85" s="125">
        <v>49</v>
      </c>
      <c r="P85" s="125">
        <v>5</v>
      </c>
      <c r="Q85" s="125">
        <v>54</v>
      </c>
      <c r="R85" s="125"/>
      <c r="S85" s="125">
        <v>53</v>
      </c>
      <c r="T85" s="125">
        <v>100</v>
      </c>
      <c r="U85" s="125">
        <v>56</v>
      </c>
    </row>
    <row r="86" spans="1:22" x14ac:dyDescent="0.2">
      <c r="A86" s="37">
        <v>333</v>
      </c>
      <c r="B86" s="38" t="s">
        <v>131</v>
      </c>
      <c r="C86" s="125">
        <v>72</v>
      </c>
      <c r="D86" s="125">
        <v>0</v>
      </c>
      <c r="E86" s="125">
        <v>72</v>
      </c>
      <c r="F86" s="125"/>
      <c r="G86" s="125">
        <v>23</v>
      </c>
      <c r="H86" s="125">
        <v>0</v>
      </c>
      <c r="I86" s="125">
        <v>23</v>
      </c>
      <c r="J86" s="125"/>
      <c r="K86" s="125">
        <v>32</v>
      </c>
      <c r="L86" s="125">
        <v>0</v>
      </c>
      <c r="M86" s="125">
        <v>32</v>
      </c>
      <c r="O86" s="125">
        <v>16</v>
      </c>
      <c r="P86" s="125">
        <v>0</v>
      </c>
      <c r="Q86" s="125">
        <v>16</v>
      </c>
      <c r="R86" s="125"/>
      <c r="S86" s="125">
        <v>22</v>
      </c>
      <c r="T86" s="125">
        <v>0</v>
      </c>
      <c r="U86" s="125">
        <v>22</v>
      </c>
    </row>
    <row r="87" spans="1:22" x14ac:dyDescent="0.2">
      <c r="A87" s="37">
        <v>893</v>
      </c>
      <c r="B87" s="38" t="s">
        <v>132</v>
      </c>
      <c r="C87" s="125">
        <v>149</v>
      </c>
      <c r="D87" s="125">
        <v>7</v>
      </c>
      <c r="E87" s="125">
        <v>156</v>
      </c>
      <c r="F87" s="125"/>
      <c r="G87" s="125">
        <v>31</v>
      </c>
      <c r="H87" s="125">
        <v>6</v>
      </c>
      <c r="I87" s="125">
        <v>37</v>
      </c>
      <c r="J87" s="125"/>
      <c r="K87" s="125">
        <v>21</v>
      </c>
      <c r="L87" s="125">
        <v>86</v>
      </c>
      <c r="M87" s="125">
        <v>24</v>
      </c>
      <c r="O87" s="125">
        <v>26</v>
      </c>
      <c r="P87" s="125">
        <v>6</v>
      </c>
      <c r="Q87" s="125">
        <v>32</v>
      </c>
      <c r="R87" s="125"/>
      <c r="S87" s="125">
        <v>17</v>
      </c>
      <c r="T87" s="125">
        <v>86</v>
      </c>
      <c r="U87" s="125">
        <v>21</v>
      </c>
    </row>
    <row r="88" spans="1:22" x14ac:dyDescent="0.2">
      <c r="A88" s="37">
        <v>334</v>
      </c>
      <c r="B88" s="38" t="s">
        <v>133</v>
      </c>
      <c r="C88" s="125">
        <v>82</v>
      </c>
      <c r="D88" s="125">
        <v>3</v>
      </c>
      <c r="E88" s="125">
        <v>85</v>
      </c>
      <c r="F88" s="125"/>
      <c r="G88" s="125">
        <v>28</v>
      </c>
      <c r="H88" s="125">
        <v>3</v>
      </c>
      <c r="I88" s="125">
        <v>31</v>
      </c>
      <c r="J88" s="125"/>
      <c r="K88" s="125">
        <v>34</v>
      </c>
      <c r="L88" s="125">
        <v>100</v>
      </c>
      <c r="M88" s="125">
        <v>36</v>
      </c>
      <c r="O88" s="125">
        <v>27</v>
      </c>
      <c r="P88" s="125">
        <v>3</v>
      </c>
      <c r="Q88" s="125">
        <v>30</v>
      </c>
      <c r="R88" s="125"/>
      <c r="S88" s="125">
        <v>33</v>
      </c>
      <c r="T88" s="125">
        <v>100</v>
      </c>
      <c r="U88" s="125">
        <v>35</v>
      </c>
    </row>
    <row r="89" spans="1:22" x14ac:dyDescent="0.2">
      <c r="A89" s="37">
        <v>860</v>
      </c>
      <c r="B89" s="38" t="s">
        <v>134</v>
      </c>
      <c r="C89" s="125">
        <v>387</v>
      </c>
      <c r="D89" s="125">
        <v>12</v>
      </c>
      <c r="E89" s="125">
        <v>399</v>
      </c>
      <c r="F89" s="125"/>
      <c r="G89" s="125">
        <v>156</v>
      </c>
      <c r="H89" s="125">
        <v>11</v>
      </c>
      <c r="I89" s="125">
        <v>167</v>
      </c>
      <c r="J89" s="125"/>
      <c r="K89" s="125">
        <v>40</v>
      </c>
      <c r="L89" s="125">
        <v>92</v>
      </c>
      <c r="M89" s="125">
        <v>42</v>
      </c>
      <c r="O89" s="125">
        <v>142</v>
      </c>
      <c r="P89" s="125">
        <v>10</v>
      </c>
      <c r="Q89" s="125">
        <v>152</v>
      </c>
      <c r="R89" s="125"/>
      <c r="S89" s="125">
        <v>37</v>
      </c>
      <c r="T89" s="125">
        <v>83</v>
      </c>
      <c r="U89" s="125">
        <v>38</v>
      </c>
    </row>
    <row r="90" spans="1:22" x14ac:dyDescent="0.2">
      <c r="A90" s="37">
        <v>861</v>
      </c>
      <c r="B90" s="38" t="s">
        <v>135</v>
      </c>
      <c r="C90" s="125">
        <v>65</v>
      </c>
      <c r="D90" s="125">
        <v>1</v>
      </c>
      <c r="E90" s="125">
        <v>66</v>
      </c>
      <c r="F90" s="125"/>
      <c r="G90" s="125">
        <v>17</v>
      </c>
      <c r="H90" s="125">
        <v>1</v>
      </c>
      <c r="I90" s="125">
        <v>18</v>
      </c>
      <c r="J90" s="125"/>
      <c r="K90" s="125">
        <v>26</v>
      </c>
      <c r="L90" s="125">
        <v>100</v>
      </c>
      <c r="M90" s="125">
        <v>27</v>
      </c>
      <c r="O90" s="125">
        <v>11</v>
      </c>
      <c r="P90" s="125">
        <v>1</v>
      </c>
      <c r="Q90" s="125">
        <v>12</v>
      </c>
      <c r="R90" s="125"/>
      <c r="S90" s="125">
        <v>17</v>
      </c>
      <c r="T90" s="125">
        <v>100</v>
      </c>
      <c r="U90" s="125">
        <v>18</v>
      </c>
    </row>
    <row r="91" spans="1:22" x14ac:dyDescent="0.2">
      <c r="A91" s="37">
        <v>894</v>
      </c>
      <c r="B91" s="38" t="s">
        <v>136</v>
      </c>
      <c r="C91" s="125">
        <v>59</v>
      </c>
      <c r="D91" s="125">
        <v>2</v>
      </c>
      <c r="E91" s="125">
        <v>61</v>
      </c>
      <c r="F91" s="125"/>
      <c r="G91" s="125">
        <v>26</v>
      </c>
      <c r="H91" s="125">
        <v>2</v>
      </c>
      <c r="I91" s="125">
        <v>28</v>
      </c>
      <c r="J91" s="125"/>
      <c r="K91" s="125">
        <v>44</v>
      </c>
      <c r="L91" s="125">
        <v>100</v>
      </c>
      <c r="M91" s="125">
        <v>46</v>
      </c>
      <c r="O91" s="125">
        <v>21</v>
      </c>
      <c r="P91" s="125">
        <v>2</v>
      </c>
      <c r="Q91" s="125">
        <v>23</v>
      </c>
      <c r="R91" s="125"/>
      <c r="S91" s="125">
        <v>36</v>
      </c>
      <c r="T91" s="125">
        <v>100</v>
      </c>
      <c r="U91" s="125">
        <v>38</v>
      </c>
    </row>
    <row r="92" spans="1:22" x14ac:dyDescent="0.2">
      <c r="A92" s="37">
        <v>335</v>
      </c>
      <c r="B92" s="38" t="s">
        <v>137</v>
      </c>
      <c r="C92" s="125">
        <v>66</v>
      </c>
      <c r="D92" s="125">
        <v>0</v>
      </c>
      <c r="E92" s="125">
        <v>66</v>
      </c>
      <c r="F92" s="125"/>
      <c r="G92" s="125">
        <v>31</v>
      </c>
      <c r="H92" s="125">
        <v>0</v>
      </c>
      <c r="I92" s="125">
        <v>31</v>
      </c>
      <c r="J92" s="125"/>
      <c r="K92" s="125">
        <v>47</v>
      </c>
      <c r="L92" s="125">
        <v>0</v>
      </c>
      <c r="M92" s="125">
        <v>47</v>
      </c>
      <c r="O92" s="125">
        <v>28</v>
      </c>
      <c r="P92" s="125">
        <v>0</v>
      </c>
      <c r="Q92" s="125">
        <v>28</v>
      </c>
      <c r="R92" s="125"/>
      <c r="S92" s="125">
        <v>42</v>
      </c>
      <c r="T92" s="125">
        <v>0</v>
      </c>
      <c r="U92" s="125">
        <v>42</v>
      </c>
    </row>
    <row r="93" spans="1:22" x14ac:dyDescent="0.2">
      <c r="A93" s="37">
        <v>937</v>
      </c>
      <c r="B93" s="38" t="s">
        <v>138</v>
      </c>
      <c r="C93" s="125">
        <v>234</v>
      </c>
      <c r="D93" s="125">
        <v>0</v>
      </c>
      <c r="E93" s="125">
        <v>234</v>
      </c>
      <c r="F93" s="125"/>
      <c r="G93" s="125">
        <v>105</v>
      </c>
      <c r="H93" s="125">
        <v>0</v>
      </c>
      <c r="I93" s="125">
        <v>105</v>
      </c>
      <c r="J93" s="125"/>
      <c r="K93" s="125">
        <v>45</v>
      </c>
      <c r="L93" s="125">
        <v>0</v>
      </c>
      <c r="M93" s="125">
        <v>45</v>
      </c>
      <c r="O93" s="125">
        <v>92</v>
      </c>
      <c r="P93" s="125">
        <v>0</v>
      </c>
      <c r="Q93" s="125">
        <v>92</v>
      </c>
      <c r="R93" s="125"/>
      <c r="S93" s="125">
        <v>39</v>
      </c>
      <c r="T93" s="125">
        <v>0</v>
      </c>
      <c r="U93" s="125">
        <v>39</v>
      </c>
    </row>
    <row r="94" spans="1:22" x14ac:dyDescent="0.2">
      <c r="A94" s="37">
        <v>336</v>
      </c>
      <c r="B94" s="42" t="s">
        <v>139</v>
      </c>
      <c r="C94" s="125">
        <v>29</v>
      </c>
      <c r="D94" s="125">
        <v>3</v>
      </c>
      <c r="E94" s="125">
        <v>32</v>
      </c>
      <c r="F94" s="125"/>
      <c r="G94" s="125">
        <v>13</v>
      </c>
      <c r="H94" s="125">
        <v>3</v>
      </c>
      <c r="I94" s="125">
        <v>16</v>
      </c>
      <c r="J94" s="125"/>
      <c r="K94" s="125">
        <v>45</v>
      </c>
      <c r="L94" s="125">
        <v>100</v>
      </c>
      <c r="M94" s="125">
        <v>50</v>
      </c>
      <c r="O94" s="125">
        <v>11</v>
      </c>
      <c r="P94" s="125">
        <v>3</v>
      </c>
      <c r="Q94" s="125">
        <v>14</v>
      </c>
      <c r="R94" s="125"/>
      <c r="S94" s="125">
        <v>38</v>
      </c>
      <c r="T94" s="125">
        <v>100</v>
      </c>
      <c r="U94" s="125">
        <v>44</v>
      </c>
    </row>
    <row r="95" spans="1:22" x14ac:dyDescent="0.2">
      <c r="A95" s="37">
        <v>885</v>
      </c>
      <c r="B95" s="38" t="s">
        <v>140</v>
      </c>
      <c r="C95" s="125">
        <v>259</v>
      </c>
      <c r="D95" s="125">
        <v>14</v>
      </c>
      <c r="E95" s="125">
        <v>273</v>
      </c>
      <c r="F95" s="125"/>
      <c r="G95" s="125">
        <v>128</v>
      </c>
      <c r="H95" s="125">
        <v>12</v>
      </c>
      <c r="I95" s="125">
        <v>140</v>
      </c>
      <c r="J95" s="125"/>
      <c r="K95" s="125">
        <v>49</v>
      </c>
      <c r="L95" s="125">
        <v>86</v>
      </c>
      <c r="M95" s="125">
        <v>51</v>
      </c>
      <c r="O95" s="125">
        <v>114</v>
      </c>
      <c r="P95" s="125">
        <v>12</v>
      </c>
      <c r="Q95" s="125">
        <v>126</v>
      </c>
      <c r="R95" s="125"/>
      <c r="S95" s="125">
        <v>44</v>
      </c>
      <c r="T95" s="125">
        <v>86</v>
      </c>
      <c r="U95" s="125">
        <v>46</v>
      </c>
    </row>
    <row r="96" spans="1:22" x14ac:dyDescent="0.2">
      <c r="A96" s="37"/>
      <c r="B96" s="29"/>
      <c r="C96" s="177"/>
      <c r="D96" s="177"/>
      <c r="E96" s="177"/>
      <c r="F96" s="29"/>
      <c r="G96" s="176"/>
      <c r="H96" s="175"/>
      <c r="I96" s="175"/>
      <c r="J96" s="175"/>
      <c r="O96" s="90"/>
      <c r="P96" s="90"/>
      <c r="Q96" s="90"/>
      <c r="S96" s="89"/>
      <c r="T96" s="89"/>
      <c r="U96" s="89"/>
    </row>
    <row r="97" spans="1:22" x14ac:dyDescent="0.2">
      <c r="A97" s="41"/>
      <c r="B97" s="29" t="s">
        <v>141</v>
      </c>
      <c r="C97" s="123">
        <v>2580</v>
      </c>
      <c r="D97" s="123">
        <v>90</v>
      </c>
      <c r="E97" s="123">
        <v>2680</v>
      </c>
      <c r="F97" s="123"/>
      <c r="G97" s="123">
        <v>900</v>
      </c>
      <c r="H97" s="123">
        <v>90</v>
      </c>
      <c r="I97" s="123">
        <v>990</v>
      </c>
      <c r="J97" s="123"/>
      <c r="K97" s="123">
        <v>35</v>
      </c>
      <c r="L97" s="123">
        <v>94</v>
      </c>
      <c r="M97" s="123">
        <v>37</v>
      </c>
      <c r="N97" s="52"/>
      <c r="O97" s="123">
        <v>820</v>
      </c>
      <c r="P97" s="123">
        <v>80</v>
      </c>
      <c r="Q97" s="123">
        <v>900</v>
      </c>
      <c r="R97" s="123"/>
      <c r="S97" s="123">
        <v>32</v>
      </c>
      <c r="T97" s="123">
        <v>89</v>
      </c>
      <c r="U97" s="123">
        <v>34</v>
      </c>
      <c r="V97" s="52"/>
    </row>
    <row r="98" spans="1:22" x14ac:dyDescent="0.2">
      <c r="A98" s="37">
        <v>822</v>
      </c>
      <c r="B98" s="38" t="s">
        <v>142</v>
      </c>
      <c r="C98" s="125">
        <v>59</v>
      </c>
      <c r="D98" s="125">
        <v>4</v>
      </c>
      <c r="E98" s="125">
        <v>63</v>
      </c>
      <c r="F98" s="125"/>
      <c r="G98" s="125">
        <v>17</v>
      </c>
      <c r="H98" s="125">
        <v>4</v>
      </c>
      <c r="I98" s="125">
        <v>21</v>
      </c>
      <c r="J98" s="125"/>
      <c r="K98" s="125">
        <v>29</v>
      </c>
      <c r="L98" s="125">
        <v>100</v>
      </c>
      <c r="M98" s="125">
        <v>33</v>
      </c>
      <c r="O98" s="125">
        <v>14</v>
      </c>
      <c r="P98" s="125">
        <v>4</v>
      </c>
      <c r="Q98" s="125">
        <v>18</v>
      </c>
      <c r="R98" s="125"/>
      <c r="S98" s="125">
        <v>24</v>
      </c>
      <c r="T98" s="125">
        <v>100</v>
      </c>
      <c r="U98" s="125">
        <v>29</v>
      </c>
    </row>
    <row r="99" spans="1:22" x14ac:dyDescent="0.2">
      <c r="A99" s="37">
        <v>873</v>
      </c>
      <c r="B99" s="38" t="s">
        <v>143</v>
      </c>
      <c r="C99" s="125">
        <v>300</v>
      </c>
      <c r="D99" s="125">
        <v>4</v>
      </c>
      <c r="E99" s="125">
        <v>304</v>
      </c>
      <c r="F99" s="125"/>
      <c r="G99" s="125">
        <v>100</v>
      </c>
      <c r="H99" s="125">
        <v>4</v>
      </c>
      <c r="I99" s="125">
        <v>104</v>
      </c>
      <c r="J99" s="125"/>
      <c r="K99" s="125">
        <v>33</v>
      </c>
      <c r="L99" s="125">
        <v>100</v>
      </c>
      <c r="M99" s="125">
        <v>34</v>
      </c>
      <c r="O99" s="125">
        <v>89</v>
      </c>
      <c r="P99" s="125">
        <v>4</v>
      </c>
      <c r="Q99" s="125">
        <v>93</v>
      </c>
      <c r="R99" s="125"/>
      <c r="S99" s="125">
        <v>30</v>
      </c>
      <c r="T99" s="125">
        <v>100</v>
      </c>
      <c r="U99" s="125">
        <v>31</v>
      </c>
    </row>
    <row r="100" spans="1:22" x14ac:dyDescent="0.2">
      <c r="A100" s="37">
        <v>823</v>
      </c>
      <c r="B100" s="38" t="s">
        <v>144</v>
      </c>
      <c r="C100" s="125">
        <v>109</v>
      </c>
      <c r="D100" s="125">
        <v>0</v>
      </c>
      <c r="E100" s="125">
        <v>109</v>
      </c>
      <c r="F100" s="125"/>
      <c r="G100" s="125">
        <v>44</v>
      </c>
      <c r="H100" s="125">
        <v>0</v>
      </c>
      <c r="I100" s="125">
        <v>44</v>
      </c>
      <c r="J100" s="125"/>
      <c r="K100" s="125">
        <v>40</v>
      </c>
      <c r="L100" s="125">
        <v>0</v>
      </c>
      <c r="M100" s="125">
        <v>40</v>
      </c>
      <c r="O100" s="125">
        <v>41</v>
      </c>
      <c r="P100" s="125">
        <v>0</v>
      </c>
      <c r="Q100" s="125">
        <v>41</v>
      </c>
      <c r="R100" s="125"/>
      <c r="S100" s="125">
        <v>38</v>
      </c>
      <c r="T100" s="125">
        <v>0</v>
      </c>
      <c r="U100" s="125">
        <v>38</v>
      </c>
    </row>
    <row r="101" spans="1:22" x14ac:dyDescent="0.2">
      <c r="A101" s="37">
        <v>881</v>
      </c>
      <c r="B101" s="38" t="s">
        <v>145</v>
      </c>
      <c r="C101" s="125">
        <v>729</v>
      </c>
      <c r="D101" s="125">
        <v>32</v>
      </c>
      <c r="E101" s="125">
        <v>761</v>
      </c>
      <c r="F101" s="125"/>
      <c r="G101" s="125">
        <v>210</v>
      </c>
      <c r="H101" s="125">
        <v>32</v>
      </c>
      <c r="I101" s="125">
        <v>242</v>
      </c>
      <c r="J101" s="125"/>
      <c r="K101" s="125">
        <v>29</v>
      </c>
      <c r="L101" s="125">
        <v>100</v>
      </c>
      <c r="M101" s="125">
        <v>32</v>
      </c>
      <c r="O101" s="125">
        <v>190</v>
      </c>
      <c r="P101" s="125">
        <v>30</v>
      </c>
      <c r="Q101" s="125">
        <v>220</v>
      </c>
      <c r="R101" s="125"/>
      <c r="S101" s="125">
        <v>26</v>
      </c>
      <c r="T101" s="125">
        <v>94</v>
      </c>
      <c r="U101" s="125">
        <v>29</v>
      </c>
    </row>
    <row r="102" spans="1:22" x14ac:dyDescent="0.2">
      <c r="A102" s="37">
        <v>919</v>
      </c>
      <c r="B102" s="38" t="s">
        <v>146</v>
      </c>
      <c r="C102" s="125">
        <v>485</v>
      </c>
      <c r="D102" s="125">
        <v>12</v>
      </c>
      <c r="E102" s="125">
        <v>497</v>
      </c>
      <c r="F102" s="125"/>
      <c r="G102" s="125">
        <v>238</v>
      </c>
      <c r="H102" s="125">
        <v>12</v>
      </c>
      <c r="I102" s="125">
        <v>250</v>
      </c>
      <c r="J102" s="125"/>
      <c r="K102" s="125">
        <v>49</v>
      </c>
      <c r="L102" s="125">
        <v>100</v>
      </c>
      <c r="M102" s="125">
        <v>50</v>
      </c>
      <c r="O102" s="125">
        <v>218</v>
      </c>
      <c r="P102" s="125">
        <v>12</v>
      </c>
      <c r="Q102" s="125">
        <v>230</v>
      </c>
      <c r="R102" s="125"/>
      <c r="S102" s="125">
        <v>45</v>
      </c>
      <c r="T102" s="125">
        <v>100</v>
      </c>
      <c r="U102" s="125">
        <v>46</v>
      </c>
    </row>
    <row r="103" spans="1:22" x14ac:dyDescent="0.2">
      <c r="A103" s="37">
        <v>821</v>
      </c>
      <c r="B103" s="38" t="s">
        <v>147</v>
      </c>
      <c r="C103" s="125">
        <v>65</v>
      </c>
      <c r="D103" s="125">
        <v>2</v>
      </c>
      <c r="E103" s="125">
        <v>67</v>
      </c>
      <c r="F103" s="125"/>
      <c r="G103" s="125">
        <v>23</v>
      </c>
      <c r="H103" s="125">
        <v>1</v>
      </c>
      <c r="I103" s="125">
        <v>24</v>
      </c>
      <c r="J103" s="125"/>
      <c r="K103" s="125">
        <v>35</v>
      </c>
      <c r="L103" s="125">
        <v>50</v>
      </c>
      <c r="M103" s="125">
        <v>36</v>
      </c>
      <c r="O103" s="125">
        <v>19</v>
      </c>
      <c r="P103" s="125">
        <v>1</v>
      </c>
      <c r="Q103" s="125">
        <v>20</v>
      </c>
      <c r="R103" s="125"/>
      <c r="S103" s="125">
        <v>29</v>
      </c>
      <c r="T103" s="125">
        <v>50</v>
      </c>
      <c r="U103" s="125">
        <v>30</v>
      </c>
    </row>
    <row r="104" spans="1:22" x14ac:dyDescent="0.2">
      <c r="A104" s="37">
        <v>926</v>
      </c>
      <c r="B104" s="38" t="s">
        <v>148</v>
      </c>
      <c r="C104" s="125">
        <v>332</v>
      </c>
      <c r="D104" s="125">
        <v>16</v>
      </c>
      <c r="E104" s="125">
        <v>348</v>
      </c>
      <c r="F104" s="125"/>
      <c r="G104" s="125">
        <v>98</v>
      </c>
      <c r="H104" s="125">
        <v>15</v>
      </c>
      <c r="I104" s="125">
        <v>113</v>
      </c>
      <c r="J104" s="125"/>
      <c r="K104" s="125">
        <v>30</v>
      </c>
      <c r="L104" s="125">
        <v>94</v>
      </c>
      <c r="M104" s="125">
        <v>32</v>
      </c>
      <c r="O104" s="125">
        <v>93</v>
      </c>
      <c r="P104" s="125">
        <v>14</v>
      </c>
      <c r="Q104" s="125">
        <v>107</v>
      </c>
      <c r="R104" s="125"/>
      <c r="S104" s="125">
        <v>28</v>
      </c>
      <c r="T104" s="125">
        <v>88</v>
      </c>
      <c r="U104" s="125">
        <v>31</v>
      </c>
    </row>
    <row r="105" spans="1:22" x14ac:dyDescent="0.2">
      <c r="A105" s="37">
        <v>874</v>
      </c>
      <c r="B105" s="38" t="s">
        <v>149</v>
      </c>
      <c r="C105" s="125">
        <v>100</v>
      </c>
      <c r="D105" s="125">
        <v>1</v>
      </c>
      <c r="E105" s="125">
        <v>101</v>
      </c>
      <c r="F105" s="125"/>
      <c r="G105" s="125">
        <v>30</v>
      </c>
      <c r="H105" s="125">
        <v>1</v>
      </c>
      <c r="I105" s="125">
        <v>31</v>
      </c>
      <c r="J105" s="125"/>
      <c r="K105" s="125">
        <v>30</v>
      </c>
      <c r="L105" s="125">
        <v>100</v>
      </c>
      <c r="M105" s="125">
        <v>31</v>
      </c>
      <c r="O105" s="125">
        <v>23</v>
      </c>
      <c r="P105" s="125">
        <v>1</v>
      </c>
      <c r="Q105" s="125">
        <v>24</v>
      </c>
      <c r="R105" s="125"/>
      <c r="S105" s="125">
        <v>23</v>
      </c>
      <c r="T105" s="125">
        <v>100</v>
      </c>
      <c r="U105" s="125">
        <v>24</v>
      </c>
    </row>
    <row r="106" spans="1:22" x14ac:dyDescent="0.2">
      <c r="A106" s="37">
        <v>882</v>
      </c>
      <c r="B106" s="42" t="s">
        <v>150</v>
      </c>
      <c r="C106" s="125">
        <v>66</v>
      </c>
      <c r="D106" s="125">
        <v>5</v>
      </c>
      <c r="E106" s="125">
        <v>71</v>
      </c>
      <c r="F106" s="125"/>
      <c r="G106" s="125">
        <v>23</v>
      </c>
      <c r="H106" s="125">
        <v>4</v>
      </c>
      <c r="I106" s="125">
        <v>27</v>
      </c>
      <c r="J106" s="125"/>
      <c r="K106" s="125">
        <v>35</v>
      </c>
      <c r="L106" s="125">
        <v>80</v>
      </c>
      <c r="M106" s="125">
        <v>38</v>
      </c>
      <c r="O106" s="125">
        <v>22</v>
      </c>
      <c r="P106" s="125">
        <v>4</v>
      </c>
      <c r="Q106" s="125">
        <v>26</v>
      </c>
      <c r="R106" s="125"/>
      <c r="S106" s="125">
        <v>33</v>
      </c>
      <c r="T106" s="125">
        <v>80</v>
      </c>
      <c r="U106" s="125">
        <v>37</v>
      </c>
    </row>
    <row r="107" spans="1:22" x14ac:dyDescent="0.2">
      <c r="A107" s="37">
        <v>935</v>
      </c>
      <c r="B107" s="34" t="s">
        <v>151</v>
      </c>
      <c r="C107" s="125">
        <v>289</v>
      </c>
      <c r="D107" s="125">
        <v>17</v>
      </c>
      <c r="E107" s="125">
        <v>306</v>
      </c>
      <c r="F107" s="125"/>
      <c r="G107" s="125">
        <v>110</v>
      </c>
      <c r="H107" s="125">
        <v>14</v>
      </c>
      <c r="I107" s="125">
        <v>124</v>
      </c>
      <c r="J107" s="125"/>
      <c r="K107" s="125">
        <v>38</v>
      </c>
      <c r="L107" s="125">
        <v>82</v>
      </c>
      <c r="M107" s="125">
        <v>41</v>
      </c>
      <c r="O107" s="125">
        <v>103</v>
      </c>
      <c r="P107" s="125">
        <v>13</v>
      </c>
      <c r="Q107" s="125">
        <v>116</v>
      </c>
      <c r="R107" s="125"/>
      <c r="S107" s="125">
        <v>36</v>
      </c>
      <c r="T107" s="125">
        <v>76</v>
      </c>
      <c r="U107" s="125">
        <v>38</v>
      </c>
    </row>
    <row r="108" spans="1:22" x14ac:dyDescent="0.2">
      <c r="A108" s="37">
        <v>883</v>
      </c>
      <c r="B108" s="38" t="s">
        <v>152</v>
      </c>
      <c r="C108" s="125">
        <v>48</v>
      </c>
      <c r="D108" s="125">
        <v>0</v>
      </c>
      <c r="E108" s="125">
        <v>48</v>
      </c>
      <c r="F108" s="125"/>
      <c r="G108" s="125">
        <v>9</v>
      </c>
      <c r="H108" s="125">
        <v>0</v>
      </c>
      <c r="I108" s="125">
        <v>9</v>
      </c>
      <c r="J108" s="125"/>
      <c r="K108" s="125">
        <v>19</v>
      </c>
      <c r="L108" s="125">
        <v>0</v>
      </c>
      <c r="M108" s="125">
        <v>19</v>
      </c>
      <c r="O108" s="125">
        <v>8</v>
      </c>
      <c r="P108" s="125">
        <v>0</v>
      </c>
      <c r="Q108" s="125">
        <v>8</v>
      </c>
      <c r="R108" s="125"/>
      <c r="S108" s="125">
        <v>17</v>
      </c>
      <c r="T108" s="125">
        <v>0</v>
      </c>
      <c r="U108" s="125">
        <v>17</v>
      </c>
    </row>
    <row r="109" spans="1:22" x14ac:dyDescent="0.2">
      <c r="A109" s="37"/>
      <c r="B109" s="29"/>
      <c r="C109" s="177"/>
      <c r="D109" s="177"/>
      <c r="E109" s="177"/>
      <c r="F109" s="29"/>
      <c r="G109" s="176"/>
      <c r="H109" s="175"/>
      <c r="I109" s="175"/>
      <c r="J109" s="175"/>
      <c r="O109" s="90"/>
      <c r="P109" s="90"/>
      <c r="Q109" s="90"/>
      <c r="S109" s="89"/>
      <c r="T109" s="89"/>
      <c r="U109" s="89"/>
    </row>
    <row r="110" spans="1:22" x14ac:dyDescent="0.2">
      <c r="A110" s="41"/>
      <c r="B110" s="29" t="s">
        <v>153</v>
      </c>
      <c r="C110" s="123">
        <v>2690</v>
      </c>
      <c r="D110" s="123">
        <v>180</v>
      </c>
      <c r="E110" s="123">
        <v>2870</v>
      </c>
      <c r="F110" s="123"/>
      <c r="G110" s="123">
        <v>1320</v>
      </c>
      <c r="H110" s="123">
        <v>150</v>
      </c>
      <c r="I110" s="123">
        <v>1470</v>
      </c>
      <c r="J110" s="123"/>
      <c r="K110" s="123">
        <v>49</v>
      </c>
      <c r="L110" s="123">
        <v>85</v>
      </c>
      <c r="M110" s="123">
        <v>51</v>
      </c>
      <c r="N110" s="52"/>
      <c r="O110" s="123">
        <v>1160</v>
      </c>
      <c r="P110" s="123">
        <v>140</v>
      </c>
      <c r="Q110" s="123">
        <v>1300</v>
      </c>
      <c r="R110" s="123"/>
      <c r="S110" s="123">
        <v>43</v>
      </c>
      <c r="T110" s="123">
        <v>80</v>
      </c>
      <c r="U110" s="123">
        <v>45</v>
      </c>
      <c r="V110" s="52"/>
    </row>
    <row r="111" spans="1:22" x14ac:dyDescent="0.2">
      <c r="A111" s="41"/>
      <c r="B111" s="29" t="s">
        <v>154</v>
      </c>
      <c r="C111" s="123">
        <v>1000</v>
      </c>
      <c r="D111" s="123">
        <v>60</v>
      </c>
      <c r="E111" s="123">
        <v>1060</v>
      </c>
      <c r="F111" s="123"/>
      <c r="G111" s="123">
        <v>540</v>
      </c>
      <c r="H111" s="123">
        <v>40</v>
      </c>
      <c r="I111" s="123">
        <v>590</v>
      </c>
      <c r="J111" s="123"/>
      <c r="K111" s="123">
        <v>54</v>
      </c>
      <c r="L111" s="123">
        <v>70</v>
      </c>
      <c r="M111" s="123">
        <v>55</v>
      </c>
      <c r="N111" s="52"/>
      <c r="O111" s="123">
        <v>470</v>
      </c>
      <c r="P111" s="123">
        <v>40</v>
      </c>
      <c r="Q111" s="123">
        <v>510</v>
      </c>
      <c r="R111" s="123"/>
      <c r="S111" s="123">
        <v>47</v>
      </c>
      <c r="T111" s="123">
        <v>63</v>
      </c>
      <c r="U111" s="123">
        <v>48</v>
      </c>
      <c r="V111" s="52"/>
    </row>
    <row r="112" spans="1:22" x14ac:dyDescent="0.2">
      <c r="A112" s="37">
        <v>202</v>
      </c>
      <c r="B112" s="38" t="s">
        <v>155</v>
      </c>
      <c r="C112" s="125">
        <v>67</v>
      </c>
      <c r="D112" s="125">
        <v>7</v>
      </c>
      <c r="E112" s="125">
        <v>74</v>
      </c>
      <c r="F112" s="125"/>
      <c r="G112" s="125">
        <v>41</v>
      </c>
      <c r="H112" s="125">
        <v>6</v>
      </c>
      <c r="I112" s="125">
        <v>47</v>
      </c>
      <c r="J112" s="125"/>
      <c r="K112" s="125">
        <v>61</v>
      </c>
      <c r="L112" s="125">
        <v>86</v>
      </c>
      <c r="M112" s="125">
        <v>64</v>
      </c>
      <c r="O112" s="125">
        <v>41</v>
      </c>
      <c r="P112" s="125">
        <v>6</v>
      </c>
      <c r="Q112" s="125">
        <v>47</v>
      </c>
      <c r="R112" s="125"/>
      <c r="S112" s="125">
        <v>61</v>
      </c>
      <c r="T112" s="125">
        <v>86</v>
      </c>
      <c r="U112" s="125">
        <v>64</v>
      </c>
    </row>
    <row r="113" spans="1:22" x14ac:dyDescent="0.2">
      <c r="A113" s="37">
        <v>201</v>
      </c>
      <c r="B113" s="38" t="s">
        <v>156</v>
      </c>
      <c r="C113" s="125">
        <v>4</v>
      </c>
      <c r="D113" s="125">
        <v>0</v>
      </c>
      <c r="E113" s="125">
        <v>4</v>
      </c>
      <c r="F113" s="125"/>
      <c r="G113" s="125">
        <v>0</v>
      </c>
      <c r="H113" s="125">
        <v>0</v>
      </c>
      <c r="I113" s="125">
        <v>0</v>
      </c>
      <c r="J113" s="125"/>
      <c r="K113" s="125">
        <v>0</v>
      </c>
      <c r="L113" s="125">
        <v>0</v>
      </c>
      <c r="M113" s="125">
        <v>0</v>
      </c>
      <c r="O113" s="125">
        <v>0</v>
      </c>
      <c r="P113" s="125">
        <v>0</v>
      </c>
      <c r="Q113" s="125">
        <v>0</v>
      </c>
      <c r="R113" s="125"/>
      <c r="S113" s="125">
        <v>0</v>
      </c>
      <c r="T113" s="125">
        <v>0</v>
      </c>
      <c r="U113" s="125">
        <v>0</v>
      </c>
    </row>
    <row r="114" spans="1:22" x14ac:dyDescent="0.2">
      <c r="A114" s="37">
        <v>204</v>
      </c>
      <c r="B114" s="38" t="s">
        <v>157</v>
      </c>
      <c r="C114" s="125">
        <v>85</v>
      </c>
      <c r="D114" s="125">
        <v>20</v>
      </c>
      <c r="E114" s="125">
        <v>105</v>
      </c>
      <c r="F114" s="125"/>
      <c r="G114" s="125">
        <v>39</v>
      </c>
      <c r="H114" s="125">
        <v>7</v>
      </c>
      <c r="I114" s="125">
        <v>46</v>
      </c>
      <c r="J114" s="125"/>
      <c r="K114" s="125">
        <v>46</v>
      </c>
      <c r="L114" s="125">
        <v>35</v>
      </c>
      <c r="M114" s="125">
        <v>44</v>
      </c>
      <c r="O114" s="125">
        <v>27</v>
      </c>
      <c r="P114" s="125">
        <v>4</v>
      </c>
      <c r="Q114" s="125">
        <v>31</v>
      </c>
      <c r="R114" s="125"/>
      <c r="S114" s="125">
        <v>32</v>
      </c>
      <c r="T114" s="125">
        <v>20</v>
      </c>
      <c r="U114" s="125">
        <v>30</v>
      </c>
    </row>
    <row r="115" spans="1:22" x14ac:dyDescent="0.2">
      <c r="A115" s="37">
        <v>205</v>
      </c>
      <c r="B115" s="38" t="s">
        <v>158</v>
      </c>
      <c r="C115" s="125">
        <v>60</v>
      </c>
      <c r="D115" s="125">
        <v>6</v>
      </c>
      <c r="E115" s="125">
        <v>66</v>
      </c>
      <c r="F115" s="125"/>
      <c r="G115" s="125">
        <v>30</v>
      </c>
      <c r="H115" s="125">
        <v>6</v>
      </c>
      <c r="I115" s="125">
        <v>36</v>
      </c>
      <c r="J115" s="125"/>
      <c r="K115" s="125">
        <v>50</v>
      </c>
      <c r="L115" s="125">
        <v>100</v>
      </c>
      <c r="M115" s="125">
        <v>55</v>
      </c>
      <c r="O115" s="125">
        <v>26</v>
      </c>
      <c r="P115" s="125">
        <v>6</v>
      </c>
      <c r="Q115" s="125">
        <v>32</v>
      </c>
      <c r="R115" s="125"/>
      <c r="S115" s="125">
        <v>43</v>
      </c>
      <c r="T115" s="125">
        <v>100</v>
      </c>
      <c r="U115" s="125">
        <v>48</v>
      </c>
    </row>
    <row r="116" spans="1:22" x14ac:dyDescent="0.2">
      <c r="A116" s="37">
        <v>309</v>
      </c>
      <c r="B116" s="38" t="s">
        <v>159</v>
      </c>
      <c r="C116" s="125">
        <v>60</v>
      </c>
      <c r="D116" s="125">
        <v>4</v>
      </c>
      <c r="E116" s="125">
        <v>64</v>
      </c>
      <c r="F116" s="125"/>
      <c r="G116" s="125">
        <v>28</v>
      </c>
      <c r="H116" s="125">
        <v>3</v>
      </c>
      <c r="I116" s="125">
        <v>31</v>
      </c>
      <c r="J116" s="125"/>
      <c r="K116" s="125">
        <v>47</v>
      </c>
      <c r="L116" s="125">
        <v>75</v>
      </c>
      <c r="M116" s="125">
        <v>48</v>
      </c>
      <c r="O116" s="125">
        <v>28</v>
      </c>
      <c r="P116" s="125">
        <v>3</v>
      </c>
      <c r="Q116" s="125">
        <v>31</v>
      </c>
      <c r="R116" s="125"/>
      <c r="S116" s="125">
        <v>47</v>
      </c>
      <c r="T116" s="125">
        <v>75</v>
      </c>
      <c r="U116" s="125">
        <v>48</v>
      </c>
    </row>
    <row r="117" spans="1:22" x14ac:dyDescent="0.2">
      <c r="A117" s="37">
        <v>206</v>
      </c>
      <c r="B117" s="38" t="s">
        <v>160</v>
      </c>
      <c r="C117" s="125">
        <v>62</v>
      </c>
      <c r="D117" s="125">
        <v>0</v>
      </c>
      <c r="E117" s="125">
        <v>62</v>
      </c>
      <c r="F117" s="125"/>
      <c r="G117" s="125">
        <v>40</v>
      </c>
      <c r="H117" s="125">
        <v>0</v>
      </c>
      <c r="I117" s="125">
        <v>40</v>
      </c>
      <c r="J117" s="125"/>
      <c r="K117" s="125">
        <v>65</v>
      </c>
      <c r="L117" s="125">
        <v>0</v>
      </c>
      <c r="M117" s="125">
        <v>65</v>
      </c>
      <c r="O117" s="125">
        <v>40</v>
      </c>
      <c r="P117" s="125">
        <v>0</v>
      </c>
      <c r="Q117" s="125">
        <v>40</v>
      </c>
      <c r="R117" s="125"/>
      <c r="S117" s="125">
        <v>65</v>
      </c>
      <c r="T117" s="125">
        <v>0</v>
      </c>
      <c r="U117" s="125">
        <v>65</v>
      </c>
    </row>
    <row r="118" spans="1:22" x14ac:dyDescent="0.2">
      <c r="A118" s="37">
        <v>207</v>
      </c>
      <c r="B118" s="38" t="s">
        <v>161</v>
      </c>
      <c r="C118" s="125">
        <v>39</v>
      </c>
      <c r="D118" s="125">
        <v>9</v>
      </c>
      <c r="E118" s="125">
        <v>48</v>
      </c>
      <c r="F118" s="125"/>
      <c r="G118" s="125">
        <v>27</v>
      </c>
      <c r="H118" s="125">
        <v>8</v>
      </c>
      <c r="I118" s="125">
        <v>35</v>
      </c>
      <c r="J118" s="125"/>
      <c r="K118" s="125">
        <v>69</v>
      </c>
      <c r="L118" s="125">
        <v>89</v>
      </c>
      <c r="M118" s="125">
        <v>73</v>
      </c>
      <c r="O118" s="125">
        <v>23</v>
      </c>
      <c r="P118" s="125">
        <v>8</v>
      </c>
      <c r="Q118" s="125">
        <v>31</v>
      </c>
      <c r="R118" s="125"/>
      <c r="S118" s="125">
        <v>59</v>
      </c>
      <c r="T118" s="125">
        <v>89</v>
      </c>
      <c r="U118" s="125">
        <v>65</v>
      </c>
    </row>
    <row r="119" spans="1:22" x14ac:dyDescent="0.2">
      <c r="A119" s="37">
        <v>208</v>
      </c>
      <c r="B119" s="38" t="s">
        <v>162</v>
      </c>
      <c r="C119" s="125">
        <v>110</v>
      </c>
      <c r="D119" s="125">
        <v>5</v>
      </c>
      <c r="E119" s="125">
        <v>115</v>
      </c>
      <c r="F119" s="125"/>
      <c r="G119" s="125">
        <v>70</v>
      </c>
      <c r="H119" s="125">
        <v>5</v>
      </c>
      <c r="I119" s="125">
        <v>75</v>
      </c>
      <c r="J119" s="125"/>
      <c r="K119" s="125">
        <v>64</v>
      </c>
      <c r="L119" s="125">
        <v>100</v>
      </c>
      <c r="M119" s="125">
        <v>65</v>
      </c>
      <c r="O119" s="125">
        <v>55</v>
      </c>
      <c r="P119" s="125">
        <v>5</v>
      </c>
      <c r="Q119" s="125">
        <v>60</v>
      </c>
      <c r="R119" s="125"/>
      <c r="S119" s="125">
        <v>50</v>
      </c>
      <c r="T119" s="125">
        <v>100</v>
      </c>
      <c r="U119" s="125">
        <v>52</v>
      </c>
    </row>
    <row r="120" spans="1:22" x14ac:dyDescent="0.2">
      <c r="A120" s="37">
        <v>209</v>
      </c>
      <c r="B120" s="38" t="s">
        <v>163</v>
      </c>
      <c r="C120" s="125">
        <v>105</v>
      </c>
      <c r="D120" s="125">
        <v>1</v>
      </c>
      <c r="E120" s="125">
        <v>106</v>
      </c>
      <c r="F120" s="125"/>
      <c r="G120" s="125">
        <v>49</v>
      </c>
      <c r="H120" s="125">
        <v>1</v>
      </c>
      <c r="I120" s="125">
        <v>50</v>
      </c>
      <c r="J120" s="125"/>
      <c r="K120" s="125">
        <v>47</v>
      </c>
      <c r="L120" s="125">
        <v>100</v>
      </c>
      <c r="M120" s="125">
        <v>47</v>
      </c>
      <c r="O120" s="125">
        <v>43</v>
      </c>
      <c r="P120" s="125">
        <v>1</v>
      </c>
      <c r="Q120" s="125">
        <v>44</v>
      </c>
      <c r="R120" s="125"/>
      <c r="S120" s="125">
        <v>41</v>
      </c>
      <c r="T120" s="125">
        <v>100</v>
      </c>
      <c r="U120" s="125">
        <v>42</v>
      </c>
    </row>
    <row r="121" spans="1:22" x14ac:dyDescent="0.2">
      <c r="A121" s="37">
        <v>316</v>
      </c>
      <c r="B121" s="38" t="s">
        <v>164</v>
      </c>
      <c r="C121" s="125">
        <v>68</v>
      </c>
      <c r="D121" s="125">
        <v>2</v>
      </c>
      <c r="E121" s="125">
        <v>70</v>
      </c>
      <c r="F121" s="125"/>
      <c r="G121" s="125">
        <v>28</v>
      </c>
      <c r="H121" s="125">
        <v>2</v>
      </c>
      <c r="I121" s="125">
        <v>30</v>
      </c>
      <c r="J121" s="125"/>
      <c r="K121" s="125">
        <v>41</v>
      </c>
      <c r="L121" s="125">
        <v>100</v>
      </c>
      <c r="M121" s="125">
        <v>43</v>
      </c>
      <c r="O121" s="125">
        <v>19</v>
      </c>
      <c r="P121" s="125">
        <v>1</v>
      </c>
      <c r="Q121" s="125">
        <v>20</v>
      </c>
      <c r="R121" s="125"/>
      <c r="S121" s="125">
        <v>28</v>
      </c>
      <c r="T121" s="125">
        <v>50</v>
      </c>
      <c r="U121" s="125">
        <v>29</v>
      </c>
    </row>
    <row r="122" spans="1:22" x14ac:dyDescent="0.2">
      <c r="A122" s="37">
        <v>210</v>
      </c>
      <c r="B122" s="38" t="s">
        <v>165</v>
      </c>
      <c r="C122" s="125">
        <v>86</v>
      </c>
      <c r="D122" s="125">
        <v>2</v>
      </c>
      <c r="E122" s="125">
        <v>88</v>
      </c>
      <c r="F122" s="125"/>
      <c r="G122" s="125">
        <v>56</v>
      </c>
      <c r="H122" s="125">
        <v>2</v>
      </c>
      <c r="I122" s="125">
        <v>58</v>
      </c>
      <c r="J122" s="125"/>
      <c r="K122" s="125">
        <v>65</v>
      </c>
      <c r="L122" s="125">
        <v>100</v>
      </c>
      <c r="M122" s="125">
        <v>66</v>
      </c>
      <c r="O122" s="125">
        <v>47</v>
      </c>
      <c r="P122" s="125">
        <v>2</v>
      </c>
      <c r="Q122" s="125">
        <v>49</v>
      </c>
      <c r="R122" s="125"/>
      <c r="S122" s="125">
        <v>55</v>
      </c>
      <c r="T122" s="125">
        <v>100</v>
      </c>
      <c r="U122" s="125">
        <v>56</v>
      </c>
    </row>
    <row r="123" spans="1:22" x14ac:dyDescent="0.2">
      <c r="A123" s="37">
        <v>211</v>
      </c>
      <c r="B123" s="38" t="s">
        <v>166</v>
      </c>
      <c r="C123" s="125">
        <v>57</v>
      </c>
      <c r="D123" s="125">
        <v>0</v>
      </c>
      <c r="E123" s="125">
        <v>57</v>
      </c>
      <c r="F123" s="125"/>
      <c r="G123" s="125">
        <v>22</v>
      </c>
      <c r="H123" s="125">
        <v>0</v>
      </c>
      <c r="I123" s="125">
        <v>22</v>
      </c>
      <c r="J123" s="125"/>
      <c r="K123" s="125">
        <v>39</v>
      </c>
      <c r="L123" s="125">
        <v>0</v>
      </c>
      <c r="M123" s="125">
        <v>39</v>
      </c>
      <c r="O123" s="125">
        <v>16</v>
      </c>
      <c r="P123" s="125">
        <v>0</v>
      </c>
      <c r="Q123" s="125">
        <v>16</v>
      </c>
      <c r="R123" s="125"/>
      <c r="S123" s="125">
        <v>28</v>
      </c>
      <c r="T123" s="125">
        <v>0</v>
      </c>
      <c r="U123" s="125">
        <v>28</v>
      </c>
    </row>
    <row r="124" spans="1:22" x14ac:dyDescent="0.2">
      <c r="A124" s="37">
        <v>212</v>
      </c>
      <c r="B124" s="38" t="s">
        <v>167</v>
      </c>
      <c r="C124" s="125">
        <v>129</v>
      </c>
      <c r="D124" s="125">
        <v>0</v>
      </c>
      <c r="E124" s="125">
        <v>129</v>
      </c>
      <c r="F124" s="125"/>
      <c r="G124" s="125">
        <v>88</v>
      </c>
      <c r="H124" s="125">
        <v>0</v>
      </c>
      <c r="I124" s="125">
        <v>88</v>
      </c>
      <c r="J124" s="125"/>
      <c r="K124" s="125">
        <v>68</v>
      </c>
      <c r="L124" s="125">
        <v>0</v>
      </c>
      <c r="M124" s="125">
        <v>68</v>
      </c>
      <c r="O124" s="125">
        <v>80</v>
      </c>
      <c r="P124" s="125">
        <v>0</v>
      </c>
      <c r="Q124" s="125">
        <v>80</v>
      </c>
      <c r="R124" s="125"/>
      <c r="S124" s="125">
        <v>62</v>
      </c>
      <c r="T124" s="125">
        <v>0</v>
      </c>
      <c r="U124" s="125">
        <v>62</v>
      </c>
    </row>
    <row r="125" spans="1:22" x14ac:dyDescent="0.2">
      <c r="A125" s="37">
        <v>213</v>
      </c>
      <c r="B125" s="38" t="s">
        <v>168</v>
      </c>
      <c r="C125" s="125">
        <v>67</v>
      </c>
      <c r="D125" s="125">
        <v>4</v>
      </c>
      <c r="E125" s="125">
        <v>71</v>
      </c>
      <c r="F125" s="125"/>
      <c r="G125" s="125">
        <v>25</v>
      </c>
      <c r="H125" s="125">
        <v>2</v>
      </c>
      <c r="I125" s="125">
        <v>27</v>
      </c>
      <c r="J125" s="125"/>
      <c r="K125" s="125">
        <v>37</v>
      </c>
      <c r="L125" s="125">
        <v>50</v>
      </c>
      <c r="M125" s="125">
        <v>38</v>
      </c>
      <c r="O125" s="125">
        <v>23</v>
      </c>
      <c r="P125" s="125">
        <v>2</v>
      </c>
      <c r="Q125" s="125">
        <v>25</v>
      </c>
      <c r="R125" s="125"/>
      <c r="S125" s="125">
        <v>34</v>
      </c>
      <c r="T125" s="125">
        <v>50</v>
      </c>
      <c r="U125" s="125">
        <v>35</v>
      </c>
    </row>
    <row r="126" spans="1:22" x14ac:dyDescent="0.2">
      <c r="A126" s="41"/>
      <c r="B126" s="29" t="s">
        <v>169</v>
      </c>
      <c r="C126" s="123">
        <v>1690</v>
      </c>
      <c r="D126" s="123">
        <v>120</v>
      </c>
      <c r="E126" s="123">
        <v>1810</v>
      </c>
      <c r="F126" s="123"/>
      <c r="G126" s="123">
        <v>780</v>
      </c>
      <c r="H126" s="123">
        <v>110</v>
      </c>
      <c r="I126" s="123">
        <v>890</v>
      </c>
      <c r="J126" s="123"/>
      <c r="K126" s="123">
        <v>46</v>
      </c>
      <c r="L126" s="123">
        <v>93</v>
      </c>
      <c r="M126" s="123">
        <v>49</v>
      </c>
      <c r="N126" s="52"/>
      <c r="O126" s="123">
        <v>690</v>
      </c>
      <c r="P126" s="123">
        <v>110</v>
      </c>
      <c r="Q126" s="123">
        <v>790</v>
      </c>
      <c r="R126" s="123"/>
      <c r="S126" s="123">
        <v>41</v>
      </c>
      <c r="T126" s="123">
        <v>89</v>
      </c>
      <c r="U126" s="123">
        <v>44</v>
      </c>
      <c r="V126" s="52"/>
    </row>
    <row r="127" spans="1:22" x14ac:dyDescent="0.2">
      <c r="A127" s="37">
        <v>301</v>
      </c>
      <c r="B127" s="38" t="s">
        <v>170</v>
      </c>
      <c r="C127" s="125">
        <v>55</v>
      </c>
      <c r="D127" s="125">
        <v>1</v>
      </c>
      <c r="E127" s="125">
        <v>56</v>
      </c>
      <c r="F127" s="125"/>
      <c r="G127" s="125">
        <v>20</v>
      </c>
      <c r="H127" s="125">
        <v>1</v>
      </c>
      <c r="I127" s="125">
        <v>21</v>
      </c>
      <c r="J127" s="125"/>
      <c r="K127" s="125">
        <v>36</v>
      </c>
      <c r="L127" s="125">
        <v>100</v>
      </c>
      <c r="M127" s="125">
        <v>38</v>
      </c>
      <c r="O127" s="125">
        <v>18</v>
      </c>
      <c r="P127" s="125">
        <v>1</v>
      </c>
      <c r="Q127" s="125">
        <v>19</v>
      </c>
      <c r="R127" s="125"/>
      <c r="S127" s="125">
        <v>33</v>
      </c>
      <c r="T127" s="125">
        <v>100</v>
      </c>
      <c r="U127" s="125">
        <v>34</v>
      </c>
    </row>
    <row r="128" spans="1:22" x14ac:dyDescent="0.2">
      <c r="A128" s="37">
        <v>302</v>
      </c>
      <c r="B128" s="38" t="s">
        <v>171</v>
      </c>
      <c r="C128" s="125">
        <v>116</v>
      </c>
      <c r="D128" s="125">
        <v>7</v>
      </c>
      <c r="E128" s="125">
        <v>123</v>
      </c>
      <c r="F128" s="125"/>
      <c r="G128" s="125">
        <v>69</v>
      </c>
      <c r="H128" s="125">
        <v>7</v>
      </c>
      <c r="I128" s="125">
        <v>76</v>
      </c>
      <c r="J128" s="125"/>
      <c r="K128" s="125">
        <v>59</v>
      </c>
      <c r="L128" s="125">
        <v>100</v>
      </c>
      <c r="M128" s="125">
        <v>62</v>
      </c>
      <c r="O128" s="125">
        <v>57</v>
      </c>
      <c r="P128" s="125">
        <v>3</v>
      </c>
      <c r="Q128" s="125">
        <v>60</v>
      </c>
      <c r="R128" s="125"/>
      <c r="S128" s="125">
        <v>49</v>
      </c>
      <c r="T128" s="125">
        <v>43</v>
      </c>
      <c r="U128" s="125">
        <v>49</v>
      </c>
    </row>
    <row r="129" spans="1:21" x14ac:dyDescent="0.2">
      <c r="A129" s="37">
        <v>303</v>
      </c>
      <c r="B129" s="38" t="s">
        <v>172</v>
      </c>
      <c r="C129" s="125">
        <v>75</v>
      </c>
      <c r="D129" s="125">
        <v>3</v>
      </c>
      <c r="E129" s="125">
        <v>78</v>
      </c>
      <c r="F129" s="125"/>
      <c r="G129" s="125">
        <v>31</v>
      </c>
      <c r="H129" s="125">
        <v>3</v>
      </c>
      <c r="I129" s="125">
        <v>34</v>
      </c>
      <c r="J129" s="125"/>
      <c r="K129" s="125">
        <v>41</v>
      </c>
      <c r="L129" s="125">
        <v>100</v>
      </c>
      <c r="M129" s="125">
        <v>44</v>
      </c>
      <c r="O129" s="125">
        <v>28</v>
      </c>
      <c r="P129" s="125">
        <v>3</v>
      </c>
      <c r="Q129" s="125">
        <v>31</v>
      </c>
      <c r="R129" s="125"/>
      <c r="S129" s="125">
        <v>37</v>
      </c>
      <c r="T129" s="125">
        <v>100</v>
      </c>
      <c r="U129" s="125">
        <v>40</v>
      </c>
    </row>
    <row r="130" spans="1:21" x14ac:dyDescent="0.2">
      <c r="A130" s="37">
        <v>304</v>
      </c>
      <c r="B130" s="38" t="s">
        <v>173</v>
      </c>
      <c r="C130" s="125">
        <v>92</v>
      </c>
      <c r="D130" s="125">
        <v>6</v>
      </c>
      <c r="E130" s="125">
        <v>98</v>
      </c>
      <c r="F130" s="125"/>
      <c r="G130" s="125">
        <v>53</v>
      </c>
      <c r="H130" s="125">
        <v>5</v>
      </c>
      <c r="I130" s="125">
        <v>58</v>
      </c>
      <c r="J130" s="125"/>
      <c r="K130" s="125">
        <v>58</v>
      </c>
      <c r="L130" s="125">
        <v>83</v>
      </c>
      <c r="M130" s="125">
        <v>59</v>
      </c>
      <c r="O130" s="125">
        <v>49</v>
      </c>
      <c r="P130" s="125">
        <v>4</v>
      </c>
      <c r="Q130" s="125">
        <v>53</v>
      </c>
      <c r="R130" s="125"/>
      <c r="S130" s="125">
        <v>53</v>
      </c>
      <c r="T130" s="125">
        <v>67</v>
      </c>
      <c r="U130" s="125">
        <v>54</v>
      </c>
    </row>
    <row r="131" spans="1:21" x14ac:dyDescent="0.2">
      <c r="A131" s="37">
        <v>305</v>
      </c>
      <c r="B131" s="38" t="s">
        <v>174</v>
      </c>
      <c r="C131" s="125">
        <v>159</v>
      </c>
      <c r="D131" s="125">
        <v>6</v>
      </c>
      <c r="E131" s="125">
        <v>165</v>
      </c>
      <c r="F131" s="125"/>
      <c r="G131" s="125">
        <v>63</v>
      </c>
      <c r="H131" s="125">
        <v>6</v>
      </c>
      <c r="I131" s="125">
        <v>69</v>
      </c>
      <c r="J131" s="125"/>
      <c r="K131" s="125">
        <v>40</v>
      </c>
      <c r="L131" s="125">
        <v>100</v>
      </c>
      <c r="M131" s="125">
        <v>42</v>
      </c>
      <c r="O131" s="125">
        <v>63</v>
      </c>
      <c r="P131" s="125">
        <v>6</v>
      </c>
      <c r="Q131" s="125">
        <v>69</v>
      </c>
      <c r="R131" s="125"/>
      <c r="S131" s="125">
        <v>40</v>
      </c>
      <c r="T131" s="125">
        <v>100</v>
      </c>
      <c r="U131" s="125">
        <v>42</v>
      </c>
    </row>
    <row r="132" spans="1:21" x14ac:dyDescent="0.2">
      <c r="A132" s="37">
        <v>306</v>
      </c>
      <c r="B132" s="38" t="s">
        <v>175</v>
      </c>
      <c r="C132" s="125">
        <v>148</v>
      </c>
      <c r="D132" s="125">
        <v>4</v>
      </c>
      <c r="E132" s="125">
        <v>152</v>
      </c>
      <c r="F132" s="125"/>
      <c r="G132" s="125">
        <v>60</v>
      </c>
      <c r="H132" s="125">
        <v>2</v>
      </c>
      <c r="I132" s="125">
        <v>62</v>
      </c>
      <c r="J132" s="125"/>
      <c r="K132" s="125">
        <v>41</v>
      </c>
      <c r="L132" s="125">
        <v>50</v>
      </c>
      <c r="M132" s="125">
        <v>41</v>
      </c>
      <c r="O132" s="125">
        <v>48</v>
      </c>
      <c r="P132" s="125">
        <v>2</v>
      </c>
      <c r="Q132" s="125">
        <v>50</v>
      </c>
      <c r="R132" s="125"/>
      <c r="S132" s="125">
        <v>32</v>
      </c>
      <c r="T132" s="125">
        <v>50</v>
      </c>
      <c r="U132" s="125">
        <v>33</v>
      </c>
    </row>
    <row r="133" spans="1:21" x14ac:dyDescent="0.2">
      <c r="A133" s="37">
        <v>307</v>
      </c>
      <c r="B133" s="38" t="s">
        <v>176</v>
      </c>
      <c r="C133" s="125">
        <v>103</v>
      </c>
      <c r="D133" s="125">
        <v>14</v>
      </c>
      <c r="E133" s="125">
        <v>117</v>
      </c>
      <c r="F133" s="125"/>
      <c r="G133" s="125">
        <v>57</v>
      </c>
      <c r="H133" s="125">
        <v>13</v>
      </c>
      <c r="I133" s="125">
        <v>70</v>
      </c>
      <c r="J133" s="125"/>
      <c r="K133" s="125">
        <v>55</v>
      </c>
      <c r="L133" s="125">
        <v>93</v>
      </c>
      <c r="M133" s="125">
        <v>60</v>
      </c>
      <c r="O133" s="125">
        <v>48</v>
      </c>
      <c r="P133" s="125">
        <v>13</v>
      </c>
      <c r="Q133" s="125">
        <v>61</v>
      </c>
      <c r="R133" s="125"/>
      <c r="S133" s="125">
        <v>47</v>
      </c>
      <c r="T133" s="125">
        <v>93</v>
      </c>
      <c r="U133" s="125">
        <v>52</v>
      </c>
    </row>
    <row r="134" spans="1:21" x14ac:dyDescent="0.2">
      <c r="A134" s="37">
        <v>308</v>
      </c>
      <c r="B134" s="38" t="s">
        <v>177</v>
      </c>
      <c r="C134" s="125">
        <v>112</v>
      </c>
      <c r="D134" s="125">
        <v>6</v>
      </c>
      <c r="E134" s="125">
        <v>118</v>
      </c>
      <c r="F134" s="125"/>
      <c r="G134" s="125">
        <v>56</v>
      </c>
      <c r="H134" s="125">
        <v>6</v>
      </c>
      <c r="I134" s="125">
        <v>62</v>
      </c>
      <c r="J134" s="125"/>
      <c r="K134" s="125">
        <v>50</v>
      </c>
      <c r="L134" s="125">
        <v>100</v>
      </c>
      <c r="M134" s="125">
        <v>53</v>
      </c>
      <c r="O134" s="125">
        <v>52</v>
      </c>
      <c r="P134" s="125">
        <v>6</v>
      </c>
      <c r="Q134" s="125">
        <v>58</v>
      </c>
      <c r="R134" s="125"/>
      <c r="S134" s="125">
        <v>46</v>
      </c>
      <c r="T134" s="125">
        <v>100</v>
      </c>
      <c r="U134" s="125">
        <v>49</v>
      </c>
    </row>
    <row r="135" spans="1:21" x14ac:dyDescent="0.2">
      <c r="A135" s="37">
        <v>203</v>
      </c>
      <c r="B135" s="38" t="s">
        <v>178</v>
      </c>
      <c r="C135" s="125">
        <v>71</v>
      </c>
      <c r="D135" s="125">
        <v>4</v>
      </c>
      <c r="E135" s="125">
        <v>75</v>
      </c>
      <c r="F135" s="125"/>
      <c r="G135" s="125">
        <v>30</v>
      </c>
      <c r="H135" s="125">
        <v>4</v>
      </c>
      <c r="I135" s="125">
        <v>34</v>
      </c>
      <c r="J135" s="125"/>
      <c r="K135" s="125">
        <v>42</v>
      </c>
      <c r="L135" s="125">
        <v>100</v>
      </c>
      <c r="M135" s="125">
        <v>45</v>
      </c>
      <c r="O135" s="125">
        <v>27</v>
      </c>
      <c r="P135" s="125">
        <v>4</v>
      </c>
      <c r="Q135" s="125">
        <v>31</v>
      </c>
      <c r="R135" s="125"/>
      <c r="S135" s="125">
        <v>38</v>
      </c>
      <c r="T135" s="125">
        <v>100</v>
      </c>
      <c r="U135" s="125">
        <v>41</v>
      </c>
    </row>
    <row r="136" spans="1:21" x14ac:dyDescent="0.2">
      <c r="A136" s="37">
        <v>310</v>
      </c>
      <c r="B136" s="38" t="s">
        <v>179</v>
      </c>
      <c r="C136" s="125">
        <v>87</v>
      </c>
      <c r="D136" s="125">
        <v>8</v>
      </c>
      <c r="E136" s="125">
        <v>95</v>
      </c>
      <c r="F136" s="125"/>
      <c r="G136" s="125">
        <v>31</v>
      </c>
      <c r="H136" s="125">
        <v>6</v>
      </c>
      <c r="I136" s="125">
        <v>37</v>
      </c>
      <c r="J136" s="125"/>
      <c r="K136" s="125">
        <v>36</v>
      </c>
      <c r="L136" s="125">
        <v>75</v>
      </c>
      <c r="M136" s="125">
        <v>39</v>
      </c>
      <c r="O136" s="125">
        <v>30</v>
      </c>
      <c r="P136" s="125">
        <v>6</v>
      </c>
      <c r="Q136" s="125">
        <v>36</v>
      </c>
      <c r="R136" s="125"/>
      <c r="S136" s="125">
        <v>34</v>
      </c>
      <c r="T136" s="125">
        <v>75</v>
      </c>
      <c r="U136" s="125">
        <v>38</v>
      </c>
    </row>
    <row r="137" spans="1:21" x14ac:dyDescent="0.2">
      <c r="A137" s="37">
        <v>311</v>
      </c>
      <c r="B137" s="38" t="s">
        <v>180</v>
      </c>
      <c r="C137" s="125">
        <v>103</v>
      </c>
      <c r="D137" s="125">
        <v>5</v>
      </c>
      <c r="E137" s="125">
        <v>108</v>
      </c>
      <c r="F137" s="125"/>
      <c r="G137" s="125">
        <v>39</v>
      </c>
      <c r="H137" s="125">
        <v>5</v>
      </c>
      <c r="I137" s="125">
        <v>44</v>
      </c>
      <c r="J137" s="125"/>
      <c r="K137" s="125">
        <v>38</v>
      </c>
      <c r="L137" s="125">
        <v>100</v>
      </c>
      <c r="M137" s="125">
        <v>41</v>
      </c>
      <c r="O137" s="125">
        <v>36</v>
      </c>
      <c r="P137" s="125">
        <v>5</v>
      </c>
      <c r="Q137" s="125">
        <v>41</v>
      </c>
      <c r="R137" s="125"/>
      <c r="S137" s="125">
        <v>35</v>
      </c>
      <c r="T137" s="125">
        <v>100</v>
      </c>
      <c r="U137" s="125">
        <v>38</v>
      </c>
    </row>
    <row r="138" spans="1:21" x14ac:dyDescent="0.2">
      <c r="A138" s="37">
        <v>312</v>
      </c>
      <c r="B138" s="38" t="s">
        <v>181</v>
      </c>
      <c r="C138" s="125">
        <v>75</v>
      </c>
      <c r="D138" s="125">
        <v>5</v>
      </c>
      <c r="E138" s="125">
        <v>80</v>
      </c>
      <c r="F138" s="125"/>
      <c r="G138" s="125">
        <v>35</v>
      </c>
      <c r="H138" s="125">
        <v>5</v>
      </c>
      <c r="I138" s="125">
        <v>40</v>
      </c>
      <c r="J138" s="125"/>
      <c r="K138" s="125">
        <v>47</v>
      </c>
      <c r="L138" s="125">
        <v>100</v>
      </c>
      <c r="M138" s="125">
        <v>50</v>
      </c>
      <c r="O138" s="125">
        <v>27</v>
      </c>
      <c r="P138" s="125">
        <v>5</v>
      </c>
      <c r="Q138" s="125">
        <v>32</v>
      </c>
      <c r="R138" s="125"/>
      <c r="S138" s="125">
        <v>36</v>
      </c>
      <c r="T138" s="125">
        <v>100</v>
      </c>
      <c r="U138" s="125">
        <v>40</v>
      </c>
    </row>
    <row r="139" spans="1:21" x14ac:dyDescent="0.2">
      <c r="A139" s="37">
        <v>313</v>
      </c>
      <c r="B139" s="38" t="s">
        <v>182</v>
      </c>
      <c r="C139" s="125">
        <v>73</v>
      </c>
      <c r="D139" s="125">
        <v>7</v>
      </c>
      <c r="E139" s="125">
        <v>80</v>
      </c>
      <c r="F139" s="125"/>
      <c r="G139" s="125">
        <v>37</v>
      </c>
      <c r="H139" s="125">
        <v>7</v>
      </c>
      <c r="I139" s="125">
        <v>44</v>
      </c>
      <c r="J139" s="125"/>
      <c r="K139" s="125">
        <v>51</v>
      </c>
      <c r="L139" s="125">
        <v>100</v>
      </c>
      <c r="M139" s="125">
        <v>55</v>
      </c>
      <c r="O139" s="125">
        <v>29</v>
      </c>
      <c r="P139" s="125">
        <v>7</v>
      </c>
      <c r="Q139" s="125">
        <v>36</v>
      </c>
      <c r="R139" s="125"/>
      <c r="S139" s="125">
        <v>40</v>
      </c>
      <c r="T139" s="125">
        <v>100</v>
      </c>
      <c r="U139" s="125">
        <v>45</v>
      </c>
    </row>
    <row r="140" spans="1:21" x14ac:dyDescent="0.2">
      <c r="A140" s="37">
        <v>314</v>
      </c>
      <c r="B140" s="38" t="s">
        <v>183</v>
      </c>
      <c r="C140" s="125">
        <v>46</v>
      </c>
      <c r="D140" s="125">
        <v>5</v>
      </c>
      <c r="E140" s="125">
        <v>51</v>
      </c>
      <c r="F140" s="125"/>
      <c r="G140" s="125">
        <v>24</v>
      </c>
      <c r="H140" s="125">
        <v>5</v>
      </c>
      <c r="I140" s="125">
        <v>29</v>
      </c>
      <c r="J140" s="125"/>
      <c r="K140" s="125">
        <v>52</v>
      </c>
      <c r="L140" s="125">
        <v>100</v>
      </c>
      <c r="M140" s="125">
        <v>57</v>
      </c>
      <c r="O140" s="125">
        <v>21</v>
      </c>
      <c r="P140" s="125">
        <v>5</v>
      </c>
      <c r="Q140" s="125">
        <v>26</v>
      </c>
      <c r="R140" s="125"/>
      <c r="S140" s="125">
        <v>46</v>
      </c>
      <c r="T140" s="125">
        <v>100</v>
      </c>
      <c r="U140" s="125">
        <v>51</v>
      </c>
    </row>
    <row r="141" spans="1:21" x14ac:dyDescent="0.2">
      <c r="A141" s="37">
        <v>315</v>
      </c>
      <c r="B141" s="38" t="s">
        <v>184</v>
      </c>
      <c r="C141" s="125">
        <v>69</v>
      </c>
      <c r="D141" s="125">
        <v>6</v>
      </c>
      <c r="E141" s="125">
        <v>75</v>
      </c>
      <c r="F141" s="125"/>
      <c r="G141" s="125">
        <v>34</v>
      </c>
      <c r="H141" s="125">
        <v>5</v>
      </c>
      <c r="I141" s="125">
        <v>39</v>
      </c>
      <c r="J141" s="125"/>
      <c r="K141" s="125">
        <v>49</v>
      </c>
      <c r="L141" s="125">
        <v>83</v>
      </c>
      <c r="M141" s="125">
        <v>52</v>
      </c>
      <c r="O141" s="125">
        <v>29</v>
      </c>
      <c r="P141" s="125">
        <v>5</v>
      </c>
      <c r="Q141" s="125">
        <v>34</v>
      </c>
      <c r="R141" s="125"/>
      <c r="S141" s="125">
        <v>42</v>
      </c>
      <c r="T141" s="125">
        <v>83</v>
      </c>
      <c r="U141" s="125">
        <v>45</v>
      </c>
    </row>
    <row r="142" spans="1:21" x14ac:dyDescent="0.2">
      <c r="A142" s="37">
        <v>317</v>
      </c>
      <c r="B142" s="38" t="s">
        <v>185</v>
      </c>
      <c r="C142" s="125">
        <v>86</v>
      </c>
      <c r="D142" s="125">
        <v>12</v>
      </c>
      <c r="E142" s="125">
        <v>98</v>
      </c>
      <c r="F142" s="125"/>
      <c r="G142" s="125">
        <v>28</v>
      </c>
      <c r="H142" s="125">
        <v>11</v>
      </c>
      <c r="I142" s="125">
        <v>39</v>
      </c>
      <c r="J142" s="125"/>
      <c r="K142" s="125">
        <v>33</v>
      </c>
      <c r="L142" s="125">
        <v>92</v>
      </c>
      <c r="M142" s="125">
        <v>40</v>
      </c>
      <c r="O142" s="125">
        <v>23</v>
      </c>
      <c r="P142" s="125">
        <v>11</v>
      </c>
      <c r="Q142" s="125">
        <v>34</v>
      </c>
      <c r="R142" s="125"/>
      <c r="S142" s="125">
        <v>27</v>
      </c>
      <c r="T142" s="125">
        <v>92</v>
      </c>
      <c r="U142" s="125">
        <v>35</v>
      </c>
    </row>
    <row r="143" spans="1:21" x14ac:dyDescent="0.2">
      <c r="A143" s="37">
        <v>318</v>
      </c>
      <c r="B143" s="38" t="s">
        <v>186</v>
      </c>
      <c r="C143" s="125">
        <v>101</v>
      </c>
      <c r="D143" s="125">
        <v>14</v>
      </c>
      <c r="E143" s="125">
        <v>115</v>
      </c>
      <c r="F143" s="125"/>
      <c r="G143" s="125">
        <v>65</v>
      </c>
      <c r="H143" s="125">
        <v>14</v>
      </c>
      <c r="I143" s="125">
        <v>79</v>
      </c>
      <c r="J143" s="125"/>
      <c r="K143" s="125">
        <v>64</v>
      </c>
      <c r="L143" s="125">
        <v>100</v>
      </c>
      <c r="M143" s="125">
        <v>69</v>
      </c>
      <c r="O143" s="125">
        <v>63</v>
      </c>
      <c r="P143" s="125">
        <v>14</v>
      </c>
      <c r="Q143" s="125">
        <v>77</v>
      </c>
      <c r="R143" s="125"/>
      <c r="S143" s="125">
        <v>62</v>
      </c>
      <c r="T143" s="125">
        <v>100</v>
      </c>
      <c r="U143" s="125">
        <v>67</v>
      </c>
    </row>
    <row r="144" spans="1:21" x14ac:dyDescent="0.2">
      <c r="A144" s="37">
        <v>319</v>
      </c>
      <c r="B144" s="43" t="s">
        <v>187</v>
      </c>
      <c r="C144" s="125">
        <v>57</v>
      </c>
      <c r="D144" s="125">
        <v>3</v>
      </c>
      <c r="E144" s="125">
        <v>60</v>
      </c>
      <c r="F144" s="125"/>
      <c r="G144" s="125">
        <v>17</v>
      </c>
      <c r="H144" s="125">
        <v>3</v>
      </c>
      <c r="I144" s="125">
        <v>20</v>
      </c>
      <c r="J144" s="125"/>
      <c r="K144" s="125">
        <v>30</v>
      </c>
      <c r="L144" s="125">
        <v>100</v>
      </c>
      <c r="M144" s="125">
        <v>33</v>
      </c>
      <c r="O144" s="125">
        <v>13</v>
      </c>
      <c r="P144" s="125">
        <v>3</v>
      </c>
      <c r="Q144" s="125">
        <v>16</v>
      </c>
      <c r="R144" s="125"/>
      <c r="S144" s="125">
        <v>23</v>
      </c>
      <c r="T144" s="125">
        <v>100</v>
      </c>
      <c r="U144" s="125">
        <v>27</v>
      </c>
    </row>
    <row r="145" spans="1:22" x14ac:dyDescent="0.2">
      <c r="A145" s="37">
        <v>320</v>
      </c>
      <c r="B145" s="38" t="s">
        <v>188</v>
      </c>
      <c r="C145" s="125">
        <v>64</v>
      </c>
      <c r="D145" s="125">
        <v>2</v>
      </c>
      <c r="E145" s="125">
        <v>66</v>
      </c>
      <c r="F145" s="125"/>
      <c r="G145" s="125">
        <v>30</v>
      </c>
      <c r="H145" s="125">
        <v>2</v>
      </c>
      <c r="I145" s="125">
        <v>32</v>
      </c>
      <c r="J145" s="125"/>
      <c r="K145" s="125">
        <v>47</v>
      </c>
      <c r="L145" s="125">
        <v>100</v>
      </c>
      <c r="M145" s="125">
        <v>48</v>
      </c>
      <c r="O145" s="125">
        <v>28</v>
      </c>
      <c r="P145" s="125">
        <v>2</v>
      </c>
      <c r="Q145" s="125">
        <v>30</v>
      </c>
      <c r="R145" s="125"/>
      <c r="S145" s="125">
        <v>44</v>
      </c>
      <c r="T145" s="125">
        <v>100</v>
      </c>
      <c r="U145" s="125">
        <v>45</v>
      </c>
    </row>
    <row r="146" spans="1:22" x14ac:dyDescent="0.2">
      <c r="A146" s="37"/>
      <c r="B146" s="38"/>
      <c r="C146" s="175"/>
      <c r="D146" s="175"/>
      <c r="E146" s="175"/>
      <c r="F146" s="38"/>
      <c r="G146" s="176"/>
      <c r="H146" s="175"/>
      <c r="I146" s="175"/>
      <c r="J146" s="175"/>
      <c r="O146" s="90"/>
      <c r="P146" s="90"/>
      <c r="Q146" s="90"/>
      <c r="S146" s="89"/>
      <c r="T146" s="89"/>
      <c r="U146" s="89"/>
    </row>
    <row r="147" spans="1:22" x14ac:dyDescent="0.2">
      <c r="A147" s="41"/>
      <c r="B147" s="29" t="s">
        <v>189</v>
      </c>
      <c r="C147" s="123">
        <v>3820</v>
      </c>
      <c r="D147" s="123">
        <v>230</v>
      </c>
      <c r="E147" s="123">
        <v>4050</v>
      </c>
      <c r="F147" s="123"/>
      <c r="G147" s="123">
        <v>1550</v>
      </c>
      <c r="H147" s="123">
        <v>220</v>
      </c>
      <c r="I147" s="123">
        <v>1770</v>
      </c>
      <c r="J147" s="123"/>
      <c r="K147" s="123">
        <v>41</v>
      </c>
      <c r="L147" s="123">
        <v>96</v>
      </c>
      <c r="M147" s="123">
        <v>44</v>
      </c>
      <c r="N147" s="52"/>
      <c r="O147" s="123">
        <v>1410</v>
      </c>
      <c r="P147" s="123">
        <v>210</v>
      </c>
      <c r="Q147" s="123">
        <v>1620</v>
      </c>
      <c r="R147" s="123"/>
      <c r="S147" s="123">
        <v>37</v>
      </c>
      <c r="T147" s="123">
        <v>92</v>
      </c>
      <c r="U147" s="123">
        <v>40</v>
      </c>
      <c r="V147" s="52"/>
    </row>
    <row r="148" spans="1:22" x14ac:dyDescent="0.2">
      <c r="A148" s="37">
        <v>867</v>
      </c>
      <c r="B148" s="38" t="s">
        <v>190</v>
      </c>
      <c r="C148" s="125">
        <v>45</v>
      </c>
      <c r="D148" s="125">
        <v>3</v>
      </c>
      <c r="E148" s="125">
        <v>48</v>
      </c>
      <c r="F148" s="125"/>
      <c r="G148" s="125">
        <v>12</v>
      </c>
      <c r="H148" s="125">
        <v>3</v>
      </c>
      <c r="I148" s="125">
        <v>15</v>
      </c>
      <c r="J148" s="125"/>
      <c r="K148" s="125">
        <v>27</v>
      </c>
      <c r="L148" s="125">
        <v>100</v>
      </c>
      <c r="M148" s="125">
        <v>31</v>
      </c>
      <c r="O148" s="125">
        <v>10</v>
      </c>
      <c r="P148" s="125">
        <v>3</v>
      </c>
      <c r="Q148" s="125">
        <v>13</v>
      </c>
      <c r="R148" s="125"/>
      <c r="S148" s="125">
        <v>22</v>
      </c>
      <c r="T148" s="125">
        <v>100</v>
      </c>
      <c r="U148" s="125">
        <v>27</v>
      </c>
    </row>
    <row r="149" spans="1:22" x14ac:dyDescent="0.2">
      <c r="A149" s="37">
        <v>846</v>
      </c>
      <c r="B149" s="38" t="s">
        <v>191</v>
      </c>
      <c r="C149" s="125">
        <v>114</v>
      </c>
      <c r="D149" s="125">
        <v>10</v>
      </c>
      <c r="E149" s="125">
        <v>124</v>
      </c>
      <c r="F149" s="125"/>
      <c r="G149" s="125">
        <v>67</v>
      </c>
      <c r="H149" s="125">
        <v>10</v>
      </c>
      <c r="I149" s="125">
        <v>77</v>
      </c>
      <c r="J149" s="125"/>
      <c r="K149" s="125">
        <v>59</v>
      </c>
      <c r="L149" s="125">
        <v>100</v>
      </c>
      <c r="M149" s="125">
        <v>62</v>
      </c>
      <c r="O149" s="125">
        <v>63</v>
      </c>
      <c r="P149" s="125">
        <v>10</v>
      </c>
      <c r="Q149" s="125">
        <v>73</v>
      </c>
      <c r="R149" s="125"/>
      <c r="S149" s="125">
        <v>55</v>
      </c>
      <c r="T149" s="125">
        <v>100</v>
      </c>
      <c r="U149" s="125">
        <v>59</v>
      </c>
    </row>
    <row r="150" spans="1:22" x14ac:dyDescent="0.2">
      <c r="A150" s="37">
        <v>825</v>
      </c>
      <c r="B150" s="38" t="s">
        <v>192</v>
      </c>
      <c r="C150" s="125">
        <v>244</v>
      </c>
      <c r="D150" s="125">
        <v>9</v>
      </c>
      <c r="E150" s="125">
        <v>253</v>
      </c>
      <c r="F150" s="125"/>
      <c r="G150" s="125">
        <v>101</v>
      </c>
      <c r="H150" s="125">
        <v>8</v>
      </c>
      <c r="I150" s="125">
        <v>109</v>
      </c>
      <c r="J150" s="125"/>
      <c r="K150" s="125">
        <v>41</v>
      </c>
      <c r="L150" s="125">
        <v>89</v>
      </c>
      <c r="M150" s="125">
        <v>43</v>
      </c>
      <c r="O150" s="125">
        <v>93</v>
      </c>
      <c r="P150" s="125">
        <v>8</v>
      </c>
      <c r="Q150" s="125">
        <v>101</v>
      </c>
      <c r="R150" s="125"/>
      <c r="S150" s="125">
        <v>38</v>
      </c>
      <c r="T150" s="125">
        <v>89</v>
      </c>
      <c r="U150" s="125">
        <v>40</v>
      </c>
    </row>
    <row r="151" spans="1:22" x14ac:dyDescent="0.2">
      <c r="A151" s="37">
        <v>845</v>
      </c>
      <c r="B151" s="38" t="s">
        <v>193</v>
      </c>
      <c r="C151" s="125">
        <v>220</v>
      </c>
      <c r="D151" s="125">
        <v>15</v>
      </c>
      <c r="E151" s="125">
        <v>235</v>
      </c>
      <c r="F151" s="125"/>
      <c r="G151" s="125">
        <v>80</v>
      </c>
      <c r="H151" s="125">
        <v>14</v>
      </c>
      <c r="I151" s="125">
        <v>94</v>
      </c>
      <c r="J151" s="125"/>
      <c r="K151" s="125">
        <v>36</v>
      </c>
      <c r="L151" s="125">
        <v>93</v>
      </c>
      <c r="M151" s="125">
        <v>40</v>
      </c>
      <c r="O151" s="125">
        <v>74</v>
      </c>
      <c r="P151" s="125">
        <v>13</v>
      </c>
      <c r="Q151" s="125">
        <v>87</v>
      </c>
      <c r="R151" s="125"/>
      <c r="S151" s="125">
        <v>34</v>
      </c>
      <c r="T151" s="125">
        <v>87</v>
      </c>
      <c r="U151" s="125">
        <v>37</v>
      </c>
    </row>
    <row r="152" spans="1:22" x14ac:dyDescent="0.2">
      <c r="A152" s="37">
        <v>850</v>
      </c>
      <c r="B152" s="38" t="s">
        <v>194</v>
      </c>
      <c r="C152" s="125">
        <v>630</v>
      </c>
      <c r="D152" s="125">
        <v>36</v>
      </c>
      <c r="E152" s="125">
        <v>666</v>
      </c>
      <c r="F152" s="125"/>
      <c r="G152" s="125">
        <v>260</v>
      </c>
      <c r="H152" s="125">
        <v>34</v>
      </c>
      <c r="I152" s="125">
        <v>294</v>
      </c>
      <c r="J152" s="125"/>
      <c r="K152" s="125">
        <v>41</v>
      </c>
      <c r="L152" s="125">
        <v>94</v>
      </c>
      <c r="M152" s="125">
        <v>44</v>
      </c>
      <c r="O152" s="125">
        <v>231</v>
      </c>
      <c r="P152" s="125">
        <v>30</v>
      </c>
      <c r="Q152" s="125">
        <v>261</v>
      </c>
      <c r="R152" s="125"/>
      <c r="S152" s="125">
        <v>37</v>
      </c>
      <c r="T152" s="125">
        <v>83</v>
      </c>
      <c r="U152" s="125">
        <v>39</v>
      </c>
    </row>
    <row r="153" spans="1:22" x14ac:dyDescent="0.2">
      <c r="A153" s="37">
        <v>921</v>
      </c>
      <c r="B153" s="38" t="s">
        <v>195</v>
      </c>
      <c r="C153" s="125">
        <v>48</v>
      </c>
      <c r="D153" s="125">
        <v>1</v>
      </c>
      <c r="E153" s="125">
        <v>49</v>
      </c>
      <c r="F153" s="125"/>
      <c r="G153" s="125">
        <v>16</v>
      </c>
      <c r="H153" s="125">
        <v>1</v>
      </c>
      <c r="I153" s="125">
        <v>17</v>
      </c>
      <c r="J153" s="125"/>
      <c r="K153" s="125">
        <v>33</v>
      </c>
      <c r="L153" s="125">
        <v>100</v>
      </c>
      <c r="M153" s="125">
        <v>35</v>
      </c>
      <c r="O153" s="125">
        <v>11</v>
      </c>
      <c r="P153" s="125">
        <v>1</v>
      </c>
      <c r="Q153" s="125">
        <v>12</v>
      </c>
      <c r="R153" s="125"/>
      <c r="S153" s="125">
        <v>23</v>
      </c>
      <c r="T153" s="125">
        <v>100</v>
      </c>
      <c r="U153" s="125">
        <v>24</v>
      </c>
    </row>
    <row r="154" spans="1:22" x14ac:dyDescent="0.2">
      <c r="A154" s="37">
        <v>886</v>
      </c>
      <c r="B154" s="38" t="s">
        <v>196</v>
      </c>
      <c r="C154" s="125">
        <v>651</v>
      </c>
      <c r="D154" s="125">
        <v>37</v>
      </c>
      <c r="E154" s="125">
        <v>688</v>
      </c>
      <c r="F154" s="125"/>
      <c r="G154" s="125">
        <v>253</v>
      </c>
      <c r="H154" s="125">
        <v>34</v>
      </c>
      <c r="I154" s="125">
        <v>287</v>
      </c>
      <c r="J154" s="125"/>
      <c r="K154" s="125">
        <v>39</v>
      </c>
      <c r="L154" s="125">
        <v>92</v>
      </c>
      <c r="M154" s="125">
        <v>42</v>
      </c>
      <c r="O154" s="125">
        <v>238</v>
      </c>
      <c r="P154" s="125">
        <v>33</v>
      </c>
      <c r="Q154" s="125">
        <v>271</v>
      </c>
      <c r="R154" s="125"/>
      <c r="S154" s="125">
        <v>37</v>
      </c>
      <c r="T154" s="125">
        <v>89</v>
      </c>
      <c r="U154" s="125">
        <v>39</v>
      </c>
    </row>
    <row r="155" spans="1:22" x14ac:dyDescent="0.2">
      <c r="A155" s="37">
        <v>887</v>
      </c>
      <c r="B155" s="38" t="s">
        <v>197</v>
      </c>
      <c r="C155" s="125">
        <v>111</v>
      </c>
      <c r="D155" s="125">
        <v>3</v>
      </c>
      <c r="E155" s="125">
        <v>114</v>
      </c>
      <c r="F155" s="125"/>
      <c r="G155" s="125">
        <v>33</v>
      </c>
      <c r="H155" s="125">
        <v>2</v>
      </c>
      <c r="I155" s="125">
        <v>35</v>
      </c>
      <c r="J155" s="125"/>
      <c r="K155" s="125">
        <v>30</v>
      </c>
      <c r="L155" s="125">
        <v>67</v>
      </c>
      <c r="M155" s="125">
        <v>31</v>
      </c>
      <c r="O155" s="125">
        <v>31</v>
      </c>
      <c r="P155" s="125">
        <v>2</v>
      </c>
      <c r="Q155" s="125">
        <v>33</v>
      </c>
      <c r="R155" s="125"/>
      <c r="S155" s="125">
        <v>28</v>
      </c>
      <c r="T155" s="125">
        <v>67</v>
      </c>
      <c r="U155" s="125">
        <v>29</v>
      </c>
    </row>
    <row r="156" spans="1:22" x14ac:dyDescent="0.2">
      <c r="A156" s="37">
        <v>826</v>
      </c>
      <c r="B156" s="38" t="s">
        <v>198</v>
      </c>
      <c r="C156" s="125">
        <v>120</v>
      </c>
      <c r="D156" s="125">
        <v>6</v>
      </c>
      <c r="E156" s="125">
        <v>126</v>
      </c>
      <c r="F156" s="125"/>
      <c r="G156" s="125">
        <v>32</v>
      </c>
      <c r="H156" s="125">
        <v>6</v>
      </c>
      <c r="I156" s="125">
        <v>38</v>
      </c>
      <c r="J156" s="125"/>
      <c r="K156" s="125">
        <v>27</v>
      </c>
      <c r="L156" s="125">
        <v>100</v>
      </c>
      <c r="M156" s="125">
        <v>30</v>
      </c>
      <c r="O156" s="125">
        <v>22</v>
      </c>
      <c r="P156" s="125">
        <v>6</v>
      </c>
      <c r="Q156" s="125">
        <v>28</v>
      </c>
      <c r="R156" s="125"/>
      <c r="S156" s="125">
        <v>18</v>
      </c>
      <c r="T156" s="125">
        <v>100</v>
      </c>
      <c r="U156" s="125">
        <v>22</v>
      </c>
    </row>
    <row r="157" spans="1:22" x14ac:dyDescent="0.2">
      <c r="A157" s="37">
        <v>931</v>
      </c>
      <c r="B157" s="38" t="s">
        <v>199</v>
      </c>
      <c r="C157" s="125">
        <v>301</v>
      </c>
      <c r="D157" s="125">
        <v>15</v>
      </c>
      <c r="E157" s="125">
        <v>316</v>
      </c>
      <c r="F157" s="125"/>
      <c r="G157" s="125">
        <v>133</v>
      </c>
      <c r="H157" s="125">
        <v>14</v>
      </c>
      <c r="I157" s="125">
        <v>147</v>
      </c>
      <c r="J157" s="125"/>
      <c r="K157" s="125">
        <v>44</v>
      </c>
      <c r="L157" s="125">
        <v>93</v>
      </c>
      <c r="M157" s="125">
        <v>47</v>
      </c>
      <c r="O157" s="125">
        <v>118</v>
      </c>
      <c r="P157" s="125">
        <v>13</v>
      </c>
      <c r="Q157" s="125">
        <v>131</v>
      </c>
      <c r="R157" s="125"/>
      <c r="S157" s="125">
        <v>39</v>
      </c>
      <c r="T157" s="125">
        <v>87</v>
      </c>
      <c r="U157" s="125">
        <v>41</v>
      </c>
    </row>
    <row r="158" spans="1:22" x14ac:dyDescent="0.2">
      <c r="A158" s="37">
        <v>851</v>
      </c>
      <c r="B158" s="38" t="s">
        <v>200</v>
      </c>
      <c r="C158" s="125">
        <v>77</v>
      </c>
      <c r="D158" s="125">
        <v>5</v>
      </c>
      <c r="E158" s="125">
        <v>82</v>
      </c>
      <c r="F158" s="125"/>
      <c r="G158" s="125">
        <v>21</v>
      </c>
      <c r="H158" s="125">
        <v>5</v>
      </c>
      <c r="I158" s="125">
        <v>26</v>
      </c>
      <c r="J158" s="125"/>
      <c r="K158" s="125">
        <v>27</v>
      </c>
      <c r="L158" s="125">
        <v>100</v>
      </c>
      <c r="M158" s="125">
        <v>32</v>
      </c>
      <c r="O158" s="125">
        <v>18</v>
      </c>
      <c r="P158" s="125">
        <v>5</v>
      </c>
      <c r="Q158" s="125">
        <v>23</v>
      </c>
      <c r="R158" s="125"/>
      <c r="S158" s="125">
        <v>23</v>
      </c>
      <c r="T158" s="125">
        <v>100</v>
      </c>
      <c r="U158" s="125">
        <v>28</v>
      </c>
    </row>
    <row r="159" spans="1:22" x14ac:dyDescent="0.2">
      <c r="A159" s="37">
        <v>870</v>
      </c>
      <c r="B159" s="38" t="s">
        <v>201</v>
      </c>
      <c r="C159" s="125">
        <v>48</v>
      </c>
      <c r="D159" s="125">
        <v>5</v>
      </c>
      <c r="E159" s="125">
        <v>53</v>
      </c>
      <c r="F159" s="125"/>
      <c r="G159" s="125">
        <v>27</v>
      </c>
      <c r="H159" s="125">
        <v>5</v>
      </c>
      <c r="I159" s="125">
        <v>32</v>
      </c>
      <c r="J159" s="125"/>
      <c r="K159" s="125">
        <v>56</v>
      </c>
      <c r="L159" s="125">
        <v>100</v>
      </c>
      <c r="M159" s="125">
        <v>60</v>
      </c>
      <c r="O159" s="125">
        <v>23</v>
      </c>
      <c r="P159" s="125">
        <v>4</v>
      </c>
      <c r="Q159" s="125">
        <v>27</v>
      </c>
      <c r="R159" s="125"/>
      <c r="S159" s="125">
        <v>48</v>
      </c>
      <c r="T159" s="125">
        <v>80</v>
      </c>
      <c r="U159" s="125">
        <v>51</v>
      </c>
    </row>
    <row r="160" spans="1:22" x14ac:dyDescent="0.2">
      <c r="A160" s="37">
        <v>871</v>
      </c>
      <c r="B160" s="38" t="s">
        <v>202</v>
      </c>
      <c r="C160" s="125">
        <v>28</v>
      </c>
      <c r="D160" s="125">
        <v>2</v>
      </c>
      <c r="E160" s="125">
        <v>30</v>
      </c>
      <c r="F160" s="125"/>
      <c r="G160" s="125">
        <v>11</v>
      </c>
      <c r="H160" s="125">
        <v>2</v>
      </c>
      <c r="I160" s="125">
        <v>13</v>
      </c>
      <c r="J160" s="125"/>
      <c r="K160" s="125">
        <v>39</v>
      </c>
      <c r="L160" s="125">
        <v>100</v>
      </c>
      <c r="M160" s="125">
        <v>43</v>
      </c>
      <c r="O160" s="125">
        <v>11</v>
      </c>
      <c r="P160" s="125">
        <v>2</v>
      </c>
      <c r="Q160" s="125">
        <v>13</v>
      </c>
      <c r="R160" s="125"/>
      <c r="S160" s="125">
        <v>39</v>
      </c>
      <c r="T160" s="125">
        <v>100</v>
      </c>
      <c r="U160" s="125">
        <v>43</v>
      </c>
    </row>
    <row r="161" spans="1:22" x14ac:dyDescent="0.2">
      <c r="A161" s="37">
        <v>852</v>
      </c>
      <c r="B161" s="38" t="s">
        <v>203</v>
      </c>
      <c r="C161" s="125">
        <v>83</v>
      </c>
      <c r="D161" s="125">
        <v>2</v>
      </c>
      <c r="E161" s="125">
        <v>85</v>
      </c>
      <c r="F161" s="125"/>
      <c r="G161" s="125">
        <v>36</v>
      </c>
      <c r="H161" s="125">
        <v>1</v>
      </c>
      <c r="I161" s="125">
        <v>37</v>
      </c>
      <c r="J161" s="125"/>
      <c r="K161" s="125">
        <v>43</v>
      </c>
      <c r="L161" s="125">
        <v>50</v>
      </c>
      <c r="M161" s="125">
        <v>44</v>
      </c>
      <c r="O161" s="125">
        <v>33</v>
      </c>
      <c r="P161" s="125">
        <v>1</v>
      </c>
      <c r="Q161" s="125">
        <v>34</v>
      </c>
      <c r="R161" s="125"/>
      <c r="S161" s="125">
        <v>40</v>
      </c>
      <c r="T161" s="125">
        <v>50</v>
      </c>
      <c r="U161" s="125">
        <v>40</v>
      </c>
    </row>
    <row r="162" spans="1:22" x14ac:dyDescent="0.2">
      <c r="A162" s="37">
        <v>936</v>
      </c>
      <c r="B162" s="38" t="s">
        <v>204</v>
      </c>
      <c r="C162" s="125">
        <v>476</v>
      </c>
      <c r="D162" s="125">
        <v>64</v>
      </c>
      <c r="E162" s="125">
        <v>540</v>
      </c>
      <c r="F162" s="125"/>
      <c r="G162" s="125">
        <v>190</v>
      </c>
      <c r="H162" s="125">
        <v>64</v>
      </c>
      <c r="I162" s="125">
        <v>254</v>
      </c>
      <c r="J162" s="125"/>
      <c r="K162" s="125">
        <v>40</v>
      </c>
      <c r="L162" s="125">
        <v>100</v>
      </c>
      <c r="M162" s="125">
        <v>47</v>
      </c>
      <c r="O162" s="125">
        <v>172</v>
      </c>
      <c r="P162" s="125">
        <v>63</v>
      </c>
      <c r="Q162" s="125">
        <v>235</v>
      </c>
      <c r="R162" s="125"/>
      <c r="S162" s="125">
        <v>36</v>
      </c>
      <c r="T162" s="125">
        <v>98</v>
      </c>
      <c r="U162" s="125">
        <v>44</v>
      </c>
    </row>
    <row r="163" spans="1:22" x14ac:dyDescent="0.2">
      <c r="A163" s="37">
        <v>869</v>
      </c>
      <c r="B163" s="38" t="s">
        <v>205</v>
      </c>
      <c r="C163" s="125">
        <v>78</v>
      </c>
      <c r="D163" s="125">
        <v>0</v>
      </c>
      <c r="E163" s="125">
        <v>78</v>
      </c>
      <c r="F163" s="125"/>
      <c r="G163" s="125">
        <v>29</v>
      </c>
      <c r="H163" s="125">
        <v>0</v>
      </c>
      <c r="I163" s="125">
        <v>29</v>
      </c>
      <c r="J163" s="125"/>
      <c r="K163" s="125">
        <v>37</v>
      </c>
      <c r="L163" s="125">
        <v>0</v>
      </c>
      <c r="M163" s="125">
        <v>37</v>
      </c>
      <c r="O163" s="125">
        <v>28</v>
      </c>
      <c r="P163" s="125">
        <v>0</v>
      </c>
      <c r="Q163" s="125">
        <v>28</v>
      </c>
      <c r="R163" s="125"/>
      <c r="S163" s="125">
        <v>36</v>
      </c>
      <c r="T163" s="125">
        <v>0</v>
      </c>
      <c r="U163" s="125">
        <v>36</v>
      </c>
    </row>
    <row r="164" spans="1:22" x14ac:dyDescent="0.2">
      <c r="A164" s="37">
        <v>938</v>
      </c>
      <c r="B164" s="38" t="s">
        <v>206</v>
      </c>
      <c r="C164" s="125">
        <v>409</v>
      </c>
      <c r="D164" s="125">
        <v>0</v>
      </c>
      <c r="E164" s="125">
        <v>409</v>
      </c>
      <c r="F164" s="125"/>
      <c r="G164" s="125">
        <v>178</v>
      </c>
      <c r="H164" s="125">
        <v>0</v>
      </c>
      <c r="I164" s="125">
        <v>178</v>
      </c>
      <c r="J164" s="125"/>
      <c r="K164" s="125">
        <v>44</v>
      </c>
      <c r="L164" s="125">
        <v>0</v>
      </c>
      <c r="M164" s="125">
        <v>44</v>
      </c>
      <c r="O164" s="125">
        <v>172</v>
      </c>
      <c r="P164" s="125">
        <v>0</v>
      </c>
      <c r="Q164" s="125">
        <v>172</v>
      </c>
      <c r="R164" s="125"/>
      <c r="S164" s="125">
        <v>42</v>
      </c>
      <c r="T164" s="125">
        <v>0</v>
      </c>
      <c r="U164" s="125">
        <v>42</v>
      </c>
    </row>
    <row r="165" spans="1:22" x14ac:dyDescent="0.2">
      <c r="A165" s="37">
        <v>868</v>
      </c>
      <c r="B165" s="38" t="s">
        <v>207</v>
      </c>
      <c r="C165" s="125">
        <v>67</v>
      </c>
      <c r="D165" s="125">
        <v>11</v>
      </c>
      <c r="E165" s="125">
        <v>78</v>
      </c>
      <c r="F165" s="125"/>
      <c r="G165" s="125">
        <v>28</v>
      </c>
      <c r="H165" s="125">
        <v>11</v>
      </c>
      <c r="I165" s="125">
        <v>39</v>
      </c>
      <c r="J165" s="125"/>
      <c r="K165" s="125">
        <v>42</v>
      </c>
      <c r="L165" s="125">
        <v>100</v>
      </c>
      <c r="M165" s="125">
        <v>50</v>
      </c>
      <c r="O165" s="125">
        <v>24</v>
      </c>
      <c r="P165" s="125">
        <v>11</v>
      </c>
      <c r="Q165" s="125">
        <v>35</v>
      </c>
      <c r="R165" s="125"/>
      <c r="S165" s="125">
        <v>36</v>
      </c>
      <c r="T165" s="125">
        <v>100</v>
      </c>
      <c r="U165" s="125">
        <v>45</v>
      </c>
    </row>
    <row r="166" spans="1:22" x14ac:dyDescent="0.2">
      <c r="A166" s="37">
        <v>872</v>
      </c>
      <c r="B166" s="38" t="s">
        <v>208</v>
      </c>
      <c r="C166" s="125">
        <v>68</v>
      </c>
      <c r="D166" s="125">
        <v>4</v>
      </c>
      <c r="E166" s="125">
        <v>72</v>
      </c>
      <c r="F166" s="125"/>
      <c r="G166" s="125">
        <v>40</v>
      </c>
      <c r="H166" s="125">
        <v>4</v>
      </c>
      <c r="I166" s="125">
        <v>44</v>
      </c>
      <c r="J166" s="125"/>
      <c r="K166" s="125">
        <v>59</v>
      </c>
      <c r="L166" s="125">
        <v>100</v>
      </c>
      <c r="M166" s="125">
        <v>61</v>
      </c>
      <c r="O166" s="125">
        <v>37</v>
      </c>
      <c r="P166" s="125">
        <v>4</v>
      </c>
      <c r="Q166" s="125">
        <v>41</v>
      </c>
      <c r="R166" s="125"/>
      <c r="S166" s="125">
        <v>54</v>
      </c>
      <c r="T166" s="125">
        <v>100</v>
      </c>
      <c r="U166" s="125">
        <v>57</v>
      </c>
    </row>
    <row r="167" spans="1:22" x14ac:dyDescent="0.2">
      <c r="A167" s="37"/>
      <c r="B167" s="38"/>
      <c r="C167" s="175"/>
      <c r="D167" s="175"/>
      <c r="E167" s="175"/>
      <c r="F167" s="38"/>
      <c r="G167" s="176"/>
      <c r="H167" s="175"/>
      <c r="I167" s="175"/>
      <c r="J167" s="175"/>
      <c r="O167" s="90"/>
      <c r="P167" s="90"/>
      <c r="Q167" s="90"/>
      <c r="S167" s="89"/>
      <c r="T167" s="89"/>
      <c r="U167" s="89"/>
    </row>
    <row r="168" spans="1:22" x14ac:dyDescent="0.2">
      <c r="A168" s="41"/>
      <c r="B168" s="29" t="s">
        <v>209</v>
      </c>
      <c r="C168" s="123">
        <v>2530</v>
      </c>
      <c r="D168" s="123">
        <v>110</v>
      </c>
      <c r="E168" s="123">
        <v>2640</v>
      </c>
      <c r="F168" s="123"/>
      <c r="G168" s="123">
        <v>1030</v>
      </c>
      <c r="H168" s="123">
        <v>80</v>
      </c>
      <c r="I168" s="123">
        <v>1120</v>
      </c>
      <c r="J168" s="123"/>
      <c r="K168" s="123">
        <v>41</v>
      </c>
      <c r="L168" s="123">
        <v>77</v>
      </c>
      <c r="M168" s="123">
        <v>42</v>
      </c>
      <c r="N168" s="52"/>
      <c r="O168" s="123">
        <v>990</v>
      </c>
      <c r="P168" s="123">
        <v>80</v>
      </c>
      <c r="Q168" s="123">
        <v>1070</v>
      </c>
      <c r="R168" s="123"/>
      <c r="S168" s="123">
        <v>39</v>
      </c>
      <c r="T168" s="123">
        <v>77</v>
      </c>
      <c r="U168" s="123">
        <v>41</v>
      </c>
      <c r="V168" s="52"/>
    </row>
    <row r="169" spans="1:22" x14ac:dyDescent="0.2">
      <c r="A169" s="37">
        <v>800</v>
      </c>
      <c r="B169" s="38" t="s">
        <v>210</v>
      </c>
      <c r="C169" s="125">
        <v>81</v>
      </c>
      <c r="D169" s="125">
        <v>4</v>
      </c>
      <c r="E169" s="125">
        <v>85</v>
      </c>
      <c r="F169" s="125"/>
      <c r="G169" s="125">
        <v>50</v>
      </c>
      <c r="H169" s="125">
        <v>4</v>
      </c>
      <c r="I169" s="125">
        <v>54</v>
      </c>
      <c r="J169" s="125"/>
      <c r="K169" s="125">
        <v>62</v>
      </c>
      <c r="L169" s="125">
        <v>100</v>
      </c>
      <c r="M169" s="125">
        <v>64</v>
      </c>
      <c r="O169" s="125">
        <v>49</v>
      </c>
      <c r="P169" s="125">
        <v>4</v>
      </c>
      <c r="Q169" s="125">
        <v>53</v>
      </c>
      <c r="R169" s="125"/>
      <c r="S169" s="125">
        <v>60</v>
      </c>
      <c r="T169" s="125">
        <v>100</v>
      </c>
      <c r="U169" s="125">
        <v>62</v>
      </c>
    </row>
    <row r="170" spans="1:22" x14ac:dyDescent="0.2">
      <c r="A170" s="37">
        <v>837</v>
      </c>
      <c r="B170" s="38" t="s">
        <v>211</v>
      </c>
      <c r="C170" s="125">
        <v>84</v>
      </c>
      <c r="D170" s="125">
        <v>0</v>
      </c>
      <c r="E170" s="125">
        <v>84</v>
      </c>
      <c r="F170" s="125"/>
      <c r="G170" s="125">
        <v>38</v>
      </c>
      <c r="H170" s="125">
        <v>0</v>
      </c>
      <c r="I170" s="125">
        <v>38</v>
      </c>
      <c r="J170" s="125"/>
      <c r="K170" s="125">
        <v>45</v>
      </c>
      <c r="L170" s="125">
        <v>0</v>
      </c>
      <c r="M170" s="125">
        <v>45</v>
      </c>
      <c r="O170" s="125">
        <v>36</v>
      </c>
      <c r="P170" s="125">
        <v>0</v>
      </c>
      <c r="Q170" s="125">
        <v>36</v>
      </c>
      <c r="R170" s="125"/>
      <c r="S170" s="125">
        <v>43</v>
      </c>
      <c r="T170" s="125">
        <v>0</v>
      </c>
      <c r="U170" s="125">
        <v>43</v>
      </c>
    </row>
    <row r="171" spans="1:22" x14ac:dyDescent="0.2">
      <c r="A171" s="37">
        <v>801</v>
      </c>
      <c r="B171" s="38" t="s">
        <v>212</v>
      </c>
      <c r="C171" s="125">
        <v>134</v>
      </c>
      <c r="D171" s="125">
        <v>12</v>
      </c>
      <c r="E171" s="125">
        <v>146</v>
      </c>
      <c r="F171" s="125"/>
      <c r="G171" s="125">
        <v>97</v>
      </c>
      <c r="H171" s="125">
        <v>11</v>
      </c>
      <c r="I171" s="125">
        <v>108</v>
      </c>
      <c r="J171" s="125"/>
      <c r="K171" s="125">
        <v>72</v>
      </c>
      <c r="L171" s="125">
        <v>92</v>
      </c>
      <c r="M171" s="125">
        <v>74</v>
      </c>
      <c r="O171" s="125">
        <v>96</v>
      </c>
      <c r="P171" s="125">
        <v>11</v>
      </c>
      <c r="Q171" s="125">
        <v>107</v>
      </c>
      <c r="R171" s="125"/>
      <c r="S171" s="125">
        <v>72</v>
      </c>
      <c r="T171" s="125">
        <v>92</v>
      </c>
      <c r="U171" s="125">
        <v>73</v>
      </c>
    </row>
    <row r="172" spans="1:22" x14ac:dyDescent="0.2">
      <c r="A172" s="37">
        <v>908</v>
      </c>
      <c r="B172" s="38" t="s">
        <v>213</v>
      </c>
      <c r="C172" s="125">
        <v>267</v>
      </c>
      <c r="D172" s="125">
        <v>8</v>
      </c>
      <c r="E172" s="125">
        <v>275</v>
      </c>
      <c r="F172" s="125"/>
      <c r="G172" s="125">
        <v>131</v>
      </c>
      <c r="H172" s="125">
        <v>8</v>
      </c>
      <c r="I172" s="125">
        <v>139</v>
      </c>
      <c r="J172" s="125"/>
      <c r="K172" s="125">
        <v>49</v>
      </c>
      <c r="L172" s="125">
        <v>100</v>
      </c>
      <c r="M172" s="125">
        <v>51</v>
      </c>
      <c r="O172" s="125">
        <v>126</v>
      </c>
      <c r="P172" s="125">
        <v>8</v>
      </c>
      <c r="Q172" s="125">
        <v>134</v>
      </c>
      <c r="R172" s="125"/>
      <c r="S172" s="125">
        <v>47</v>
      </c>
      <c r="T172" s="125">
        <v>100</v>
      </c>
      <c r="U172" s="125">
        <v>49</v>
      </c>
    </row>
    <row r="173" spans="1:22" x14ac:dyDescent="0.2">
      <c r="A173" s="37">
        <v>878</v>
      </c>
      <c r="B173" s="38" t="s">
        <v>214</v>
      </c>
      <c r="C173" s="125">
        <v>369</v>
      </c>
      <c r="D173" s="125">
        <v>16</v>
      </c>
      <c r="E173" s="125">
        <v>385</v>
      </c>
      <c r="F173" s="125"/>
      <c r="G173" s="125">
        <v>143</v>
      </c>
      <c r="H173" s="125">
        <v>10</v>
      </c>
      <c r="I173" s="125">
        <v>153</v>
      </c>
      <c r="J173" s="125"/>
      <c r="K173" s="125">
        <v>39</v>
      </c>
      <c r="L173" s="125">
        <v>63</v>
      </c>
      <c r="M173" s="125">
        <v>40</v>
      </c>
      <c r="O173" s="125">
        <v>141</v>
      </c>
      <c r="P173" s="125">
        <v>10</v>
      </c>
      <c r="Q173" s="125">
        <v>151</v>
      </c>
      <c r="R173" s="125"/>
      <c r="S173" s="125">
        <v>38</v>
      </c>
      <c r="T173" s="125">
        <v>63</v>
      </c>
      <c r="U173" s="125">
        <v>39</v>
      </c>
    </row>
    <row r="174" spans="1:22" x14ac:dyDescent="0.2">
      <c r="A174" s="37">
        <v>835</v>
      </c>
      <c r="B174" s="38" t="s">
        <v>215</v>
      </c>
      <c r="C174" s="125">
        <v>185</v>
      </c>
      <c r="D174" s="125">
        <v>10</v>
      </c>
      <c r="E174" s="125">
        <v>195</v>
      </c>
      <c r="F174" s="125"/>
      <c r="G174" s="125">
        <v>77</v>
      </c>
      <c r="H174" s="125">
        <v>10</v>
      </c>
      <c r="I174" s="125">
        <v>87</v>
      </c>
      <c r="J174" s="125"/>
      <c r="K174" s="125">
        <v>42</v>
      </c>
      <c r="L174" s="125">
        <v>100</v>
      </c>
      <c r="M174" s="125">
        <v>45</v>
      </c>
      <c r="O174" s="125">
        <v>73</v>
      </c>
      <c r="P174" s="125">
        <v>10</v>
      </c>
      <c r="Q174" s="125">
        <v>83</v>
      </c>
      <c r="R174" s="125"/>
      <c r="S174" s="125">
        <v>39</v>
      </c>
      <c r="T174" s="125">
        <v>100</v>
      </c>
      <c r="U174" s="125">
        <v>43</v>
      </c>
    </row>
    <row r="175" spans="1:22" x14ac:dyDescent="0.2">
      <c r="A175" s="37">
        <v>916</v>
      </c>
      <c r="B175" s="38" t="s">
        <v>404</v>
      </c>
      <c r="C175" s="125">
        <v>347</v>
      </c>
      <c r="D175" s="125">
        <v>17</v>
      </c>
      <c r="E175" s="125">
        <v>364</v>
      </c>
      <c r="F175" s="125"/>
      <c r="G175" s="125">
        <v>0</v>
      </c>
      <c r="H175" s="125">
        <v>0</v>
      </c>
      <c r="I175" s="125">
        <v>0</v>
      </c>
      <c r="J175" s="125"/>
      <c r="K175" s="125">
        <v>0</v>
      </c>
      <c r="L175" s="125">
        <v>0</v>
      </c>
      <c r="M175" s="125">
        <v>0</v>
      </c>
      <c r="O175" s="125">
        <v>0</v>
      </c>
      <c r="P175" s="125">
        <v>0</v>
      </c>
      <c r="Q175" s="125">
        <v>0</v>
      </c>
      <c r="R175" s="125"/>
      <c r="S175" s="125">
        <v>0</v>
      </c>
      <c r="T175" s="125">
        <v>0</v>
      </c>
      <c r="U175" s="125">
        <v>0</v>
      </c>
    </row>
    <row r="176" spans="1:22" x14ac:dyDescent="0.2">
      <c r="A176" s="37">
        <v>420</v>
      </c>
      <c r="B176" s="38" t="s">
        <v>217</v>
      </c>
      <c r="C176" s="125">
        <v>2</v>
      </c>
      <c r="D176" s="125">
        <v>0</v>
      </c>
      <c r="E176" s="125">
        <v>2</v>
      </c>
      <c r="F176" s="125"/>
      <c r="G176" s="125">
        <v>0</v>
      </c>
      <c r="H176" s="125">
        <v>0</v>
      </c>
      <c r="I176" s="125">
        <v>0</v>
      </c>
      <c r="J176" s="125"/>
      <c r="K176" s="125">
        <v>0</v>
      </c>
      <c r="L176" s="125">
        <v>0</v>
      </c>
      <c r="M176" s="125">
        <v>0</v>
      </c>
      <c r="O176" s="125">
        <v>0</v>
      </c>
      <c r="P176" s="125">
        <v>0</v>
      </c>
      <c r="Q176" s="125">
        <v>0</v>
      </c>
      <c r="R176" s="125"/>
      <c r="S176" s="125">
        <v>0</v>
      </c>
      <c r="T176" s="125">
        <v>0</v>
      </c>
      <c r="U176" s="125">
        <v>0</v>
      </c>
    </row>
    <row r="177" spans="1:21" x14ac:dyDescent="0.2">
      <c r="A177" s="37">
        <v>802</v>
      </c>
      <c r="B177" s="38" t="s">
        <v>218</v>
      </c>
      <c r="C177" s="125">
        <v>92</v>
      </c>
      <c r="D177" s="125">
        <v>4</v>
      </c>
      <c r="E177" s="125">
        <v>96</v>
      </c>
      <c r="F177" s="125"/>
      <c r="G177" s="125">
        <v>46</v>
      </c>
      <c r="H177" s="125">
        <v>4</v>
      </c>
      <c r="I177" s="125">
        <v>50</v>
      </c>
      <c r="J177" s="125"/>
      <c r="K177" s="125">
        <v>50</v>
      </c>
      <c r="L177" s="125">
        <v>100</v>
      </c>
      <c r="M177" s="125">
        <v>52</v>
      </c>
      <c r="O177" s="125">
        <v>44</v>
      </c>
      <c r="P177" s="125">
        <v>4</v>
      </c>
      <c r="Q177" s="125">
        <v>48</v>
      </c>
      <c r="R177" s="125"/>
      <c r="S177" s="125">
        <v>48</v>
      </c>
      <c r="T177" s="125">
        <v>100</v>
      </c>
      <c r="U177" s="125">
        <v>50</v>
      </c>
    </row>
    <row r="178" spans="1:21" x14ac:dyDescent="0.2">
      <c r="A178" s="37">
        <v>879</v>
      </c>
      <c r="B178" s="38" t="s">
        <v>219</v>
      </c>
      <c r="C178" s="125">
        <v>102</v>
      </c>
      <c r="D178" s="125">
        <v>3</v>
      </c>
      <c r="E178" s="125">
        <v>105</v>
      </c>
      <c r="F178" s="125"/>
      <c r="G178" s="125">
        <v>63</v>
      </c>
      <c r="H178" s="125">
        <v>3</v>
      </c>
      <c r="I178" s="125">
        <v>66</v>
      </c>
      <c r="J178" s="125"/>
      <c r="K178" s="125">
        <v>62</v>
      </c>
      <c r="L178" s="125">
        <v>100</v>
      </c>
      <c r="M178" s="125">
        <v>63</v>
      </c>
      <c r="O178" s="125">
        <v>61</v>
      </c>
      <c r="P178" s="125">
        <v>3</v>
      </c>
      <c r="Q178" s="125">
        <v>64</v>
      </c>
      <c r="R178" s="125"/>
      <c r="S178" s="125">
        <v>60</v>
      </c>
      <c r="T178" s="125">
        <v>100</v>
      </c>
      <c r="U178" s="125">
        <v>61</v>
      </c>
    </row>
    <row r="179" spans="1:21" x14ac:dyDescent="0.2">
      <c r="A179" s="37">
        <v>836</v>
      </c>
      <c r="B179" s="38" t="s">
        <v>220</v>
      </c>
      <c r="C179" s="125">
        <v>54</v>
      </c>
      <c r="D179" s="125">
        <v>2</v>
      </c>
      <c r="E179" s="125">
        <v>56</v>
      </c>
      <c r="F179" s="125"/>
      <c r="G179" s="125">
        <v>25</v>
      </c>
      <c r="H179" s="125">
        <v>2</v>
      </c>
      <c r="I179" s="125">
        <v>27</v>
      </c>
      <c r="J179" s="125"/>
      <c r="K179" s="125">
        <v>46</v>
      </c>
      <c r="L179" s="125">
        <v>100</v>
      </c>
      <c r="M179" s="125">
        <v>48</v>
      </c>
      <c r="O179" s="125">
        <v>25</v>
      </c>
      <c r="P179" s="125">
        <v>2</v>
      </c>
      <c r="Q179" s="125">
        <v>27</v>
      </c>
      <c r="R179" s="125"/>
      <c r="S179" s="125">
        <v>46</v>
      </c>
      <c r="T179" s="125">
        <v>100</v>
      </c>
      <c r="U179" s="125">
        <v>48</v>
      </c>
    </row>
    <row r="180" spans="1:21" x14ac:dyDescent="0.2">
      <c r="A180" s="37">
        <v>933</v>
      </c>
      <c r="B180" s="38" t="s">
        <v>221</v>
      </c>
      <c r="C180" s="125">
        <v>294</v>
      </c>
      <c r="D180" s="125">
        <v>13</v>
      </c>
      <c r="E180" s="125">
        <v>307</v>
      </c>
      <c r="F180" s="125"/>
      <c r="G180" s="125">
        <v>125</v>
      </c>
      <c r="H180" s="125">
        <v>13</v>
      </c>
      <c r="I180" s="125">
        <v>138</v>
      </c>
      <c r="J180" s="125"/>
      <c r="K180" s="125">
        <v>43</v>
      </c>
      <c r="L180" s="125">
        <v>100</v>
      </c>
      <c r="M180" s="125">
        <v>45</v>
      </c>
      <c r="O180" s="125">
        <v>119</v>
      </c>
      <c r="P180" s="125">
        <v>13</v>
      </c>
      <c r="Q180" s="125">
        <v>132</v>
      </c>
      <c r="R180" s="125"/>
      <c r="S180" s="125">
        <v>40</v>
      </c>
      <c r="T180" s="125">
        <v>100</v>
      </c>
      <c r="U180" s="125">
        <v>43</v>
      </c>
    </row>
    <row r="181" spans="1:21" x14ac:dyDescent="0.2">
      <c r="A181" s="37">
        <v>803</v>
      </c>
      <c r="B181" s="38" t="s">
        <v>222</v>
      </c>
      <c r="C181" s="125">
        <v>142</v>
      </c>
      <c r="D181" s="125">
        <v>0</v>
      </c>
      <c r="E181" s="125">
        <v>142</v>
      </c>
      <c r="F181" s="125"/>
      <c r="G181" s="125">
        <v>71</v>
      </c>
      <c r="H181" s="125">
        <v>0</v>
      </c>
      <c r="I181" s="125">
        <v>71</v>
      </c>
      <c r="J181" s="125"/>
      <c r="K181" s="125">
        <v>50</v>
      </c>
      <c r="L181" s="125">
        <v>0</v>
      </c>
      <c r="M181" s="125">
        <v>50</v>
      </c>
      <c r="O181" s="125">
        <v>68</v>
      </c>
      <c r="P181" s="125">
        <v>0</v>
      </c>
      <c r="Q181" s="125">
        <v>68</v>
      </c>
      <c r="R181" s="125"/>
      <c r="S181" s="125">
        <v>48</v>
      </c>
      <c r="T181" s="125">
        <v>0</v>
      </c>
      <c r="U181" s="125">
        <v>48</v>
      </c>
    </row>
    <row r="182" spans="1:21" x14ac:dyDescent="0.2">
      <c r="A182" s="44">
        <v>866</v>
      </c>
      <c r="B182" s="42" t="s">
        <v>223</v>
      </c>
      <c r="C182" s="125">
        <v>86</v>
      </c>
      <c r="D182" s="125">
        <v>0</v>
      </c>
      <c r="E182" s="125">
        <v>86</v>
      </c>
      <c r="F182" s="125"/>
      <c r="G182" s="125">
        <v>27</v>
      </c>
      <c r="H182" s="125">
        <v>0</v>
      </c>
      <c r="I182" s="125">
        <v>27</v>
      </c>
      <c r="J182" s="125"/>
      <c r="K182" s="125">
        <v>31</v>
      </c>
      <c r="L182" s="125">
        <v>0</v>
      </c>
      <c r="M182" s="125">
        <v>31</v>
      </c>
      <c r="O182" s="125">
        <v>24</v>
      </c>
      <c r="P182" s="125">
        <v>0</v>
      </c>
      <c r="Q182" s="125">
        <v>24</v>
      </c>
      <c r="R182" s="125"/>
      <c r="S182" s="125">
        <v>28</v>
      </c>
      <c r="T182" s="125">
        <v>0</v>
      </c>
      <c r="U182" s="125">
        <v>28</v>
      </c>
    </row>
    <row r="183" spans="1:21" x14ac:dyDescent="0.2">
      <c r="A183" s="44">
        <v>880</v>
      </c>
      <c r="B183" s="45" t="s">
        <v>224</v>
      </c>
      <c r="C183" s="125">
        <v>34</v>
      </c>
      <c r="D183" s="125">
        <v>3</v>
      </c>
      <c r="E183" s="125">
        <v>37</v>
      </c>
      <c r="F183" s="125"/>
      <c r="G183" s="125">
        <v>14</v>
      </c>
      <c r="H183" s="125">
        <v>3</v>
      </c>
      <c r="I183" s="125">
        <v>17</v>
      </c>
      <c r="J183" s="125"/>
      <c r="K183" s="125">
        <v>41</v>
      </c>
      <c r="L183" s="125">
        <v>100</v>
      </c>
      <c r="M183" s="125">
        <v>46</v>
      </c>
      <c r="O183" s="125">
        <v>12</v>
      </c>
      <c r="P183" s="125">
        <v>3</v>
      </c>
      <c r="Q183" s="125">
        <v>15</v>
      </c>
      <c r="R183" s="125"/>
      <c r="S183" s="125">
        <v>35</v>
      </c>
      <c r="T183" s="125">
        <v>100</v>
      </c>
      <c r="U183" s="125">
        <v>41</v>
      </c>
    </row>
    <row r="184" spans="1:21" x14ac:dyDescent="0.2">
      <c r="A184" s="44">
        <v>865</v>
      </c>
      <c r="B184" s="45" t="s">
        <v>225</v>
      </c>
      <c r="C184" s="125">
        <v>261</v>
      </c>
      <c r="D184" s="125">
        <v>14</v>
      </c>
      <c r="E184" s="125">
        <v>275</v>
      </c>
      <c r="F184" s="125"/>
      <c r="G184" s="125">
        <v>126</v>
      </c>
      <c r="H184" s="125">
        <v>14</v>
      </c>
      <c r="I184" s="125">
        <v>140</v>
      </c>
      <c r="J184" s="125"/>
      <c r="K184" s="125">
        <v>48</v>
      </c>
      <c r="L184" s="125">
        <v>100</v>
      </c>
      <c r="M184" s="125">
        <v>51</v>
      </c>
      <c r="O184" s="125">
        <v>117</v>
      </c>
      <c r="P184" s="125">
        <v>14</v>
      </c>
      <c r="Q184" s="125">
        <v>131</v>
      </c>
      <c r="R184" s="125"/>
      <c r="S184" s="125">
        <v>45</v>
      </c>
      <c r="T184" s="125">
        <v>100</v>
      </c>
      <c r="U184" s="125">
        <v>48</v>
      </c>
    </row>
    <row r="185" spans="1:21" ht="6" customHeight="1" x14ac:dyDescent="0.2">
      <c r="A185" s="178"/>
      <c r="B185" s="53"/>
      <c r="C185" s="53"/>
      <c r="D185" s="53"/>
      <c r="E185" s="53"/>
      <c r="F185" s="53"/>
      <c r="G185" s="53"/>
      <c r="H185" s="53"/>
      <c r="I185" s="53"/>
      <c r="J185" s="53"/>
      <c r="K185" s="53"/>
      <c r="L185" s="53"/>
      <c r="M185" s="53"/>
      <c r="N185" s="53"/>
      <c r="O185" s="53"/>
      <c r="P185" s="53"/>
      <c r="Q185" s="53"/>
      <c r="R185" s="53"/>
      <c r="S185" s="53"/>
      <c r="T185" s="53"/>
      <c r="U185" s="53"/>
    </row>
    <row r="186" spans="1:21" x14ac:dyDescent="0.2">
      <c r="U186" s="174" t="s">
        <v>351</v>
      </c>
    </row>
    <row r="187" spans="1:21" x14ac:dyDescent="0.2">
      <c r="A187" s="156" t="s">
        <v>352</v>
      </c>
    </row>
    <row r="188" spans="1:21" x14ac:dyDescent="0.2">
      <c r="A188" s="156" t="s">
        <v>353</v>
      </c>
    </row>
    <row r="189" spans="1:21" x14ac:dyDescent="0.2">
      <c r="A189" s="156" t="s">
        <v>401</v>
      </c>
    </row>
    <row r="190" spans="1:21" x14ac:dyDescent="0.2">
      <c r="A190" s="156" t="s">
        <v>405</v>
      </c>
    </row>
    <row r="192" spans="1:21" x14ac:dyDescent="0.2">
      <c r="A192" s="46" t="s">
        <v>402</v>
      </c>
    </row>
  </sheetData>
  <mergeCells count="13">
    <mergeCell ref="G7:U7"/>
    <mergeCell ref="C8:E9"/>
    <mergeCell ref="G8:M8"/>
    <mergeCell ref="O8:U8"/>
    <mergeCell ref="G9:I9"/>
    <mergeCell ref="K9:M9"/>
    <mergeCell ref="O9:Q9"/>
    <mergeCell ref="S9:U9"/>
    <mergeCell ref="A3:B3"/>
    <mergeCell ref="A4:B4"/>
    <mergeCell ref="A6:B6"/>
    <mergeCell ref="A1:U2"/>
    <mergeCell ref="G6:U6"/>
  </mergeCells>
  <conditionalFormatting sqref="G13:J13 G52:J52 G69:J69 G80:J80 G96:J96 G109:J109 G146:J146 G167:J167 G27:J27">
    <cfRule type="cellIs" dxfId="1" priority="2" stopIfTrue="1" operator="between">
      <formula>1</formula>
      <formula>2</formula>
    </cfRule>
  </conditionalFormatting>
  <conditionalFormatting sqref="G13:I13 O13:Q13 O27:Q27 G27:I27 G52:I52 O52:Q52 O69:Q69 G69:I69 G80:I80 O80:Q80 O96:Q96 G96:I96 G109:I109 O109:Q109 G146:I146 O146:Q146 O167:Q167 G167:I167">
    <cfRule type="cellIs" dxfId="0" priority="1" stopIfTrue="1" operator="between">
      <formula>1</formula>
      <formula>2</formula>
    </cfRule>
  </conditionalFormatting>
  <pageMargins left="0.70866141732283472" right="0.70866141732283472" top="0.74803149606299213" bottom="0.74803149606299213" header="0.31496062992125984" footer="0.31496062992125984"/>
  <pageSetup paperSize="9" scale="50" fitToHeight="2"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8"/>
  <sheetViews>
    <sheetView showGridLines="0" workbookViewId="0">
      <selection activeCell="I45" sqref="I45"/>
    </sheetView>
  </sheetViews>
  <sheetFormatPr defaultRowHeight="11.25" x14ac:dyDescent="0.2"/>
  <cols>
    <col min="1" max="1" width="2.7109375" style="156" customWidth="1"/>
    <col min="2" max="2" width="9.140625" style="156"/>
    <col min="3" max="3" width="33.42578125" style="156" bestFit="1" customWidth="1"/>
    <col min="4" max="8" width="9.140625" style="156"/>
    <col min="9" max="9" width="1.7109375" style="156" customWidth="1"/>
    <col min="10" max="14" width="9.140625" style="156"/>
    <col min="15" max="15" width="1.7109375" style="156" customWidth="1"/>
    <col min="16" max="20" width="9.140625" style="156"/>
    <col min="21" max="21" width="1.7109375" style="156" customWidth="1"/>
    <col min="22" max="256" width="9.140625" style="156"/>
    <col min="257" max="257" width="2.7109375" style="156" customWidth="1"/>
    <col min="258" max="258" width="9.140625" style="156"/>
    <col min="259" max="259" width="33.42578125" style="156" bestFit="1" customWidth="1"/>
    <col min="260" max="264" width="9.140625" style="156"/>
    <col min="265" max="265" width="1.7109375" style="156" customWidth="1"/>
    <col min="266" max="270" width="9.140625" style="156"/>
    <col min="271" max="271" width="1.7109375" style="156" customWidth="1"/>
    <col min="272" max="276" width="9.140625" style="156"/>
    <col min="277" max="277" width="1.7109375" style="156" customWidth="1"/>
    <col min="278" max="512" width="9.140625" style="156"/>
    <col min="513" max="513" width="2.7109375" style="156" customWidth="1"/>
    <col min="514" max="514" width="9.140625" style="156"/>
    <col min="515" max="515" width="33.42578125" style="156" bestFit="1" customWidth="1"/>
    <col min="516" max="520" width="9.140625" style="156"/>
    <col min="521" max="521" width="1.7109375" style="156" customWidth="1"/>
    <col min="522" max="526" width="9.140625" style="156"/>
    <col min="527" max="527" width="1.7109375" style="156" customWidth="1"/>
    <col min="528" max="532" width="9.140625" style="156"/>
    <col min="533" max="533" width="1.7109375" style="156" customWidth="1"/>
    <col min="534" max="768" width="9.140625" style="156"/>
    <col min="769" max="769" width="2.7109375" style="156" customWidth="1"/>
    <col min="770" max="770" width="9.140625" style="156"/>
    <col min="771" max="771" width="33.42578125" style="156" bestFit="1" customWidth="1"/>
    <col min="772" max="776" width="9.140625" style="156"/>
    <col min="777" max="777" width="1.7109375" style="156" customWidth="1"/>
    <col min="778" max="782" width="9.140625" style="156"/>
    <col min="783" max="783" width="1.7109375" style="156" customWidth="1"/>
    <col min="784" max="788" width="9.140625" style="156"/>
    <col min="789" max="789" width="1.7109375" style="156" customWidth="1"/>
    <col min="790" max="1024" width="9.140625" style="156"/>
    <col min="1025" max="1025" width="2.7109375" style="156" customWidth="1"/>
    <col min="1026" max="1026" width="9.140625" style="156"/>
    <col min="1027" max="1027" width="33.42578125" style="156" bestFit="1" customWidth="1"/>
    <col min="1028" max="1032" width="9.140625" style="156"/>
    <col min="1033" max="1033" width="1.7109375" style="156" customWidth="1"/>
    <col min="1034" max="1038" width="9.140625" style="156"/>
    <col min="1039" max="1039" width="1.7109375" style="156" customWidth="1"/>
    <col min="1040" max="1044" width="9.140625" style="156"/>
    <col min="1045" max="1045" width="1.7109375" style="156" customWidth="1"/>
    <col min="1046" max="1280" width="9.140625" style="156"/>
    <col min="1281" max="1281" width="2.7109375" style="156" customWidth="1"/>
    <col min="1282" max="1282" width="9.140625" style="156"/>
    <col min="1283" max="1283" width="33.42578125" style="156" bestFit="1" customWidth="1"/>
    <col min="1284" max="1288" width="9.140625" style="156"/>
    <col min="1289" max="1289" width="1.7109375" style="156" customWidth="1"/>
    <col min="1290" max="1294" width="9.140625" style="156"/>
    <col min="1295" max="1295" width="1.7109375" style="156" customWidth="1"/>
    <col min="1296" max="1300" width="9.140625" style="156"/>
    <col min="1301" max="1301" width="1.7109375" style="156" customWidth="1"/>
    <col min="1302" max="1536" width="9.140625" style="156"/>
    <col min="1537" max="1537" width="2.7109375" style="156" customWidth="1"/>
    <col min="1538" max="1538" width="9.140625" style="156"/>
    <col min="1539" max="1539" width="33.42578125" style="156" bestFit="1" customWidth="1"/>
    <col min="1540" max="1544" width="9.140625" style="156"/>
    <col min="1545" max="1545" width="1.7109375" style="156" customWidth="1"/>
    <col min="1546" max="1550" width="9.140625" style="156"/>
    <col min="1551" max="1551" width="1.7109375" style="156" customWidth="1"/>
    <col min="1552" max="1556" width="9.140625" style="156"/>
    <col min="1557" max="1557" width="1.7109375" style="156" customWidth="1"/>
    <col min="1558" max="1792" width="9.140625" style="156"/>
    <col min="1793" max="1793" width="2.7109375" style="156" customWidth="1"/>
    <col min="1794" max="1794" width="9.140625" style="156"/>
    <col min="1795" max="1795" width="33.42578125" style="156" bestFit="1" customWidth="1"/>
    <col min="1796" max="1800" width="9.140625" style="156"/>
    <col min="1801" max="1801" width="1.7109375" style="156" customWidth="1"/>
    <col min="1802" max="1806" width="9.140625" style="156"/>
    <col min="1807" max="1807" width="1.7109375" style="156" customWidth="1"/>
    <col min="1808" max="1812" width="9.140625" style="156"/>
    <col min="1813" max="1813" width="1.7109375" style="156" customWidth="1"/>
    <col min="1814" max="2048" width="9.140625" style="156"/>
    <col min="2049" max="2049" width="2.7109375" style="156" customWidth="1"/>
    <col min="2050" max="2050" width="9.140625" style="156"/>
    <col min="2051" max="2051" width="33.42578125" style="156" bestFit="1" customWidth="1"/>
    <col min="2052" max="2056" width="9.140625" style="156"/>
    <col min="2057" max="2057" width="1.7109375" style="156" customWidth="1"/>
    <col min="2058" max="2062" width="9.140625" style="156"/>
    <col min="2063" max="2063" width="1.7109375" style="156" customWidth="1"/>
    <col min="2064" max="2068" width="9.140625" style="156"/>
    <col min="2069" max="2069" width="1.7109375" style="156" customWidth="1"/>
    <col min="2070" max="2304" width="9.140625" style="156"/>
    <col min="2305" max="2305" width="2.7109375" style="156" customWidth="1"/>
    <col min="2306" max="2306" width="9.140625" style="156"/>
    <col min="2307" max="2307" width="33.42578125" style="156" bestFit="1" customWidth="1"/>
    <col min="2308" max="2312" width="9.140625" style="156"/>
    <col min="2313" max="2313" width="1.7109375" style="156" customWidth="1"/>
    <col min="2314" max="2318" width="9.140625" style="156"/>
    <col min="2319" max="2319" width="1.7109375" style="156" customWidth="1"/>
    <col min="2320" max="2324" width="9.140625" style="156"/>
    <col min="2325" max="2325" width="1.7109375" style="156" customWidth="1"/>
    <col min="2326" max="2560" width="9.140625" style="156"/>
    <col min="2561" max="2561" width="2.7109375" style="156" customWidth="1"/>
    <col min="2562" max="2562" width="9.140625" style="156"/>
    <col min="2563" max="2563" width="33.42578125" style="156" bestFit="1" customWidth="1"/>
    <col min="2564" max="2568" width="9.140625" style="156"/>
    <col min="2569" max="2569" width="1.7109375" style="156" customWidth="1"/>
    <col min="2570" max="2574" width="9.140625" style="156"/>
    <col min="2575" max="2575" width="1.7109375" style="156" customWidth="1"/>
    <col min="2576" max="2580" width="9.140625" style="156"/>
    <col min="2581" max="2581" width="1.7109375" style="156" customWidth="1"/>
    <col min="2582" max="2816" width="9.140625" style="156"/>
    <col min="2817" max="2817" width="2.7109375" style="156" customWidth="1"/>
    <col min="2818" max="2818" width="9.140625" style="156"/>
    <col min="2819" max="2819" width="33.42578125" style="156" bestFit="1" customWidth="1"/>
    <col min="2820" max="2824" width="9.140625" style="156"/>
    <col min="2825" max="2825" width="1.7109375" style="156" customWidth="1"/>
    <col min="2826" max="2830" width="9.140625" style="156"/>
    <col min="2831" max="2831" width="1.7109375" style="156" customWidth="1"/>
    <col min="2832" max="2836" width="9.140625" style="156"/>
    <col min="2837" max="2837" width="1.7109375" style="156" customWidth="1"/>
    <col min="2838" max="3072" width="9.140625" style="156"/>
    <col min="3073" max="3073" width="2.7109375" style="156" customWidth="1"/>
    <col min="3074" max="3074" width="9.140625" style="156"/>
    <col min="3075" max="3075" width="33.42578125" style="156" bestFit="1" customWidth="1"/>
    <col min="3076" max="3080" width="9.140625" style="156"/>
    <col min="3081" max="3081" width="1.7109375" style="156" customWidth="1"/>
    <col min="3082" max="3086" width="9.140625" style="156"/>
    <col min="3087" max="3087" width="1.7109375" style="156" customWidth="1"/>
    <col min="3088" max="3092" width="9.140625" style="156"/>
    <col min="3093" max="3093" width="1.7109375" style="156" customWidth="1"/>
    <col min="3094" max="3328" width="9.140625" style="156"/>
    <col min="3329" max="3329" width="2.7109375" style="156" customWidth="1"/>
    <col min="3330" max="3330" width="9.140625" style="156"/>
    <col min="3331" max="3331" width="33.42578125" style="156" bestFit="1" customWidth="1"/>
    <col min="3332" max="3336" width="9.140625" style="156"/>
    <col min="3337" max="3337" width="1.7109375" style="156" customWidth="1"/>
    <col min="3338" max="3342" width="9.140625" style="156"/>
    <col min="3343" max="3343" width="1.7109375" style="156" customWidth="1"/>
    <col min="3344" max="3348" width="9.140625" style="156"/>
    <col min="3349" max="3349" width="1.7109375" style="156" customWidth="1"/>
    <col min="3350" max="3584" width="9.140625" style="156"/>
    <col min="3585" max="3585" width="2.7109375" style="156" customWidth="1"/>
    <col min="3586" max="3586" width="9.140625" style="156"/>
    <col min="3587" max="3587" width="33.42578125" style="156" bestFit="1" customWidth="1"/>
    <col min="3588" max="3592" width="9.140625" style="156"/>
    <col min="3593" max="3593" width="1.7109375" style="156" customWidth="1"/>
    <col min="3594" max="3598" width="9.140625" style="156"/>
    <col min="3599" max="3599" width="1.7109375" style="156" customWidth="1"/>
    <col min="3600" max="3604" width="9.140625" style="156"/>
    <col min="3605" max="3605" width="1.7109375" style="156" customWidth="1"/>
    <col min="3606" max="3840" width="9.140625" style="156"/>
    <col min="3841" max="3841" width="2.7109375" style="156" customWidth="1"/>
    <col min="3842" max="3842" width="9.140625" style="156"/>
    <col min="3843" max="3843" width="33.42578125" style="156" bestFit="1" customWidth="1"/>
    <col min="3844" max="3848" width="9.140625" style="156"/>
    <col min="3849" max="3849" width="1.7109375" style="156" customWidth="1"/>
    <col min="3850" max="3854" width="9.140625" style="156"/>
    <col min="3855" max="3855" width="1.7109375" style="156" customWidth="1"/>
    <col min="3856" max="3860" width="9.140625" style="156"/>
    <col min="3861" max="3861" width="1.7109375" style="156" customWidth="1"/>
    <col min="3862" max="4096" width="9.140625" style="156"/>
    <col min="4097" max="4097" width="2.7109375" style="156" customWidth="1"/>
    <col min="4098" max="4098" width="9.140625" style="156"/>
    <col min="4099" max="4099" width="33.42578125" style="156" bestFit="1" customWidth="1"/>
    <col min="4100" max="4104" width="9.140625" style="156"/>
    <col min="4105" max="4105" width="1.7109375" style="156" customWidth="1"/>
    <col min="4106" max="4110" width="9.140625" style="156"/>
    <col min="4111" max="4111" width="1.7109375" style="156" customWidth="1"/>
    <col min="4112" max="4116" width="9.140625" style="156"/>
    <col min="4117" max="4117" width="1.7109375" style="156" customWidth="1"/>
    <col min="4118" max="4352" width="9.140625" style="156"/>
    <col min="4353" max="4353" width="2.7109375" style="156" customWidth="1"/>
    <col min="4354" max="4354" width="9.140625" style="156"/>
    <col min="4355" max="4355" width="33.42578125" style="156" bestFit="1" customWidth="1"/>
    <col min="4356" max="4360" width="9.140625" style="156"/>
    <col min="4361" max="4361" width="1.7109375" style="156" customWidth="1"/>
    <col min="4362" max="4366" width="9.140625" style="156"/>
    <col min="4367" max="4367" width="1.7109375" style="156" customWidth="1"/>
    <col min="4368" max="4372" width="9.140625" style="156"/>
    <col min="4373" max="4373" width="1.7109375" style="156" customWidth="1"/>
    <col min="4374" max="4608" width="9.140625" style="156"/>
    <col min="4609" max="4609" width="2.7109375" style="156" customWidth="1"/>
    <col min="4610" max="4610" width="9.140625" style="156"/>
    <col min="4611" max="4611" width="33.42578125" style="156" bestFit="1" customWidth="1"/>
    <col min="4612" max="4616" width="9.140625" style="156"/>
    <col min="4617" max="4617" width="1.7109375" style="156" customWidth="1"/>
    <col min="4618" max="4622" width="9.140625" style="156"/>
    <col min="4623" max="4623" width="1.7109375" style="156" customWidth="1"/>
    <col min="4624" max="4628" width="9.140625" style="156"/>
    <col min="4629" max="4629" width="1.7109375" style="156" customWidth="1"/>
    <col min="4630" max="4864" width="9.140625" style="156"/>
    <col min="4865" max="4865" width="2.7109375" style="156" customWidth="1"/>
    <col min="4866" max="4866" width="9.140625" style="156"/>
    <col min="4867" max="4867" width="33.42578125" style="156" bestFit="1" customWidth="1"/>
    <col min="4868" max="4872" width="9.140625" style="156"/>
    <col min="4873" max="4873" width="1.7109375" style="156" customWidth="1"/>
    <col min="4874" max="4878" width="9.140625" style="156"/>
    <col min="4879" max="4879" width="1.7109375" style="156" customWidth="1"/>
    <col min="4880" max="4884" width="9.140625" style="156"/>
    <col min="4885" max="4885" width="1.7109375" style="156" customWidth="1"/>
    <col min="4886" max="5120" width="9.140625" style="156"/>
    <col min="5121" max="5121" width="2.7109375" style="156" customWidth="1"/>
    <col min="5122" max="5122" width="9.140625" style="156"/>
    <col min="5123" max="5123" width="33.42578125" style="156" bestFit="1" customWidth="1"/>
    <col min="5124" max="5128" width="9.140625" style="156"/>
    <col min="5129" max="5129" width="1.7109375" style="156" customWidth="1"/>
    <col min="5130" max="5134" width="9.140625" style="156"/>
    <col min="5135" max="5135" width="1.7109375" style="156" customWidth="1"/>
    <col min="5136" max="5140" width="9.140625" style="156"/>
    <col min="5141" max="5141" width="1.7109375" style="156" customWidth="1"/>
    <col min="5142" max="5376" width="9.140625" style="156"/>
    <col min="5377" max="5377" width="2.7109375" style="156" customWidth="1"/>
    <col min="5378" max="5378" width="9.140625" style="156"/>
    <col min="5379" max="5379" width="33.42578125" style="156" bestFit="1" customWidth="1"/>
    <col min="5380" max="5384" width="9.140625" style="156"/>
    <col min="5385" max="5385" width="1.7109375" style="156" customWidth="1"/>
    <col min="5386" max="5390" width="9.140625" style="156"/>
    <col min="5391" max="5391" width="1.7109375" style="156" customWidth="1"/>
    <col min="5392" max="5396" width="9.140625" style="156"/>
    <col min="5397" max="5397" width="1.7109375" style="156" customWidth="1"/>
    <col min="5398" max="5632" width="9.140625" style="156"/>
    <col min="5633" max="5633" width="2.7109375" style="156" customWidth="1"/>
    <col min="5634" max="5634" width="9.140625" style="156"/>
    <col min="5635" max="5635" width="33.42578125" style="156" bestFit="1" customWidth="1"/>
    <col min="5636" max="5640" width="9.140625" style="156"/>
    <col min="5641" max="5641" width="1.7109375" style="156" customWidth="1"/>
    <col min="5642" max="5646" width="9.140625" style="156"/>
    <col min="5647" max="5647" width="1.7109375" style="156" customWidth="1"/>
    <col min="5648" max="5652" width="9.140625" style="156"/>
    <col min="5653" max="5653" width="1.7109375" style="156" customWidth="1"/>
    <col min="5654" max="5888" width="9.140625" style="156"/>
    <col min="5889" max="5889" width="2.7109375" style="156" customWidth="1"/>
    <col min="5890" max="5890" width="9.140625" style="156"/>
    <col min="5891" max="5891" width="33.42578125" style="156" bestFit="1" customWidth="1"/>
    <col min="5892" max="5896" width="9.140625" style="156"/>
    <col min="5897" max="5897" width="1.7109375" style="156" customWidth="1"/>
    <col min="5898" max="5902" width="9.140625" style="156"/>
    <col min="5903" max="5903" width="1.7109375" style="156" customWidth="1"/>
    <col min="5904" max="5908" width="9.140625" style="156"/>
    <col min="5909" max="5909" width="1.7109375" style="156" customWidth="1"/>
    <col min="5910" max="6144" width="9.140625" style="156"/>
    <col min="6145" max="6145" width="2.7109375" style="156" customWidth="1"/>
    <col min="6146" max="6146" width="9.140625" style="156"/>
    <col min="6147" max="6147" width="33.42578125" style="156" bestFit="1" customWidth="1"/>
    <col min="6148" max="6152" width="9.140625" style="156"/>
    <col min="6153" max="6153" width="1.7109375" style="156" customWidth="1"/>
    <col min="6154" max="6158" width="9.140625" style="156"/>
    <col min="6159" max="6159" width="1.7109375" style="156" customWidth="1"/>
    <col min="6160" max="6164" width="9.140625" style="156"/>
    <col min="6165" max="6165" width="1.7109375" style="156" customWidth="1"/>
    <col min="6166" max="6400" width="9.140625" style="156"/>
    <col min="6401" max="6401" width="2.7109375" style="156" customWidth="1"/>
    <col min="6402" max="6402" width="9.140625" style="156"/>
    <col min="6403" max="6403" width="33.42578125" style="156" bestFit="1" customWidth="1"/>
    <col min="6404" max="6408" width="9.140625" style="156"/>
    <col min="6409" max="6409" width="1.7109375" style="156" customWidth="1"/>
    <col min="6410" max="6414" width="9.140625" style="156"/>
    <col min="6415" max="6415" width="1.7109375" style="156" customWidth="1"/>
    <col min="6416" max="6420" width="9.140625" style="156"/>
    <col min="6421" max="6421" width="1.7109375" style="156" customWidth="1"/>
    <col min="6422" max="6656" width="9.140625" style="156"/>
    <col min="6657" max="6657" width="2.7109375" style="156" customWidth="1"/>
    <col min="6658" max="6658" width="9.140625" style="156"/>
    <col min="6659" max="6659" width="33.42578125" style="156" bestFit="1" customWidth="1"/>
    <col min="6660" max="6664" width="9.140625" style="156"/>
    <col min="6665" max="6665" width="1.7109375" style="156" customWidth="1"/>
    <col min="6666" max="6670" width="9.140625" style="156"/>
    <col min="6671" max="6671" width="1.7109375" style="156" customWidth="1"/>
    <col min="6672" max="6676" width="9.140625" style="156"/>
    <col min="6677" max="6677" width="1.7109375" style="156" customWidth="1"/>
    <col min="6678" max="6912" width="9.140625" style="156"/>
    <col min="6913" max="6913" width="2.7109375" style="156" customWidth="1"/>
    <col min="6914" max="6914" width="9.140625" style="156"/>
    <col min="6915" max="6915" width="33.42578125" style="156" bestFit="1" customWidth="1"/>
    <col min="6916" max="6920" width="9.140625" style="156"/>
    <col min="6921" max="6921" width="1.7109375" style="156" customWidth="1"/>
    <col min="6922" max="6926" width="9.140625" style="156"/>
    <col min="6927" max="6927" width="1.7109375" style="156" customWidth="1"/>
    <col min="6928" max="6932" width="9.140625" style="156"/>
    <col min="6933" max="6933" width="1.7109375" style="156" customWidth="1"/>
    <col min="6934" max="7168" width="9.140625" style="156"/>
    <col min="7169" max="7169" width="2.7109375" style="156" customWidth="1"/>
    <col min="7170" max="7170" width="9.140625" style="156"/>
    <col min="7171" max="7171" width="33.42578125" style="156" bestFit="1" customWidth="1"/>
    <col min="7172" max="7176" width="9.140625" style="156"/>
    <col min="7177" max="7177" width="1.7109375" style="156" customWidth="1"/>
    <col min="7178" max="7182" width="9.140625" style="156"/>
    <col min="7183" max="7183" width="1.7109375" style="156" customWidth="1"/>
    <col min="7184" max="7188" width="9.140625" style="156"/>
    <col min="7189" max="7189" width="1.7109375" style="156" customWidth="1"/>
    <col min="7190" max="7424" width="9.140625" style="156"/>
    <col min="7425" max="7425" width="2.7109375" style="156" customWidth="1"/>
    <col min="7426" max="7426" width="9.140625" style="156"/>
    <col min="7427" max="7427" width="33.42578125" style="156" bestFit="1" customWidth="1"/>
    <col min="7428" max="7432" width="9.140625" style="156"/>
    <col min="7433" max="7433" width="1.7109375" style="156" customWidth="1"/>
    <col min="7434" max="7438" width="9.140625" style="156"/>
    <col min="7439" max="7439" width="1.7109375" style="156" customWidth="1"/>
    <col min="7440" max="7444" width="9.140625" style="156"/>
    <col min="7445" max="7445" width="1.7109375" style="156" customWidth="1"/>
    <col min="7446" max="7680" width="9.140625" style="156"/>
    <col min="7681" max="7681" width="2.7109375" style="156" customWidth="1"/>
    <col min="7682" max="7682" width="9.140625" style="156"/>
    <col min="7683" max="7683" width="33.42578125" style="156" bestFit="1" customWidth="1"/>
    <col min="7684" max="7688" width="9.140625" style="156"/>
    <col min="7689" max="7689" width="1.7109375" style="156" customWidth="1"/>
    <col min="7690" max="7694" width="9.140625" style="156"/>
    <col min="7695" max="7695" width="1.7109375" style="156" customWidth="1"/>
    <col min="7696" max="7700" width="9.140625" style="156"/>
    <col min="7701" max="7701" width="1.7109375" style="156" customWidth="1"/>
    <col min="7702" max="7936" width="9.140625" style="156"/>
    <col min="7937" max="7937" width="2.7109375" style="156" customWidth="1"/>
    <col min="7938" max="7938" width="9.140625" style="156"/>
    <col min="7939" max="7939" width="33.42578125" style="156" bestFit="1" customWidth="1"/>
    <col min="7940" max="7944" width="9.140625" style="156"/>
    <col min="7945" max="7945" width="1.7109375" style="156" customWidth="1"/>
    <col min="7946" max="7950" width="9.140625" style="156"/>
    <col min="7951" max="7951" width="1.7109375" style="156" customWidth="1"/>
    <col min="7952" max="7956" width="9.140625" style="156"/>
    <col min="7957" max="7957" width="1.7109375" style="156" customWidth="1"/>
    <col min="7958" max="8192" width="9.140625" style="156"/>
    <col min="8193" max="8193" width="2.7109375" style="156" customWidth="1"/>
    <col min="8194" max="8194" width="9.140625" style="156"/>
    <col min="8195" max="8195" width="33.42578125" style="156" bestFit="1" customWidth="1"/>
    <col min="8196" max="8200" width="9.140625" style="156"/>
    <col min="8201" max="8201" width="1.7109375" style="156" customWidth="1"/>
    <col min="8202" max="8206" width="9.140625" style="156"/>
    <col min="8207" max="8207" width="1.7109375" style="156" customWidth="1"/>
    <col min="8208" max="8212" width="9.140625" style="156"/>
    <col min="8213" max="8213" width="1.7109375" style="156" customWidth="1"/>
    <col min="8214" max="8448" width="9.140625" style="156"/>
    <col min="8449" max="8449" width="2.7109375" style="156" customWidth="1"/>
    <col min="8450" max="8450" width="9.140625" style="156"/>
    <col min="8451" max="8451" width="33.42578125" style="156" bestFit="1" customWidth="1"/>
    <col min="8452" max="8456" width="9.140625" style="156"/>
    <col min="8457" max="8457" width="1.7109375" style="156" customWidth="1"/>
    <col min="8458" max="8462" width="9.140625" style="156"/>
    <col min="8463" max="8463" width="1.7109375" style="156" customWidth="1"/>
    <col min="8464" max="8468" width="9.140625" style="156"/>
    <col min="8469" max="8469" width="1.7109375" style="156" customWidth="1"/>
    <col min="8470" max="8704" width="9.140625" style="156"/>
    <col min="8705" max="8705" width="2.7109375" style="156" customWidth="1"/>
    <col min="8706" max="8706" width="9.140625" style="156"/>
    <col min="8707" max="8707" width="33.42578125" style="156" bestFit="1" customWidth="1"/>
    <col min="8708" max="8712" width="9.140625" style="156"/>
    <col min="8713" max="8713" width="1.7109375" style="156" customWidth="1"/>
    <col min="8714" max="8718" width="9.140625" style="156"/>
    <col min="8719" max="8719" width="1.7109375" style="156" customWidth="1"/>
    <col min="8720" max="8724" width="9.140625" style="156"/>
    <col min="8725" max="8725" width="1.7109375" style="156" customWidth="1"/>
    <col min="8726" max="8960" width="9.140625" style="156"/>
    <col min="8961" max="8961" width="2.7109375" style="156" customWidth="1"/>
    <col min="8962" max="8962" width="9.140625" style="156"/>
    <col min="8963" max="8963" width="33.42578125" style="156" bestFit="1" customWidth="1"/>
    <col min="8964" max="8968" width="9.140625" style="156"/>
    <col min="8969" max="8969" width="1.7109375" style="156" customWidth="1"/>
    <col min="8970" max="8974" width="9.140625" style="156"/>
    <col min="8975" max="8975" width="1.7109375" style="156" customWidth="1"/>
    <col min="8976" max="8980" width="9.140625" style="156"/>
    <col min="8981" max="8981" width="1.7109375" style="156" customWidth="1"/>
    <col min="8982" max="9216" width="9.140625" style="156"/>
    <col min="9217" max="9217" width="2.7109375" style="156" customWidth="1"/>
    <col min="9218" max="9218" width="9.140625" style="156"/>
    <col min="9219" max="9219" width="33.42578125" style="156" bestFit="1" customWidth="1"/>
    <col min="9220" max="9224" width="9.140625" style="156"/>
    <col min="9225" max="9225" width="1.7109375" style="156" customWidth="1"/>
    <col min="9226" max="9230" width="9.140625" style="156"/>
    <col min="9231" max="9231" width="1.7109375" style="156" customWidth="1"/>
    <col min="9232" max="9236" width="9.140625" style="156"/>
    <col min="9237" max="9237" width="1.7109375" style="156" customWidth="1"/>
    <col min="9238" max="9472" width="9.140625" style="156"/>
    <col min="9473" max="9473" width="2.7109375" style="156" customWidth="1"/>
    <col min="9474" max="9474" width="9.140625" style="156"/>
    <col min="9475" max="9475" width="33.42578125" style="156" bestFit="1" customWidth="1"/>
    <col min="9476" max="9480" width="9.140625" style="156"/>
    <col min="9481" max="9481" width="1.7109375" style="156" customWidth="1"/>
    <col min="9482" max="9486" width="9.140625" style="156"/>
    <col min="9487" max="9487" width="1.7109375" style="156" customWidth="1"/>
    <col min="9488" max="9492" width="9.140625" style="156"/>
    <col min="9493" max="9493" width="1.7109375" style="156" customWidth="1"/>
    <col min="9494" max="9728" width="9.140625" style="156"/>
    <col min="9729" max="9729" width="2.7109375" style="156" customWidth="1"/>
    <col min="9730" max="9730" width="9.140625" style="156"/>
    <col min="9731" max="9731" width="33.42578125" style="156" bestFit="1" customWidth="1"/>
    <col min="9732" max="9736" width="9.140625" style="156"/>
    <col min="9737" max="9737" width="1.7109375" style="156" customWidth="1"/>
    <col min="9738" max="9742" width="9.140625" style="156"/>
    <col min="9743" max="9743" width="1.7109375" style="156" customWidth="1"/>
    <col min="9744" max="9748" width="9.140625" style="156"/>
    <col min="9749" max="9749" width="1.7109375" style="156" customWidth="1"/>
    <col min="9750" max="9984" width="9.140625" style="156"/>
    <col min="9985" max="9985" width="2.7109375" style="156" customWidth="1"/>
    <col min="9986" max="9986" width="9.140625" style="156"/>
    <col min="9987" max="9987" width="33.42578125" style="156" bestFit="1" customWidth="1"/>
    <col min="9988" max="9992" width="9.140625" style="156"/>
    <col min="9993" max="9993" width="1.7109375" style="156" customWidth="1"/>
    <col min="9994" max="9998" width="9.140625" style="156"/>
    <col min="9999" max="9999" width="1.7109375" style="156" customWidth="1"/>
    <col min="10000" max="10004" width="9.140625" style="156"/>
    <col min="10005" max="10005" width="1.7109375" style="156" customWidth="1"/>
    <col min="10006" max="10240" width="9.140625" style="156"/>
    <col min="10241" max="10241" width="2.7109375" style="156" customWidth="1"/>
    <col min="10242" max="10242" width="9.140625" style="156"/>
    <col min="10243" max="10243" width="33.42578125" style="156" bestFit="1" customWidth="1"/>
    <col min="10244" max="10248" width="9.140625" style="156"/>
    <col min="10249" max="10249" width="1.7109375" style="156" customWidth="1"/>
    <col min="10250" max="10254" width="9.140625" style="156"/>
    <col min="10255" max="10255" width="1.7109375" style="156" customWidth="1"/>
    <col min="10256" max="10260" width="9.140625" style="156"/>
    <col min="10261" max="10261" width="1.7109375" style="156" customWidth="1"/>
    <col min="10262" max="10496" width="9.140625" style="156"/>
    <col min="10497" max="10497" width="2.7109375" style="156" customWidth="1"/>
    <col min="10498" max="10498" width="9.140625" style="156"/>
    <col min="10499" max="10499" width="33.42578125" style="156" bestFit="1" customWidth="1"/>
    <col min="10500" max="10504" width="9.140625" style="156"/>
    <col min="10505" max="10505" width="1.7109375" style="156" customWidth="1"/>
    <col min="10506" max="10510" width="9.140625" style="156"/>
    <col min="10511" max="10511" width="1.7109375" style="156" customWidth="1"/>
    <col min="10512" max="10516" width="9.140625" style="156"/>
    <col min="10517" max="10517" width="1.7109375" style="156" customWidth="1"/>
    <col min="10518" max="10752" width="9.140625" style="156"/>
    <col min="10753" max="10753" width="2.7109375" style="156" customWidth="1"/>
    <col min="10754" max="10754" width="9.140625" style="156"/>
    <col min="10755" max="10755" width="33.42578125" style="156" bestFit="1" customWidth="1"/>
    <col min="10756" max="10760" width="9.140625" style="156"/>
    <col min="10761" max="10761" width="1.7109375" style="156" customWidth="1"/>
    <col min="10762" max="10766" width="9.140625" style="156"/>
    <col min="10767" max="10767" width="1.7109375" style="156" customWidth="1"/>
    <col min="10768" max="10772" width="9.140625" style="156"/>
    <col min="10773" max="10773" width="1.7109375" style="156" customWidth="1"/>
    <col min="10774" max="11008" width="9.140625" style="156"/>
    <col min="11009" max="11009" width="2.7109375" style="156" customWidth="1"/>
    <col min="11010" max="11010" width="9.140625" style="156"/>
    <col min="11011" max="11011" width="33.42578125" style="156" bestFit="1" customWidth="1"/>
    <col min="11012" max="11016" width="9.140625" style="156"/>
    <col min="11017" max="11017" width="1.7109375" style="156" customWidth="1"/>
    <col min="11018" max="11022" width="9.140625" style="156"/>
    <col min="11023" max="11023" width="1.7109375" style="156" customWidth="1"/>
    <col min="11024" max="11028" width="9.140625" style="156"/>
    <col min="11029" max="11029" width="1.7109375" style="156" customWidth="1"/>
    <col min="11030" max="11264" width="9.140625" style="156"/>
    <col min="11265" max="11265" width="2.7109375" style="156" customWidth="1"/>
    <col min="11266" max="11266" width="9.140625" style="156"/>
    <col min="11267" max="11267" width="33.42578125" style="156" bestFit="1" customWidth="1"/>
    <col min="11268" max="11272" width="9.140625" style="156"/>
    <col min="11273" max="11273" width="1.7109375" style="156" customWidth="1"/>
    <col min="11274" max="11278" width="9.140625" style="156"/>
    <col min="11279" max="11279" width="1.7109375" style="156" customWidth="1"/>
    <col min="11280" max="11284" width="9.140625" style="156"/>
    <col min="11285" max="11285" width="1.7109375" style="156" customWidth="1"/>
    <col min="11286" max="11520" width="9.140625" style="156"/>
    <col min="11521" max="11521" width="2.7109375" style="156" customWidth="1"/>
    <col min="11522" max="11522" width="9.140625" style="156"/>
    <col min="11523" max="11523" width="33.42578125" style="156" bestFit="1" customWidth="1"/>
    <col min="11524" max="11528" width="9.140625" style="156"/>
    <col min="11529" max="11529" width="1.7109375" style="156" customWidth="1"/>
    <col min="11530" max="11534" width="9.140625" style="156"/>
    <col min="11535" max="11535" width="1.7109375" style="156" customWidth="1"/>
    <col min="11536" max="11540" width="9.140625" style="156"/>
    <col min="11541" max="11541" width="1.7109375" style="156" customWidth="1"/>
    <col min="11542" max="11776" width="9.140625" style="156"/>
    <col min="11777" max="11777" width="2.7109375" style="156" customWidth="1"/>
    <col min="11778" max="11778" width="9.140625" style="156"/>
    <col min="11779" max="11779" width="33.42578125" style="156" bestFit="1" customWidth="1"/>
    <col min="11780" max="11784" width="9.140625" style="156"/>
    <col min="11785" max="11785" width="1.7109375" style="156" customWidth="1"/>
    <col min="11786" max="11790" width="9.140625" style="156"/>
    <col min="11791" max="11791" width="1.7109375" style="156" customWidth="1"/>
    <col min="11792" max="11796" width="9.140625" style="156"/>
    <col min="11797" max="11797" width="1.7109375" style="156" customWidth="1"/>
    <col min="11798" max="12032" width="9.140625" style="156"/>
    <col min="12033" max="12033" width="2.7109375" style="156" customWidth="1"/>
    <col min="12034" max="12034" width="9.140625" style="156"/>
    <col min="12035" max="12035" width="33.42578125" style="156" bestFit="1" customWidth="1"/>
    <col min="12036" max="12040" width="9.140625" style="156"/>
    <col min="12041" max="12041" width="1.7109375" style="156" customWidth="1"/>
    <col min="12042" max="12046" width="9.140625" style="156"/>
    <col min="12047" max="12047" width="1.7109375" style="156" customWidth="1"/>
    <col min="12048" max="12052" width="9.140625" style="156"/>
    <col min="12053" max="12053" width="1.7109375" style="156" customWidth="1"/>
    <col min="12054" max="12288" width="9.140625" style="156"/>
    <col min="12289" max="12289" width="2.7109375" style="156" customWidth="1"/>
    <col min="12290" max="12290" width="9.140625" style="156"/>
    <col min="12291" max="12291" width="33.42578125" style="156" bestFit="1" customWidth="1"/>
    <col min="12292" max="12296" width="9.140625" style="156"/>
    <col min="12297" max="12297" width="1.7109375" style="156" customWidth="1"/>
    <col min="12298" max="12302" width="9.140625" style="156"/>
    <col min="12303" max="12303" width="1.7109375" style="156" customWidth="1"/>
    <col min="12304" max="12308" width="9.140625" style="156"/>
    <col min="12309" max="12309" width="1.7109375" style="156" customWidth="1"/>
    <col min="12310" max="12544" width="9.140625" style="156"/>
    <col min="12545" max="12545" width="2.7109375" style="156" customWidth="1"/>
    <col min="12546" max="12546" width="9.140625" style="156"/>
    <col min="12547" max="12547" width="33.42578125" style="156" bestFit="1" customWidth="1"/>
    <col min="12548" max="12552" width="9.140625" style="156"/>
    <col min="12553" max="12553" width="1.7109375" style="156" customWidth="1"/>
    <col min="12554" max="12558" width="9.140625" style="156"/>
    <col min="12559" max="12559" width="1.7109375" style="156" customWidth="1"/>
    <col min="12560" max="12564" width="9.140625" style="156"/>
    <col min="12565" max="12565" width="1.7109375" style="156" customWidth="1"/>
    <col min="12566" max="12800" width="9.140625" style="156"/>
    <col min="12801" max="12801" width="2.7109375" style="156" customWidth="1"/>
    <col min="12802" max="12802" width="9.140625" style="156"/>
    <col min="12803" max="12803" width="33.42578125" style="156" bestFit="1" customWidth="1"/>
    <col min="12804" max="12808" width="9.140625" style="156"/>
    <col min="12809" max="12809" width="1.7109375" style="156" customWidth="1"/>
    <col min="12810" max="12814" width="9.140625" style="156"/>
    <col min="12815" max="12815" width="1.7109375" style="156" customWidth="1"/>
    <col min="12816" max="12820" width="9.140625" style="156"/>
    <col min="12821" max="12821" width="1.7109375" style="156" customWidth="1"/>
    <col min="12822" max="13056" width="9.140625" style="156"/>
    <col min="13057" max="13057" width="2.7109375" style="156" customWidth="1"/>
    <col min="13058" max="13058" width="9.140625" style="156"/>
    <col min="13059" max="13059" width="33.42578125" style="156" bestFit="1" customWidth="1"/>
    <col min="13060" max="13064" width="9.140625" style="156"/>
    <col min="13065" max="13065" width="1.7109375" style="156" customWidth="1"/>
    <col min="13066" max="13070" width="9.140625" style="156"/>
    <col min="13071" max="13071" width="1.7109375" style="156" customWidth="1"/>
    <col min="13072" max="13076" width="9.140625" style="156"/>
    <col min="13077" max="13077" width="1.7109375" style="156" customWidth="1"/>
    <col min="13078" max="13312" width="9.140625" style="156"/>
    <col min="13313" max="13313" width="2.7109375" style="156" customWidth="1"/>
    <col min="13314" max="13314" width="9.140625" style="156"/>
    <col min="13315" max="13315" width="33.42578125" style="156" bestFit="1" customWidth="1"/>
    <col min="13316" max="13320" width="9.140625" style="156"/>
    <col min="13321" max="13321" width="1.7109375" style="156" customWidth="1"/>
    <col min="13322" max="13326" width="9.140625" style="156"/>
    <col min="13327" max="13327" width="1.7109375" style="156" customWidth="1"/>
    <col min="13328" max="13332" width="9.140625" style="156"/>
    <col min="13333" max="13333" width="1.7109375" style="156" customWidth="1"/>
    <col min="13334" max="13568" width="9.140625" style="156"/>
    <col min="13569" max="13569" width="2.7109375" style="156" customWidth="1"/>
    <col min="13570" max="13570" width="9.140625" style="156"/>
    <col min="13571" max="13571" width="33.42578125" style="156" bestFit="1" customWidth="1"/>
    <col min="13572" max="13576" width="9.140625" style="156"/>
    <col min="13577" max="13577" width="1.7109375" style="156" customWidth="1"/>
    <col min="13578" max="13582" width="9.140625" style="156"/>
    <col min="13583" max="13583" width="1.7109375" style="156" customWidth="1"/>
    <col min="13584" max="13588" width="9.140625" style="156"/>
    <col min="13589" max="13589" width="1.7109375" style="156" customWidth="1"/>
    <col min="13590" max="13824" width="9.140625" style="156"/>
    <col min="13825" max="13825" width="2.7109375" style="156" customWidth="1"/>
    <col min="13826" max="13826" width="9.140625" style="156"/>
    <col min="13827" max="13827" width="33.42578125" style="156" bestFit="1" customWidth="1"/>
    <col min="13828" max="13832" width="9.140625" style="156"/>
    <col min="13833" max="13833" width="1.7109375" style="156" customWidth="1"/>
    <col min="13834" max="13838" width="9.140625" style="156"/>
    <col min="13839" max="13839" width="1.7109375" style="156" customWidth="1"/>
    <col min="13840" max="13844" width="9.140625" style="156"/>
    <col min="13845" max="13845" width="1.7109375" style="156" customWidth="1"/>
    <col min="13846" max="14080" width="9.140625" style="156"/>
    <col min="14081" max="14081" width="2.7109375" style="156" customWidth="1"/>
    <col min="14082" max="14082" width="9.140625" style="156"/>
    <col min="14083" max="14083" width="33.42578125" style="156" bestFit="1" customWidth="1"/>
    <col min="14084" max="14088" width="9.140625" style="156"/>
    <col min="14089" max="14089" width="1.7109375" style="156" customWidth="1"/>
    <col min="14090" max="14094" width="9.140625" style="156"/>
    <col min="14095" max="14095" width="1.7109375" style="156" customWidth="1"/>
    <col min="14096" max="14100" width="9.140625" style="156"/>
    <col min="14101" max="14101" width="1.7109375" style="156" customWidth="1"/>
    <col min="14102" max="14336" width="9.140625" style="156"/>
    <col min="14337" max="14337" width="2.7109375" style="156" customWidth="1"/>
    <col min="14338" max="14338" width="9.140625" style="156"/>
    <col min="14339" max="14339" width="33.42578125" style="156" bestFit="1" customWidth="1"/>
    <col min="14340" max="14344" width="9.140625" style="156"/>
    <col min="14345" max="14345" width="1.7109375" style="156" customWidth="1"/>
    <col min="14346" max="14350" width="9.140625" style="156"/>
    <col min="14351" max="14351" width="1.7109375" style="156" customWidth="1"/>
    <col min="14352" max="14356" width="9.140625" style="156"/>
    <col min="14357" max="14357" width="1.7109375" style="156" customWidth="1"/>
    <col min="14358" max="14592" width="9.140625" style="156"/>
    <col min="14593" max="14593" width="2.7109375" style="156" customWidth="1"/>
    <col min="14594" max="14594" width="9.140625" style="156"/>
    <col min="14595" max="14595" width="33.42578125" style="156" bestFit="1" customWidth="1"/>
    <col min="14596" max="14600" width="9.140625" style="156"/>
    <col min="14601" max="14601" width="1.7109375" style="156" customWidth="1"/>
    <col min="14602" max="14606" width="9.140625" style="156"/>
    <col min="14607" max="14607" width="1.7109375" style="156" customWidth="1"/>
    <col min="14608" max="14612" width="9.140625" style="156"/>
    <col min="14613" max="14613" width="1.7109375" style="156" customWidth="1"/>
    <col min="14614" max="14848" width="9.140625" style="156"/>
    <col min="14849" max="14849" width="2.7109375" style="156" customWidth="1"/>
    <col min="14850" max="14850" width="9.140625" style="156"/>
    <col min="14851" max="14851" width="33.42578125" style="156" bestFit="1" customWidth="1"/>
    <col min="14852" max="14856" width="9.140625" style="156"/>
    <col min="14857" max="14857" width="1.7109375" style="156" customWidth="1"/>
    <col min="14858" max="14862" width="9.140625" style="156"/>
    <col min="14863" max="14863" width="1.7109375" style="156" customWidth="1"/>
    <col min="14864" max="14868" width="9.140625" style="156"/>
    <col min="14869" max="14869" width="1.7109375" style="156" customWidth="1"/>
    <col min="14870" max="15104" width="9.140625" style="156"/>
    <col min="15105" max="15105" width="2.7109375" style="156" customWidth="1"/>
    <col min="15106" max="15106" width="9.140625" style="156"/>
    <col min="15107" max="15107" width="33.42578125" style="156" bestFit="1" customWidth="1"/>
    <col min="15108" max="15112" width="9.140625" style="156"/>
    <col min="15113" max="15113" width="1.7109375" style="156" customWidth="1"/>
    <col min="15114" max="15118" width="9.140625" style="156"/>
    <col min="15119" max="15119" width="1.7109375" style="156" customWidth="1"/>
    <col min="15120" max="15124" width="9.140625" style="156"/>
    <col min="15125" max="15125" width="1.7109375" style="156" customWidth="1"/>
    <col min="15126" max="15360" width="9.140625" style="156"/>
    <col min="15361" max="15361" width="2.7109375" style="156" customWidth="1"/>
    <col min="15362" max="15362" width="9.140625" style="156"/>
    <col min="15363" max="15363" width="33.42578125" style="156" bestFit="1" customWidth="1"/>
    <col min="15364" max="15368" width="9.140625" style="156"/>
    <col min="15369" max="15369" width="1.7109375" style="156" customWidth="1"/>
    <col min="15370" max="15374" width="9.140625" style="156"/>
    <col min="15375" max="15375" width="1.7109375" style="156" customWidth="1"/>
    <col min="15376" max="15380" width="9.140625" style="156"/>
    <col min="15381" max="15381" width="1.7109375" style="156" customWidth="1"/>
    <col min="15382" max="15616" width="9.140625" style="156"/>
    <col min="15617" max="15617" width="2.7109375" style="156" customWidth="1"/>
    <col min="15618" max="15618" width="9.140625" style="156"/>
    <col min="15619" max="15619" width="33.42578125" style="156" bestFit="1" customWidth="1"/>
    <col min="15620" max="15624" width="9.140625" style="156"/>
    <col min="15625" max="15625" width="1.7109375" style="156" customWidth="1"/>
    <col min="15626" max="15630" width="9.140625" style="156"/>
    <col min="15631" max="15631" width="1.7109375" style="156" customWidth="1"/>
    <col min="15632" max="15636" width="9.140625" style="156"/>
    <col min="15637" max="15637" width="1.7109375" style="156" customWidth="1"/>
    <col min="15638" max="15872" width="9.140625" style="156"/>
    <col min="15873" max="15873" width="2.7109375" style="156" customWidth="1"/>
    <col min="15874" max="15874" width="9.140625" style="156"/>
    <col min="15875" max="15875" width="33.42578125" style="156" bestFit="1" customWidth="1"/>
    <col min="15876" max="15880" width="9.140625" style="156"/>
    <col min="15881" max="15881" width="1.7109375" style="156" customWidth="1"/>
    <col min="15882" max="15886" width="9.140625" style="156"/>
    <col min="15887" max="15887" width="1.7109375" style="156" customWidth="1"/>
    <col min="15888" max="15892" width="9.140625" style="156"/>
    <col min="15893" max="15893" width="1.7109375" style="156" customWidth="1"/>
    <col min="15894" max="16128" width="9.140625" style="156"/>
    <col min="16129" max="16129" width="2.7109375" style="156" customWidth="1"/>
    <col min="16130" max="16130" width="9.140625" style="156"/>
    <col min="16131" max="16131" width="33.42578125" style="156" bestFit="1" customWidth="1"/>
    <col min="16132" max="16136" width="9.140625" style="156"/>
    <col min="16137" max="16137" width="1.7109375" style="156" customWidth="1"/>
    <col min="16138" max="16142" width="9.140625" style="156"/>
    <col min="16143" max="16143" width="1.7109375" style="156" customWidth="1"/>
    <col min="16144" max="16148" width="9.140625" style="156"/>
    <col min="16149" max="16149" width="1.7109375" style="156" customWidth="1"/>
    <col min="16150" max="16384" width="9.140625" style="156"/>
  </cols>
  <sheetData>
    <row r="1" spans="1:26" ht="13.5" x14ac:dyDescent="0.2">
      <c r="A1" s="266" t="s">
        <v>444</v>
      </c>
      <c r="B1" s="266"/>
      <c r="C1" s="266"/>
      <c r="D1" s="266"/>
      <c r="E1" s="266"/>
      <c r="F1" s="266"/>
      <c r="G1" s="266"/>
      <c r="H1" s="266"/>
      <c r="I1" s="266"/>
      <c r="J1" s="266"/>
      <c r="K1" s="266"/>
      <c r="L1" s="266"/>
      <c r="M1" s="266"/>
      <c r="N1" s="266"/>
      <c r="O1" s="266"/>
      <c r="P1" s="266"/>
      <c r="Q1" s="266"/>
      <c r="R1" s="266"/>
      <c r="S1" s="266"/>
      <c r="T1" s="266"/>
      <c r="U1" s="266"/>
      <c r="V1" s="266"/>
      <c r="W1" s="266"/>
      <c r="X1" s="266"/>
      <c r="Y1" s="266"/>
      <c r="Z1" s="266"/>
    </row>
    <row r="2" spans="1:26" ht="12" x14ac:dyDescent="0.2">
      <c r="A2" s="266" t="s">
        <v>2</v>
      </c>
      <c r="B2" s="266"/>
      <c r="D2" s="179"/>
    </row>
    <row r="3" spans="1:26" ht="12" x14ac:dyDescent="0.2">
      <c r="A3" s="266" t="s">
        <v>3</v>
      </c>
      <c r="B3" s="266"/>
    </row>
    <row r="4" spans="1:26" ht="3.75" customHeight="1" x14ac:dyDescent="0.2"/>
    <row r="5" spans="1:26" ht="12" x14ac:dyDescent="0.2">
      <c r="A5" s="266" t="s">
        <v>287</v>
      </c>
      <c r="B5" s="266"/>
      <c r="C5" s="266"/>
    </row>
    <row r="6" spans="1:26" ht="3.75" customHeight="1" x14ac:dyDescent="0.2"/>
    <row r="7" spans="1:26" x14ac:dyDescent="0.2">
      <c r="D7" s="157"/>
      <c r="E7" s="157"/>
      <c r="F7" s="157"/>
      <c r="G7" s="157"/>
      <c r="H7" s="157"/>
      <c r="I7" s="157"/>
      <c r="J7" s="157"/>
      <c r="K7" s="157"/>
      <c r="L7" s="157"/>
      <c r="M7" s="157"/>
      <c r="N7" s="157"/>
      <c r="O7" s="157"/>
      <c r="P7" s="157"/>
      <c r="Q7" s="157"/>
      <c r="R7" s="157"/>
      <c r="S7" s="157"/>
      <c r="T7" s="157"/>
      <c r="U7" s="157"/>
      <c r="V7" s="157"/>
      <c r="W7" s="157"/>
      <c r="X7" s="157"/>
      <c r="Y7" s="157"/>
      <c r="Z7" s="157"/>
    </row>
    <row r="8" spans="1:26" ht="34.5" customHeight="1" x14ac:dyDescent="0.2">
      <c r="D8" s="264" t="s">
        <v>440</v>
      </c>
      <c r="E8" s="264"/>
      <c r="F8" s="264"/>
      <c r="G8" s="264"/>
      <c r="H8" s="264"/>
      <c r="J8" s="264" t="s">
        <v>441</v>
      </c>
      <c r="K8" s="264"/>
      <c r="L8" s="264"/>
      <c r="M8" s="264"/>
      <c r="N8" s="264"/>
      <c r="P8" s="264" t="s">
        <v>442</v>
      </c>
      <c r="Q8" s="264"/>
      <c r="R8" s="264"/>
      <c r="S8" s="264"/>
      <c r="T8" s="264"/>
      <c r="V8" s="264" t="s">
        <v>443</v>
      </c>
      <c r="W8" s="264"/>
      <c r="X8" s="264"/>
      <c r="Y8" s="264"/>
      <c r="Z8" s="264"/>
    </row>
    <row r="9" spans="1:26" x14ac:dyDescent="0.2">
      <c r="A9" s="265" t="s">
        <v>344</v>
      </c>
      <c r="B9" s="265"/>
      <c r="C9" s="265"/>
      <c r="D9" s="157">
        <v>2009</v>
      </c>
      <c r="E9" s="157">
        <v>2010</v>
      </c>
      <c r="F9" s="157">
        <v>2011</v>
      </c>
      <c r="G9" s="157">
        <v>2012</v>
      </c>
      <c r="H9" s="157">
        <v>2013</v>
      </c>
      <c r="I9" s="157"/>
      <c r="J9" s="157">
        <v>2009</v>
      </c>
      <c r="K9" s="157">
        <v>2010</v>
      </c>
      <c r="L9" s="157">
        <v>2011</v>
      </c>
      <c r="M9" s="157">
        <v>2012</v>
      </c>
      <c r="N9" s="157">
        <v>2013</v>
      </c>
      <c r="O9" s="157"/>
      <c r="P9" s="157">
        <v>2009</v>
      </c>
      <c r="Q9" s="157">
        <v>2010</v>
      </c>
      <c r="R9" s="157">
        <v>2011</v>
      </c>
      <c r="S9" s="157">
        <v>2012</v>
      </c>
      <c r="T9" s="157">
        <v>2013</v>
      </c>
      <c r="U9" s="157"/>
      <c r="V9" s="157">
        <v>2009</v>
      </c>
      <c r="W9" s="157">
        <v>2010</v>
      </c>
      <c r="X9" s="157">
        <v>2011</v>
      </c>
      <c r="Y9" s="157">
        <v>2012</v>
      </c>
      <c r="Z9" s="157">
        <v>2013</v>
      </c>
    </row>
    <row r="10" spans="1:26" x14ac:dyDescent="0.2">
      <c r="A10" s="158"/>
      <c r="B10" s="158"/>
      <c r="C10" s="158"/>
      <c r="D10" s="159"/>
      <c r="E10" s="159"/>
      <c r="F10" s="159"/>
      <c r="G10" s="159"/>
      <c r="H10" s="159"/>
      <c r="I10" s="159"/>
      <c r="J10" s="159"/>
      <c r="K10" s="159"/>
      <c r="L10" s="159"/>
      <c r="M10" s="159"/>
      <c r="N10" s="159"/>
      <c r="O10" s="159"/>
      <c r="P10" s="159"/>
      <c r="Q10" s="159"/>
      <c r="R10" s="159"/>
      <c r="S10" s="159"/>
      <c r="T10" s="159"/>
      <c r="U10" s="159"/>
      <c r="V10" s="159"/>
      <c r="W10" s="159"/>
      <c r="X10" s="159"/>
      <c r="Y10" s="159"/>
      <c r="Z10" s="159"/>
    </row>
    <row r="11" spans="1:26" x14ac:dyDescent="0.2">
      <c r="A11" s="165" t="s">
        <v>345</v>
      </c>
      <c r="D11" s="160">
        <v>129350</v>
      </c>
      <c r="E11" s="160">
        <v>135050</v>
      </c>
      <c r="F11" s="160">
        <v>156500</v>
      </c>
      <c r="G11" s="160">
        <v>187830</v>
      </c>
      <c r="H11" s="160">
        <v>208260</v>
      </c>
      <c r="J11" s="160">
        <v>32</v>
      </c>
      <c r="K11" s="160">
        <v>33</v>
      </c>
      <c r="L11" s="160">
        <v>37</v>
      </c>
      <c r="M11" s="160">
        <v>41</v>
      </c>
      <c r="N11" s="160">
        <v>45</v>
      </c>
      <c r="P11" s="160">
        <v>115720</v>
      </c>
      <c r="Q11" s="160">
        <v>121370</v>
      </c>
      <c r="R11" s="160">
        <v>141220</v>
      </c>
      <c r="S11" s="160">
        <v>168050</v>
      </c>
      <c r="T11" s="160">
        <v>185080</v>
      </c>
      <c r="V11" s="160">
        <v>29</v>
      </c>
      <c r="W11" s="160">
        <v>30</v>
      </c>
      <c r="X11" s="160">
        <v>33</v>
      </c>
      <c r="Y11" s="160">
        <v>37</v>
      </c>
      <c r="Z11" s="160">
        <v>40</v>
      </c>
    </row>
    <row r="12" spans="1:26" x14ac:dyDescent="0.2">
      <c r="B12" s="156" t="s">
        <v>316</v>
      </c>
      <c r="D12" s="160">
        <v>65730</v>
      </c>
      <c r="E12" s="160">
        <v>72550</v>
      </c>
      <c r="F12" s="160">
        <v>89890</v>
      </c>
      <c r="G12" s="160">
        <v>110180</v>
      </c>
      <c r="H12" s="160">
        <v>123790</v>
      </c>
      <c r="J12" s="160">
        <v>36</v>
      </c>
      <c r="K12" s="160">
        <v>38</v>
      </c>
      <c r="L12" s="160">
        <v>43</v>
      </c>
      <c r="M12" s="160">
        <v>49</v>
      </c>
      <c r="N12" s="160">
        <v>52</v>
      </c>
      <c r="P12" s="160">
        <v>56650</v>
      </c>
      <c r="Q12" s="160">
        <v>62680</v>
      </c>
      <c r="R12" s="160">
        <v>78070</v>
      </c>
      <c r="S12" s="160">
        <v>94550</v>
      </c>
      <c r="T12" s="160">
        <v>105650</v>
      </c>
      <c r="V12" s="160">
        <v>31</v>
      </c>
      <c r="W12" s="160">
        <v>33</v>
      </c>
      <c r="X12" s="160">
        <v>37</v>
      </c>
      <c r="Y12" s="160">
        <v>42</v>
      </c>
      <c r="Z12" s="160">
        <v>45</v>
      </c>
    </row>
    <row r="13" spans="1:26" x14ac:dyDescent="0.2">
      <c r="B13" s="156" t="s">
        <v>317</v>
      </c>
      <c r="D13" s="160">
        <v>48240</v>
      </c>
      <c r="E13" s="160">
        <v>47690</v>
      </c>
      <c r="F13" s="160">
        <v>51830</v>
      </c>
      <c r="G13" s="160">
        <v>61590</v>
      </c>
      <c r="H13" s="160">
        <v>67150</v>
      </c>
      <c r="J13" s="160">
        <v>26</v>
      </c>
      <c r="K13" s="160">
        <v>25</v>
      </c>
      <c r="L13" s="160">
        <v>27</v>
      </c>
      <c r="M13" s="160">
        <v>31</v>
      </c>
      <c r="N13" s="160">
        <v>35</v>
      </c>
      <c r="P13" s="160">
        <v>45240</v>
      </c>
      <c r="Q13" s="160">
        <v>44680</v>
      </c>
      <c r="R13" s="160">
        <v>49040</v>
      </c>
      <c r="S13" s="160">
        <v>58440</v>
      </c>
      <c r="T13" s="160">
        <v>63270</v>
      </c>
      <c r="V13" s="160">
        <v>24</v>
      </c>
      <c r="W13" s="160">
        <v>24</v>
      </c>
      <c r="X13" s="160">
        <v>26</v>
      </c>
      <c r="Y13" s="160">
        <v>30</v>
      </c>
      <c r="Z13" s="160">
        <v>33</v>
      </c>
    </row>
    <row r="14" spans="1:26" x14ac:dyDescent="0.2">
      <c r="B14" s="156" t="s">
        <v>318</v>
      </c>
      <c r="D14" s="160">
        <v>9210</v>
      </c>
      <c r="E14" s="160">
        <v>8920</v>
      </c>
      <c r="F14" s="160">
        <v>7580</v>
      </c>
      <c r="G14" s="160">
        <v>8750</v>
      </c>
      <c r="H14" s="160">
        <v>9610</v>
      </c>
      <c r="J14" s="160">
        <v>55</v>
      </c>
      <c r="K14" s="160">
        <v>59</v>
      </c>
      <c r="L14" s="160">
        <v>52</v>
      </c>
      <c r="M14" s="160">
        <v>57</v>
      </c>
      <c r="N14" s="160">
        <v>60</v>
      </c>
      <c r="P14" s="160">
        <v>8610</v>
      </c>
      <c r="Q14" s="160">
        <v>8550</v>
      </c>
      <c r="R14" s="160">
        <v>7320</v>
      </c>
      <c r="S14" s="160">
        <v>8390</v>
      </c>
      <c r="T14" s="160">
        <v>9050</v>
      </c>
      <c r="V14" s="160">
        <v>52</v>
      </c>
      <c r="W14" s="160">
        <v>56</v>
      </c>
      <c r="X14" s="160">
        <v>51</v>
      </c>
      <c r="Y14" s="160">
        <v>55</v>
      </c>
      <c r="Z14" s="160">
        <v>57</v>
      </c>
    </row>
    <row r="15" spans="1:26" x14ac:dyDescent="0.2">
      <c r="B15" s="156" t="s">
        <v>319</v>
      </c>
      <c r="D15" s="160">
        <v>560</v>
      </c>
      <c r="E15" s="160">
        <v>320</v>
      </c>
      <c r="F15" s="160">
        <v>440</v>
      </c>
      <c r="G15" s="160">
        <v>550</v>
      </c>
      <c r="H15" s="160">
        <v>390</v>
      </c>
      <c r="J15" s="160">
        <v>55</v>
      </c>
      <c r="K15" s="160">
        <v>43</v>
      </c>
      <c r="L15" s="160">
        <v>61</v>
      </c>
      <c r="M15" s="160">
        <v>66</v>
      </c>
      <c r="N15" s="160">
        <v>61</v>
      </c>
      <c r="P15" s="160">
        <v>520</v>
      </c>
      <c r="Q15" s="160">
        <v>300</v>
      </c>
      <c r="R15" s="160">
        <v>410</v>
      </c>
      <c r="S15" s="160">
        <v>510</v>
      </c>
      <c r="T15" s="160">
        <v>360</v>
      </c>
      <c r="V15" s="160">
        <v>51</v>
      </c>
      <c r="W15" s="160">
        <v>39</v>
      </c>
      <c r="X15" s="160">
        <v>57</v>
      </c>
      <c r="Y15" s="160">
        <v>61</v>
      </c>
      <c r="Z15" s="160">
        <v>56</v>
      </c>
    </row>
    <row r="16" spans="1:26" x14ac:dyDescent="0.2">
      <c r="B16" s="156" t="s">
        <v>320</v>
      </c>
      <c r="D16" s="160">
        <v>2500</v>
      </c>
      <c r="E16" s="160">
        <v>2330</v>
      </c>
      <c r="F16" s="160">
        <v>2820</v>
      </c>
      <c r="G16" s="160">
        <v>3050</v>
      </c>
      <c r="H16" s="160">
        <v>2860</v>
      </c>
      <c r="J16" s="160">
        <v>73</v>
      </c>
      <c r="K16" s="160">
        <v>69</v>
      </c>
      <c r="L16" s="160">
        <v>76</v>
      </c>
      <c r="M16" s="160">
        <v>73</v>
      </c>
      <c r="N16" s="160">
        <v>71</v>
      </c>
      <c r="P16" s="160">
        <v>2010</v>
      </c>
      <c r="Q16" s="160">
        <v>2160</v>
      </c>
      <c r="R16" s="160">
        <v>2670</v>
      </c>
      <c r="S16" s="160">
        <v>2920</v>
      </c>
      <c r="T16" s="160">
        <v>2720</v>
      </c>
      <c r="V16" s="160">
        <v>59</v>
      </c>
      <c r="W16" s="160">
        <v>64</v>
      </c>
      <c r="X16" s="160">
        <v>73</v>
      </c>
      <c r="Y16" s="160">
        <v>70</v>
      </c>
      <c r="Z16" s="160">
        <v>67</v>
      </c>
    </row>
    <row r="17" spans="1:26" x14ac:dyDescent="0.2">
      <c r="B17" s="156" t="s">
        <v>321</v>
      </c>
      <c r="D17" s="160">
        <v>2200</v>
      </c>
      <c r="E17" s="160">
        <v>1970</v>
      </c>
      <c r="F17" s="160">
        <v>2330</v>
      </c>
      <c r="G17" s="160">
        <v>1610</v>
      </c>
      <c r="H17" s="160">
        <v>2020</v>
      </c>
      <c r="J17" s="160">
        <v>36</v>
      </c>
      <c r="K17" s="160">
        <v>38</v>
      </c>
      <c r="L17" s="160">
        <v>40</v>
      </c>
      <c r="M17" s="160">
        <v>39</v>
      </c>
      <c r="N17" s="160">
        <v>26</v>
      </c>
      <c r="P17" s="160">
        <v>1920</v>
      </c>
      <c r="Q17" s="160">
        <v>1820</v>
      </c>
      <c r="R17" s="160">
        <v>2180</v>
      </c>
      <c r="S17" s="160">
        <v>1370</v>
      </c>
      <c r="T17" s="160">
        <v>1880</v>
      </c>
      <c r="V17" s="160">
        <v>32</v>
      </c>
      <c r="W17" s="160">
        <v>35</v>
      </c>
      <c r="X17" s="160">
        <v>38</v>
      </c>
      <c r="Y17" s="160">
        <v>33</v>
      </c>
      <c r="Z17" s="160">
        <v>24</v>
      </c>
    </row>
    <row r="18" spans="1:26" x14ac:dyDescent="0.2">
      <c r="B18" s="156" t="s">
        <v>322</v>
      </c>
      <c r="D18" s="160">
        <v>920</v>
      </c>
      <c r="E18" s="160">
        <v>1270</v>
      </c>
      <c r="F18" s="160">
        <v>1600</v>
      </c>
      <c r="G18" s="160">
        <v>2110</v>
      </c>
      <c r="H18" s="160">
        <v>2430</v>
      </c>
      <c r="J18" s="160">
        <v>32</v>
      </c>
      <c r="K18" s="160">
        <v>31</v>
      </c>
      <c r="L18" s="160">
        <v>39</v>
      </c>
      <c r="M18" s="160">
        <v>47</v>
      </c>
      <c r="N18" s="160">
        <v>48</v>
      </c>
      <c r="P18" s="160">
        <v>770</v>
      </c>
      <c r="Q18" s="160">
        <v>1190</v>
      </c>
      <c r="R18" s="160">
        <v>1520</v>
      </c>
      <c r="S18" s="160">
        <v>1880</v>
      </c>
      <c r="T18" s="160">
        <v>2150</v>
      </c>
      <c r="V18" s="160">
        <v>27</v>
      </c>
      <c r="W18" s="160">
        <v>29</v>
      </c>
      <c r="X18" s="160">
        <v>37</v>
      </c>
      <c r="Y18" s="160">
        <v>42</v>
      </c>
      <c r="Z18" s="160">
        <v>43</v>
      </c>
    </row>
    <row r="19" spans="1:26" x14ac:dyDescent="0.2">
      <c r="A19" s="165" t="s">
        <v>347</v>
      </c>
      <c r="D19" s="160">
        <v>32780</v>
      </c>
      <c r="E19" s="160">
        <v>31060</v>
      </c>
      <c r="F19" s="160">
        <v>29910</v>
      </c>
      <c r="G19" s="160">
        <v>29280</v>
      </c>
      <c r="H19" s="160">
        <v>28530</v>
      </c>
      <c r="J19" s="160">
        <v>91</v>
      </c>
      <c r="K19" s="160">
        <v>89</v>
      </c>
      <c r="L19" s="160">
        <v>89</v>
      </c>
      <c r="M19" s="160">
        <v>90</v>
      </c>
      <c r="N19" s="160">
        <v>91</v>
      </c>
      <c r="P19" s="160">
        <v>31360</v>
      </c>
      <c r="Q19" s="160">
        <v>29800</v>
      </c>
      <c r="R19" s="160">
        <v>28630</v>
      </c>
      <c r="S19" s="160">
        <v>28010</v>
      </c>
      <c r="T19" s="160">
        <v>27340</v>
      </c>
      <c r="V19" s="160">
        <v>87</v>
      </c>
      <c r="W19" s="160">
        <v>85</v>
      </c>
      <c r="X19" s="160">
        <v>85</v>
      </c>
      <c r="Y19" s="160">
        <v>86</v>
      </c>
      <c r="Z19" s="160">
        <v>87</v>
      </c>
    </row>
    <row r="20" spans="1:26" x14ac:dyDescent="0.2">
      <c r="A20" s="165" t="s">
        <v>348</v>
      </c>
      <c r="D20" s="160">
        <v>5320</v>
      </c>
      <c r="E20" s="160">
        <v>5730</v>
      </c>
      <c r="F20" s="160">
        <v>7080</v>
      </c>
      <c r="G20" s="160">
        <v>6100</v>
      </c>
      <c r="H20" s="160">
        <v>7030</v>
      </c>
      <c r="J20" s="160">
        <v>53</v>
      </c>
      <c r="K20" s="160">
        <v>58</v>
      </c>
      <c r="L20" s="160">
        <v>69</v>
      </c>
      <c r="M20" s="160">
        <v>64</v>
      </c>
      <c r="N20" s="160">
        <v>73</v>
      </c>
      <c r="P20" s="160">
        <v>4610</v>
      </c>
      <c r="Q20" s="160">
        <v>5200</v>
      </c>
      <c r="R20" s="160">
        <v>6350</v>
      </c>
      <c r="S20" s="160">
        <v>5070</v>
      </c>
      <c r="T20" s="160">
        <v>5980</v>
      </c>
      <c r="V20" s="160">
        <v>46</v>
      </c>
      <c r="W20" s="160">
        <v>53</v>
      </c>
      <c r="X20" s="160">
        <v>62</v>
      </c>
      <c r="Y20" s="160">
        <v>53</v>
      </c>
      <c r="Z20" s="160">
        <v>62</v>
      </c>
    </row>
    <row r="21" spans="1:26" x14ac:dyDescent="0.2">
      <c r="A21" s="165" t="s">
        <v>349</v>
      </c>
      <c r="D21" s="160">
        <v>490</v>
      </c>
      <c r="E21" s="160">
        <v>960</v>
      </c>
      <c r="F21" s="160">
        <v>1570</v>
      </c>
      <c r="G21" s="160">
        <v>2310</v>
      </c>
      <c r="H21" s="160">
        <v>2640</v>
      </c>
      <c r="J21" s="160">
        <v>43</v>
      </c>
      <c r="K21" s="160">
        <v>14</v>
      </c>
      <c r="L21" s="160">
        <v>24</v>
      </c>
      <c r="M21" s="160">
        <v>71</v>
      </c>
      <c r="N21" s="160">
        <v>71</v>
      </c>
      <c r="P21" s="160">
        <v>490</v>
      </c>
      <c r="Q21" s="160">
        <v>960</v>
      </c>
      <c r="R21" s="160">
        <v>1550</v>
      </c>
      <c r="S21" s="160">
        <v>2280</v>
      </c>
      <c r="T21" s="160">
        <v>2600</v>
      </c>
      <c r="V21" s="160">
        <v>42</v>
      </c>
      <c r="W21" s="160">
        <v>14</v>
      </c>
      <c r="X21" s="160">
        <v>24</v>
      </c>
      <c r="Y21" s="160">
        <v>70</v>
      </c>
      <c r="Z21" s="160">
        <v>70</v>
      </c>
    </row>
    <row r="22" spans="1:26" x14ac:dyDescent="0.2">
      <c r="A22" s="165" t="s">
        <v>322</v>
      </c>
      <c r="D22" s="160">
        <v>4560</v>
      </c>
      <c r="E22" s="160">
        <v>5530</v>
      </c>
      <c r="F22" s="160">
        <v>5540</v>
      </c>
      <c r="G22" s="160">
        <v>6170</v>
      </c>
      <c r="H22" s="160">
        <v>5460</v>
      </c>
      <c r="J22" s="160">
        <v>46</v>
      </c>
      <c r="K22" s="160">
        <v>45</v>
      </c>
      <c r="L22" s="160">
        <v>41</v>
      </c>
      <c r="M22" s="160">
        <v>53</v>
      </c>
      <c r="N22" s="160">
        <v>50</v>
      </c>
      <c r="P22" s="160">
        <v>4240</v>
      </c>
      <c r="Q22" s="160">
        <v>5010</v>
      </c>
      <c r="R22" s="160">
        <v>5090</v>
      </c>
      <c r="S22" s="160">
        <v>5690</v>
      </c>
      <c r="T22" s="160">
        <v>4830</v>
      </c>
      <c r="V22" s="160">
        <v>43</v>
      </c>
      <c r="W22" s="160">
        <v>40</v>
      </c>
      <c r="X22" s="160">
        <v>38</v>
      </c>
      <c r="Y22" s="160">
        <v>49</v>
      </c>
      <c r="Z22" s="160">
        <v>44</v>
      </c>
    </row>
    <row r="23" spans="1:26" x14ac:dyDescent="0.2">
      <c r="A23" s="162" t="s">
        <v>350</v>
      </c>
      <c r="B23" s="159"/>
      <c r="C23" s="159"/>
      <c r="D23" s="163">
        <v>172500</v>
      </c>
      <c r="E23" s="163">
        <v>178340</v>
      </c>
      <c r="F23" s="163">
        <v>200600</v>
      </c>
      <c r="G23" s="163">
        <v>231680</v>
      </c>
      <c r="H23" s="163">
        <v>251920</v>
      </c>
      <c r="I23" s="162"/>
      <c r="J23" s="163">
        <v>38</v>
      </c>
      <c r="K23" s="163">
        <v>38</v>
      </c>
      <c r="L23" s="163">
        <v>41</v>
      </c>
      <c r="M23" s="163">
        <v>45</v>
      </c>
      <c r="N23" s="163">
        <v>49</v>
      </c>
      <c r="O23" s="162"/>
      <c r="P23" s="163">
        <v>156410</v>
      </c>
      <c r="Q23" s="163">
        <v>162330</v>
      </c>
      <c r="R23" s="163">
        <v>182840</v>
      </c>
      <c r="S23" s="163">
        <v>209100</v>
      </c>
      <c r="T23" s="163">
        <v>225830</v>
      </c>
      <c r="U23" s="162"/>
      <c r="V23" s="163">
        <v>34</v>
      </c>
      <c r="W23" s="163">
        <v>34</v>
      </c>
      <c r="X23" s="163">
        <v>37</v>
      </c>
      <c r="Y23" s="163">
        <v>41</v>
      </c>
      <c r="Z23" s="163">
        <v>44</v>
      </c>
    </row>
    <row r="24" spans="1:26" x14ac:dyDescent="0.2">
      <c r="A24" s="166"/>
      <c r="B24" s="157"/>
      <c r="C24" s="157"/>
      <c r="D24" s="157"/>
      <c r="E24" s="157"/>
      <c r="F24" s="157"/>
      <c r="G24" s="157"/>
      <c r="H24" s="157"/>
      <c r="I24" s="157"/>
      <c r="J24" s="157"/>
      <c r="K24" s="157"/>
      <c r="L24" s="157"/>
      <c r="M24" s="157"/>
      <c r="N24" s="157"/>
      <c r="O24" s="157"/>
      <c r="P24" s="157"/>
      <c r="Q24" s="157"/>
      <c r="R24" s="157"/>
      <c r="S24" s="157"/>
      <c r="T24" s="157"/>
      <c r="U24" s="157"/>
      <c r="V24" s="157"/>
      <c r="W24" s="157"/>
      <c r="X24" s="157"/>
      <c r="Y24" s="157"/>
      <c r="Z24" s="157"/>
    </row>
    <row r="25" spans="1:26" x14ac:dyDescent="0.2">
      <c r="Z25" s="167" t="s">
        <v>351</v>
      </c>
    </row>
    <row r="26" spans="1:26" x14ac:dyDescent="0.2">
      <c r="A26" s="156" t="s">
        <v>352</v>
      </c>
    </row>
    <row r="27" spans="1:26" x14ac:dyDescent="0.2">
      <c r="A27" s="156" t="s">
        <v>353</v>
      </c>
    </row>
    <row r="28" spans="1:26" x14ac:dyDescent="0.2">
      <c r="A28" s="156" t="s">
        <v>354</v>
      </c>
    </row>
  </sheetData>
  <mergeCells count="9">
    <mergeCell ref="A9:C9"/>
    <mergeCell ref="A1:Z1"/>
    <mergeCell ref="A2:B2"/>
    <mergeCell ref="A3:B3"/>
    <mergeCell ref="A5:C5"/>
    <mergeCell ref="D8:H8"/>
    <mergeCell ref="J8:N8"/>
    <mergeCell ref="P8:T8"/>
    <mergeCell ref="V8:Z8"/>
  </mergeCells>
  <pageMargins left="0.70866141732283472" right="0.70866141732283472" top="0.74803149606299213" bottom="0.74803149606299213" header="0.31496062992125984" footer="0.31496062992125984"/>
  <pageSetup paperSize="9" scale="56"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91"/>
  <sheetViews>
    <sheetView showGridLines="0" workbookViewId="0">
      <selection activeCell="T18" sqref="T18"/>
    </sheetView>
  </sheetViews>
  <sheetFormatPr defaultRowHeight="11.25" x14ac:dyDescent="0.2"/>
  <cols>
    <col min="1" max="1" width="4.7109375" style="156" customWidth="1"/>
    <col min="2" max="2" width="23.42578125" style="156" bestFit="1" customWidth="1"/>
    <col min="3" max="4" width="9.140625" style="156" customWidth="1"/>
    <col min="5" max="5" width="9.140625" style="156"/>
    <col min="6" max="6" width="1.7109375" style="156" customWidth="1"/>
    <col min="7" max="9" width="9.140625" style="156" customWidth="1"/>
    <col min="10" max="10" width="1.7109375" style="156" customWidth="1"/>
    <col min="11" max="13" width="9.140625" style="156"/>
    <col min="14" max="14" width="1.7109375" style="156" customWidth="1"/>
    <col min="15" max="17" width="9.140625" style="156"/>
    <col min="18" max="18" width="4.5703125" style="156" customWidth="1"/>
    <col min="19" max="256" width="9.140625" style="156"/>
    <col min="257" max="257" width="4.7109375" style="156" customWidth="1"/>
    <col min="258" max="258" width="23.42578125" style="156" bestFit="1" customWidth="1"/>
    <col min="259" max="260" width="9.140625" style="156" customWidth="1"/>
    <col min="261" max="261" width="9.140625" style="156"/>
    <col min="262" max="262" width="1.7109375" style="156" customWidth="1"/>
    <col min="263" max="265" width="9.140625" style="156" customWidth="1"/>
    <col min="266" max="266" width="1.7109375" style="156" customWidth="1"/>
    <col min="267" max="269" width="9.140625" style="156"/>
    <col min="270" max="270" width="1.7109375" style="156" customWidth="1"/>
    <col min="271" max="273" width="9.140625" style="156"/>
    <col min="274" max="274" width="4.5703125" style="156" customWidth="1"/>
    <col min="275" max="512" width="9.140625" style="156"/>
    <col min="513" max="513" width="4.7109375" style="156" customWidth="1"/>
    <col min="514" max="514" width="23.42578125" style="156" bestFit="1" customWidth="1"/>
    <col min="515" max="516" width="9.140625" style="156" customWidth="1"/>
    <col min="517" max="517" width="9.140625" style="156"/>
    <col min="518" max="518" width="1.7109375" style="156" customWidth="1"/>
    <col min="519" max="521" width="9.140625" style="156" customWidth="1"/>
    <col min="522" max="522" width="1.7109375" style="156" customWidth="1"/>
    <col min="523" max="525" width="9.140625" style="156"/>
    <col min="526" max="526" width="1.7109375" style="156" customWidth="1"/>
    <col min="527" max="529" width="9.140625" style="156"/>
    <col min="530" max="530" width="4.5703125" style="156" customWidth="1"/>
    <col min="531" max="768" width="9.140625" style="156"/>
    <col min="769" max="769" width="4.7109375" style="156" customWidth="1"/>
    <col min="770" max="770" width="23.42578125" style="156" bestFit="1" customWidth="1"/>
    <col min="771" max="772" width="9.140625" style="156" customWidth="1"/>
    <col min="773" max="773" width="9.140625" style="156"/>
    <col min="774" max="774" width="1.7109375" style="156" customWidth="1"/>
    <col min="775" max="777" width="9.140625" style="156" customWidth="1"/>
    <col min="778" max="778" width="1.7109375" style="156" customWidth="1"/>
    <col min="779" max="781" width="9.140625" style="156"/>
    <col min="782" max="782" width="1.7109375" style="156" customWidth="1"/>
    <col min="783" max="785" width="9.140625" style="156"/>
    <col min="786" max="786" width="4.5703125" style="156" customWidth="1"/>
    <col min="787" max="1024" width="9.140625" style="156"/>
    <col min="1025" max="1025" width="4.7109375" style="156" customWidth="1"/>
    <col min="1026" max="1026" width="23.42578125" style="156" bestFit="1" customWidth="1"/>
    <col min="1027" max="1028" width="9.140625" style="156" customWidth="1"/>
    <col min="1029" max="1029" width="9.140625" style="156"/>
    <col min="1030" max="1030" width="1.7109375" style="156" customWidth="1"/>
    <col min="1031" max="1033" width="9.140625" style="156" customWidth="1"/>
    <col min="1034" max="1034" width="1.7109375" style="156" customWidth="1"/>
    <col min="1035" max="1037" width="9.140625" style="156"/>
    <col min="1038" max="1038" width="1.7109375" style="156" customWidth="1"/>
    <col min="1039" max="1041" width="9.140625" style="156"/>
    <col min="1042" max="1042" width="4.5703125" style="156" customWidth="1"/>
    <col min="1043" max="1280" width="9.140625" style="156"/>
    <col min="1281" max="1281" width="4.7109375" style="156" customWidth="1"/>
    <col min="1282" max="1282" width="23.42578125" style="156" bestFit="1" customWidth="1"/>
    <col min="1283" max="1284" width="9.140625" style="156" customWidth="1"/>
    <col min="1285" max="1285" width="9.140625" style="156"/>
    <col min="1286" max="1286" width="1.7109375" style="156" customWidth="1"/>
    <col min="1287" max="1289" width="9.140625" style="156" customWidth="1"/>
    <col min="1290" max="1290" width="1.7109375" style="156" customWidth="1"/>
    <col min="1291" max="1293" width="9.140625" style="156"/>
    <col min="1294" max="1294" width="1.7109375" style="156" customWidth="1"/>
    <col min="1295" max="1297" width="9.140625" style="156"/>
    <col min="1298" max="1298" width="4.5703125" style="156" customWidth="1"/>
    <col min="1299" max="1536" width="9.140625" style="156"/>
    <col min="1537" max="1537" width="4.7109375" style="156" customWidth="1"/>
    <col min="1538" max="1538" width="23.42578125" style="156" bestFit="1" customWidth="1"/>
    <col min="1539" max="1540" width="9.140625" style="156" customWidth="1"/>
    <col min="1541" max="1541" width="9.140625" style="156"/>
    <col min="1542" max="1542" width="1.7109375" style="156" customWidth="1"/>
    <col min="1543" max="1545" width="9.140625" style="156" customWidth="1"/>
    <col min="1546" max="1546" width="1.7109375" style="156" customWidth="1"/>
    <col min="1547" max="1549" width="9.140625" style="156"/>
    <col min="1550" max="1550" width="1.7109375" style="156" customWidth="1"/>
    <col min="1551" max="1553" width="9.140625" style="156"/>
    <col min="1554" max="1554" width="4.5703125" style="156" customWidth="1"/>
    <col min="1555" max="1792" width="9.140625" style="156"/>
    <col min="1793" max="1793" width="4.7109375" style="156" customWidth="1"/>
    <col min="1794" max="1794" width="23.42578125" style="156" bestFit="1" customWidth="1"/>
    <col min="1795" max="1796" width="9.140625" style="156" customWidth="1"/>
    <col min="1797" max="1797" width="9.140625" style="156"/>
    <col min="1798" max="1798" width="1.7109375" style="156" customWidth="1"/>
    <col min="1799" max="1801" width="9.140625" style="156" customWidth="1"/>
    <col min="1802" max="1802" width="1.7109375" style="156" customWidth="1"/>
    <col min="1803" max="1805" width="9.140625" style="156"/>
    <col min="1806" max="1806" width="1.7109375" style="156" customWidth="1"/>
    <col min="1807" max="1809" width="9.140625" style="156"/>
    <col min="1810" max="1810" width="4.5703125" style="156" customWidth="1"/>
    <col min="1811" max="2048" width="9.140625" style="156"/>
    <col min="2049" max="2049" width="4.7109375" style="156" customWidth="1"/>
    <col min="2050" max="2050" width="23.42578125" style="156" bestFit="1" customWidth="1"/>
    <col min="2051" max="2052" width="9.140625" style="156" customWidth="1"/>
    <col min="2053" max="2053" width="9.140625" style="156"/>
    <col min="2054" max="2054" width="1.7109375" style="156" customWidth="1"/>
    <col min="2055" max="2057" width="9.140625" style="156" customWidth="1"/>
    <col min="2058" max="2058" width="1.7109375" style="156" customWidth="1"/>
    <col min="2059" max="2061" width="9.140625" style="156"/>
    <col min="2062" max="2062" width="1.7109375" style="156" customWidth="1"/>
    <col min="2063" max="2065" width="9.140625" style="156"/>
    <col min="2066" max="2066" width="4.5703125" style="156" customWidth="1"/>
    <col min="2067" max="2304" width="9.140625" style="156"/>
    <col min="2305" max="2305" width="4.7109375" style="156" customWidth="1"/>
    <col min="2306" max="2306" width="23.42578125" style="156" bestFit="1" customWidth="1"/>
    <col min="2307" max="2308" width="9.140625" style="156" customWidth="1"/>
    <col min="2309" max="2309" width="9.140625" style="156"/>
    <col min="2310" max="2310" width="1.7109375" style="156" customWidth="1"/>
    <col min="2311" max="2313" width="9.140625" style="156" customWidth="1"/>
    <col min="2314" max="2314" width="1.7109375" style="156" customWidth="1"/>
    <col min="2315" max="2317" width="9.140625" style="156"/>
    <col min="2318" max="2318" width="1.7109375" style="156" customWidth="1"/>
    <col min="2319" max="2321" width="9.140625" style="156"/>
    <col min="2322" max="2322" width="4.5703125" style="156" customWidth="1"/>
    <col min="2323" max="2560" width="9.140625" style="156"/>
    <col min="2561" max="2561" width="4.7109375" style="156" customWidth="1"/>
    <col min="2562" max="2562" width="23.42578125" style="156" bestFit="1" customWidth="1"/>
    <col min="2563" max="2564" width="9.140625" style="156" customWidth="1"/>
    <col min="2565" max="2565" width="9.140625" style="156"/>
    <col min="2566" max="2566" width="1.7109375" style="156" customWidth="1"/>
    <col min="2567" max="2569" width="9.140625" style="156" customWidth="1"/>
    <col min="2570" max="2570" width="1.7109375" style="156" customWidth="1"/>
    <col min="2571" max="2573" width="9.140625" style="156"/>
    <col min="2574" max="2574" width="1.7109375" style="156" customWidth="1"/>
    <col min="2575" max="2577" width="9.140625" style="156"/>
    <col min="2578" max="2578" width="4.5703125" style="156" customWidth="1"/>
    <col min="2579" max="2816" width="9.140625" style="156"/>
    <col min="2817" max="2817" width="4.7109375" style="156" customWidth="1"/>
    <col min="2818" max="2818" width="23.42578125" style="156" bestFit="1" customWidth="1"/>
    <col min="2819" max="2820" width="9.140625" style="156" customWidth="1"/>
    <col min="2821" max="2821" width="9.140625" style="156"/>
    <col min="2822" max="2822" width="1.7109375" style="156" customWidth="1"/>
    <col min="2823" max="2825" width="9.140625" style="156" customWidth="1"/>
    <col min="2826" max="2826" width="1.7109375" style="156" customWidth="1"/>
    <col min="2827" max="2829" width="9.140625" style="156"/>
    <col min="2830" max="2830" width="1.7109375" style="156" customWidth="1"/>
    <col min="2831" max="2833" width="9.140625" style="156"/>
    <col min="2834" max="2834" width="4.5703125" style="156" customWidth="1"/>
    <col min="2835" max="3072" width="9.140625" style="156"/>
    <col min="3073" max="3073" width="4.7109375" style="156" customWidth="1"/>
    <col min="3074" max="3074" width="23.42578125" style="156" bestFit="1" customWidth="1"/>
    <col min="3075" max="3076" width="9.140625" style="156" customWidth="1"/>
    <col min="3077" max="3077" width="9.140625" style="156"/>
    <col min="3078" max="3078" width="1.7109375" style="156" customWidth="1"/>
    <col min="3079" max="3081" width="9.140625" style="156" customWidth="1"/>
    <col min="3082" max="3082" width="1.7109375" style="156" customWidth="1"/>
    <col min="3083" max="3085" width="9.140625" style="156"/>
    <col min="3086" max="3086" width="1.7109375" style="156" customWidth="1"/>
    <col min="3087" max="3089" width="9.140625" style="156"/>
    <col min="3090" max="3090" width="4.5703125" style="156" customWidth="1"/>
    <col min="3091" max="3328" width="9.140625" style="156"/>
    <col min="3329" max="3329" width="4.7109375" style="156" customWidth="1"/>
    <col min="3330" max="3330" width="23.42578125" style="156" bestFit="1" customWidth="1"/>
    <col min="3331" max="3332" width="9.140625" style="156" customWidth="1"/>
    <col min="3333" max="3333" width="9.140625" style="156"/>
    <col min="3334" max="3334" width="1.7109375" style="156" customWidth="1"/>
    <col min="3335" max="3337" width="9.140625" style="156" customWidth="1"/>
    <col min="3338" max="3338" width="1.7109375" style="156" customWidth="1"/>
    <col min="3339" max="3341" width="9.140625" style="156"/>
    <col min="3342" max="3342" width="1.7109375" style="156" customWidth="1"/>
    <col min="3343" max="3345" width="9.140625" style="156"/>
    <col min="3346" max="3346" width="4.5703125" style="156" customWidth="1"/>
    <col min="3347" max="3584" width="9.140625" style="156"/>
    <col min="3585" max="3585" width="4.7109375" style="156" customWidth="1"/>
    <col min="3586" max="3586" width="23.42578125" style="156" bestFit="1" customWidth="1"/>
    <col min="3587" max="3588" width="9.140625" style="156" customWidth="1"/>
    <col min="3589" max="3589" width="9.140625" style="156"/>
    <col min="3590" max="3590" width="1.7109375" style="156" customWidth="1"/>
    <col min="3591" max="3593" width="9.140625" style="156" customWidth="1"/>
    <col min="3594" max="3594" width="1.7109375" style="156" customWidth="1"/>
    <col min="3595" max="3597" width="9.140625" style="156"/>
    <col min="3598" max="3598" width="1.7109375" style="156" customWidth="1"/>
    <col min="3599" max="3601" width="9.140625" style="156"/>
    <col min="3602" max="3602" width="4.5703125" style="156" customWidth="1"/>
    <col min="3603" max="3840" width="9.140625" style="156"/>
    <col min="3841" max="3841" width="4.7109375" style="156" customWidth="1"/>
    <col min="3842" max="3842" width="23.42578125" style="156" bestFit="1" customWidth="1"/>
    <col min="3843" max="3844" width="9.140625" style="156" customWidth="1"/>
    <col min="3845" max="3845" width="9.140625" style="156"/>
    <col min="3846" max="3846" width="1.7109375" style="156" customWidth="1"/>
    <col min="3847" max="3849" width="9.140625" style="156" customWidth="1"/>
    <col min="3850" max="3850" width="1.7109375" style="156" customWidth="1"/>
    <col min="3851" max="3853" width="9.140625" style="156"/>
    <col min="3854" max="3854" width="1.7109375" style="156" customWidth="1"/>
    <col min="3855" max="3857" width="9.140625" style="156"/>
    <col min="3858" max="3858" width="4.5703125" style="156" customWidth="1"/>
    <col min="3859" max="4096" width="9.140625" style="156"/>
    <col min="4097" max="4097" width="4.7109375" style="156" customWidth="1"/>
    <col min="4098" max="4098" width="23.42578125" style="156" bestFit="1" customWidth="1"/>
    <col min="4099" max="4100" width="9.140625" style="156" customWidth="1"/>
    <col min="4101" max="4101" width="9.140625" style="156"/>
    <col min="4102" max="4102" width="1.7109375" style="156" customWidth="1"/>
    <col min="4103" max="4105" width="9.140625" style="156" customWidth="1"/>
    <col min="4106" max="4106" width="1.7109375" style="156" customWidth="1"/>
    <col min="4107" max="4109" width="9.140625" style="156"/>
    <col min="4110" max="4110" width="1.7109375" style="156" customWidth="1"/>
    <col min="4111" max="4113" width="9.140625" style="156"/>
    <col min="4114" max="4114" width="4.5703125" style="156" customWidth="1"/>
    <col min="4115" max="4352" width="9.140625" style="156"/>
    <col min="4353" max="4353" width="4.7109375" style="156" customWidth="1"/>
    <col min="4354" max="4354" width="23.42578125" style="156" bestFit="1" customWidth="1"/>
    <col min="4355" max="4356" width="9.140625" style="156" customWidth="1"/>
    <col min="4357" max="4357" width="9.140625" style="156"/>
    <col min="4358" max="4358" width="1.7109375" style="156" customWidth="1"/>
    <col min="4359" max="4361" width="9.140625" style="156" customWidth="1"/>
    <col min="4362" max="4362" width="1.7109375" style="156" customWidth="1"/>
    <col min="4363" max="4365" width="9.140625" style="156"/>
    <col min="4366" max="4366" width="1.7109375" style="156" customWidth="1"/>
    <col min="4367" max="4369" width="9.140625" style="156"/>
    <col min="4370" max="4370" width="4.5703125" style="156" customWidth="1"/>
    <col min="4371" max="4608" width="9.140625" style="156"/>
    <col min="4609" max="4609" width="4.7109375" style="156" customWidth="1"/>
    <col min="4610" max="4610" width="23.42578125" style="156" bestFit="1" customWidth="1"/>
    <col min="4611" max="4612" width="9.140625" style="156" customWidth="1"/>
    <col min="4613" max="4613" width="9.140625" style="156"/>
    <col min="4614" max="4614" width="1.7109375" style="156" customWidth="1"/>
    <col min="4615" max="4617" width="9.140625" style="156" customWidth="1"/>
    <col min="4618" max="4618" width="1.7109375" style="156" customWidth="1"/>
    <col min="4619" max="4621" width="9.140625" style="156"/>
    <col min="4622" max="4622" width="1.7109375" style="156" customWidth="1"/>
    <col min="4623" max="4625" width="9.140625" style="156"/>
    <col min="4626" max="4626" width="4.5703125" style="156" customWidth="1"/>
    <col min="4627" max="4864" width="9.140625" style="156"/>
    <col min="4865" max="4865" width="4.7109375" style="156" customWidth="1"/>
    <col min="4866" max="4866" width="23.42578125" style="156" bestFit="1" customWidth="1"/>
    <col min="4867" max="4868" width="9.140625" style="156" customWidth="1"/>
    <col min="4869" max="4869" width="9.140625" style="156"/>
    <col min="4870" max="4870" width="1.7109375" style="156" customWidth="1"/>
    <col min="4871" max="4873" width="9.140625" style="156" customWidth="1"/>
    <col min="4874" max="4874" width="1.7109375" style="156" customWidth="1"/>
    <col min="4875" max="4877" width="9.140625" style="156"/>
    <col min="4878" max="4878" width="1.7109375" style="156" customWidth="1"/>
    <col min="4879" max="4881" width="9.140625" style="156"/>
    <col min="4882" max="4882" width="4.5703125" style="156" customWidth="1"/>
    <col min="4883" max="5120" width="9.140625" style="156"/>
    <col min="5121" max="5121" width="4.7109375" style="156" customWidth="1"/>
    <col min="5122" max="5122" width="23.42578125" style="156" bestFit="1" customWidth="1"/>
    <col min="5123" max="5124" width="9.140625" style="156" customWidth="1"/>
    <col min="5125" max="5125" width="9.140625" style="156"/>
    <col min="5126" max="5126" width="1.7109375" style="156" customWidth="1"/>
    <col min="5127" max="5129" width="9.140625" style="156" customWidth="1"/>
    <col min="5130" max="5130" width="1.7109375" style="156" customWidth="1"/>
    <col min="5131" max="5133" width="9.140625" style="156"/>
    <col min="5134" max="5134" width="1.7109375" style="156" customWidth="1"/>
    <col min="5135" max="5137" width="9.140625" style="156"/>
    <col min="5138" max="5138" width="4.5703125" style="156" customWidth="1"/>
    <col min="5139" max="5376" width="9.140625" style="156"/>
    <col min="5377" max="5377" width="4.7109375" style="156" customWidth="1"/>
    <col min="5378" max="5378" width="23.42578125" style="156" bestFit="1" customWidth="1"/>
    <col min="5379" max="5380" width="9.140625" style="156" customWidth="1"/>
    <col min="5381" max="5381" width="9.140625" style="156"/>
    <col min="5382" max="5382" width="1.7109375" style="156" customWidth="1"/>
    <col min="5383" max="5385" width="9.140625" style="156" customWidth="1"/>
    <col min="5386" max="5386" width="1.7109375" style="156" customWidth="1"/>
    <col min="5387" max="5389" width="9.140625" style="156"/>
    <col min="5390" max="5390" width="1.7109375" style="156" customWidth="1"/>
    <col min="5391" max="5393" width="9.140625" style="156"/>
    <col min="5394" max="5394" width="4.5703125" style="156" customWidth="1"/>
    <col min="5395" max="5632" width="9.140625" style="156"/>
    <col min="5633" max="5633" width="4.7109375" style="156" customWidth="1"/>
    <col min="5634" max="5634" width="23.42578125" style="156" bestFit="1" customWidth="1"/>
    <col min="5635" max="5636" width="9.140625" style="156" customWidth="1"/>
    <col min="5637" max="5637" width="9.140625" style="156"/>
    <col min="5638" max="5638" width="1.7109375" style="156" customWidth="1"/>
    <col min="5639" max="5641" width="9.140625" style="156" customWidth="1"/>
    <col min="5642" max="5642" width="1.7109375" style="156" customWidth="1"/>
    <col min="5643" max="5645" width="9.140625" style="156"/>
    <col min="5646" max="5646" width="1.7109375" style="156" customWidth="1"/>
    <col min="5647" max="5649" width="9.140625" style="156"/>
    <col min="5650" max="5650" width="4.5703125" style="156" customWidth="1"/>
    <col min="5651" max="5888" width="9.140625" style="156"/>
    <col min="5889" max="5889" width="4.7109375" style="156" customWidth="1"/>
    <col min="5890" max="5890" width="23.42578125" style="156" bestFit="1" customWidth="1"/>
    <col min="5891" max="5892" width="9.140625" style="156" customWidth="1"/>
    <col min="5893" max="5893" width="9.140625" style="156"/>
    <col min="5894" max="5894" width="1.7109375" style="156" customWidth="1"/>
    <col min="5895" max="5897" width="9.140625" style="156" customWidth="1"/>
    <col min="5898" max="5898" width="1.7109375" style="156" customWidth="1"/>
    <col min="5899" max="5901" width="9.140625" style="156"/>
    <col min="5902" max="5902" width="1.7109375" style="156" customWidth="1"/>
    <col min="5903" max="5905" width="9.140625" style="156"/>
    <col min="5906" max="5906" width="4.5703125" style="156" customWidth="1"/>
    <col min="5907" max="6144" width="9.140625" style="156"/>
    <col min="6145" max="6145" width="4.7109375" style="156" customWidth="1"/>
    <col min="6146" max="6146" width="23.42578125" style="156" bestFit="1" customWidth="1"/>
    <col min="6147" max="6148" width="9.140625" style="156" customWidth="1"/>
    <col min="6149" max="6149" width="9.140625" style="156"/>
    <col min="6150" max="6150" width="1.7109375" style="156" customWidth="1"/>
    <col min="6151" max="6153" width="9.140625" style="156" customWidth="1"/>
    <col min="6154" max="6154" width="1.7109375" style="156" customWidth="1"/>
    <col min="6155" max="6157" width="9.140625" style="156"/>
    <col min="6158" max="6158" width="1.7109375" style="156" customWidth="1"/>
    <col min="6159" max="6161" width="9.140625" style="156"/>
    <col min="6162" max="6162" width="4.5703125" style="156" customWidth="1"/>
    <col min="6163" max="6400" width="9.140625" style="156"/>
    <col min="6401" max="6401" width="4.7109375" style="156" customWidth="1"/>
    <col min="6402" max="6402" width="23.42578125" style="156" bestFit="1" customWidth="1"/>
    <col min="6403" max="6404" width="9.140625" style="156" customWidth="1"/>
    <col min="6405" max="6405" width="9.140625" style="156"/>
    <col min="6406" max="6406" width="1.7109375" style="156" customWidth="1"/>
    <col min="6407" max="6409" width="9.140625" style="156" customWidth="1"/>
    <col min="6410" max="6410" width="1.7109375" style="156" customWidth="1"/>
    <col min="6411" max="6413" width="9.140625" style="156"/>
    <col min="6414" max="6414" width="1.7109375" style="156" customWidth="1"/>
    <col min="6415" max="6417" width="9.140625" style="156"/>
    <col min="6418" max="6418" width="4.5703125" style="156" customWidth="1"/>
    <col min="6419" max="6656" width="9.140625" style="156"/>
    <col min="6657" max="6657" width="4.7109375" style="156" customWidth="1"/>
    <col min="6658" max="6658" width="23.42578125" style="156" bestFit="1" customWidth="1"/>
    <col min="6659" max="6660" width="9.140625" style="156" customWidth="1"/>
    <col min="6661" max="6661" width="9.140625" style="156"/>
    <col min="6662" max="6662" width="1.7109375" style="156" customWidth="1"/>
    <col min="6663" max="6665" width="9.140625" style="156" customWidth="1"/>
    <col min="6666" max="6666" width="1.7109375" style="156" customWidth="1"/>
    <col min="6667" max="6669" width="9.140625" style="156"/>
    <col min="6670" max="6670" width="1.7109375" style="156" customWidth="1"/>
    <col min="6671" max="6673" width="9.140625" style="156"/>
    <col min="6674" max="6674" width="4.5703125" style="156" customWidth="1"/>
    <col min="6675" max="6912" width="9.140625" style="156"/>
    <col min="6913" max="6913" width="4.7109375" style="156" customWidth="1"/>
    <col min="6914" max="6914" width="23.42578125" style="156" bestFit="1" customWidth="1"/>
    <col min="6915" max="6916" width="9.140625" style="156" customWidth="1"/>
    <col min="6917" max="6917" width="9.140625" style="156"/>
    <col min="6918" max="6918" width="1.7109375" style="156" customWidth="1"/>
    <col min="6919" max="6921" width="9.140625" style="156" customWidth="1"/>
    <col min="6922" max="6922" width="1.7109375" style="156" customWidth="1"/>
    <col min="6923" max="6925" width="9.140625" style="156"/>
    <col min="6926" max="6926" width="1.7109375" style="156" customWidth="1"/>
    <col min="6927" max="6929" width="9.140625" style="156"/>
    <col min="6930" max="6930" width="4.5703125" style="156" customWidth="1"/>
    <col min="6931" max="7168" width="9.140625" style="156"/>
    <col min="7169" max="7169" width="4.7109375" style="156" customWidth="1"/>
    <col min="7170" max="7170" width="23.42578125" style="156" bestFit="1" customWidth="1"/>
    <col min="7171" max="7172" width="9.140625" style="156" customWidth="1"/>
    <col min="7173" max="7173" width="9.140625" style="156"/>
    <col min="7174" max="7174" width="1.7109375" style="156" customWidth="1"/>
    <col min="7175" max="7177" width="9.140625" style="156" customWidth="1"/>
    <col min="7178" max="7178" width="1.7109375" style="156" customWidth="1"/>
    <col min="7179" max="7181" width="9.140625" style="156"/>
    <col min="7182" max="7182" width="1.7109375" style="156" customWidth="1"/>
    <col min="7183" max="7185" width="9.140625" style="156"/>
    <col min="7186" max="7186" width="4.5703125" style="156" customWidth="1"/>
    <col min="7187" max="7424" width="9.140625" style="156"/>
    <col min="7425" max="7425" width="4.7109375" style="156" customWidth="1"/>
    <col min="7426" max="7426" width="23.42578125" style="156" bestFit="1" customWidth="1"/>
    <col min="7427" max="7428" width="9.140625" style="156" customWidth="1"/>
    <col min="7429" max="7429" width="9.140625" style="156"/>
    <col min="7430" max="7430" width="1.7109375" style="156" customWidth="1"/>
    <col min="7431" max="7433" width="9.140625" style="156" customWidth="1"/>
    <col min="7434" max="7434" width="1.7109375" style="156" customWidth="1"/>
    <col min="7435" max="7437" width="9.140625" style="156"/>
    <col min="7438" max="7438" width="1.7109375" style="156" customWidth="1"/>
    <col min="7439" max="7441" width="9.140625" style="156"/>
    <col min="7442" max="7442" width="4.5703125" style="156" customWidth="1"/>
    <col min="7443" max="7680" width="9.140625" style="156"/>
    <col min="7681" max="7681" width="4.7109375" style="156" customWidth="1"/>
    <col min="7682" max="7682" width="23.42578125" style="156" bestFit="1" customWidth="1"/>
    <col min="7683" max="7684" width="9.140625" style="156" customWidth="1"/>
    <col min="7685" max="7685" width="9.140625" style="156"/>
    <col min="7686" max="7686" width="1.7109375" style="156" customWidth="1"/>
    <col min="7687" max="7689" width="9.140625" style="156" customWidth="1"/>
    <col min="7690" max="7690" width="1.7109375" style="156" customWidth="1"/>
    <col min="7691" max="7693" width="9.140625" style="156"/>
    <col min="7694" max="7694" width="1.7109375" style="156" customWidth="1"/>
    <col min="7695" max="7697" width="9.140625" style="156"/>
    <col min="7698" max="7698" width="4.5703125" style="156" customWidth="1"/>
    <col min="7699" max="7936" width="9.140625" style="156"/>
    <col min="7937" max="7937" width="4.7109375" style="156" customWidth="1"/>
    <col min="7938" max="7938" width="23.42578125" style="156" bestFit="1" customWidth="1"/>
    <col min="7939" max="7940" width="9.140625" style="156" customWidth="1"/>
    <col min="7941" max="7941" width="9.140625" style="156"/>
    <col min="7942" max="7942" width="1.7109375" style="156" customWidth="1"/>
    <col min="7943" max="7945" width="9.140625" style="156" customWidth="1"/>
    <col min="7946" max="7946" width="1.7109375" style="156" customWidth="1"/>
    <col min="7947" max="7949" width="9.140625" style="156"/>
    <col min="7950" max="7950" width="1.7109375" style="156" customWidth="1"/>
    <col min="7951" max="7953" width="9.140625" style="156"/>
    <col min="7954" max="7954" width="4.5703125" style="156" customWidth="1"/>
    <col min="7955" max="8192" width="9.140625" style="156"/>
    <col min="8193" max="8193" width="4.7109375" style="156" customWidth="1"/>
    <col min="8194" max="8194" width="23.42578125" style="156" bestFit="1" customWidth="1"/>
    <col min="8195" max="8196" width="9.140625" style="156" customWidth="1"/>
    <col min="8197" max="8197" width="9.140625" style="156"/>
    <col min="8198" max="8198" width="1.7109375" style="156" customWidth="1"/>
    <col min="8199" max="8201" width="9.140625" style="156" customWidth="1"/>
    <col min="8202" max="8202" width="1.7109375" style="156" customWidth="1"/>
    <col min="8203" max="8205" width="9.140625" style="156"/>
    <col min="8206" max="8206" width="1.7109375" style="156" customWidth="1"/>
    <col min="8207" max="8209" width="9.140625" style="156"/>
    <col min="8210" max="8210" width="4.5703125" style="156" customWidth="1"/>
    <col min="8211" max="8448" width="9.140625" style="156"/>
    <col min="8449" max="8449" width="4.7109375" style="156" customWidth="1"/>
    <col min="8450" max="8450" width="23.42578125" style="156" bestFit="1" customWidth="1"/>
    <col min="8451" max="8452" width="9.140625" style="156" customWidth="1"/>
    <col min="8453" max="8453" width="9.140625" style="156"/>
    <col min="8454" max="8454" width="1.7109375" style="156" customWidth="1"/>
    <col min="8455" max="8457" width="9.140625" style="156" customWidth="1"/>
    <col min="8458" max="8458" width="1.7109375" style="156" customWidth="1"/>
    <col min="8459" max="8461" width="9.140625" style="156"/>
    <col min="8462" max="8462" width="1.7109375" style="156" customWidth="1"/>
    <col min="8463" max="8465" width="9.140625" style="156"/>
    <col min="8466" max="8466" width="4.5703125" style="156" customWidth="1"/>
    <col min="8467" max="8704" width="9.140625" style="156"/>
    <col min="8705" max="8705" width="4.7109375" style="156" customWidth="1"/>
    <col min="8706" max="8706" width="23.42578125" style="156" bestFit="1" customWidth="1"/>
    <col min="8707" max="8708" width="9.140625" style="156" customWidth="1"/>
    <col min="8709" max="8709" width="9.140625" style="156"/>
    <col min="8710" max="8710" width="1.7109375" style="156" customWidth="1"/>
    <col min="8711" max="8713" width="9.140625" style="156" customWidth="1"/>
    <col min="8714" max="8714" width="1.7109375" style="156" customWidth="1"/>
    <col min="8715" max="8717" width="9.140625" style="156"/>
    <col min="8718" max="8718" width="1.7109375" style="156" customWidth="1"/>
    <col min="8719" max="8721" width="9.140625" style="156"/>
    <col min="8722" max="8722" width="4.5703125" style="156" customWidth="1"/>
    <col min="8723" max="8960" width="9.140625" style="156"/>
    <col min="8961" max="8961" width="4.7109375" style="156" customWidth="1"/>
    <col min="8962" max="8962" width="23.42578125" style="156" bestFit="1" customWidth="1"/>
    <col min="8963" max="8964" width="9.140625" style="156" customWidth="1"/>
    <col min="8965" max="8965" width="9.140625" style="156"/>
    <col min="8966" max="8966" width="1.7109375" style="156" customWidth="1"/>
    <col min="8967" max="8969" width="9.140625" style="156" customWidth="1"/>
    <col min="8970" max="8970" width="1.7109375" style="156" customWidth="1"/>
    <col min="8971" max="8973" width="9.140625" style="156"/>
    <col min="8974" max="8974" width="1.7109375" style="156" customWidth="1"/>
    <col min="8975" max="8977" width="9.140625" style="156"/>
    <col min="8978" max="8978" width="4.5703125" style="156" customWidth="1"/>
    <col min="8979" max="9216" width="9.140625" style="156"/>
    <col min="9217" max="9217" width="4.7109375" style="156" customWidth="1"/>
    <col min="9218" max="9218" width="23.42578125" style="156" bestFit="1" customWidth="1"/>
    <col min="9219" max="9220" width="9.140625" style="156" customWidth="1"/>
    <col min="9221" max="9221" width="9.140625" style="156"/>
    <col min="9222" max="9222" width="1.7109375" style="156" customWidth="1"/>
    <col min="9223" max="9225" width="9.140625" style="156" customWidth="1"/>
    <col min="9226" max="9226" width="1.7109375" style="156" customWidth="1"/>
    <col min="9227" max="9229" width="9.140625" style="156"/>
    <col min="9230" max="9230" width="1.7109375" style="156" customWidth="1"/>
    <col min="9231" max="9233" width="9.140625" style="156"/>
    <col min="9234" max="9234" width="4.5703125" style="156" customWidth="1"/>
    <col min="9235" max="9472" width="9.140625" style="156"/>
    <col min="9473" max="9473" width="4.7109375" style="156" customWidth="1"/>
    <col min="9474" max="9474" width="23.42578125" style="156" bestFit="1" customWidth="1"/>
    <col min="9475" max="9476" width="9.140625" style="156" customWidth="1"/>
    <col min="9477" max="9477" width="9.140625" style="156"/>
    <col min="9478" max="9478" width="1.7109375" style="156" customWidth="1"/>
    <col min="9479" max="9481" width="9.140625" style="156" customWidth="1"/>
    <col min="9482" max="9482" width="1.7109375" style="156" customWidth="1"/>
    <col min="9483" max="9485" width="9.140625" style="156"/>
    <col min="9486" max="9486" width="1.7109375" style="156" customWidth="1"/>
    <col min="9487" max="9489" width="9.140625" style="156"/>
    <col min="9490" max="9490" width="4.5703125" style="156" customWidth="1"/>
    <col min="9491" max="9728" width="9.140625" style="156"/>
    <col min="9729" max="9729" width="4.7109375" style="156" customWidth="1"/>
    <col min="9730" max="9730" width="23.42578125" style="156" bestFit="1" customWidth="1"/>
    <col min="9731" max="9732" width="9.140625" style="156" customWidth="1"/>
    <col min="9733" max="9733" width="9.140625" style="156"/>
    <col min="9734" max="9734" width="1.7109375" style="156" customWidth="1"/>
    <col min="9735" max="9737" width="9.140625" style="156" customWidth="1"/>
    <col min="9738" max="9738" width="1.7109375" style="156" customWidth="1"/>
    <col min="9739" max="9741" width="9.140625" style="156"/>
    <col min="9742" max="9742" width="1.7109375" style="156" customWidth="1"/>
    <col min="9743" max="9745" width="9.140625" style="156"/>
    <col min="9746" max="9746" width="4.5703125" style="156" customWidth="1"/>
    <col min="9747" max="9984" width="9.140625" style="156"/>
    <col min="9985" max="9985" width="4.7109375" style="156" customWidth="1"/>
    <col min="9986" max="9986" width="23.42578125" style="156" bestFit="1" customWidth="1"/>
    <col min="9987" max="9988" width="9.140625" style="156" customWidth="1"/>
    <col min="9989" max="9989" width="9.140625" style="156"/>
    <col min="9990" max="9990" width="1.7109375" style="156" customWidth="1"/>
    <col min="9991" max="9993" width="9.140625" style="156" customWidth="1"/>
    <col min="9994" max="9994" width="1.7109375" style="156" customWidth="1"/>
    <col min="9995" max="9997" width="9.140625" style="156"/>
    <col min="9998" max="9998" width="1.7109375" style="156" customWidth="1"/>
    <col min="9999" max="10001" width="9.140625" style="156"/>
    <col min="10002" max="10002" width="4.5703125" style="156" customWidth="1"/>
    <col min="10003" max="10240" width="9.140625" style="156"/>
    <col min="10241" max="10241" width="4.7109375" style="156" customWidth="1"/>
    <col min="10242" max="10242" width="23.42578125" style="156" bestFit="1" customWidth="1"/>
    <col min="10243" max="10244" width="9.140625" style="156" customWidth="1"/>
    <col min="10245" max="10245" width="9.140625" style="156"/>
    <col min="10246" max="10246" width="1.7109375" style="156" customWidth="1"/>
    <col min="10247" max="10249" width="9.140625" style="156" customWidth="1"/>
    <col min="10250" max="10250" width="1.7109375" style="156" customWidth="1"/>
    <col min="10251" max="10253" width="9.140625" style="156"/>
    <col min="10254" max="10254" width="1.7109375" style="156" customWidth="1"/>
    <col min="10255" max="10257" width="9.140625" style="156"/>
    <col min="10258" max="10258" width="4.5703125" style="156" customWidth="1"/>
    <col min="10259" max="10496" width="9.140625" style="156"/>
    <col min="10497" max="10497" width="4.7109375" style="156" customWidth="1"/>
    <col min="10498" max="10498" width="23.42578125" style="156" bestFit="1" customWidth="1"/>
    <col min="10499" max="10500" width="9.140625" style="156" customWidth="1"/>
    <col min="10501" max="10501" width="9.140625" style="156"/>
    <col min="10502" max="10502" width="1.7109375" style="156" customWidth="1"/>
    <col min="10503" max="10505" width="9.140625" style="156" customWidth="1"/>
    <col min="10506" max="10506" width="1.7109375" style="156" customWidth="1"/>
    <col min="10507" max="10509" width="9.140625" style="156"/>
    <col min="10510" max="10510" width="1.7109375" style="156" customWidth="1"/>
    <col min="10511" max="10513" width="9.140625" style="156"/>
    <col min="10514" max="10514" width="4.5703125" style="156" customWidth="1"/>
    <col min="10515" max="10752" width="9.140625" style="156"/>
    <col min="10753" max="10753" width="4.7109375" style="156" customWidth="1"/>
    <col min="10754" max="10754" width="23.42578125" style="156" bestFit="1" customWidth="1"/>
    <col min="10755" max="10756" width="9.140625" style="156" customWidth="1"/>
    <col min="10757" max="10757" width="9.140625" style="156"/>
    <col min="10758" max="10758" width="1.7109375" style="156" customWidth="1"/>
    <col min="10759" max="10761" width="9.140625" style="156" customWidth="1"/>
    <col min="10762" max="10762" width="1.7109375" style="156" customWidth="1"/>
    <col min="10763" max="10765" width="9.140625" style="156"/>
    <col min="10766" max="10766" width="1.7109375" style="156" customWidth="1"/>
    <col min="10767" max="10769" width="9.140625" style="156"/>
    <col min="10770" max="10770" width="4.5703125" style="156" customWidth="1"/>
    <col min="10771" max="11008" width="9.140625" style="156"/>
    <col min="11009" max="11009" width="4.7109375" style="156" customWidth="1"/>
    <col min="11010" max="11010" width="23.42578125" style="156" bestFit="1" customWidth="1"/>
    <col min="11011" max="11012" width="9.140625" style="156" customWidth="1"/>
    <col min="11013" max="11013" width="9.140625" style="156"/>
    <col min="11014" max="11014" width="1.7109375" style="156" customWidth="1"/>
    <col min="11015" max="11017" width="9.140625" style="156" customWidth="1"/>
    <col min="11018" max="11018" width="1.7109375" style="156" customWidth="1"/>
    <col min="11019" max="11021" width="9.140625" style="156"/>
    <col min="11022" max="11022" width="1.7109375" style="156" customWidth="1"/>
    <col min="11023" max="11025" width="9.140625" style="156"/>
    <col min="11026" max="11026" width="4.5703125" style="156" customWidth="1"/>
    <col min="11027" max="11264" width="9.140625" style="156"/>
    <col min="11265" max="11265" width="4.7109375" style="156" customWidth="1"/>
    <col min="11266" max="11266" width="23.42578125" style="156" bestFit="1" customWidth="1"/>
    <col min="11267" max="11268" width="9.140625" style="156" customWidth="1"/>
    <col min="11269" max="11269" width="9.140625" style="156"/>
    <col min="11270" max="11270" width="1.7109375" style="156" customWidth="1"/>
    <col min="11271" max="11273" width="9.140625" style="156" customWidth="1"/>
    <col min="11274" max="11274" width="1.7109375" style="156" customWidth="1"/>
    <col min="11275" max="11277" width="9.140625" style="156"/>
    <col min="11278" max="11278" width="1.7109375" style="156" customWidth="1"/>
    <col min="11279" max="11281" width="9.140625" style="156"/>
    <col min="11282" max="11282" width="4.5703125" style="156" customWidth="1"/>
    <col min="11283" max="11520" width="9.140625" style="156"/>
    <col min="11521" max="11521" width="4.7109375" style="156" customWidth="1"/>
    <col min="11522" max="11522" width="23.42578125" style="156" bestFit="1" customWidth="1"/>
    <col min="11523" max="11524" width="9.140625" style="156" customWidth="1"/>
    <col min="11525" max="11525" width="9.140625" style="156"/>
    <col min="11526" max="11526" width="1.7109375" style="156" customWidth="1"/>
    <col min="11527" max="11529" width="9.140625" style="156" customWidth="1"/>
    <col min="11530" max="11530" width="1.7109375" style="156" customWidth="1"/>
    <col min="11531" max="11533" width="9.140625" style="156"/>
    <col min="11534" max="11534" width="1.7109375" style="156" customWidth="1"/>
    <col min="11535" max="11537" width="9.140625" style="156"/>
    <col min="11538" max="11538" width="4.5703125" style="156" customWidth="1"/>
    <col min="11539" max="11776" width="9.140625" style="156"/>
    <col min="11777" max="11777" width="4.7109375" style="156" customWidth="1"/>
    <col min="11778" max="11778" width="23.42578125" style="156" bestFit="1" customWidth="1"/>
    <col min="11779" max="11780" width="9.140625" style="156" customWidth="1"/>
    <col min="11781" max="11781" width="9.140625" style="156"/>
    <col min="11782" max="11782" width="1.7109375" style="156" customWidth="1"/>
    <col min="11783" max="11785" width="9.140625" style="156" customWidth="1"/>
    <col min="11786" max="11786" width="1.7109375" style="156" customWidth="1"/>
    <col min="11787" max="11789" width="9.140625" style="156"/>
    <col min="11790" max="11790" width="1.7109375" style="156" customWidth="1"/>
    <col min="11791" max="11793" width="9.140625" style="156"/>
    <col min="11794" max="11794" width="4.5703125" style="156" customWidth="1"/>
    <col min="11795" max="12032" width="9.140625" style="156"/>
    <col min="12033" max="12033" width="4.7109375" style="156" customWidth="1"/>
    <col min="12034" max="12034" width="23.42578125" style="156" bestFit="1" customWidth="1"/>
    <col min="12035" max="12036" width="9.140625" style="156" customWidth="1"/>
    <col min="12037" max="12037" width="9.140625" style="156"/>
    <col min="12038" max="12038" width="1.7109375" style="156" customWidth="1"/>
    <col min="12039" max="12041" width="9.140625" style="156" customWidth="1"/>
    <col min="12042" max="12042" width="1.7109375" style="156" customWidth="1"/>
    <col min="12043" max="12045" width="9.140625" style="156"/>
    <col min="12046" max="12046" width="1.7109375" style="156" customWidth="1"/>
    <col min="12047" max="12049" width="9.140625" style="156"/>
    <col min="12050" max="12050" width="4.5703125" style="156" customWidth="1"/>
    <col min="12051" max="12288" width="9.140625" style="156"/>
    <col min="12289" max="12289" width="4.7109375" style="156" customWidth="1"/>
    <col min="12290" max="12290" width="23.42578125" style="156" bestFit="1" customWidth="1"/>
    <col min="12291" max="12292" width="9.140625" style="156" customWidth="1"/>
    <col min="12293" max="12293" width="9.140625" style="156"/>
    <col min="12294" max="12294" width="1.7109375" style="156" customWidth="1"/>
    <col min="12295" max="12297" width="9.140625" style="156" customWidth="1"/>
    <col min="12298" max="12298" width="1.7109375" style="156" customWidth="1"/>
    <col min="12299" max="12301" width="9.140625" style="156"/>
    <col min="12302" max="12302" width="1.7109375" style="156" customWidth="1"/>
    <col min="12303" max="12305" width="9.140625" style="156"/>
    <col min="12306" max="12306" width="4.5703125" style="156" customWidth="1"/>
    <col min="12307" max="12544" width="9.140625" style="156"/>
    <col min="12545" max="12545" width="4.7109375" style="156" customWidth="1"/>
    <col min="12546" max="12546" width="23.42578125" style="156" bestFit="1" customWidth="1"/>
    <col min="12547" max="12548" width="9.140625" style="156" customWidth="1"/>
    <col min="12549" max="12549" width="9.140625" style="156"/>
    <col min="12550" max="12550" width="1.7109375" style="156" customWidth="1"/>
    <col min="12551" max="12553" width="9.140625" style="156" customWidth="1"/>
    <col min="12554" max="12554" width="1.7109375" style="156" customWidth="1"/>
    <col min="12555" max="12557" width="9.140625" style="156"/>
    <col min="12558" max="12558" width="1.7109375" style="156" customWidth="1"/>
    <col min="12559" max="12561" width="9.140625" style="156"/>
    <col min="12562" max="12562" width="4.5703125" style="156" customWidth="1"/>
    <col min="12563" max="12800" width="9.140625" style="156"/>
    <col min="12801" max="12801" width="4.7109375" style="156" customWidth="1"/>
    <col min="12802" max="12802" width="23.42578125" style="156" bestFit="1" customWidth="1"/>
    <col min="12803" max="12804" width="9.140625" style="156" customWidth="1"/>
    <col min="12805" max="12805" width="9.140625" style="156"/>
    <col min="12806" max="12806" width="1.7109375" style="156" customWidth="1"/>
    <col min="12807" max="12809" width="9.140625" style="156" customWidth="1"/>
    <col min="12810" max="12810" width="1.7109375" style="156" customWidth="1"/>
    <col min="12811" max="12813" width="9.140625" style="156"/>
    <col min="12814" max="12814" width="1.7109375" style="156" customWidth="1"/>
    <col min="12815" max="12817" width="9.140625" style="156"/>
    <col min="12818" max="12818" width="4.5703125" style="156" customWidth="1"/>
    <col min="12819" max="13056" width="9.140625" style="156"/>
    <col min="13057" max="13057" width="4.7109375" style="156" customWidth="1"/>
    <col min="13058" max="13058" width="23.42578125" style="156" bestFit="1" customWidth="1"/>
    <col min="13059" max="13060" width="9.140625" style="156" customWidth="1"/>
    <col min="13061" max="13061" width="9.140625" style="156"/>
    <col min="13062" max="13062" width="1.7109375" style="156" customWidth="1"/>
    <col min="13063" max="13065" width="9.140625" style="156" customWidth="1"/>
    <col min="13066" max="13066" width="1.7109375" style="156" customWidth="1"/>
    <col min="13067" max="13069" width="9.140625" style="156"/>
    <col min="13070" max="13070" width="1.7109375" style="156" customWidth="1"/>
    <col min="13071" max="13073" width="9.140625" style="156"/>
    <col min="13074" max="13074" width="4.5703125" style="156" customWidth="1"/>
    <col min="13075" max="13312" width="9.140625" style="156"/>
    <col min="13313" max="13313" width="4.7109375" style="156" customWidth="1"/>
    <col min="13314" max="13314" width="23.42578125" style="156" bestFit="1" customWidth="1"/>
    <col min="13315" max="13316" width="9.140625" style="156" customWidth="1"/>
    <col min="13317" max="13317" width="9.140625" style="156"/>
    <col min="13318" max="13318" width="1.7109375" style="156" customWidth="1"/>
    <col min="13319" max="13321" width="9.140625" style="156" customWidth="1"/>
    <col min="13322" max="13322" width="1.7109375" style="156" customWidth="1"/>
    <col min="13323" max="13325" width="9.140625" style="156"/>
    <col min="13326" max="13326" width="1.7109375" style="156" customWidth="1"/>
    <col min="13327" max="13329" width="9.140625" style="156"/>
    <col min="13330" max="13330" width="4.5703125" style="156" customWidth="1"/>
    <col min="13331" max="13568" width="9.140625" style="156"/>
    <col min="13569" max="13569" width="4.7109375" style="156" customWidth="1"/>
    <col min="13570" max="13570" width="23.42578125" style="156" bestFit="1" customWidth="1"/>
    <col min="13571" max="13572" width="9.140625" style="156" customWidth="1"/>
    <col min="13573" max="13573" width="9.140625" style="156"/>
    <col min="13574" max="13574" width="1.7109375" style="156" customWidth="1"/>
    <col min="13575" max="13577" width="9.140625" style="156" customWidth="1"/>
    <col min="13578" max="13578" width="1.7109375" style="156" customWidth="1"/>
    <col min="13579" max="13581" width="9.140625" style="156"/>
    <col min="13582" max="13582" width="1.7109375" style="156" customWidth="1"/>
    <col min="13583" max="13585" width="9.140625" style="156"/>
    <col min="13586" max="13586" width="4.5703125" style="156" customWidth="1"/>
    <col min="13587" max="13824" width="9.140625" style="156"/>
    <col min="13825" max="13825" width="4.7109375" style="156" customWidth="1"/>
    <col min="13826" max="13826" width="23.42578125" style="156" bestFit="1" customWidth="1"/>
    <col min="13827" max="13828" width="9.140625" style="156" customWidth="1"/>
    <col min="13829" max="13829" width="9.140625" style="156"/>
    <col min="13830" max="13830" width="1.7109375" style="156" customWidth="1"/>
    <col min="13831" max="13833" width="9.140625" style="156" customWidth="1"/>
    <col min="13834" max="13834" width="1.7109375" style="156" customWidth="1"/>
    <col min="13835" max="13837" width="9.140625" style="156"/>
    <col min="13838" max="13838" width="1.7109375" style="156" customWidth="1"/>
    <col min="13839" max="13841" width="9.140625" style="156"/>
    <col min="13842" max="13842" width="4.5703125" style="156" customWidth="1"/>
    <col min="13843" max="14080" width="9.140625" style="156"/>
    <col min="14081" max="14081" width="4.7109375" style="156" customWidth="1"/>
    <col min="14082" max="14082" width="23.42578125" style="156" bestFit="1" customWidth="1"/>
    <col min="14083" max="14084" width="9.140625" style="156" customWidth="1"/>
    <col min="14085" max="14085" width="9.140625" style="156"/>
    <col min="14086" max="14086" width="1.7109375" style="156" customWidth="1"/>
    <col min="14087" max="14089" width="9.140625" style="156" customWidth="1"/>
    <col min="14090" max="14090" width="1.7109375" style="156" customWidth="1"/>
    <col min="14091" max="14093" width="9.140625" style="156"/>
    <col min="14094" max="14094" width="1.7109375" style="156" customWidth="1"/>
    <col min="14095" max="14097" width="9.140625" style="156"/>
    <col min="14098" max="14098" width="4.5703125" style="156" customWidth="1"/>
    <col min="14099" max="14336" width="9.140625" style="156"/>
    <col min="14337" max="14337" width="4.7109375" style="156" customWidth="1"/>
    <col min="14338" max="14338" width="23.42578125" style="156" bestFit="1" customWidth="1"/>
    <col min="14339" max="14340" width="9.140625" style="156" customWidth="1"/>
    <col min="14341" max="14341" width="9.140625" style="156"/>
    <col min="14342" max="14342" width="1.7109375" style="156" customWidth="1"/>
    <col min="14343" max="14345" width="9.140625" style="156" customWidth="1"/>
    <col min="14346" max="14346" width="1.7109375" style="156" customWidth="1"/>
    <col min="14347" max="14349" width="9.140625" style="156"/>
    <col min="14350" max="14350" width="1.7109375" style="156" customWidth="1"/>
    <col min="14351" max="14353" width="9.140625" style="156"/>
    <col min="14354" max="14354" width="4.5703125" style="156" customWidth="1"/>
    <col min="14355" max="14592" width="9.140625" style="156"/>
    <col min="14593" max="14593" width="4.7109375" style="156" customWidth="1"/>
    <col min="14594" max="14594" width="23.42578125" style="156" bestFit="1" customWidth="1"/>
    <col min="14595" max="14596" width="9.140625" style="156" customWidth="1"/>
    <col min="14597" max="14597" width="9.140625" style="156"/>
    <col min="14598" max="14598" width="1.7109375" style="156" customWidth="1"/>
    <col min="14599" max="14601" width="9.140625" style="156" customWidth="1"/>
    <col min="14602" max="14602" width="1.7109375" style="156" customWidth="1"/>
    <col min="14603" max="14605" width="9.140625" style="156"/>
    <col min="14606" max="14606" width="1.7109375" style="156" customWidth="1"/>
    <col min="14607" max="14609" width="9.140625" style="156"/>
    <col min="14610" max="14610" width="4.5703125" style="156" customWidth="1"/>
    <col min="14611" max="14848" width="9.140625" style="156"/>
    <col min="14849" max="14849" width="4.7109375" style="156" customWidth="1"/>
    <col min="14850" max="14850" width="23.42578125" style="156" bestFit="1" customWidth="1"/>
    <col min="14851" max="14852" width="9.140625" style="156" customWidth="1"/>
    <col min="14853" max="14853" width="9.140625" style="156"/>
    <col min="14854" max="14854" width="1.7109375" style="156" customWidth="1"/>
    <col min="14855" max="14857" width="9.140625" style="156" customWidth="1"/>
    <col min="14858" max="14858" width="1.7109375" style="156" customWidth="1"/>
    <col min="14859" max="14861" width="9.140625" style="156"/>
    <col min="14862" max="14862" width="1.7109375" style="156" customWidth="1"/>
    <col min="14863" max="14865" width="9.140625" style="156"/>
    <col min="14866" max="14866" width="4.5703125" style="156" customWidth="1"/>
    <col min="14867" max="15104" width="9.140625" style="156"/>
    <col min="15105" max="15105" width="4.7109375" style="156" customWidth="1"/>
    <col min="15106" max="15106" width="23.42578125" style="156" bestFit="1" customWidth="1"/>
    <col min="15107" max="15108" width="9.140625" style="156" customWidth="1"/>
    <col min="15109" max="15109" width="9.140625" style="156"/>
    <col min="15110" max="15110" width="1.7109375" style="156" customWidth="1"/>
    <col min="15111" max="15113" width="9.140625" style="156" customWidth="1"/>
    <col min="15114" max="15114" width="1.7109375" style="156" customWidth="1"/>
    <col min="15115" max="15117" width="9.140625" style="156"/>
    <col min="15118" max="15118" width="1.7109375" style="156" customWidth="1"/>
    <col min="15119" max="15121" width="9.140625" style="156"/>
    <col min="15122" max="15122" width="4.5703125" style="156" customWidth="1"/>
    <col min="15123" max="15360" width="9.140625" style="156"/>
    <col min="15361" max="15361" width="4.7109375" style="156" customWidth="1"/>
    <col min="15362" max="15362" width="23.42578125" style="156" bestFit="1" customWidth="1"/>
    <col min="15363" max="15364" width="9.140625" style="156" customWidth="1"/>
    <col min="15365" max="15365" width="9.140625" style="156"/>
    <col min="15366" max="15366" width="1.7109375" style="156" customWidth="1"/>
    <col min="15367" max="15369" width="9.140625" style="156" customWidth="1"/>
    <col min="15370" max="15370" width="1.7109375" style="156" customWidth="1"/>
    <col min="15371" max="15373" width="9.140625" style="156"/>
    <col min="15374" max="15374" width="1.7109375" style="156" customWidth="1"/>
    <col min="15375" max="15377" width="9.140625" style="156"/>
    <col min="15378" max="15378" width="4.5703125" style="156" customWidth="1"/>
    <col min="15379" max="15616" width="9.140625" style="156"/>
    <col min="15617" max="15617" width="4.7109375" style="156" customWidth="1"/>
    <col min="15618" max="15618" width="23.42578125" style="156" bestFit="1" customWidth="1"/>
    <col min="15619" max="15620" width="9.140625" style="156" customWidth="1"/>
    <col min="15621" max="15621" width="9.140625" style="156"/>
    <col min="15622" max="15622" width="1.7109375" style="156" customWidth="1"/>
    <col min="15623" max="15625" width="9.140625" style="156" customWidth="1"/>
    <col min="15626" max="15626" width="1.7109375" style="156" customWidth="1"/>
    <col min="15627" max="15629" width="9.140625" style="156"/>
    <col min="15630" max="15630" width="1.7109375" style="156" customWidth="1"/>
    <col min="15631" max="15633" width="9.140625" style="156"/>
    <col min="15634" max="15634" width="4.5703125" style="156" customWidth="1"/>
    <col min="15635" max="15872" width="9.140625" style="156"/>
    <col min="15873" max="15873" width="4.7109375" style="156" customWidth="1"/>
    <col min="15874" max="15874" width="23.42578125" style="156" bestFit="1" customWidth="1"/>
    <col min="15875" max="15876" width="9.140625" style="156" customWidth="1"/>
    <col min="15877" max="15877" width="9.140625" style="156"/>
    <col min="15878" max="15878" width="1.7109375" style="156" customWidth="1"/>
    <col min="15879" max="15881" width="9.140625" style="156" customWidth="1"/>
    <col min="15882" max="15882" width="1.7109375" style="156" customWidth="1"/>
    <col min="15883" max="15885" width="9.140625" style="156"/>
    <col min="15886" max="15886" width="1.7109375" style="156" customWidth="1"/>
    <col min="15887" max="15889" width="9.140625" style="156"/>
    <col min="15890" max="15890" width="4.5703125" style="156" customWidth="1"/>
    <col min="15891" max="16128" width="9.140625" style="156"/>
    <col min="16129" max="16129" width="4.7109375" style="156" customWidth="1"/>
    <col min="16130" max="16130" width="23.42578125" style="156" bestFit="1" customWidth="1"/>
    <col min="16131" max="16132" width="9.140625" style="156" customWidth="1"/>
    <col min="16133" max="16133" width="9.140625" style="156"/>
    <col min="16134" max="16134" width="1.7109375" style="156" customWidth="1"/>
    <col min="16135" max="16137" width="9.140625" style="156" customWidth="1"/>
    <col min="16138" max="16138" width="1.7109375" style="156" customWidth="1"/>
    <col min="16139" max="16141" width="9.140625" style="156"/>
    <col min="16142" max="16142" width="1.7109375" style="156" customWidth="1"/>
    <col min="16143" max="16145" width="9.140625" style="156"/>
    <col min="16146" max="16146" width="4.5703125" style="156" customWidth="1"/>
    <col min="16147" max="16384" width="9.140625" style="156"/>
  </cols>
  <sheetData>
    <row r="1" spans="1:25" s="180" customFormat="1" ht="13.5" customHeight="1" x14ac:dyDescent="0.2">
      <c r="A1" s="273" t="s">
        <v>445</v>
      </c>
      <c r="B1" s="273"/>
      <c r="C1" s="273"/>
      <c r="D1" s="273"/>
      <c r="E1" s="273"/>
      <c r="F1" s="273"/>
      <c r="G1" s="273"/>
      <c r="H1" s="273"/>
      <c r="I1" s="273"/>
      <c r="J1" s="273"/>
      <c r="K1" s="273"/>
      <c r="L1" s="273"/>
      <c r="M1" s="273"/>
      <c r="N1" s="273"/>
      <c r="O1" s="273"/>
      <c r="P1" s="273"/>
      <c r="Q1" s="273"/>
    </row>
    <row r="2" spans="1:25" s="180" customFormat="1" ht="12" x14ac:dyDescent="0.2">
      <c r="A2" s="273"/>
      <c r="B2" s="273"/>
      <c r="C2" s="273"/>
      <c r="D2" s="273"/>
      <c r="E2" s="273"/>
      <c r="F2" s="273"/>
      <c r="G2" s="273"/>
      <c r="H2" s="273"/>
      <c r="I2" s="273"/>
      <c r="J2" s="273"/>
      <c r="K2" s="273"/>
      <c r="L2" s="273"/>
      <c r="M2" s="273"/>
      <c r="N2" s="273"/>
      <c r="O2" s="273"/>
      <c r="P2" s="273"/>
      <c r="Q2" s="273"/>
    </row>
    <row r="3" spans="1:25" s="180" customFormat="1" ht="12" x14ac:dyDescent="0.2">
      <c r="A3" s="266" t="s">
        <v>2</v>
      </c>
      <c r="B3" s="266"/>
      <c r="C3" s="155"/>
    </row>
    <row r="4" spans="1:25" s="180" customFormat="1" ht="12" x14ac:dyDescent="0.2">
      <c r="A4" s="181">
        <v>2013</v>
      </c>
      <c r="B4" s="181"/>
      <c r="C4" s="181"/>
      <c r="D4" s="182"/>
    </row>
    <row r="5" spans="1:25" s="180" customFormat="1" ht="6" customHeight="1" x14ac:dyDescent="0.2"/>
    <row r="6" spans="1:25" s="180" customFormat="1" ht="12" x14ac:dyDescent="0.2">
      <c r="A6" s="266" t="s">
        <v>287</v>
      </c>
      <c r="B6" s="266"/>
      <c r="C6" s="222"/>
      <c r="D6" s="223"/>
      <c r="E6" s="223"/>
      <c r="F6" s="223"/>
      <c r="G6" s="223"/>
      <c r="H6" s="223"/>
      <c r="I6" s="223"/>
      <c r="J6" s="223"/>
      <c r="K6" s="223"/>
      <c r="L6" s="223"/>
      <c r="M6" s="223"/>
      <c r="N6" s="223"/>
      <c r="O6" s="223"/>
      <c r="P6" s="223"/>
      <c r="Q6" s="223"/>
    </row>
    <row r="7" spans="1:25" ht="24" customHeight="1" x14ac:dyDescent="0.2">
      <c r="C7" s="264" t="s">
        <v>440</v>
      </c>
      <c r="D7" s="264"/>
      <c r="E7" s="264"/>
      <c r="F7" s="264"/>
      <c r="G7" s="264"/>
      <c r="H7" s="264"/>
      <c r="I7" s="264"/>
      <c r="K7" s="264" t="s">
        <v>442</v>
      </c>
      <c r="L7" s="264"/>
      <c r="M7" s="264"/>
      <c r="N7" s="264"/>
      <c r="O7" s="264"/>
      <c r="P7" s="264"/>
      <c r="Q7" s="264"/>
    </row>
    <row r="8" spans="1:25" x14ac:dyDescent="0.2">
      <c r="C8" s="267" t="s">
        <v>359</v>
      </c>
      <c r="D8" s="267"/>
      <c r="E8" s="267"/>
      <c r="F8" s="183"/>
      <c r="G8" s="267" t="s">
        <v>360</v>
      </c>
      <c r="H8" s="267"/>
      <c r="I8" s="267"/>
      <c r="K8" s="267" t="s">
        <v>359</v>
      </c>
      <c r="L8" s="267"/>
      <c r="M8" s="267"/>
      <c r="N8" s="184"/>
      <c r="O8" s="267" t="s">
        <v>360</v>
      </c>
      <c r="P8" s="267"/>
      <c r="Q8" s="267"/>
      <c r="S8" s="165"/>
      <c r="T8" s="165"/>
      <c r="U8" s="165"/>
      <c r="V8" s="165"/>
      <c r="W8" s="165"/>
      <c r="X8" s="165"/>
      <c r="Y8" s="162"/>
    </row>
    <row r="9" spans="1:25" ht="33.75" x14ac:dyDescent="0.2">
      <c r="A9" s="157" t="s">
        <v>6</v>
      </c>
      <c r="B9" s="157"/>
      <c r="C9" s="185" t="s">
        <v>364</v>
      </c>
      <c r="D9" s="185" t="s">
        <v>362</v>
      </c>
      <c r="E9" s="186" t="s">
        <v>61</v>
      </c>
      <c r="F9" s="186"/>
      <c r="G9" s="185" t="s">
        <v>364</v>
      </c>
      <c r="H9" s="185" t="s">
        <v>362</v>
      </c>
      <c r="I9" s="186" t="s">
        <v>61</v>
      </c>
      <c r="J9" s="167"/>
      <c r="K9" s="185" t="s">
        <v>364</v>
      </c>
      <c r="L9" s="185" t="s">
        <v>362</v>
      </c>
      <c r="M9" s="186" t="s">
        <v>61</v>
      </c>
      <c r="N9" s="167"/>
      <c r="O9" s="185" t="s">
        <v>364</v>
      </c>
      <c r="P9" s="185" t="s">
        <v>362</v>
      </c>
      <c r="Q9" s="186" t="s">
        <v>61</v>
      </c>
      <c r="S9" s="165"/>
      <c r="T9" s="165"/>
      <c r="U9" s="165"/>
      <c r="V9" s="165"/>
      <c r="W9" s="165"/>
      <c r="X9" s="165"/>
      <c r="Y9" s="162"/>
    </row>
    <row r="10" spans="1:25" ht="6" customHeight="1" x14ac:dyDescent="0.2">
      <c r="Y10" s="159"/>
    </row>
    <row r="11" spans="1:25" x14ac:dyDescent="0.2">
      <c r="A11" s="1" t="s">
        <v>61</v>
      </c>
      <c r="B11" s="29" t="s">
        <v>62</v>
      </c>
      <c r="C11" s="163">
        <v>223390</v>
      </c>
      <c r="D11" s="163">
        <v>28533</v>
      </c>
      <c r="E11" s="163">
        <v>251923</v>
      </c>
      <c r="F11" s="165"/>
      <c r="G11" s="187">
        <v>46</v>
      </c>
      <c r="H11" s="187">
        <v>91</v>
      </c>
      <c r="I11" s="187">
        <v>49</v>
      </c>
      <c r="J11" s="165"/>
      <c r="K11" s="163">
        <v>198493</v>
      </c>
      <c r="L11" s="163">
        <v>27336</v>
      </c>
      <c r="M11" s="163">
        <v>225829</v>
      </c>
      <c r="N11" s="165"/>
      <c r="O11" s="187">
        <v>41</v>
      </c>
      <c r="P11" s="187">
        <v>87</v>
      </c>
      <c r="Q11" s="187">
        <v>44</v>
      </c>
      <c r="R11" s="165"/>
    </row>
    <row r="12" spans="1:25" s="154" customFormat="1" x14ac:dyDescent="0.2">
      <c r="A12" s="188"/>
      <c r="B12" s="189"/>
      <c r="C12" s="189"/>
      <c r="D12" s="190"/>
      <c r="E12" s="190"/>
      <c r="F12" s="190"/>
      <c r="K12" s="190"/>
      <c r="L12" s="190"/>
      <c r="M12" s="190"/>
      <c r="O12" s="191"/>
      <c r="P12" s="191"/>
      <c r="Q12" s="191"/>
    </row>
    <row r="13" spans="1:25" x14ac:dyDescent="0.2">
      <c r="A13" s="9"/>
      <c r="B13" s="29" t="s">
        <v>63</v>
      </c>
      <c r="C13" s="163">
        <v>5550</v>
      </c>
      <c r="D13" s="163">
        <v>710</v>
      </c>
      <c r="E13" s="163">
        <v>6260</v>
      </c>
      <c r="F13" s="165"/>
      <c r="G13" s="187">
        <v>56</v>
      </c>
      <c r="H13" s="187">
        <v>95</v>
      </c>
      <c r="I13" s="187">
        <v>59</v>
      </c>
      <c r="J13" s="165"/>
      <c r="K13" s="163">
        <v>4520</v>
      </c>
      <c r="L13" s="163">
        <v>710</v>
      </c>
      <c r="M13" s="163">
        <v>5240</v>
      </c>
      <c r="N13" s="165"/>
      <c r="O13" s="187">
        <v>46</v>
      </c>
      <c r="P13" s="187">
        <v>95</v>
      </c>
      <c r="Q13" s="187">
        <v>50</v>
      </c>
      <c r="R13" s="165"/>
    </row>
    <row r="14" spans="1:25" x14ac:dyDescent="0.2">
      <c r="A14" s="37">
        <v>841</v>
      </c>
      <c r="B14" s="38" t="s">
        <v>64</v>
      </c>
      <c r="C14" s="160">
        <v>432</v>
      </c>
      <c r="D14" s="160">
        <v>46</v>
      </c>
      <c r="E14" s="160">
        <v>478</v>
      </c>
      <c r="F14" s="175"/>
      <c r="G14" s="176">
        <v>54</v>
      </c>
      <c r="H14" s="176">
        <v>100</v>
      </c>
      <c r="I14" s="176">
        <v>57</v>
      </c>
      <c r="K14" s="160">
        <v>369</v>
      </c>
      <c r="L14" s="160">
        <v>46</v>
      </c>
      <c r="M14" s="160">
        <v>415</v>
      </c>
      <c r="O14" s="176">
        <v>46</v>
      </c>
      <c r="P14" s="176">
        <v>100</v>
      </c>
      <c r="Q14" s="176">
        <v>49</v>
      </c>
    </row>
    <row r="15" spans="1:25" x14ac:dyDescent="0.2">
      <c r="A15" s="37">
        <v>840</v>
      </c>
      <c r="B15" s="38" t="s">
        <v>65</v>
      </c>
      <c r="C15" s="160">
        <v>1253</v>
      </c>
      <c r="D15" s="160">
        <v>22</v>
      </c>
      <c r="E15" s="160">
        <v>1275</v>
      </c>
      <c r="F15" s="175"/>
      <c r="G15" s="176">
        <v>52</v>
      </c>
      <c r="H15" s="176">
        <v>100</v>
      </c>
      <c r="I15" s="176">
        <v>53</v>
      </c>
      <c r="K15" s="160">
        <v>830</v>
      </c>
      <c r="L15" s="160">
        <v>22</v>
      </c>
      <c r="M15" s="160">
        <v>852</v>
      </c>
      <c r="O15" s="176">
        <v>35</v>
      </c>
      <c r="P15" s="176">
        <v>100</v>
      </c>
      <c r="Q15" s="176">
        <v>35</v>
      </c>
    </row>
    <row r="16" spans="1:25" x14ac:dyDescent="0.2">
      <c r="A16" s="37">
        <v>390</v>
      </c>
      <c r="B16" s="38" t="s">
        <v>66</v>
      </c>
      <c r="C16" s="160">
        <v>602</v>
      </c>
      <c r="D16" s="160">
        <v>180</v>
      </c>
      <c r="E16" s="160">
        <v>782</v>
      </c>
      <c r="F16" s="175"/>
      <c r="G16" s="176">
        <v>56</v>
      </c>
      <c r="H16" s="176">
        <v>83</v>
      </c>
      <c r="I16" s="176">
        <v>61</v>
      </c>
      <c r="K16" s="160">
        <v>545</v>
      </c>
      <c r="L16" s="160">
        <v>180</v>
      </c>
      <c r="M16" s="160">
        <v>725</v>
      </c>
      <c r="O16" s="176">
        <v>51</v>
      </c>
      <c r="P16" s="176">
        <v>83</v>
      </c>
      <c r="Q16" s="176">
        <v>56</v>
      </c>
    </row>
    <row r="17" spans="1:18" x14ac:dyDescent="0.2">
      <c r="A17" s="37">
        <v>805</v>
      </c>
      <c r="B17" s="38" t="s">
        <v>67</v>
      </c>
      <c r="C17" s="160">
        <v>26</v>
      </c>
      <c r="D17" s="160">
        <v>0</v>
      </c>
      <c r="E17" s="160">
        <v>26</v>
      </c>
      <c r="F17" s="175"/>
      <c r="G17" s="176">
        <v>21</v>
      </c>
      <c r="H17" s="176">
        <v>0</v>
      </c>
      <c r="I17" s="176">
        <v>21</v>
      </c>
      <c r="K17" s="160">
        <v>12</v>
      </c>
      <c r="L17" s="160">
        <v>0</v>
      </c>
      <c r="M17" s="160">
        <v>12</v>
      </c>
      <c r="O17" s="176">
        <v>10</v>
      </c>
      <c r="P17" s="176">
        <v>0</v>
      </c>
      <c r="Q17" s="176">
        <v>10</v>
      </c>
    </row>
    <row r="18" spans="1:18" x14ac:dyDescent="0.2">
      <c r="A18" s="37">
        <v>806</v>
      </c>
      <c r="B18" s="38" t="s">
        <v>68</v>
      </c>
      <c r="C18" s="160">
        <v>165</v>
      </c>
      <c r="D18" s="160">
        <v>0</v>
      </c>
      <c r="E18" s="160">
        <v>165</v>
      </c>
      <c r="F18" s="175"/>
      <c r="G18" s="176">
        <v>63</v>
      </c>
      <c r="H18" s="176">
        <v>0</v>
      </c>
      <c r="I18" s="176">
        <v>63</v>
      </c>
      <c r="K18" s="160">
        <v>165</v>
      </c>
      <c r="L18" s="160">
        <v>0</v>
      </c>
      <c r="M18" s="160">
        <v>165</v>
      </c>
      <c r="O18" s="176">
        <v>63</v>
      </c>
      <c r="P18" s="176">
        <v>0</v>
      </c>
      <c r="Q18" s="176">
        <v>63</v>
      </c>
    </row>
    <row r="19" spans="1:18" x14ac:dyDescent="0.2">
      <c r="A19" s="37">
        <v>391</v>
      </c>
      <c r="B19" s="38" t="s">
        <v>69</v>
      </c>
      <c r="C19" s="160">
        <v>842</v>
      </c>
      <c r="D19" s="160">
        <v>205</v>
      </c>
      <c r="E19" s="160">
        <v>1047</v>
      </c>
      <c r="F19" s="175"/>
      <c r="G19" s="176">
        <v>54</v>
      </c>
      <c r="H19" s="176">
        <v>100</v>
      </c>
      <c r="I19" s="176">
        <v>59</v>
      </c>
      <c r="K19" s="160">
        <v>673</v>
      </c>
      <c r="L19" s="160">
        <v>205</v>
      </c>
      <c r="M19" s="160">
        <v>878</v>
      </c>
      <c r="O19" s="176">
        <v>43</v>
      </c>
      <c r="P19" s="176">
        <v>100</v>
      </c>
      <c r="Q19" s="176">
        <v>49</v>
      </c>
    </row>
    <row r="20" spans="1:18" x14ac:dyDescent="0.2">
      <c r="A20" s="37">
        <v>392</v>
      </c>
      <c r="B20" s="38" t="s">
        <v>70</v>
      </c>
      <c r="C20" s="160">
        <v>461</v>
      </c>
      <c r="D20" s="160">
        <v>11</v>
      </c>
      <c r="E20" s="160">
        <v>472</v>
      </c>
      <c r="F20" s="175"/>
      <c r="G20" s="176">
        <v>68</v>
      </c>
      <c r="H20" s="176">
        <v>100</v>
      </c>
      <c r="I20" s="176">
        <v>69</v>
      </c>
      <c r="K20" s="160">
        <v>330</v>
      </c>
      <c r="L20" s="160">
        <v>11</v>
      </c>
      <c r="M20" s="160">
        <v>341</v>
      </c>
      <c r="O20" s="176">
        <v>49</v>
      </c>
      <c r="P20" s="176">
        <v>100</v>
      </c>
      <c r="Q20" s="176">
        <v>50</v>
      </c>
    </row>
    <row r="21" spans="1:18" x14ac:dyDescent="0.2">
      <c r="A21" s="37">
        <v>929</v>
      </c>
      <c r="B21" s="38" t="s">
        <v>71</v>
      </c>
      <c r="C21" s="160">
        <v>925</v>
      </c>
      <c r="D21" s="160">
        <v>28</v>
      </c>
      <c r="E21" s="160">
        <v>953</v>
      </c>
      <c r="F21" s="175"/>
      <c r="G21" s="176">
        <v>59</v>
      </c>
      <c r="H21" s="176">
        <v>100</v>
      </c>
      <c r="I21" s="176">
        <v>60</v>
      </c>
      <c r="K21" s="160">
        <v>846</v>
      </c>
      <c r="L21" s="160">
        <v>28</v>
      </c>
      <c r="M21" s="160">
        <v>874</v>
      </c>
      <c r="O21" s="176">
        <v>54</v>
      </c>
      <c r="P21" s="176">
        <v>100</v>
      </c>
      <c r="Q21" s="176">
        <v>55</v>
      </c>
    </row>
    <row r="22" spans="1:18" x14ac:dyDescent="0.2">
      <c r="A22" s="37">
        <v>807</v>
      </c>
      <c r="B22" s="38" t="s">
        <v>72</v>
      </c>
      <c r="C22" s="160">
        <v>39</v>
      </c>
      <c r="D22" s="160">
        <v>0</v>
      </c>
      <c r="E22" s="160">
        <v>39</v>
      </c>
      <c r="F22" s="175"/>
      <c r="G22" s="176">
        <v>50</v>
      </c>
      <c r="H22" s="176">
        <v>0</v>
      </c>
      <c r="I22" s="176">
        <v>50</v>
      </c>
      <c r="K22" s="160">
        <v>24</v>
      </c>
      <c r="L22" s="160">
        <v>0</v>
      </c>
      <c r="M22" s="160">
        <v>24</v>
      </c>
      <c r="O22" s="176">
        <v>31</v>
      </c>
      <c r="P22" s="176">
        <v>0</v>
      </c>
      <c r="Q22" s="176">
        <v>31</v>
      </c>
    </row>
    <row r="23" spans="1:18" x14ac:dyDescent="0.2">
      <c r="A23" s="37">
        <v>393</v>
      </c>
      <c r="B23" s="38" t="s">
        <v>73</v>
      </c>
      <c r="C23" s="160">
        <v>170</v>
      </c>
      <c r="D23" s="160">
        <v>0</v>
      </c>
      <c r="E23" s="160">
        <v>170</v>
      </c>
      <c r="F23" s="175"/>
      <c r="G23" s="176">
        <v>51</v>
      </c>
      <c r="H23" s="176">
        <v>0</v>
      </c>
      <c r="I23" s="176">
        <v>51</v>
      </c>
      <c r="K23" s="160">
        <v>150</v>
      </c>
      <c r="L23" s="160">
        <v>0</v>
      </c>
      <c r="M23" s="160">
        <v>150</v>
      </c>
      <c r="O23" s="176">
        <v>45</v>
      </c>
      <c r="P23" s="176">
        <v>0</v>
      </c>
      <c r="Q23" s="176">
        <v>45</v>
      </c>
    </row>
    <row r="24" spans="1:18" x14ac:dyDescent="0.2">
      <c r="A24" s="37">
        <v>808</v>
      </c>
      <c r="B24" s="38" t="s">
        <v>74</v>
      </c>
      <c r="C24" s="160">
        <v>130</v>
      </c>
      <c r="D24" s="160">
        <v>147</v>
      </c>
      <c r="E24" s="160">
        <v>277</v>
      </c>
      <c r="F24" s="175"/>
      <c r="G24" s="176">
        <v>42</v>
      </c>
      <c r="H24" s="176">
        <v>100</v>
      </c>
      <c r="I24" s="176">
        <v>61</v>
      </c>
      <c r="K24" s="160">
        <v>77</v>
      </c>
      <c r="L24" s="160">
        <v>147</v>
      </c>
      <c r="M24" s="160">
        <v>224</v>
      </c>
      <c r="O24" s="176">
        <v>25</v>
      </c>
      <c r="P24" s="176">
        <v>100</v>
      </c>
      <c r="Q24" s="176">
        <v>49</v>
      </c>
    </row>
    <row r="25" spans="1:18" x14ac:dyDescent="0.2">
      <c r="A25" s="37">
        <v>394</v>
      </c>
      <c r="B25" s="38" t="s">
        <v>75</v>
      </c>
      <c r="C25" s="160">
        <v>502</v>
      </c>
      <c r="D25" s="160">
        <v>74</v>
      </c>
      <c r="E25" s="160">
        <v>576</v>
      </c>
      <c r="F25" s="175"/>
      <c r="G25" s="176">
        <v>78</v>
      </c>
      <c r="H25" s="176">
        <v>100</v>
      </c>
      <c r="I25" s="176">
        <v>81</v>
      </c>
      <c r="K25" s="160">
        <v>502</v>
      </c>
      <c r="L25" s="160">
        <v>74</v>
      </c>
      <c r="M25" s="160">
        <v>576</v>
      </c>
      <c r="O25" s="176">
        <v>78</v>
      </c>
      <c r="P25" s="176">
        <v>100</v>
      </c>
      <c r="Q25" s="176">
        <v>81</v>
      </c>
    </row>
    <row r="26" spans="1:18" x14ac:dyDescent="0.2">
      <c r="A26" s="37"/>
      <c r="B26" s="38"/>
      <c r="C26" s="176"/>
      <c r="D26" s="175"/>
      <c r="E26" s="175"/>
      <c r="F26" s="175"/>
      <c r="K26" s="160"/>
      <c r="L26" s="160"/>
      <c r="M26" s="160"/>
      <c r="O26" s="161"/>
      <c r="P26" s="161"/>
      <c r="Q26" s="161"/>
    </row>
    <row r="27" spans="1:18" x14ac:dyDescent="0.2">
      <c r="A27" s="41"/>
      <c r="B27" s="29" t="s">
        <v>76</v>
      </c>
      <c r="C27" s="163">
        <v>30080</v>
      </c>
      <c r="D27" s="163">
        <v>2580</v>
      </c>
      <c r="E27" s="163">
        <v>32660</v>
      </c>
      <c r="F27" s="165"/>
      <c r="G27" s="187">
        <v>52</v>
      </c>
      <c r="H27" s="187">
        <v>96</v>
      </c>
      <c r="I27" s="187">
        <v>54</v>
      </c>
      <c r="J27" s="165"/>
      <c r="K27" s="163">
        <v>26870</v>
      </c>
      <c r="L27" s="163">
        <v>2470</v>
      </c>
      <c r="M27" s="163">
        <v>29340</v>
      </c>
      <c r="N27" s="165"/>
      <c r="O27" s="187">
        <v>47</v>
      </c>
      <c r="P27" s="187">
        <v>92</v>
      </c>
      <c r="Q27" s="187">
        <v>49</v>
      </c>
      <c r="R27" s="165"/>
    </row>
    <row r="28" spans="1:18" x14ac:dyDescent="0.2">
      <c r="A28" s="37">
        <v>889</v>
      </c>
      <c r="B28" s="38" t="s">
        <v>77</v>
      </c>
      <c r="C28" s="160">
        <v>1386</v>
      </c>
      <c r="D28" s="160">
        <v>0</v>
      </c>
      <c r="E28" s="160">
        <v>1386</v>
      </c>
      <c r="F28" s="175"/>
      <c r="G28" s="176">
        <v>76</v>
      </c>
      <c r="H28" s="176">
        <v>0</v>
      </c>
      <c r="I28" s="176">
        <v>76</v>
      </c>
      <c r="K28" s="160">
        <v>1327</v>
      </c>
      <c r="L28" s="160">
        <v>0</v>
      </c>
      <c r="M28" s="160">
        <v>1327</v>
      </c>
      <c r="O28" s="176">
        <v>73</v>
      </c>
      <c r="P28" s="176">
        <v>0</v>
      </c>
      <c r="Q28" s="176">
        <v>73</v>
      </c>
    </row>
    <row r="29" spans="1:18" x14ac:dyDescent="0.2">
      <c r="A29" s="37">
        <v>890</v>
      </c>
      <c r="B29" s="38" t="s">
        <v>78</v>
      </c>
      <c r="C29" s="160">
        <v>682</v>
      </c>
      <c r="D29" s="160">
        <v>22</v>
      </c>
      <c r="E29" s="160">
        <v>704</v>
      </c>
      <c r="F29" s="175"/>
      <c r="G29" s="176">
        <v>52</v>
      </c>
      <c r="H29" s="176">
        <v>67</v>
      </c>
      <c r="I29" s="176">
        <v>52</v>
      </c>
      <c r="K29" s="160">
        <v>641</v>
      </c>
      <c r="L29" s="160">
        <v>22</v>
      </c>
      <c r="M29" s="160">
        <v>663</v>
      </c>
      <c r="O29" s="176">
        <v>49</v>
      </c>
      <c r="P29" s="176">
        <v>67</v>
      </c>
      <c r="Q29" s="176">
        <v>49</v>
      </c>
    </row>
    <row r="30" spans="1:18" x14ac:dyDescent="0.2">
      <c r="A30" s="37">
        <v>350</v>
      </c>
      <c r="B30" s="38" t="s">
        <v>79</v>
      </c>
      <c r="C30" s="160">
        <v>1006</v>
      </c>
      <c r="D30" s="160">
        <v>79</v>
      </c>
      <c r="E30" s="160">
        <v>1085</v>
      </c>
      <c r="F30" s="175"/>
      <c r="G30" s="176">
        <v>48</v>
      </c>
      <c r="H30" s="176">
        <v>100</v>
      </c>
      <c r="I30" s="176">
        <v>50</v>
      </c>
      <c r="K30" s="160">
        <v>944</v>
      </c>
      <c r="L30" s="160">
        <v>79</v>
      </c>
      <c r="M30" s="160">
        <v>1023</v>
      </c>
      <c r="O30" s="176">
        <v>45</v>
      </c>
      <c r="P30" s="176">
        <v>100</v>
      </c>
      <c r="Q30" s="176">
        <v>47</v>
      </c>
    </row>
    <row r="31" spans="1:18" x14ac:dyDescent="0.2">
      <c r="A31" s="37">
        <v>351</v>
      </c>
      <c r="B31" s="38" t="s">
        <v>80</v>
      </c>
      <c r="C31" s="160">
        <v>874</v>
      </c>
      <c r="D31" s="160">
        <v>173</v>
      </c>
      <c r="E31" s="160">
        <v>1047</v>
      </c>
      <c r="F31" s="175"/>
      <c r="G31" s="176">
        <v>62</v>
      </c>
      <c r="H31" s="176">
        <v>100</v>
      </c>
      <c r="I31" s="176">
        <v>66</v>
      </c>
      <c r="K31" s="160">
        <v>640</v>
      </c>
      <c r="L31" s="160">
        <v>173</v>
      </c>
      <c r="M31" s="160">
        <v>813</v>
      </c>
      <c r="O31" s="176">
        <v>46</v>
      </c>
      <c r="P31" s="176">
        <v>100</v>
      </c>
      <c r="Q31" s="176">
        <v>52</v>
      </c>
    </row>
    <row r="32" spans="1:18" x14ac:dyDescent="0.2">
      <c r="A32" s="37">
        <v>895</v>
      </c>
      <c r="B32" s="38" t="s">
        <v>81</v>
      </c>
      <c r="C32" s="160">
        <v>2634</v>
      </c>
      <c r="D32" s="160">
        <v>306</v>
      </c>
      <c r="E32" s="160">
        <v>2940</v>
      </c>
      <c r="F32" s="175"/>
      <c r="G32" s="176">
        <v>59</v>
      </c>
      <c r="H32" s="176">
        <v>100</v>
      </c>
      <c r="I32" s="176">
        <v>61</v>
      </c>
      <c r="K32" s="160">
        <v>2383</v>
      </c>
      <c r="L32" s="160">
        <v>306</v>
      </c>
      <c r="M32" s="160">
        <v>2689</v>
      </c>
      <c r="O32" s="176">
        <v>53</v>
      </c>
      <c r="P32" s="176">
        <v>100</v>
      </c>
      <c r="Q32" s="176">
        <v>56</v>
      </c>
    </row>
    <row r="33" spans="1:17" x14ac:dyDescent="0.2">
      <c r="A33" s="37">
        <v>896</v>
      </c>
      <c r="B33" s="38" t="s">
        <v>82</v>
      </c>
      <c r="C33" s="160">
        <v>2247</v>
      </c>
      <c r="D33" s="160">
        <v>116</v>
      </c>
      <c r="E33" s="160">
        <v>2363</v>
      </c>
      <c r="F33" s="175"/>
      <c r="G33" s="176">
        <v>59</v>
      </c>
      <c r="H33" s="176">
        <v>100</v>
      </c>
      <c r="I33" s="176">
        <v>61</v>
      </c>
      <c r="K33" s="160">
        <v>2214</v>
      </c>
      <c r="L33" s="160">
        <v>116</v>
      </c>
      <c r="M33" s="160">
        <v>2330</v>
      </c>
      <c r="O33" s="176">
        <v>59</v>
      </c>
      <c r="P33" s="176">
        <v>100</v>
      </c>
      <c r="Q33" s="176">
        <v>60</v>
      </c>
    </row>
    <row r="34" spans="1:17" x14ac:dyDescent="0.2">
      <c r="A34" s="37">
        <v>909</v>
      </c>
      <c r="B34" s="38" t="s">
        <v>83</v>
      </c>
      <c r="C34" s="160">
        <v>1715</v>
      </c>
      <c r="D34" s="160">
        <v>133</v>
      </c>
      <c r="E34" s="160">
        <v>1848</v>
      </c>
      <c r="F34" s="175"/>
      <c r="G34" s="176">
        <v>50</v>
      </c>
      <c r="H34" s="176">
        <v>100</v>
      </c>
      <c r="I34" s="176">
        <v>52</v>
      </c>
      <c r="K34" s="160">
        <v>1533</v>
      </c>
      <c r="L34" s="160">
        <v>133</v>
      </c>
      <c r="M34" s="160">
        <v>1666</v>
      </c>
      <c r="O34" s="176">
        <v>45</v>
      </c>
      <c r="P34" s="176">
        <v>100</v>
      </c>
      <c r="Q34" s="176">
        <v>47</v>
      </c>
    </row>
    <row r="35" spans="1:17" x14ac:dyDescent="0.2">
      <c r="A35" s="37">
        <v>876</v>
      </c>
      <c r="B35" s="38" t="s">
        <v>84</v>
      </c>
      <c r="C35" s="160">
        <v>233</v>
      </c>
      <c r="D35" s="160">
        <v>0</v>
      </c>
      <c r="E35" s="160">
        <v>233</v>
      </c>
      <c r="F35" s="175"/>
      <c r="G35" s="176">
        <v>18</v>
      </c>
      <c r="H35" s="176">
        <v>0</v>
      </c>
      <c r="I35" s="176">
        <v>18</v>
      </c>
      <c r="K35" s="160">
        <v>222</v>
      </c>
      <c r="L35" s="160">
        <v>0</v>
      </c>
      <c r="M35" s="160">
        <v>222</v>
      </c>
      <c r="O35" s="176">
        <v>17</v>
      </c>
      <c r="P35" s="176">
        <v>0</v>
      </c>
      <c r="Q35" s="176">
        <v>17</v>
      </c>
    </row>
    <row r="36" spans="1:17" x14ac:dyDescent="0.2">
      <c r="A36" s="37">
        <v>340</v>
      </c>
      <c r="B36" s="38" t="s">
        <v>85</v>
      </c>
      <c r="C36" s="160">
        <v>297</v>
      </c>
      <c r="D36" s="160">
        <v>0</v>
      </c>
      <c r="E36" s="160">
        <v>297</v>
      </c>
      <c r="F36" s="175"/>
      <c r="G36" s="176">
        <v>73</v>
      </c>
      <c r="H36" s="176">
        <v>0</v>
      </c>
      <c r="I36" s="176">
        <v>73</v>
      </c>
      <c r="K36" s="160">
        <v>293</v>
      </c>
      <c r="L36" s="160">
        <v>0</v>
      </c>
      <c r="M36" s="160">
        <v>293</v>
      </c>
      <c r="O36" s="176">
        <v>72</v>
      </c>
      <c r="P36" s="176">
        <v>0</v>
      </c>
      <c r="Q36" s="176">
        <v>72</v>
      </c>
    </row>
    <row r="37" spans="1:17" x14ac:dyDescent="0.2">
      <c r="A37" s="37">
        <v>888</v>
      </c>
      <c r="B37" s="38" t="s">
        <v>86</v>
      </c>
      <c r="C37" s="160">
        <v>7750</v>
      </c>
      <c r="D37" s="160">
        <v>0</v>
      </c>
      <c r="E37" s="160">
        <v>7750</v>
      </c>
      <c r="F37" s="175"/>
      <c r="G37" s="176">
        <v>62</v>
      </c>
      <c r="H37" s="176">
        <v>0</v>
      </c>
      <c r="I37" s="176">
        <v>62</v>
      </c>
      <c r="K37" s="160">
        <v>7038</v>
      </c>
      <c r="L37" s="160">
        <v>0</v>
      </c>
      <c r="M37" s="160">
        <v>7038</v>
      </c>
      <c r="O37" s="176">
        <v>56</v>
      </c>
      <c r="P37" s="176">
        <v>0</v>
      </c>
      <c r="Q37" s="176">
        <v>56</v>
      </c>
    </row>
    <row r="38" spans="1:17" x14ac:dyDescent="0.2">
      <c r="A38" s="37">
        <v>341</v>
      </c>
      <c r="B38" s="38" t="s">
        <v>87</v>
      </c>
      <c r="C38" s="160">
        <v>1227</v>
      </c>
      <c r="D38" s="160">
        <v>179</v>
      </c>
      <c r="E38" s="160">
        <v>1406</v>
      </c>
      <c r="F38" s="175"/>
      <c r="G38" s="176">
        <v>52</v>
      </c>
      <c r="H38" s="176">
        <v>100</v>
      </c>
      <c r="I38" s="176">
        <v>56</v>
      </c>
      <c r="K38" s="160">
        <v>1161</v>
      </c>
      <c r="L38" s="160">
        <v>179</v>
      </c>
      <c r="M38" s="160">
        <v>1340</v>
      </c>
      <c r="O38" s="176">
        <v>49</v>
      </c>
      <c r="P38" s="176">
        <v>100</v>
      </c>
      <c r="Q38" s="176">
        <v>53</v>
      </c>
    </row>
    <row r="39" spans="1:17" x14ac:dyDescent="0.2">
      <c r="A39" s="37">
        <v>352</v>
      </c>
      <c r="B39" s="38" t="s">
        <v>88</v>
      </c>
      <c r="C39" s="160">
        <v>956</v>
      </c>
      <c r="D39" s="160">
        <v>205</v>
      </c>
      <c r="E39" s="160">
        <v>1161</v>
      </c>
      <c r="F39" s="175"/>
      <c r="G39" s="176">
        <v>42</v>
      </c>
      <c r="H39" s="176">
        <v>100</v>
      </c>
      <c r="I39" s="176">
        <v>47</v>
      </c>
      <c r="K39" s="160">
        <v>759</v>
      </c>
      <c r="L39" s="160">
        <v>205</v>
      </c>
      <c r="M39" s="160">
        <v>964</v>
      </c>
      <c r="O39" s="176">
        <v>33</v>
      </c>
      <c r="P39" s="176">
        <v>100</v>
      </c>
      <c r="Q39" s="176">
        <v>39</v>
      </c>
    </row>
    <row r="40" spans="1:17" x14ac:dyDescent="0.2">
      <c r="A40" s="37">
        <v>353</v>
      </c>
      <c r="B40" s="38" t="s">
        <v>89</v>
      </c>
      <c r="C40" s="160">
        <v>517</v>
      </c>
      <c r="D40" s="160">
        <v>82</v>
      </c>
      <c r="E40" s="160">
        <v>599</v>
      </c>
      <c r="F40" s="175"/>
      <c r="G40" s="176">
        <v>32</v>
      </c>
      <c r="H40" s="176">
        <v>100</v>
      </c>
      <c r="I40" s="176">
        <v>35</v>
      </c>
      <c r="K40" s="160">
        <v>444</v>
      </c>
      <c r="L40" s="160">
        <v>82</v>
      </c>
      <c r="M40" s="160">
        <v>526</v>
      </c>
      <c r="O40" s="176">
        <v>27</v>
      </c>
      <c r="P40" s="176">
        <v>100</v>
      </c>
      <c r="Q40" s="176">
        <v>31</v>
      </c>
    </row>
    <row r="41" spans="1:17" x14ac:dyDescent="0.2">
      <c r="A41" s="37">
        <v>354</v>
      </c>
      <c r="B41" s="38" t="s">
        <v>90</v>
      </c>
      <c r="C41" s="160">
        <v>699</v>
      </c>
      <c r="D41" s="160">
        <v>0</v>
      </c>
      <c r="E41" s="160">
        <v>699</v>
      </c>
      <c r="F41" s="175"/>
      <c r="G41" s="176">
        <v>38</v>
      </c>
      <c r="H41" s="176">
        <v>0</v>
      </c>
      <c r="I41" s="176">
        <v>37</v>
      </c>
      <c r="K41" s="160">
        <v>539</v>
      </c>
      <c r="L41" s="160">
        <v>0</v>
      </c>
      <c r="M41" s="160">
        <v>539</v>
      </c>
      <c r="O41" s="176">
        <v>29</v>
      </c>
      <c r="P41" s="176">
        <v>0</v>
      </c>
      <c r="Q41" s="176">
        <v>28</v>
      </c>
    </row>
    <row r="42" spans="1:17" x14ac:dyDescent="0.2">
      <c r="A42" s="37">
        <v>355</v>
      </c>
      <c r="B42" s="38" t="s">
        <v>91</v>
      </c>
      <c r="C42" s="160">
        <v>625</v>
      </c>
      <c r="D42" s="160">
        <v>465</v>
      </c>
      <c r="E42" s="160">
        <v>1090</v>
      </c>
      <c r="F42" s="175"/>
      <c r="G42" s="176">
        <v>49</v>
      </c>
      <c r="H42" s="176">
        <v>100</v>
      </c>
      <c r="I42" s="176">
        <v>63</v>
      </c>
      <c r="K42" s="160">
        <v>490</v>
      </c>
      <c r="L42" s="160">
        <v>428</v>
      </c>
      <c r="M42" s="160">
        <v>918</v>
      </c>
      <c r="O42" s="176">
        <v>38</v>
      </c>
      <c r="P42" s="176">
        <v>92</v>
      </c>
      <c r="Q42" s="176">
        <v>53</v>
      </c>
    </row>
    <row r="43" spans="1:17" x14ac:dyDescent="0.2">
      <c r="A43" s="37">
        <v>343</v>
      </c>
      <c r="B43" s="38" t="s">
        <v>92</v>
      </c>
      <c r="C43" s="160">
        <v>902</v>
      </c>
      <c r="D43" s="160">
        <v>72</v>
      </c>
      <c r="E43" s="160">
        <v>974</v>
      </c>
      <c r="F43" s="175"/>
      <c r="G43" s="176">
        <v>57</v>
      </c>
      <c r="H43" s="176">
        <v>100</v>
      </c>
      <c r="I43" s="176">
        <v>59</v>
      </c>
      <c r="K43" s="160">
        <v>760</v>
      </c>
      <c r="L43" s="160">
        <v>0</v>
      </c>
      <c r="M43" s="160">
        <v>760</v>
      </c>
      <c r="O43" s="176">
        <v>48</v>
      </c>
      <c r="P43" s="176">
        <v>0</v>
      </c>
      <c r="Q43" s="176">
        <v>46</v>
      </c>
    </row>
    <row r="44" spans="1:17" x14ac:dyDescent="0.2">
      <c r="A44" s="37">
        <v>342</v>
      </c>
      <c r="B44" s="38" t="s">
        <v>93</v>
      </c>
      <c r="C44" s="160">
        <v>664</v>
      </c>
      <c r="D44" s="160">
        <v>0</v>
      </c>
      <c r="E44" s="160">
        <v>664</v>
      </c>
      <c r="F44" s="175"/>
      <c r="G44" s="176">
        <v>52</v>
      </c>
      <c r="H44" s="176">
        <v>0</v>
      </c>
      <c r="I44" s="176">
        <v>52</v>
      </c>
      <c r="K44" s="160">
        <v>550</v>
      </c>
      <c r="L44" s="160">
        <v>0</v>
      </c>
      <c r="M44" s="160">
        <v>550</v>
      </c>
      <c r="O44" s="176">
        <v>43</v>
      </c>
      <c r="P44" s="176">
        <v>0</v>
      </c>
      <c r="Q44" s="176">
        <v>43</v>
      </c>
    </row>
    <row r="45" spans="1:17" x14ac:dyDescent="0.2">
      <c r="A45" s="37">
        <v>356</v>
      </c>
      <c r="B45" s="38" t="s">
        <v>94</v>
      </c>
      <c r="C45" s="160">
        <v>965</v>
      </c>
      <c r="D45" s="160">
        <v>314</v>
      </c>
      <c r="E45" s="160">
        <v>1279</v>
      </c>
      <c r="F45" s="175"/>
      <c r="G45" s="176">
        <v>52</v>
      </c>
      <c r="H45" s="176">
        <v>89</v>
      </c>
      <c r="I45" s="176">
        <v>58</v>
      </c>
      <c r="K45" s="160">
        <v>917</v>
      </c>
      <c r="L45" s="160">
        <v>314</v>
      </c>
      <c r="M45" s="160">
        <v>1231</v>
      </c>
      <c r="O45" s="176">
        <v>50</v>
      </c>
      <c r="P45" s="176">
        <v>89</v>
      </c>
      <c r="Q45" s="176">
        <v>56</v>
      </c>
    </row>
    <row r="46" spans="1:17" x14ac:dyDescent="0.2">
      <c r="A46" s="37">
        <v>357</v>
      </c>
      <c r="B46" s="38" t="s">
        <v>95</v>
      </c>
      <c r="C46" s="160">
        <v>730</v>
      </c>
      <c r="D46" s="160">
        <v>46</v>
      </c>
      <c r="E46" s="160">
        <v>776</v>
      </c>
      <c r="F46" s="175"/>
      <c r="G46" s="176">
        <v>49</v>
      </c>
      <c r="H46" s="176">
        <v>100</v>
      </c>
      <c r="I46" s="176">
        <v>51</v>
      </c>
      <c r="K46" s="160">
        <v>615</v>
      </c>
      <c r="L46" s="160">
        <v>46</v>
      </c>
      <c r="M46" s="160">
        <v>661</v>
      </c>
      <c r="O46" s="176">
        <v>41</v>
      </c>
      <c r="P46" s="176">
        <v>100</v>
      </c>
      <c r="Q46" s="176">
        <v>43</v>
      </c>
    </row>
    <row r="47" spans="1:17" x14ac:dyDescent="0.2">
      <c r="A47" s="37">
        <v>358</v>
      </c>
      <c r="B47" s="38" t="s">
        <v>96</v>
      </c>
      <c r="C47" s="160">
        <v>1056</v>
      </c>
      <c r="D47" s="160">
        <v>162</v>
      </c>
      <c r="E47" s="160">
        <v>1218</v>
      </c>
      <c r="F47" s="175"/>
      <c r="G47" s="176">
        <v>68</v>
      </c>
      <c r="H47" s="176">
        <v>100</v>
      </c>
      <c r="I47" s="176">
        <v>71</v>
      </c>
      <c r="K47" s="160">
        <v>849</v>
      </c>
      <c r="L47" s="160">
        <v>162</v>
      </c>
      <c r="M47" s="160">
        <v>1011</v>
      </c>
      <c r="O47" s="176">
        <v>55</v>
      </c>
      <c r="P47" s="176">
        <v>100</v>
      </c>
      <c r="Q47" s="176">
        <v>59</v>
      </c>
    </row>
    <row r="48" spans="1:17" x14ac:dyDescent="0.2">
      <c r="A48" s="37">
        <v>877</v>
      </c>
      <c r="B48" s="38" t="s">
        <v>97</v>
      </c>
      <c r="C48" s="160">
        <v>1109</v>
      </c>
      <c r="D48" s="160">
        <v>0</v>
      </c>
      <c r="E48" s="160">
        <v>1109</v>
      </c>
      <c r="F48" s="175"/>
      <c r="G48" s="176">
        <v>51</v>
      </c>
      <c r="H48" s="176">
        <v>0</v>
      </c>
      <c r="I48" s="176">
        <v>51</v>
      </c>
      <c r="K48" s="160">
        <v>880</v>
      </c>
      <c r="L48" s="160">
        <v>0</v>
      </c>
      <c r="M48" s="160">
        <v>880</v>
      </c>
      <c r="O48" s="176">
        <v>41</v>
      </c>
      <c r="P48" s="176">
        <v>0</v>
      </c>
      <c r="Q48" s="176">
        <v>41</v>
      </c>
    </row>
    <row r="49" spans="1:18" x14ac:dyDescent="0.2">
      <c r="A49" s="37">
        <v>359</v>
      </c>
      <c r="B49" s="38" t="s">
        <v>98</v>
      </c>
      <c r="C49" s="160">
        <v>115</v>
      </c>
      <c r="D49" s="160">
        <v>0</v>
      </c>
      <c r="E49" s="160">
        <v>115</v>
      </c>
      <c r="F49" s="175"/>
      <c r="G49" s="176">
        <v>4</v>
      </c>
      <c r="H49" s="176">
        <v>0</v>
      </c>
      <c r="I49" s="176">
        <v>4</v>
      </c>
      <c r="K49" s="160">
        <v>115</v>
      </c>
      <c r="L49" s="160">
        <v>0</v>
      </c>
      <c r="M49" s="160">
        <v>115</v>
      </c>
      <c r="O49" s="176">
        <v>4</v>
      </c>
      <c r="P49" s="176">
        <v>0</v>
      </c>
      <c r="Q49" s="176">
        <v>4</v>
      </c>
    </row>
    <row r="50" spans="1:18" x14ac:dyDescent="0.2">
      <c r="A50" s="37">
        <v>344</v>
      </c>
      <c r="B50" s="38" t="s">
        <v>99</v>
      </c>
      <c r="C50" s="160">
        <v>1689</v>
      </c>
      <c r="D50" s="160">
        <v>223</v>
      </c>
      <c r="E50" s="160">
        <v>1912</v>
      </c>
      <c r="F50" s="175"/>
      <c r="G50" s="176">
        <v>57</v>
      </c>
      <c r="H50" s="176">
        <v>100</v>
      </c>
      <c r="I50" s="176">
        <v>60</v>
      </c>
      <c r="K50" s="160">
        <v>1556</v>
      </c>
      <c r="L50" s="160">
        <v>223</v>
      </c>
      <c r="M50" s="160">
        <v>1779</v>
      </c>
      <c r="O50" s="176">
        <v>53</v>
      </c>
      <c r="P50" s="176">
        <v>100</v>
      </c>
      <c r="Q50" s="176">
        <v>56</v>
      </c>
    </row>
    <row r="51" spans="1:18" x14ac:dyDescent="0.2">
      <c r="A51" s="37"/>
      <c r="B51" s="29"/>
      <c r="C51" s="176"/>
      <c r="D51" s="175"/>
      <c r="E51" s="175"/>
      <c r="F51" s="175"/>
      <c r="K51" s="160"/>
      <c r="L51" s="160"/>
      <c r="M51" s="160"/>
      <c r="O51" s="161"/>
      <c r="P51" s="161"/>
      <c r="Q51" s="161"/>
    </row>
    <row r="52" spans="1:18" x14ac:dyDescent="0.2">
      <c r="A52" s="41"/>
      <c r="B52" s="29" t="s">
        <v>100</v>
      </c>
      <c r="C52" s="163">
        <v>19880</v>
      </c>
      <c r="D52" s="163">
        <v>1980</v>
      </c>
      <c r="E52" s="163">
        <v>21860</v>
      </c>
      <c r="F52" s="165"/>
      <c r="G52" s="187">
        <v>53</v>
      </c>
      <c r="H52" s="187">
        <v>94</v>
      </c>
      <c r="I52" s="187">
        <v>55</v>
      </c>
      <c r="J52" s="165"/>
      <c r="K52" s="163">
        <v>15420</v>
      </c>
      <c r="L52" s="163">
        <v>1820</v>
      </c>
      <c r="M52" s="163">
        <v>17240</v>
      </c>
      <c r="N52" s="165"/>
      <c r="O52" s="187">
        <v>41</v>
      </c>
      <c r="P52" s="187">
        <v>86</v>
      </c>
      <c r="Q52" s="187">
        <v>43</v>
      </c>
      <c r="R52" s="165"/>
    </row>
    <row r="53" spans="1:18" x14ac:dyDescent="0.2">
      <c r="A53" s="37">
        <v>370</v>
      </c>
      <c r="B53" s="38" t="s">
        <v>101</v>
      </c>
      <c r="C53" s="160">
        <v>665</v>
      </c>
      <c r="D53" s="160">
        <v>0</v>
      </c>
      <c r="E53" s="160">
        <v>665</v>
      </c>
      <c r="F53" s="175"/>
      <c r="G53" s="176">
        <v>51</v>
      </c>
      <c r="H53" s="176">
        <v>0</v>
      </c>
      <c r="I53" s="176">
        <v>51</v>
      </c>
      <c r="K53" s="160">
        <v>592</v>
      </c>
      <c r="L53" s="160">
        <v>0</v>
      </c>
      <c r="M53" s="160">
        <v>592</v>
      </c>
      <c r="O53" s="176">
        <v>46</v>
      </c>
      <c r="P53" s="176">
        <v>0</v>
      </c>
      <c r="Q53" s="176">
        <v>46</v>
      </c>
    </row>
    <row r="54" spans="1:18" x14ac:dyDescent="0.2">
      <c r="A54" s="37">
        <v>380</v>
      </c>
      <c r="B54" s="38" t="s">
        <v>102</v>
      </c>
      <c r="C54" s="160">
        <v>1751</v>
      </c>
      <c r="D54" s="160">
        <v>254</v>
      </c>
      <c r="E54" s="160">
        <v>2005</v>
      </c>
      <c r="F54" s="175"/>
      <c r="G54" s="176">
        <v>56</v>
      </c>
      <c r="H54" s="176">
        <v>85</v>
      </c>
      <c r="I54" s="176">
        <v>59</v>
      </c>
      <c r="K54" s="160">
        <v>1580</v>
      </c>
      <c r="L54" s="160">
        <v>254</v>
      </c>
      <c r="M54" s="160">
        <v>1834</v>
      </c>
      <c r="O54" s="176">
        <v>51</v>
      </c>
      <c r="P54" s="176">
        <v>85</v>
      </c>
      <c r="Q54" s="176">
        <v>54</v>
      </c>
    </row>
    <row r="55" spans="1:18" x14ac:dyDescent="0.2">
      <c r="A55" s="37">
        <v>381</v>
      </c>
      <c r="B55" s="38" t="s">
        <v>103</v>
      </c>
      <c r="C55" s="160">
        <v>2056</v>
      </c>
      <c r="D55" s="160">
        <v>111</v>
      </c>
      <c r="E55" s="160">
        <v>2167</v>
      </c>
      <c r="F55" s="175"/>
      <c r="G55" s="176">
        <v>100</v>
      </c>
      <c r="H55" s="176">
        <v>100</v>
      </c>
      <c r="I55" s="176">
        <v>100</v>
      </c>
      <c r="K55" s="160">
        <v>32</v>
      </c>
      <c r="L55" s="160">
        <v>0</v>
      </c>
      <c r="M55" s="160">
        <v>32</v>
      </c>
      <c r="O55" s="176">
        <v>2</v>
      </c>
      <c r="P55" s="176">
        <v>0</v>
      </c>
      <c r="Q55" s="176">
        <v>1</v>
      </c>
    </row>
    <row r="56" spans="1:18" x14ac:dyDescent="0.2">
      <c r="A56" s="37">
        <v>371</v>
      </c>
      <c r="B56" s="38" t="s">
        <v>104</v>
      </c>
      <c r="C56" s="160">
        <v>718</v>
      </c>
      <c r="D56" s="160">
        <v>63</v>
      </c>
      <c r="E56" s="160">
        <v>781</v>
      </c>
      <c r="F56" s="175"/>
      <c r="G56" s="176">
        <v>49</v>
      </c>
      <c r="H56" s="176">
        <v>100</v>
      </c>
      <c r="I56" s="176">
        <v>51</v>
      </c>
      <c r="K56" s="160">
        <v>631</v>
      </c>
      <c r="L56" s="160">
        <v>63</v>
      </c>
      <c r="M56" s="160">
        <v>694</v>
      </c>
      <c r="O56" s="176">
        <v>43</v>
      </c>
      <c r="P56" s="176">
        <v>100</v>
      </c>
      <c r="Q56" s="176">
        <v>46</v>
      </c>
    </row>
    <row r="57" spans="1:18" x14ac:dyDescent="0.2">
      <c r="A57" s="37">
        <v>811</v>
      </c>
      <c r="B57" s="38" t="s">
        <v>105</v>
      </c>
      <c r="C57" s="160">
        <v>1210</v>
      </c>
      <c r="D57" s="160">
        <v>153</v>
      </c>
      <c r="E57" s="160">
        <v>1363</v>
      </c>
      <c r="F57" s="175"/>
      <c r="G57" s="176">
        <v>45</v>
      </c>
      <c r="H57" s="176">
        <v>100</v>
      </c>
      <c r="I57" s="176">
        <v>48</v>
      </c>
      <c r="K57" s="160">
        <v>1140</v>
      </c>
      <c r="L57" s="160">
        <v>153</v>
      </c>
      <c r="M57" s="160">
        <v>1293</v>
      </c>
      <c r="O57" s="176">
        <v>42</v>
      </c>
      <c r="P57" s="176">
        <v>100</v>
      </c>
      <c r="Q57" s="176">
        <v>45</v>
      </c>
    </row>
    <row r="58" spans="1:18" x14ac:dyDescent="0.2">
      <c r="A58" s="37">
        <v>810</v>
      </c>
      <c r="B58" s="38" t="s">
        <v>106</v>
      </c>
      <c r="C58" s="160">
        <v>254</v>
      </c>
      <c r="D58" s="160">
        <v>0</v>
      </c>
      <c r="E58" s="160">
        <v>254</v>
      </c>
      <c r="F58" s="175"/>
      <c r="G58" s="176">
        <v>15</v>
      </c>
      <c r="H58" s="176">
        <v>0</v>
      </c>
      <c r="I58" s="176">
        <v>15</v>
      </c>
      <c r="K58" s="160">
        <v>254</v>
      </c>
      <c r="L58" s="160">
        <v>0</v>
      </c>
      <c r="M58" s="160">
        <v>254</v>
      </c>
      <c r="O58" s="176">
        <v>15</v>
      </c>
      <c r="P58" s="176">
        <v>0</v>
      </c>
      <c r="Q58" s="176">
        <v>15</v>
      </c>
    </row>
    <row r="59" spans="1:18" x14ac:dyDescent="0.2">
      <c r="A59" s="37">
        <v>382</v>
      </c>
      <c r="B59" s="38" t="s">
        <v>107</v>
      </c>
      <c r="C59" s="160">
        <v>1432</v>
      </c>
      <c r="D59" s="160">
        <v>207</v>
      </c>
      <c r="E59" s="160">
        <v>1639</v>
      </c>
      <c r="F59" s="175"/>
      <c r="G59" s="176">
        <v>41</v>
      </c>
      <c r="H59" s="176">
        <v>88</v>
      </c>
      <c r="I59" s="176">
        <v>44</v>
      </c>
      <c r="K59" s="160">
        <v>1194</v>
      </c>
      <c r="L59" s="160">
        <v>207</v>
      </c>
      <c r="M59" s="160">
        <v>1401</v>
      </c>
      <c r="O59" s="176">
        <v>34</v>
      </c>
      <c r="P59" s="176">
        <v>88</v>
      </c>
      <c r="Q59" s="176">
        <v>38</v>
      </c>
    </row>
    <row r="60" spans="1:18" x14ac:dyDescent="0.2">
      <c r="A60" s="37">
        <v>383</v>
      </c>
      <c r="B60" s="38" t="s">
        <v>108</v>
      </c>
      <c r="C60" s="160">
        <v>3645</v>
      </c>
      <c r="D60" s="160">
        <v>405</v>
      </c>
      <c r="E60" s="160">
        <v>4050</v>
      </c>
      <c r="F60" s="175"/>
      <c r="G60" s="176">
        <v>70</v>
      </c>
      <c r="H60" s="176">
        <v>100</v>
      </c>
      <c r="I60" s="176">
        <v>72</v>
      </c>
      <c r="K60" s="160">
        <v>2863</v>
      </c>
      <c r="L60" s="160">
        <v>405</v>
      </c>
      <c r="M60" s="160">
        <v>3268</v>
      </c>
      <c r="O60" s="176">
        <v>55</v>
      </c>
      <c r="P60" s="176">
        <v>100</v>
      </c>
      <c r="Q60" s="176">
        <v>58</v>
      </c>
    </row>
    <row r="61" spans="1:18" x14ac:dyDescent="0.2">
      <c r="A61" s="37">
        <v>812</v>
      </c>
      <c r="B61" s="38" t="s">
        <v>109</v>
      </c>
      <c r="C61" s="160">
        <v>542</v>
      </c>
      <c r="D61" s="160">
        <v>0</v>
      </c>
      <c r="E61" s="160">
        <v>542</v>
      </c>
      <c r="F61" s="175"/>
      <c r="G61" s="176">
        <v>45</v>
      </c>
      <c r="H61" s="176">
        <v>0</v>
      </c>
      <c r="I61" s="176">
        <v>45</v>
      </c>
      <c r="K61" s="160">
        <v>516</v>
      </c>
      <c r="L61" s="160">
        <v>0</v>
      </c>
      <c r="M61" s="160">
        <v>516</v>
      </c>
      <c r="O61" s="176">
        <v>43</v>
      </c>
      <c r="P61" s="176">
        <v>0</v>
      </c>
      <c r="Q61" s="176">
        <v>43</v>
      </c>
    </row>
    <row r="62" spans="1:18" x14ac:dyDescent="0.2">
      <c r="A62" s="37">
        <v>813</v>
      </c>
      <c r="B62" s="38" t="s">
        <v>110</v>
      </c>
      <c r="C62" s="160">
        <v>405</v>
      </c>
      <c r="D62" s="160">
        <v>0</v>
      </c>
      <c r="E62" s="160">
        <v>405</v>
      </c>
      <c r="F62" s="175"/>
      <c r="G62" s="176">
        <v>31</v>
      </c>
      <c r="H62" s="176">
        <v>0</v>
      </c>
      <c r="I62" s="176">
        <v>31</v>
      </c>
      <c r="K62" s="160">
        <v>386</v>
      </c>
      <c r="L62" s="160">
        <v>0</v>
      </c>
      <c r="M62" s="160">
        <v>386</v>
      </c>
      <c r="O62" s="176">
        <v>30</v>
      </c>
      <c r="P62" s="176">
        <v>0</v>
      </c>
      <c r="Q62" s="176">
        <v>30</v>
      </c>
    </row>
    <row r="63" spans="1:18" x14ac:dyDescent="0.2">
      <c r="A63" s="37">
        <v>815</v>
      </c>
      <c r="B63" s="38" t="s">
        <v>111</v>
      </c>
      <c r="C63" s="160">
        <v>2706</v>
      </c>
      <c r="D63" s="160">
        <v>328</v>
      </c>
      <c r="E63" s="160">
        <v>3034</v>
      </c>
      <c r="F63" s="175"/>
      <c r="G63" s="176">
        <v>50</v>
      </c>
      <c r="H63" s="176">
        <v>98</v>
      </c>
      <c r="I63" s="176">
        <v>53</v>
      </c>
      <c r="K63" s="160">
        <v>2270</v>
      </c>
      <c r="L63" s="160">
        <v>272</v>
      </c>
      <c r="M63" s="160">
        <v>2542</v>
      </c>
      <c r="O63" s="176">
        <v>42</v>
      </c>
      <c r="P63" s="176">
        <v>82</v>
      </c>
      <c r="Q63" s="176">
        <v>44</v>
      </c>
    </row>
    <row r="64" spans="1:18" x14ac:dyDescent="0.2">
      <c r="A64" s="37">
        <v>372</v>
      </c>
      <c r="B64" s="38" t="s">
        <v>112</v>
      </c>
      <c r="C64" s="160">
        <v>868</v>
      </c>
      <c r="D64" s="160">
        <v>48</v>
      </c>
      <c r="E64" s="160">
        <v>916</v>
      </c>
      <c r="F64" s="175"/>
      <c r="G64" s="176">
        <v>56</v>
      </c>
      <c r="H64" s="176">
        <v>100</v>
      </c>
      <c r="I64" s="176">
        <v>58</v>
      </c>
      <c r="K64" s="160">
        <v>604</v>
      </c>
      <c r="L64" s="160">
        <v>48</v>
      </c>
      <c r="M64" s="160">
        <v>652</v>
      </c>
      <c r="O64" s="176">
        <v>39</v>
      </c>
      <c r="P64" s="176">
        <v>100</v>
      </c>
      <c r="Q64" s="176">
        <v>41</v>
      </c>
    </row>
    <row r="65" spans="1:18" x14ac:dyDescent="0.2">
      <c r="A65" s="37">
        <v>373</v>
      </c>
      <c r="B65" s="38" t="s">
        <v>113</v>
      </c>
      <c r="C65" s="160">
        <v>2216</v>
      </c>
      <c r="D65" s="160">
        <v>44</v>
      </c>
      <c r="E65" s="160">
        <v>2260</v>
      </c>
      <c r="F65" s="175"/>
      <c r="G65" s="176">
        <v>51</v>
      </c>
      <c r="H65" s="176">
        <v>52</v>
      </c>
      <c r="I65" s="176">
        <v>52</v>
      </c>
      <c r="K65" s="160">
        <v>2216</v>
      </c>
      <c r="L65" s="160">
        <v>44</v>
      </c>
      <c r="M65" s="160">
        <v>2260</v>
      </c>
      <c r="O65" s="176">
        <v>51</v>
      </c>
      <c r="P65" s="176">
        <v>52</v>
      </c>
      <c r="Q65" s="176">
        <v>52</v>
      </c>
    </row>
    <row r="66" spans="1:18" x14ac:dyDescent="0.2">
      <c r="A66" s="37">
        <v>384</v>
      </c>
      <c r="B66" s="38" t="s">
        <v>114</v>
      </c>
      <c r="C66" s="160">
        <v>496</v>
      </c>
      <c r="D66" s="160">
        <v>212</v>
      </c>
      <c r="E66" s="160">
        <v>708</v>
      </c>
      <c r="F66" s="175"/>
      <c r="G66" s="176">
        <v>49</v>
      </c>
      <c r="H66" s="176">
        <v>100</v>
      </c>
      <c r="I66" s="176">
        <v>58</v>
      </c>
      <c r="K66" s="160">
        <v>412</v>
      </c>
      <c r="L66" s="160">
        <v>212</v>
      </c>
      <c r="M66" s="160">
        <v>624</v>
      </c>
      <c r="O66" s="176">
        <v>41</v>
      </c>
      <c r="P66" s="176">
        <v>100</v>
      </c>
      <c r="Q66" s="176">
        <v>51</v>
      </c>
    </row>
    <row r="67" spans="1:18" x14ac:dyDescent="0.2">
      <c r="A67" s="37">
        <v>816</v>
      </c>
      <c r="B67" s="38" t="s">
        <v>115</v>
      </c>
      <c r="C67" s="160">
        <v>914</v>
      </c>
      <c r="D67" s="160">
        <v>158</v>
      </c>
      <c r="E67" s="160">
        <v>1072</v>
      </c>
      <c r="F67" s="175"/>
      <c r="G67" s="176">
        <v>49</v>
      </c>
      <c r="H67" s="176">
        <v>100</v>
      </c>
      <c r="I67" s="176">
        <v>53</v>
      </c>
      <c r="K67" s="160">
        <v>731</v>
      </c>
      <c r="L67" s="160">
        <v>158</v>
      </c>
      <c r="M67" s="160">
        <v>889</v>
      </c>
      <c r="O67" s="176">
        <v>39</v>
      </c>
      <c r="P67" s="176">
        <v>100</v>
      </c>
      <c r="Q67" s="176">
        <v>44</v>
      </c>
    </row>
    <row r="68" spans="1:18" x14ac:dyDescent="0.2">
      <c r="A68" s="37"/>
      <c r="B68" s="29"/>
      <c r="C68" s="176"/>
      <c r="D68" s="175"/>
      <c r="E68" s="175"/>
      <c r="F68" s="175"/>
      <c r="K68" s="160"/>
      <c r="L68" s="160"/>
      <c r="M68" s="160"/>
      <c r="O68" s="161"/>
      <c r="P68" s="161"/>
      <c r="Q68" s="161"/>
    </row>
    <row r="69" spans="1:18" x14ac:dyDescent="0.2">
      <c r="A69" s="41"/>
      <c r="B69" s="29" t="s">
        <v>116</v>
      </c>
      <c r="C69" s="163">
        <v>18310</v>
      </c>
      <c r="D69" s="163">
        <v>1570</v>
      </c>
      <c r="E69" s="163">
        <v>19880</v>
      </c>
      <c r="F69" s="165"/>
      <c r="G69" s="187">
        <v>43</v>
      </c>
      <c r="H69" s="187">
        <v>91</v>
      </c>
      <c r="I69" s="187">
        <v>45</v>
      </c>
      <c r="J69" s="165"/>
      <c r="K69" s="163">
        <v>15740</v>
      </c>
      <c r="L69" s="163">
        <v>1510</v>
      </c>
      <c r="M69" s="163">
        <v>17240</v>
      </c>
      <c r="N69" s="165"/>
      <c r="O69" s="187">
        <v>37</v>
      </c>
      <c r="P69" s="187">
        <v>87</v>
      </c>
      <c r="Q69" s="187">
        <v>39</v>
      </c>
      <c r="R69" s="165"/>
    </row>
    <row r="70" spans="1:18" x14ac:dyDescent="0.2">
      <c r="A70" s="37">
        <v>831</v>
      </c>
      <c r="B70" s="38" t="s">
        <v>117</v>
      </c>
      <c r="C70" s="160">
        <v>963</v>
      </c>
      <c r="D70" s="160">
        <v>43</v>
      </c>
      <c r="E70" s="160">
        <v>1006</v>
      </c>
      <c r="F70" s="175"/>
      <c r="G70" s="176">
        <v>52</v>
      </c>
      <c r="H70" s="176">
        <v>100</v>
      </c>
      <c r="I70" s="176">
        <v>53</v>
      </c>
      <c r="K70" s="160">
        <v>647</v>
      </c>
      <c r="L70" s="160">
        <v>32</v>
      </c>
      <c r="M70" s="160">
        <v>679</v>
      </c>
      <c r="O70" s="176">
        <v>35</v>
      </c>
      <c r="P70" s="176">
        <v>74</v>
      </c>
      <c r="Q70" s="176">
        <v>36</v>
      </c>
    </row>
    <row r="71" spans="1:18" x14ac:dyDescent="0.2">
      <c r="A71" s="37">
        <v>830</v>
      </c>
      <c r="B71" s="38" t="s">
        <v>118</v>
      </c>
      <c r="C71" s="160">
        <v>2360</v>
      </c>
      <c r="D71" s="160">
        <v>187</v>
      </c>
      <c r="E71" s="160">
        <v>2547</v>
      </c>
      <c r="F71" s="175"/>
      <c r="G71" s="176">
        <v>41</v>
      </c>
      <c r="H71" s="176">
        <v>84</v>
      </c>
      <c r="I71" s="176">
        <v>42</v>
      </c>
      <c r="K71" s="160">
        <v>1993</v>
      </c>
      <c r="L71" s="160">
        <v>187</v>
      </c>
      <c r="M71" s="160">
        <v>2180</v>
      </c>
      <c r="O71" s="176">
        <v>34</v>
      </c>
      <c r="P71" s="176">
        <v>84</v>
      </c>
      <c r="Q71" s="176">
        <v>36</v>
      </c>
    </row>
    <row r="72" spans="1:18" x14ac:dyDescent="0.2">
      <c r="A72" s="37">
        <v>856</v>
      </c>
      <c r="B72" s="38" t="s">
        <v>119</v>
      </c>
      <c r="C72" s="160">
        <v>1062</v>
      </c>
      <c r="D72" s="160">
        <v>212</v>
      </c>
      <c r="E72" s="160">
        <v>1274</v>
      </c>
      <c r="F72" s="175"/>
      <c r="G72" s="176">
        <v>38</v>
      </c>
      <c r="H72" s="176">
        <v>79</v>
      </c>
      <c r="I72" s="176">
        <v>42</v>
      </c>
      <c r="K72" s="160">
        <v>998</v>
      </c>
      <c r="L72" s="160">
        <v>212</v>
      </c>
      <c r="M72" s="160">
        <v>1210</v>
      </c>
      <c r="O72" s="176">
        <v>36</v>
      </c>
      <c r="P72" s="176">
        <v>79</v>
      </c>
      <c r="Q72" s="176">
        <v>40</v>
      </c>
    </row>
    <row r="73" spans="1:18" x14ac:dyDescent="0.2">
      <c r="A73" s="37">
        <v>855</v>
      </c>
      <c r="B73" s="38" t="s">
        <v>120</v>
      </c>
      <c r="C73" s="160">
        <v>3798</v>
      </c>
      <c r="D73" s="160">
        <v>184</v>
      </c>
      <c r="E73" s="160">
        <v>3982</v>
      </c>
      <c r="F73" s="175"/>
      <c r="G73" s="176">
        <v>42</v>
      </c>
      <c r="H73" s="176">
        <v>100</v>
      </c>
      <c r="I73" s="176">
        <v>43</v>
      </c>
      <c r="K73" s="160">
        <v>3248</v>
      </c>
      <c r="L73" s="160">
        <v>184</v>
      </c>
      <c r="M73" s="160">
        <v>3432</v>
      </c>
      <c r="O73" s="176">
        <v>36</v>
      </c>
      <c r="P73" s="176">
        <v>100</v>
      </c>
      <c r="Q73" s="176">
        <v>37</v>
      </c>
    </row>
    <row r="74" spans="1:18" x14ac:dyDescent="0.2">
      <c r="A74" s="37">
        <v>925</v>
      </c>
      <c r="B74" s="38" t="s">
        <v>121</v>
      </c>
      <c r="C74" s="160">
        <v>3324</v>
      </c>
      <c r="D74" s="160">
        <v>382</v>
      </c>
      <c r="E74" s="160">
        <v>3706</v>
      </c>
      <c r="F74" s="175"/>
      <c r="G74" s="176">
        <v>44</v>
      </c>
      <c r="H74" s="176">
        <v>100</v>
      </c>
      <c r="I74" s="176">
        <v>47</v>
      </c>
      <c r="K74" s="160">
        <v>2870</v>
      </c>
      <c r="L74" s="160">
        <v>382</v>
      </c>
      <c r="M74" s="160">
        <v>3252</v>
      </c>
      <c r="O74" s="176">
        <v>38</v>
      </c>
      <c r="P74" s="176">
        <v>100</v>
      </c>
      <c r="Q74" s="176">
        <v>41</v>
      </c>
    </row>
    <row r="75" spans="1:18" x14ac:dyDescent="0.2">
      <c r="A75" s="37">
        <v>928</v>
      </c>
      <c r="B75" s="38" t="s">
        <v>122</v>
      </c>
      <c r="C75" s="160">
        <v>3704</v>
      </c>
      <c r="D75" s="160">
        <v>353</v>
      </c>
      <c r="E75" s="160">
        <v>4057</v>
      </c>
      <c r="F75" s="175"/>
      <c r="G75" s="176">
        <v>45</v>
      </c>
      <c r="H75" s="176">
        <v>90</v>
      </c>
      <c r="I75" s="176">
        <v>47</v>
      </c>
      <c r="K75" s="160">
        <v>3350</v>
      </c>
      <c r="L75" s="160">
        <v>300</v>
      </c>
      <c r="M75" s="160">
        <v>3650</v>
      </c>
      <c r="O75" s="176">
        <v>40</v>
      </c>
      <c r="P75" s="176">
        <v>77</v>
      </c>
      <c r="Q75" s="176">
        <v>42</v>
      </c>
    </row>
    <row r="76" spans="1:18" x14ac:dyDescent="0.2">
      <c r="A76" s="37">
        <v>892</v>
      </c>
      <c r="B76" s="38" t="s">
        <v>123</v>
      </c>
      <c r="C76" s="160">
        <v>727</v>
      </c>
      <c r="D76" s="160">
        <v>0</v>
      </c>
      <c r="E76" s="160">
        <v>727</v>
      </c>
      <c r="F76" s="175"/>
      <c r="G76" s="176">
        <v>47</v>
      </c>
      <c r="H76" s="176">
        <v>0</v>
      </c>
      <c r="I76" s="176">
        <v>47</v>
      </c>
      <c r="K76" s="160">
        <v>609</v>
      </c>
      <c r="L76" s="160">
        <v>0</v>
      </c>
      <c r="M76" s="160">
        <v>609</v>
      </c>
      <c r="O76" s="176">
        <v>40</v>
      </c>
      <c r="P76" s="176">
        <v>0</v>
      </c>
      <c r="Q76" s="176">
        <v>40</v>
      </c>
    </row>
    <row r="77" spans="1:18" x14ac:dyDescent="0.2">
      <c r="A77" s="37">
        <v>891</v>
      </c>
      <c r="B77" s="38" t="s">
        <v>124</v>
      </c>
      <c r="C77" s="160">
        <v>2283</v>
      </c>
      <c r="D77" s="160">
        <v>184</v>
      </c>
      <c r="E77" s="160">
        <v>2467</v>
      </c>
      <c r="F77" s="175"/>
      <c r="G77" s="176">
        <v>44</v>
      </c>
      <c r="H77" s="176">
        <v>88</v>
      </c>
      <c r="I77" s="176">
        <v>45</v>
      </c>
      <c r="K77" s="160">
        <v>1966</v>
      </c>
      <c r="L77" s="160">
        <v>184</v>
      </c>
      <c r="M77" s="160">
        <v>2150</v>
      </c>
      <c r="O77" s="176">
        <v>38</v>
      </c>
      <c r="P77" s="176">
        <v>88</v>
      </c>
      <c r="Q77" s="176">
        <v>40</v>
      </c>
    </row>
    <row r="78" spans="1:18" x14ac:dyDescent="0.2">
      <c r="A78" s="37">
        <v>857</v>
      </c>
      <c r="B78" s="38" t="s">
        <v>125</v>
      </c>
      <c r="C78" s="160">
        <v>84</v>
      </c>
      <c r="D78" s="160">
        <v>25</v>
      </c>
      <c r="E78" s="160">
        <v>109</v>
      </c>
      <c r="F78" s="175"/>
      <c r="G78" s="176">
        <v>20</v>
      </c>
      <c r="H78" s="176">
        <v>100</v>
      </c>
      <c r="I78" s="176">
        <v>24</v>
      </c>
      <c r="K78" s="160">
        <v>54</v>
      </c>
      <c r="L78" s="160">
        <v>25</v>
      </c>
      <c r="M78" s="160">
        <v>79</v>
      </c>
      <c r="O78" s="176">
        <v>13</v>
      </c>
      <c r="P78" s="176">
        <v>100</v>
      </c>
      <c r="Q78" s="176">
        <v>17</v>
      </c>
    </row>
    <row r="79" spans="1:18" x14ac:dyDescent="0.2">
      <c r="A79" s="37"/>
      <c r="B79" s="29"/>
      <c r="C79" s="176"/>
      <c r="D79" s="175"/>
      <c r="E79" s="175"/>
      <c r="F79" s="175"/>
      <c r="K79" s="160"/>
      <c r="L79" s="160"/>
      <c r="M79" s="160"/>
      <c r="O79" s="161"/>
      <c r="P79" s="161"/>
      <c r="Q79" s="161"/>
    </row>
    <row r="80" spans="1:18" x14ac:dyDescent="0.2">
      <c r="A80" s="41"/>
      <c r="B80" s="29" t="s">
        <v>126</v>
      </c>
      <c r="C80" s="163">
        <v>18860</v>
      </c>
      <c r="D80" s="163">
        <v>2530</v>
      </c>
      <c r="E80" s="163">
        <v>21380</v>
      </c>
      <c r="F80" s="165"/>
      <c r="G80" s="187">
        <v>42</v>
      </c>
      <c r="H80" s="187">
        <v>97</v>
      </c>
      <c r="I80" s="187">
        <v>45</v>
      </c>
      <c r="J80" s="165"/>
      <c r="K80" s="163">
        <v>16390</v>
      </c>
      <c r="L80" s="163">
        <v>2430</v>
      </c>
      <c r="M80" s="163">
        <v>18820</v>
      </c>
      <c r="N80" s="165"/>
      <c r="O80" s="187">
        <v>36</v>
      </c>
      <c r="P80" s="187">
        <v>93</v>
      </c>
      <c r="Q80" s="187">
        <v>39</v>
      </c>
      <c r="R80" s="165"/>
    </row>
    <row r="81" spans="1:18" x14ac:dyDescent="0.2">
      <c r="A81" s="37">
        <v>330</v>
      </c>
      <c r="B81" s="38" t="s">
        <v>127</v>
      </c>
      <c r="C81" s="160">
        <v>3001</v>
      </c>
      <c r="D81" s="160">
        <v>1071</v>
      </c>
      <c r="E81" s="160">
        <v>4072</v>
      </c>
      <c r="F81" s="175"/>
      <c r="G81" s="176">
        <v>36</v>
      </c>
      <c r="H81" s="176">
        <v>100</v>
      </c>
      <c r="I81" s="176">
        <v>44</v>
      </c>
      <c r="K81" s="160">
        <v>2563</v>
      </c>
      <c r="L81" s="160">
        <v>1040</v>
      </c>
      <c r="M81" s="160">
        <v>3603</v>
      </c>
      <c r="O81" s="176">
        <v>31</v>
      </c>
      <c r="P81" s="176">
        <v>97</v>
      </c>
      <c r="Q81" s="176">
        <v>39</v>
      </c>
    </row>
    <row r="82" spans="1:18" x14ac:dyDescent="0.2">
      <c r="A82" s="37">
        <v>331</v>
      </c>
      <c r="B82" s="38" t="s">
        <v>128</v>
      </c>
      <c r="C82" s="160">
        <v>763</v>
      </c>
      <c r="D82" s="160">
        <v>109</v>
      </c>
      <c r="E82" s="160">
        <v>872</v>
      </c>
      <c r="F82" s="175"/>
      <c r="G82" s="176">
        <v>28</v>
      </c>
      <c r="H82" s="176">
        <v>100</v>
      </c>
      <c r="I82" s="176">
        <v>31</v>
      </c>
      <c r="K82" s="160">
        <v>565</v>
      </c>
      <c r="L82" s="160">
        <v>109</v>
      </c>
      <c r="M82" s="160">
        <v>674</v>
      </c>
      <c r="O82" s="176">
        <v>21</v>
      </c>
      <c r="P82" s="176">
        <v>100</v>
      </c>
      <c r="Q82" s="176">
        <v>24</v>
      </c>
    </row>
    <row r="83" spans="1:18" x14ac:dyDescent="0.2">
      <c r="A83" s="37">
        <v>332</v>
      </c>
      <c r="B83" s="38" t="s">
        <v>129</v>
      </c>
      <c r="C83" s="160">
        <v>847</v>
      </c>
      <c r="D83" s="160">
        <v>27</v>
      </c>
      <c r="E83" s="160">
        <v>874</v>
      </c>
      <c r="F83" s="175"/>
      <c r="G83" s="176">
        <v>34</v>
      </c>
      <c r="H83" s="176">
        <v>100</v>
      </c>
      <c r="I83" s="176">
        <v>35</v>
      </c>
      <c r="K83" s="160">
        <v>744</v>
      </c>
      <c r="L83" s="160">
        <v>0</v>
      </c>
      <c r="M83" s="160">
        <v>744</v>
      </c>
      <c r="O83" s="176">
        <v>30</v>
      </c>
      <c r="P83" s="176">
        <v>0</v>
      </c>
      <c r="Q83" s="176">
        <v>30</v>
      </c>
    </row>
    <row r="84" spans="1:18" x14ac:dyDescent="0.2">
      <c r="A84" s="37">
        <v>884</v>
      </c>
      <c r="B84" s="38" t="s">
        <v>130</v>
      </c>
      <c r="C84" s="160">
        <v>1212</v>
      </c>
      <c r="D84" s="160">
        <v>123</v>
      </c>
      <c r="E84" s="160">
        <v>1335</v>
      </c>
      <c r="F84" s="175"/>
      <c r="G84" s="176">
        <v>63</v>
      </c>
      <c r="H84" s="176">
        <v>100</v>
      </c>
      <c r="I84" s="176">
        <v>65</v>
      </c>
      <c r="K84" s="160">
        <v>1167</v>
      </c>
      <c r="L84" s="160">
        <v>123</v>
      </c>
      <c r="M84" s="160">
        <v>1290</v>
      </c>
      <c r="O84" s="176">
        <v>61</v>
      </c>
      <c r="P84" s="176">
        <v>100</v>
      </c>
      <c r="Q84" s="176">
        <v>63</v>
      </c>
    </row>
    <row r="85" spans="1:18" x14ac:dyDescent="0.2">
      <c r="A85" s="37">
        <v>333</v>
      </c>
      <c r="B85" s="38" t="s">
        <v>131</v>
      </c>
      <c r="C85" s="160">
        <v>554</v>
      </c>
      <c r="D85" s="160">
        <v>0</v>
      </c>
      <c r="E85" s="160">
        <v>554</v>
      </c>
      <c r="F85" s="175"/>
      <c r="G85" s="176">
        <v>36</v>
      </c>
      <c r="H85" s="176">
        <v>0</v>
      </c>
      <c r="I85" s="176">
        <v>36</v>
      </c>
      <c r="K85" s="160">
        <v>378</v>
      </c>
      <c r="L85" s="160">
        <v>0</v>
      </c>
      <c r="M85" s="160">
        <v>378</v>
      </c>
      <c r="O85" s="176">
        <v>25</v>
      </c>
      <c r="P85" s="176">
        <v>0</v>
      </c>
      <c r="Q85" s="176">
        <v>25</v>
      </c>
    </row>
    <row r="86" spans="1:18" x14ac:dyDescent="0.2">
      <c r="A86" s="37">
        <v>893</v>
      </c>
      <c r="B86" s="38" t="s">
        <v>132</v>
      </c>
      <c r="C86" s="160">
        <v>600</v>
      </c>
      <c r="D86" s="160">
        <v>143</v>
      </c>
      <c r="E86" s="160">
        <v>743</v>
      </c>
      <c r="F86" s="175"/>
      <c r="G86" s="176">
        <v>21</v>
      </c>
      <c r="H86" s="176">
        <v>93</v>
      </c>
      <c r="I86" s="176">
        <v>25</v>
      </c>
      <c r="K86" s="160">
        <v>499</v>
      </c>
      <c r="L86" s="160">
        <v>143</v>
      </c>
      <c r="M86" s="160">
        <v>642</v>
      </c>
      <c r="O86" s="176">
        <v>18</v>
      </c>
      <c r="P86" s="176">
        <v>93</v>
      </c>
      <c r="Q86" s="176">
        <v>22</v>
      </c>
    </row>
    <row r="87" spans="1:18" x14ac:dyDescent="0.2">
      <c r="A87" s="37">
        <v>334</v>
      </c>
      <c r="B87" s="38" t="s">
        <v>133</v>
      </c>
      <c r="C87" s="160">
        <v>426</v>
      </c>
      <c r="D87" s="160">
        <v>126</v>
      </c>
      <c r="E87" s="160">
        <v>552</v>
      </c>
      <c r="F87" s="175"/>
      <c r="G87" s="176">
        <v>38</v>
      </c>
      <c r="H87" s="176">
        <v>100</v>
      </c>
      <c r="I87" s="176">
        <v>44</v>
      </c>
      <c r="K87" s="160">
        <v>415</v>
      </c>
      <c r="L87" s="160">
        <v>126</v>
      </c>
      <c r="M87" s="160">
        <v>541</v>
      </c>
      <c r="O87" s="176">
        <v>37</v>
      </c>
      <c r="P87" s="176">
        <v>100</v>
      </c>
      <c r="Q87" s="176">
        <v>44</v>
      </c>
    </row>
    <row r="88" spans="1:18" x14ac:dyDescent="0.2">
      <c r="A88" s="37">
        <v>860</v>
      </c>
      <c r="B88" s="38" t="s">
        <v>134</v>
      </c>
      <c r="C88" s="160">
        <v>3098</v>
      </c>
      <c r="D88" s="160">
        <v>264</v>
      </c>
      <c r="E88" s="160">
        <v>3362</v>
      </c>
      <c r="F88" s="175"/>
      <c r="G88" s="176">
        <v>40</v>
      </c>
      <c r="H88" s="176">
        <v>98</v>
      </c>
      <c r="I88" s="176">
        <v>42</v>
      </c>
      <c r="K88" s="160">
        <v>2771</v>
      </c>
      <c r="L88" s="160">
        <v>225</v>
      </c>
      <c r="M88" s="160">
        <v>2996</v>
      </c>
      <c r="O88" s="176">
        <v>36</v>
      </c>
      <c r="P88" s="176">
        <v>83</v>
      </c>
      <c r="Q88" s="176">
        <v>37</v>
      </c>
    </row>
    <row r="89" spans="1:18" x14ac:dyDescent="0.2">
      <c r="A89" s="37">
        <v>861</v>
      </c>
      <c r="B89" s="38" t="s">
        <v>135</v>
      </c>
      <c r="C89" s="160">
        <v>344</v>
      </c>
      <c r="D89" s="160">
        <v>27</v>
      </c>
      <c r="E89" s="160">
        <v>371</v>
      </c>
      <c r="F89" s="175"/>
      <c r="G89" s="176">
        <v>30</v>
      </c>
      <c r="H89" s="176">
        <v>100</v>
      </c>
      <c r="I89" s="176">
        <v>32</v>
      </c>
      <c r="K89" s="160">
        <v>207</v>
      </c>
      <c r="L89" s="160">
        <v>27</v>
      </c>
      <c r="M89" s="160">
        <v>234</v>
      </c>
      <c r="O89" s="176">
        <v>18</v>
      </c>
      <c r="P89" s="176">
        <v>100</v>
      </c>
      <c r="Q89" s="176">
        <v>20</v>
      </c>
    </row>
    <row r="90" spans="1:18" x14ac:dyDescent="0.2">
      <c r="A90" s="37">
        <v>894</v>
      </c>
      <c r="B90" s="38" t="s">
        <v>136</v>
      </c>
      <c r="C90" s="160">
        <v>772</v>
      </c>
      <c r="D90" s="160">
        <v>49</v>
      </c>
      <c r="E90" s="160">
        <v>821</v>
      </c>
      <c r="F90" s="175"/>
      <c r="G90" s="176">
        <v>47</v>
      </c>
      <c r="H90" s="176">
        <v>100</v>
      </c>
      <c r="I90" s="176">
        <v>49</v>
      </c>
      <c r="K90" s="160">
        <v>642</v>
      </c>
      <c r="L90" s="160">
        <v>49</v>
      </c>
      <c r="M90" s="160">
        <v>691</v>
      </c>
      <c r="O90" s="176">
        <v>39</v>
      </c>
      <c r="P90" s="176">
        <v>100</v>
      </c>
      <c r="Q90" s="176">
        <v>41</v>
      </c>
    </row>
    <row r="91" spans="1:18" x14ac:dyDescent="0.2">
      <c r="A91" s="37">
        <v>335</v>
      </c>
      <c r="B91" s="38" t="s">
        <v>137</v>
      </c>
      <c r="C91" s="160">
        <v>609</v>
      </c>
      <c r="D91" s="160">
        <v>0</v>
      </c>
      <c r="E91" s="160">
        <v>609</v>
      </c>
      <c r="F91" s="175"/>
      <c r="G91" s="176">
        <v>63</v>
      </c>
      <c r="H91" s="176">
        <v>0</v>
      </c>
      <c r="I91" s="176">
        <v>63</v>
      </c>
      <c r="K91" s="160">
        <v>541</v>
      </c>
      <c r="L91" s="160">
        <v>0</v>
      </c>
      <c r="M91" s="160">
        <v>541</v>
      </c>
      <c r="O91" s="176">
        <v>56</v>
      </c>
      <c r="P91" s="176">
        <v>0</v>
      </c>
      <c r="Q91" s="176">
        <v>56</v>
      </c>
    </row>
    <row r="92" spans="1:18" x14ac:dyDescent="0.2">
      <c r="A92" s="37">
        <v>937</v>
      </c>
      <c r="B92" s="38" t="s">
        <v>138</v>
      </c>
      <c r="C92" s="160">
        <v>2961</v>
      </c>
      <c r="D92" s="160">
        <v>0</v>
      </c>
      <c r="E92" s="160">
        <v>2961</v>
      </c>
      <c r="F92" s="175"/>
      <c r="G92" s="176">
        <v>48</v>
      </c>
      <c r="H92" s="176">
        <v>0</v>
      </c>
      <c r="I92" s="176">
        <v>48</v>
      </c>
      <c r="K92" s="160">
        <v>2598</v>
      </c>
      <c r="L92" s="160">
        <v>0</v>
      </c>
      <c r="M92" s="160">
        <v>2598</v>
      </c>
      <c r="O92" s="176">
        <v>42</v>
      </c>
      <c r="P92" s="176">
        <v>0</v>
      </c>
      <c r="Q92" s="176">
        <v>42</v>
      </c>
    </row>
    <row r="93" spans="1:18" x14ac:dyDescent="0.2">
      <c r="A93" s="37">
        <v>336</v>
      </c>
      <c r="B93" s="42" t="s">
        <v>139</v>
      </c>
      <c r="C93" s="160">
        <v>219</v>
      </c>
      <c r="D93" s="160">
        <v>90</v>
      </c>
      <c r="E93" s="160">
        <v>309</v>
      </c>
      <c r="F93" s="175"/>
      <c r="G93" s="176">
        <v>42</v>
      </c>
      <c r="H93" s="176">
        <v>100</v>
      </c>
      <c r="I93" s="176">
        <v>51</v>
      </c>
      <c r="K93" s="160">
        <v>182</v>
      </c>
      <c r="L93" s="160">
        <v>90</v>
      </c>
      <c r="M93" s="160">
        <v>272</v>
      </c>
      <c r="O93" s="176">
        <v>35</v>
      </c>
      <c r="P93" s="176">
        <v>100</v>
      </c>
      <c r="Q93" s="176">
        <v>45</v>
      </c>
    </row>
    <row r="94" spans="1:18" x14ac:dyDescent="0.2">
      <c r="A94" s="37">
        <v>885</v>
      </c>
      <c r="B94" s="38" t="s">
        <v>140</v>
      </c>
      <c r="C94" s="160">
        <v>3449</v>
      </c>
      <c r="D94" s="160">
        <v>496</v>
      </c>
      <c r="E94" s="160">
        <v>3945</v>
      </c>
      <c r="F94" s="175"/>
      <c r="G94" s="176">
        <v>56</v>
      </c>
      <c r="H94" s="176">
        <v>90</v>
      </c>
      <c r="I94" s="176">
        <v>59</v>
      </c>
      <c r="K94" s="160">
        <v>3116</v>
      </c>
      <c r="L94" s="160">
        <v>496</v>
      </c>
      <c r="M94" s="160">
        <v>3612</v>
      </c>
      <c r="O94" s="176">
        <v>50</v>
      </c>
      <c r="P94" s="176">
        <v>90</v>
      </c>
      <c r="Q94" s="176">
        <v>54</v>
      </c>
    </row>
    <row r="95" spans="1:18" x14ac:dyDescent="0.2">
      <c r="A95" s="37"/>
      <c r="B95" s="29"/>
      <c r="C95" s="176"/>
      <c r="D95" s="175"/>
      <c r="E95" s="175"/>
      <c r="F95" s="175"/>
      <c r="K95" s="160"/>
      <c r="L95" s="160"/>
      <c r="M95" s="160"/>
      <c r="O95" s="161"/>
      <c r="P95" s="161"/>
      <c r="Q95" s="161"/>
    </row>
    <row r="96" spans="1:18" x14ac:dyDescent="0.2">
      <c r="A96" s="41"/>
      <c r="B96" s="29" t="s">
        <v>141</v>
      </c>
      <c r="C96" s="163">
        <v>24630</v>
      </c>
      <c r="D96" s="163">
        <v>2760</v>
      </c>
      <c r="E96" s="163">
        <v>27380</v>
      </c>
      <c r="F96" s="165"/>
      <c r="G96" s="187">
        <v>38</v>
      </c>
      <c r="H96" s="187">
        <v>94</v>
      </c>
      <c r="I96" s="187">
        <v>41</v>
      </c>
      <c r="J96" s="165"/>
      <c r="K96" s="163">
        <v>22340</v>
      </c>
      <c r="L96" s="163">
        <v>2700</v>
      </c>
      <c r="M96" s="163">
        <v>25040</v>
      </c>
      <c r="N96" s="165"/>
      <c r="O96" s="187">
        <v>35</v>
      </c>
      <c r="P96" s="187">
        <v>92</v>
      </c>
      <c r="Q96" s="187">
        <v>37</v>
      </c>
      <c r="R96" s="165"/>
    </row>
    <row r="97" spans="1:18" x14ac:dyDescent="0.2">
      <c r="A97" s="37">
        <v>822</v>
      </c>
      <c r="B97" s="38" t="s">
        <v>142</v>
      </c>
      <c r="C97" s="160">
        <v>545</v>
      </c>
      <c r="D97" s="160">
        <v>243</v>
      </c>
      <c r="E97" s="160">
        <v>788</v>
      </c>
      <c r="F97" s="175"/>
      <c r="G97" s="176">
        <v>31</v>
      </c>
      <c r="H97" s="176">
        <v>100</v>
      </c>
      <c r="I97" s="176">
        <v>40</v>
      </c>
      <c r="K97" s="160">
        <v>460</v>
      </c>
      <c r="L97" s="160">
        <v>243</v>
      </c>
      <c r="M97" s="160">
        <v>703</v>
      </c>
      <c r="O97" s="176">
        <v>27</v>
      </c>
      <c r="P97" s="176">
        <v>100</v>
      </c>
      <c r="Q97" s="176">
        <v>36</v>
      </c>
    </row>
    <row r="98" spans="1:18" x14ac:dyDescent="0.2">
      <c r="A98" s="37">
        <v>873</v>
      </c>
      <c r="B98" s="38" t="s">
        <v>143</v>
      </c>
      <c r="C98" s="160">
        <v>2609</v>
      </c>
      <c r="D98" s="160">
        <v>103</v>
      </c>
      <c r="E98" s="160">
        <v>2712</v>
      </c>
      <c r="F98" s="175"/>
      <c r="G98" s="176">
        <v>33</v>
      </c>
      <c r="H98" s="176">
        <v>100</v>
      </c>
      <c r="I98" s="176">
        <v>34</v>
      </c>
      <c r="K98" s="160">
        <v>2373</v>
      </c>
      <c r="L98" s="160">
        <v>103</v>
      </c>
      <c r="M98" s="160">
        <v>2476</v>
      </c>
      <c r="O98" s="176">
        <v>30</v>
      </c>
      <c r="P98" s="176">
        <v>100</v>
      </c>
      <c r="Q98" s="176">
        <v>31</v>
      </c>
    </row>
    <row r="99" spans="1:18" x14ac:dyDescent="0.2">
      <c r="A99" s="37">
        <v>823</v>
      </c>
      <c r="B99" s="38" t="s">
        <v>144</v>
      </c>
      <c r="C99" s="160">
        <v>1207</v>
      </c>
      <c r="D99" s="160">
        <v>0</v>
      </c>
      <c r="E99" s="160">
        <v>1207</v>
      </c>
      <c r="F99" s="175"/>
      <c r="G99" s="176">
        <v>44</v>
      </c>
      <c r="H99" s="176">
        <v>0</v>
      </c>
      <c r="I99" s="176">
        <v>44</v>
      </c>
      <c r="K99" s="160">
        <v>1111</v>
      </c>
      <c r="L99" s="160">
        <v>0</v>
      </c>
      <c r="M99" s="160">
        <v>1111</v>
      </c>
      <c r="O99" s="176">
        <v>40</v>
      </c>
      <c r="P99" s="176">
        <v>0</v>
      </c>
      <c r="Q99" s="176">
        <v>40</v>
      </c>
    </row>
    <row r="100" spans="1:18" x14ac:dyDescent="0.2">
      <c r="A100" s="37">
        <v>881</v>
      </c>
      <c r="B100" s="38" t="s">
        <v>145</v>
      </c>
      <c r="C100" s="160">
        <v>6378</v>
      </c>
      <c r="D100" s="160">
        <v>1117</v>
      </c>
      <c r="E100" s="160">
        <v>7495</v>
      </c>
      <c r="F100" s="175"/>
      <c r="G100" s="176">
        <v>35</v>
      </c>
      <c r="H100" s="176">
        <v>100</v>
      </c>
      <c r="I100" s="176">
        <v>39</v>
      </c>
      <c r="K100" s="160">
        <v>5820</v>
      </c>
      <c r="L100" s="160">
        <v>1085</v>
      </c>
      <c r="M100" s="160">
        <v>6905</v>
      </c>
      <c r="O100" s="176">
        <v>32</v>
      </c>
      <c r="P100" s="176">
        <v>97</v>
      </c>
      <c r="Q100" s="176">
        <v>36</v>
      </c>
    </row>
    <row r="101" spans="1:18" x14ac:dyDescent="0.2">
      <c r="A101" s="37">
        <v>919</v>
      </c>
      <c r="B101" s="38" t="s">
        <v>146</v>
      </c>
      <c r="C101" s="160">
        <v>4945</v>
      </c>
      <c r="D101" s="160">
        <v>295</v>
      </c>
      <c r="E101" s="160">
        <v>5240</v>
      </c>
      <c r="F101" s="175"/>
      <c r="G101" s="176">
        <v>57</v>
      </c>
      <c r="H101" s="176">
        <v>100</v>
      </c>
      <c r="I101" s="176">
        <v>58</v>
      </c>
      <c r="K101" s="160">
        <v>4520</v>
      </c>
      <c r="L101" s="160">
        <v>295</v>
      </c>
      <c r="M101" s="160">
        <v>4815</v>
      </c>
      <c r="O101" s="176">
        <v>52</v>
      </c>
      <c r="P101" s="176">
        <v>100</v>
      </c>
      <c r="Q101" s="176">
        <v>54</v>
      </c>
    </row>
    <row r="102" spans="1:18" x14ac:dyDescent="0.2">
      <c r="A102" s="37">
        <v>821</v>
      </c>
      <c r="B102" s="38" t="s">
        <v>147</v>
      </c>
      <c r="C102" s="160">
        <v>1187</v>
      </c>
      <c r="D102" s="160">
        <v>48</v>
      </c>
      <c r="E102" s="160">
        <v>1235</v>
      </c>
      <c r="F102" s="175"/>
      <c r="G102" s="176">
        <v>41</v>
      </c>
      <c r="H102" s="176">
        <v>83</v>
      </c>
      <c r="I102" s="176">
        <v>42</v>
      </c>
      <c r="K102" s="160">
        <v>977</v>
      </c>
      <c r="L102" s="160">
        <v>48</v>
      </c>
      <c r="M102" s="160">
        <v>1025</v>
      </c>
      <c r="O102" s="176">
        <v>34</v>
      </c>
      <c r="P102" s="176">
        <v>83</v>
      </c>
      <c r="Q102" s="176">
        <v>35</v>
      </c>
    </row>
    <row r="103" spans="1:18" x14ac:dyDescent="0.2">
      <c r="A103" s="37">
        <v>926</v>
      </c>
      <c r="B103" s="38" t="s">
        <v>148</v>
      </c>
      <c r="C103" s="160">
        <v>2778</v>
      </c>
      <c r="D103" s="160">
        <v>479</v>
      </c>
      <c r="E103" s="160">
        <v>3257</v>
      </c>
      <c r="F103" s="175"/>
      <c r="G103" s="176">
        <v>33</v>
      </c>
      <c r="H103" s="176">
        <v>95</v>
      </c>
      <c r="I103" s="176">
        <v>37</v>
      </c>
      <c r="K103" s="160">
        <v>2593</v>
      </c>
      <c r="L103" s="160">
        <v>464</v>
      </c>
      <c r="M103" s="160">
        <v>3057</v>
      </c>
      <c r="O103" s="176">
        <v>31</v>
      </c>
      <c r="P103" s="176">
        <v>92</v>
      </c>
      <c r="Q103" s="176">
        <v>35</v>
      </c>
    </row>
    <row r="104" spans="1:18" x14ac:dyDescent="0.2">
      <c r="A104" s="37">
        <v>874</v>
      </c>
      <c r="B104" s="38" t="s">
        <v>149</v>
      </c>
      <c r="C104" s="160">
        <v>1052</v>
      </c>
      <c r="D104" s="160">
        <v>18</v>
      </c>
      <c r="E104" s="160">
        <v>1070</v>
      </c>
      <c r="F104" s="175"/>
      <c r="G104" s="176">
        <v>32</v>
      </c>
      <c r="H104" s="176">
        <v>100</v>
      </c>
      <c r="I104" s="176">
        <v>32</v>
      </c>
      <c r="K104" s="160">
        <v>786</v>
      </c>
      <c r="L104" s="160">
        <v>18</v>
      </c>
      <c r="M104" s="160">
        <v>804</v>
      </c>
      <c r="O104" s="176">
        <v>24</v>
      </c>
      <c r="P104" s="176">
        <v>100</v>
      </c>
      <c r="Q104" s="176">
        <v>24</v>
      </c>
    </row>
    <row r="105" spans="1:18" x14ac:dyDescent="0.2">
      <c r="A105" s="37">
        <v>882</v>
      </c>
      <c r="B105" s="42" t="s">
        <v>150</v>
      </c>
      <c r="C105" s="160">
        <v>555</v>
      </c>
      <c r="D105" s="160">
        <v>97</v>
      </c>
      <c r="E105" s="160">
        <v>652</v>
      </c>
      <c r="F105" s="175"/>
      <c r="G105" s="176">
        <v>29</v>
      </c>
      <c r="H105" s="176">
        <v>58</v>
      </c>
      <c r="I105" s="176">
        <v>31</v>
      </c>
      <c r="K105" s="160">
        <v>531</v>
      </c>
      <c r="L105" s="160">
        <v>97</v>
      </c>
      <c r="M105" s="160">
        <v>628</v>
      </c>
      <c r="O105" s="176">
        <v>28</v>
      </c>
      <c r="P105" s="176">
        <v>58</v>
      </c>
      <c r="Q105" s="176">
        <v>30</v>
      </c>
    </row>
    <row r="106" spans="1:18" x14ac:dyDescent="0.2">
      <c r="A106" s="37">
        <v>935</v>
      </c>
      <c r="B106" s="34" t="s">
        <v>151</v>
      </c>
      <c r="C106" s="160">
        <v>3019</v>
      </c>
      <c r="D106" s="160">
        <v>356</v>
      </c>
      <c r="E106" s="160">
        <v>3375</v>
      </c>
      <c r="F106" s="175"/>
      <c r="G106" s="176">
        <v>43</v>
      </c>
      <c r="H106" s="176">
        <v>86</v>
      </c>
      <c r="I106" s="176">
        <v>45</v>
      </c>
      <c r="K106" s="160">
        <v>2868</v>
      </c>
      <c r="L106" s="160">
        <v>344</v>
      </c>
      <c r="M106" s="160">
        <v>3212</v>
      </c>
      <c r="O106" s="176">
        <v>40</v>
      </c>
      <c r="P106" s="176">
        <v>83</v>
      </c>
      <c r="Q106" s="176">
        <v>43</v>
      </c>
    </row>
    <row r="107" spans="1:18" x14ac:dyDescent="0.2">
      <c r="A107" s="37">
        <v>883</v>
      </c>
      <c r="B107" s="38" t="s">
        <v>152</v>
      </c>
      <c r="C107" s="160">
        <v>351</v>
      </c>
      <c r="D107" s="160">
        <v>0</v>
      </c>
      <c r="E107" s="160">
        <v>351</v>
      </c>
      <c r="F107" s="175"/>
      <c r="G107" s="176">
        <v>20</v>
      </c>
      <c r="H107" s="176">
        <v>0</v>
      </c>
      <c r="I107" s="176">
        <v>20</v>
      </c>
      <c r="K107" s="160">
        <v>301</v>
      </c>
      <c r="L107" s="160">
        <v>0</v>
      </c>
      <c r="M107" s="160">
        <v>301</v>
      </c>
      <c r="O107" s="176">
        <v>18</v>
      </c>
      <c r="P107" s="176">
        <v>0</v>
      </c>
      <c r="Q107" s="176">
        <v>18</v>
      </c>
    </row>
    <row r="108" spans="1:18" x14ac:dyDescent="0.2">
      <c r="A108" s="37"/>
      <c r="B108" s="29"/>
      <c r="C108" s="176"/>
      <c r="D108" s="175"/>
      <c r="E108" s="175"/>
      <c r="F108" s="175"/>
      <c r="K108" s="160"/>
      <c r="L108" s="160"/>
      <c r="M108" s="160"/>
      <c r="O108" s="161"/>
      <c r="P108" s="161"/>
      <c r="Q108" s="161"/>
    </row>
    <row r="109" spans="1:18" x14ac:dyDescent="0.2">
      <c r="A109" s="41"/>
      <c r="B109" s="29" t="s">
        <v>153</v>
      </c>
      <c r="C109" s="163">
        <v>31760</v>
      </c>
      <c r="D109" s="163">
        <v>5710</v>
      </c>
      <c r="E109" s="163">
        <v>37470</v>
      </c>
      <c r="F109" s="165"/>
      <c r="G109" s="187">
        <v>52</v>
      </c>
      <c r="H109" s="187">
        <v>84</v>
      </c>
      <c r="I109" s="187">
        <v>55</v>
      </c>
      <c r="J109" s="165"/>
      <c r="K109" s="163">
        <v>28110</v>
      </c>
      <c r="L109" s="163">
        <v>5360</v>
      </c>
      <c r="M109" s="163">
        <v>33470</v>
      </c>
      <c r="N109" s="165"/>
      <c r="O109" s="187">
        <v>46</v>
      </c>
      <c r="P109" s="187">
        <v>79</v>
      </c>
      <c r="Q109" s="187">
        <v>49</v>
      </c>
      <c r="R109" s="165"/>
    </row>
    <row r="110" spans="1:18" x14ac:dyDescent="0.2">
      <c r="A110" s="41"/>
      <c r="B110" s="29" t="s">
        <v>154</v>
      </c>
      <c r="C110" s="163">
        <v>12200</v>
      </c>
      <c r="D110" s="163">
        <v>1740</v>
      </c>
      <c r="E110" s="163">
        <v>13940</v>
      </c>
      <c r="F110" s="165"/>
      <c r="G110" s="187">
        <v>61</v>
      </c>
      <c r="H110" s="187">
        <v>65</v>
      </c>
      <c r="I110" s="187">
        <v>61</v>
      </c>
      <c r="J110" s="165"/>
      <c r="K110" s="163">
        <v>10790</v>
      </c>
      <c r="L110" s="163">
        <v>1550</v>
      </c>
      <c r="M110" s="163">
        <v>12330</v>
      </c>
      <c r="N110" s="165"/>
      <c r="O110" s="187">
        <v>54</v>
      </c>
      <c r="P110" s="187">
        <v>58</v>
      </c>
      <c r="Q110" s="187">
        <v>54</v>
      </c>
      <c r="R110" s="165"/>
    </row>
    <row r="111" spans="1:18" x14ac:dyDescent="0.2">
      <c r="A111" s="37">
        <v>202</v>
      </c>
      <c r="B111" s="38" t="s">
        <v>155</v>
      </c>
      <c r="C111" s="160">
        <v>830</v>
      </c>
      <c r="D111" s="160">
        <v>507</v>
      </c>
      <c r="E111" s="160">
        <v>1337</v>
      </c>
      <c r="F111" s="175"/>
      <c r="G111" s="176">
        <v>67</v>
      </c>
      <c r="H111" s="176">
        <v>90</v>
      </c>
      <c r="I111" s="176">
        <v>74</v>
      </c>
      <c r="K111" s="160">
        <v>830</v>
      </c>
      <c r="L111" s="160">
        <v>507</v>
      </c>
      <c r="M111" s="160">
        <v>1337</v>
      </c>
      <c r="O111" s="176">
        <v>67</v>
      </c>
      <c r="P111" s="176">
        <v>90</v>
      </c>
      <c r="Q111" s="176">
        <v>74</v>
      </c>
    </row>
    <row r="112" spans="1:18" x14ac:dyDescent="0.2">
      <c r="A112" s="37">
        <v>201</v>
      </c>
      <c r="B112" s="38" t="s">
        <v>156</v>
      </c>
      <c r="C112" s="160">
        <v>0</v>
      </c>
      <c r="D112" s="160">
        <v>0</v>
      </c>
      <c r="E112" s="160">
        <v>0</v>
      </c>
      <c r="F112" s="175"/>
      <c r="G112" s="176">
        <v>0</v>
      </c>
      <c r="H112" s="176">
        <v>0</v>
      </c>
      <c r="I112" s="176">
        <v>0</v>
      </c>
      <c r="K112" s="160">
        <v>0</v>
      </c>
      <c r="L112" s="160">
        <v>0</v>
      </c>
      <c r="M112" s="160">
        <v>0</v>
      </c>
      <c r="O112" s="176">
        <v>0</v>
      </c>
      <c r="P112" s="176">
        <v>0</v>
      </c>
      <c r="Q112" s="176">
        <v>0</v>
      </c>
    </row>
    <row r="113" spans="1:18" x14ac:dyDescent="0.2">
      <c r="A113" s="37">
        <v>204</v>
      </c>
      <c r="B113" s="38" t="s">
        <v>157</v>
      </c>
      <c r="C113" s="160">
        <v>751</v>
      </c>
      <c r="D113" s="160">
        <v>322</v>
      </c>
      <c r="E113" s="160">
        <v>1073</v>
      </c>
      <c r="F113" s="175"/>
      <c r="G113" s="176">
        <v>44</v>
      </c>
      <c r="H113" s="176">
        <v>31</v>
      </c>
      <c r="I113" s="176">
        <v>39</v>
      </c>
      <c r="K113" s="160">
        <v>610</v>
      </c>
      <c r="L113" s="160">
        <v>175</v>
      </c>
      <c r="M113" s="160">
        <v>785</v>
      </c>
      <c r="O113" s="176">
        <v>36</v>
      </c>
      <c r="P113" s="176">
        <v>17</v>
      </c>
      <c r="Q113" s="176">
        <v>29</v>
      </c>
    </row>
    <row r="114" spans="1:18" x14ac:dyDescent="0.2">
      <c r="A114" s="37">
        <v>205</v>
      </c>
      <c r="B114" s="38" t="s">
        <v>158</v>
      </c>
      <c r="C114" s="160">
        <v>835</v>
      </c>
      <c r="D114" s="160">
        <v>208</v>
      </c>
      <c r="E114" s="160">
        <v>1043</v>
      </c>
      <c r="F114" s="175"/>
      <c r="G114" s="176">
        <v>59</v>
      </c>
      <c r="H114" s="176">
        <v>100</v>
      </c>
      <c r="I114" s="176">
        <v>65</v>
      </c>
      <c r="K114" s="160">
        <v>740</v>
      </c>
      <c r="L114" s="160">
        <v>208</v>
      </c>
      <c r="M114" s="160">
        <v>948</v>
      </c>
      <c r="O114" s="176">
        <v>53</v>
      </c>
      <c r="P114" s="176">
        <v>100</v>
      </c>
      <c r="Q114" s="176">
        <v>59</v>
      </c>
    </row>
    <row r="115" spans="1:18" x14ac:dyDescent="0.2">
      <c r="A115" s="37">
        <v>309</v>
      </c>
      <c r="B115" s="38" t="s">
        <v>159</v>
      </c>
      <c r="C115" s="160">
        <v>539</v>
      </c>
      <c r="D115" s="160">
        <v>32</v>
      </c>
      <c r="E115" s="160">
        <v>571</v>
      </c>
      <c r="F115" s="175"/>
      <c r="G115" s="176">
        <v>43</v>
      </c>
      <c r="H115" s="176">
        <v>42</v>
      </c>
      <c r="I115" s="176">
        <v>43</v>
      </c>
      <c r="K115" s="160">
        <v>539</v>
      </c>
      <c r="L115" s="160">
        <v>32</v>
      </c>
      <c r="M115" s="160">
        <v>571</v>
      </c>
      <c r="O115" s="176">
        <v>43</v>
      </c>
      <c r="P115" s="176">
        <v>42</v>
      </c>
      <c r="Q115" s="176">
        <v>43</v>
      </c>
    </row>
    <row r="116" spans="1:18" x14ac:dyDescent="0.2">
      <c r="A116" s="37">
        <v>206</v>
      </c>
      <c r="B116" s="38" t="s">
        <v>160</v>
      </c>
      <c r="C116" s="160">
        <v>1038</v>
      </c>
      <c r="D116" s="160">
        <v>0</v>
      </c>
      <c r="E116" s="160">
        <v>1038</v>
      </c>
      <c r="F116" s="175"/>
      <c r="G116" s="176">
        <v>81</v>
      </c>
      <c r="H116" s="176">
        <v>0</v>
      </c>
      <c r="I116" s="176">
        <v>81</v>
      </c>
      <c r="K116" s="160">
        <v>1038</v>
      </c>
      <c r="L116" s="160">
        <v>0</v>
      </c>
      <c r="M116" s="160">
        <v>1038</v>
      </c>
      <c r="O116" s="176">
        <v>81</v>
      </c>
      <c r="P116" s="176">
        <v>0</v>
      </c>
      <c r="Q116" s="176">
        <v>81</v>
      </c>
    </row>
    <row r="117" spans="1:18" x14ac:dyDescent="0.2">
      <c r="A117" s="37">
        <v>207</v>
      </c>
      <c r="B117" s="38" t="s">
        <v>161</v>
      </c>
      <c r="C117" s="160">
        <v>709</v>
      </c>
      <c r="D117" s="160">
        <v>304</v>
      </c>
      <c r="E117" s="160">
        <v>1013</v>
      </c>
      <c r="F117" s="175"/>
      <c r="G117" s="176">
        <v>83</v>
      </c>
      <c r="H117" s="176">
        <v>95</v>
      </c>
      <c r="I117" s="176">
        <v>87</v>
      </c>
      <c r="K117" s="160">
        <v>640</v>
      </c>
      <c r="L117" s="160">
        <v>304</v>
      </c>
      <c r="M117" s="160">
        <v>944</v>
      </c>
      <c r="O117" s="176">
        <v>75</v>
      </c>
      <c r="P117" s="176">
        <v>95</v>
      </c>
      <c r="Q117" s="176">
        <v>81</v>
      </c>
    </row>
    <row r="118" spans="1:18" x14ac:dyDescent="0.2">
      <c r="A118" s="37">
        <v>208</v>
      </c>
      <c r="B118" s="38" t="s">
        <v>162</v>
      </c>
      <c r="C118" s="160">
        <v>1357</v>
      </c>
      <c r="D118" s="160">
        <v>185</v>
      </c>
      <c r="E118" s="160">
        <v>1542</v>
      </c>
      <c r="F118" s="175"/>
      <c r="G118" s="176">
        <v>67</v>
      </c>
      <c r="H118" s="176">
        <v>100</v>
      </c>
      <c r="I118" s="176">
        <v>70</v>
      </c>
      <c r="K118" s="160">
        <v>1008</v>
      </c>
      <c r="L118" s="160">
        <v>185</v>
      </c>
      <c r="M118" s="160">
        <v>1193</v>
      </c>
      <c r="O118" s="176">
        <v>50</v>
      </c>
      <c r="P118" s="176">
        <v>100</v>
      </c>
      <c r="Q118" s="176">
        <v>54</v>
      </c>
    </row>
    <row r="119" spans="1:18" x14ac:dyDescent="0.2">
      <c r="A119" s="37">
        <v>209</v>
      </c>
      <c r="B119" s="38" t="s">
        <v>163</v>
      </c>
      <c r="C119" s="160">
        <v>890</v>
      </c>
      <c r="D119" s="160">
        <v>32</v>
      </c>
      <c r="E119" s="160">
        <v>922</v>
      </c>
      <c r="F119" s="175"/>
      <c r="G119" s="176">
        <v>47</v>
      </c>
      <c r="H119" s="176">
        <v>100</v>
      </c>
      <c r="I119" s="176">
        <v>48</v>
      </c>
      <c r="K119" s="160">
        <v>791</v>
      </c>
      <c r="L119" s="160">
        <v>32</v>
      </c>
      <c r="M119" s="160">
        <v>823</v>
      </c>
      <c r="O119" s="176">
        <v>42</v>
      </c>
      <c r="P119" s="176">
        <v>100</v>
      </c>
      <c r="Q119" s="176">
        <v>43</v>
      </c>
    </row>
    <row r="120" spans="1:18" x14ac:dyDescent="0.2">
      <c r="A120" s="37">
        <v>316</v>
      </c>
      <c r="B120" s="38" t="s">
        <v>164</v>
      </c>
      <c r="C120" s="160">
        <v>550</v>
      </c>
      <c r="D120" s="160">
        <v>63</v>
      </c>
      <c r="E120" s="160">
        <v>613</v>
      </c>
      <c r="F120" s="175"/>
      <c r="G120" s="176">
        <v>38</v>
      </c>
      <c r="H120" s="176">
        <v>100</v>
      </c>
      <c r="I120" s="176">
        <v>40</v>
      </c>
      <c r="K120" s="160">
        <v>331</v>
      </c>
      <c r="L120" s="160">
        <v>14</v>
      </c>
      <c r="M120" s="160">
        <v>345</v>
      </c>
      <c r="O120" s="176">
        <v>23</v>
      </c>
      <c r="P120" s="176">
        <v>22</v>
      </c>
      <c r="Q120" s="176">
        <v>23</v>
      </c>
    </row>
    <row r="121" spans="1:18" x14ac:dyDescent="0.2">
      <c r="A121" s="37">
        <v>210</v>
      </c>
      <c r="B121" s="38" t="s">
        <v>165</v>
      </c>
      <c r="C121" s="160">
        <v>1046</v>
      </c>
      <c r="D121" s="160">
        <v>29</v>
      </c>
      <c r="E121" s="160">
        <v>1075</v>
      </c>
      <c r="F121" s="175"/>
      <c r="G121" s="176">
        <v>69</v>
      </c>
      <c r="H121" s="176">
        <v>100</v>
      </c>
      <c r="I121" s="176">
        <v>69</v>
      </c>
      <c r="K121" s="160">
        <v>881</v>
      </c>
      <c r="L121" s="160">
        <v>29</v>
      </c>
      <c r="M121" s="160">
        <v>910</v>
      </c>
      <c r="O121" s="176">
        <v>58</v>
      </c>
      <c r="P121" s="176">
        <v>100</v>
      </c>
      <c r="Q121" s="176">
        <v>59</v>
      </c>
    </row>
    <row r="122" spans="1:18" x14ac:dyDescent="0.2">
      <c r="A122" s="37">
        <v>211</v>
      </c>
      <c r="B122" s="38" t="s">
        <v>166</v>
      </c>
      <c r="C122" s="160">
        <v>607</v>
      </c>
      <c r="D122" s="160">
        <v>0</v>
      </c>
      <c r="E122" s="160">
        <v>607</v>
      </c>
      <c r="F122" s="175"/>
      <c r="G122" s="176">
        <v>50</v>
      </c>
      <c r="H122" s="176">
        <v>0</v>
      </c>
      <c r="I122" s="176">
        <v>50</v>
      </c>
      <c r="K122" s="160">
        <v>524</v>
      </c>
      <c r="L122" s="160">
        <v>0</v>
      </c>
      <c r="M122" s="160">
        <v>524</v>
      </c>
      <c r="O122" s="176">
        <v>43</v>
      </c>
      <c r="P122" s="176">
        <v>0</v>
      </c>
      <c r="Q122" s="176">
        <v>43</v>
      </c>
    </row>
    <row r="123" spans="1:18" x14ac:dyDescent="0.2">
      <c r="A123" s="37">
        <v>212</v>
      </c>
      <c r="B123" s="38" t="s">
        <v>167</v>
      </c>
      <c r="C123" s="160">
        <v>2566</v>
      </c>
      <c r="D123" s="160">
        <v>0</v>
      </c>
      <c r="E123" s="160">
        <v>2566</v>
      </c>
      <c r="F123" s="175"/>
      <c r="G123" s="176">
        <v>83</v>
      </c>
      <c r="H123" s="176">
        <v>0</v>
      </c>
      <c r="I123" s="176">
        <v>83</v>
      </c>
      <c r="K123" s="160">
        <v>2393</v>
      </c>
      <c r="L123" s="160">
        <v>0</v>
      </c>
      <c r="M123" s="160">
        <v>2393</v>
      </c>
      <c r="O123" s="176">
        <v>78</v>
      </c>
      <c r="P123" s="176">
        <v>0</v>
      </c>
      <c r="Q123" s="176">
        <v>78</v>
      </c>
    </row>
    <row r="124" spans="1:18" x14ac:dyDescent="0.2">
      <c r="A124" s="37">
        <v>213</v>
      </c>
      <c r="B124" s="38" t="s">
        <v>168</v>
      </c>
      <c r="C124" s="160">
        <v>483</v>
      </c>
      <c r="D124" s="160">
        <v>59</v>
      </c>
      <c r="E124" s="160">
        <v>542</v>
      </c>
      <c r="F124" s="175"/>
      <c r="G124" s="176">
        <v>41</v>
      </c>
      <c r="H124" s="176">
        <v>40</v>
      </c>
      <c r="I124" s="176">
        <v>41</v>
      </c>
      <c r="K124" s="160">
        <v>461</v>
      </c>
      <c r="L124" s="160">
        <v>59</v>
      </c>
      <c r="M124" s="160">
        <v>520</v>
      </c>
      <c r="O124" s="176">
        <v>39</v>
      </c>
      <c r="P124" s="176">
        <v>40</v>
      </c>
      <c r="Q124" s="176">
        <v>39</v>
      </c>
    </row>
    <row r="125" spans="1:18" x14ac:dyDescent="0.2">
      <c r="A125" s="41"/>
      <c r="B125" s="29" t="s">
        <v>169</v>
      </c>
      <c r="C125" s="163">
        <v>19550</v>
      </c>
      <c r="D125" s="163">
        <v>3970</v>
      </c>
      <c r="E125" s="163">
        <v>23530</v>
      </c>
      <c r="F125" s="165"/>
      <c r="G125" s="187">
        <v>48</v>
      </c>
      <c r="H125" s="187">
        <v>96</v>
      </c>
      <c r="I125" s="187">
        <v>52</v>
      </c>
      <c r="J125" s="165"/>
      <c r="K125" s="163">
        <v>17320</v>
      </c>
      <c r="L125" s="163">
        <v>3810</v>
      </c>
      <c r="M125" s="163">
        <v>21130</v>
      </c>
      <c r="N125" s="165"/>
      <c r="O125" s="187">
        <v>42</v>
      </c>
      <c r="P125" s="187">
        <v>93</v>
      </c>
      <c r="Q125" s="187">
        <v>47</v>
      </c>
      <c r="R125" s="165"/>
    </row>
    <row r="126" spans="1:18" x14ac:dyDescent="0.2">
      <c r="A126" s="37">
        <v>301</v>
      </c>
      <c r="B126" s="38" t="s">
        <v>170</v>
      </c>
      <c r="C126" s="160">
        <v>629</v>
      </c>
      <c r="D126" s="160">
        <v>30</v>
      </c>
      <c r="E126" s="160">
        <v>659</v>
      </c>
      <c r="F126" s="175"/>
      <c r="G126" s="176">
        <v>43</v>
      </c>
      <c r="H126" s="176">
        <v>100</v>
      </c>
      <c r="I126" s="176">
        <v>44</v>
      </c>
      <c r="K126" s="160">
        <v>551</v>
      </c>
      <c r="L126" s="160">
        <v>30</v>
      </c>
      <c r="M126" s="160">
        <v>581</v>
      </c>
      <c r="O126" s="176">
        <v>38</v>
      </c>
      <c r="P126" s="176">
        <v>100</v>
      </c>
      <c r="Q126" s="176">
        <v>39</v>
      </c>
    </row>
    <row r="127" spans="1:18" x14ac:dyDescent="0.2">
      <c r="A127" s="37">
        <v>302</v>
      </c>
      <c r="B127" s="38" t="s">
        <v>171</v>
      </c>
      <c r="C127" s="160">
        <v>1501</v>
      </c>
      <c r="D127" s="160">
        <v>213</v>
      </c>
      <c r="E127" s="160">
        <v>1714</v>
      </c>
      <c r="F127" s="175"/>
      <c r="G127" s="176">
        <v>62</v>
      </c>
      <c r="H127" s="176">
        <v>100</v>
      </c>
      <c r="I127" s="176">
        <v>65</v>
      </c>
      <c r="K127" s="160">
        <v>1237</v>
      </c>
      <c r="L127" s="160">
        <v>70</v>
      </c>
      <c r="M127" s="160">
        <v>1307</v>
      </c>
      <c r="O127" s="176">
        <v>51</v>
      </c>
      <c r="P127" s="176">
        <v>33</v>
      </c>
      <c r="Q127" s="176">
        <v>49</v>
      </c>
    </row>
    <row r="128" spans="1:18" x14ac:dyDescent="0.2">
      <c r="A128" s="37">
        <v>303</v>
      </c>
      <c r="B128" s="38" t="s">
        <v>172</v>
      </c>
      <c r="C128" s="160">
        <v>901</v>
      </c>
      <c r="D128" s="160">
        <v>124</v>
      </c>
      <c r="E128" s="160">
        <v>1025</v>
      </c>
      <c r="F128" s="175"/>
      <c r="G128" s="176">
        <v>45</v>
      </c>
      <c r="H128" s="176">
        <v>100</v>
      </c>
      <c r="I128" s="176">
        <v>48</v>
      </c>
      <c r="K128" s="160">
        <v>733</v>
      </c>
      <c r="L128" s="160">
        <v>124</v>
      </c>
      <c r="M128" s="160">
        <v>857</v>
      </c>
      <c r="O128" s="176">
        <v>37</v>
      </c>
      <c r="P128" s="176">
        <v>100</v>
      </c>
      <c r="Q128" s="176">
        <v>40</v>
      </c>
    </row>
    <row r="129" spans="1:17" x14ac:dyDescent="0.2">
      <c r="A129" s="37">
        <v>304</v>
      </c>
      <c r="B129" s="38" t="s">
        <v>173</v>
      </c>
      <c r="C129" s="160">
        <v>1341</v>
      </c>
      <c r="D129" s="160">
        <v>171</v>
      </c>
      <c r="E129" s="160">
        <v>1512</v>
      </c>
      <c r="F129" s="175"/>
      <c r="G129" s="176">
        <v>59</v>
      </c>
      <c r="H129" s="176">
        <v>92</v>
      </c>
      <c r="I129" s="176">
        <v>61</v>
      </c>
      <c r="K129" s="160">
        <v>1159</v>
      </c>
      <c r="L129" s="160">
        <v>154</v>
      </c>
      <c r="M129" s="160">
        <v>1313</v>
      </c>
      <c r="O129" s="176">
        <v>51</v>
      </c>
      <c r="P129" s="176">
        <v>83</v>
      </c>
      <c r="Q129" s="176">
        <v>53</v>
      </c>
    </row>
    <row r="130" spans="1:17" x14ac:dyDescent="0.2">
      <c r="A130" s="37">
        <v>305</v>
      </c>
      <c r="B130" s="38" t="s">
        <v>174</v>
      </c>
      <c r="C130" s="160">
        <v>2090</v>
      </c>
      <c r="D130" s="160">
        <v>328</v>
      </c>
      <c r="E130" s="160">
        <v>2418</v>
      </c>
      <c r="F130" s="175"/>
      <c r="G130" s="176">
        <v>45</v>
      </c>
      <c r="H130" s="176">
        <v>100</v>
      </c>
      <c r="I130" s="176">
        <v>49</v>
      </c>
      <c r="K130" s="160">
        <v>2090</v>
      </c>
      <c r="L130" s="160">
        <v>328</v>
      </c>
      <c r="M130" s="160">
        <v>2418</v>
      </c>
      <c r="O130" s="176">
        <v>45</v>
      </c>
      <c r="P130" s="176">
        <v>100</v>
      </c>
      <c r="Q130" s="176">
        <v>49</v>
      </c>
    </row>
    <row r="131" spans="1:17" x14ac:dyDescent="0.2">
      <c r="A131" s="37">
        <v>306</v>
      </c>
      <c r="B131" s="38" t="s">
        <v>175</v>
      </c>
      <c r="C131" s="160">
        <v>1675</v>
      </c>
      <c r="D131" s="160">
        <v>64</v>
      </c>
      <c r="E131" s="160">
        <v>1739</v>
      </c>
      <c r="F131" s="175"/>
      <c r="G131" s="176">
        <v>45</v>
      </c>
      <c r="H131" s="176">
        <v>53</v>
      </c>
      <c r="I131" s="176">
        <v>45</v>
      </c>
      <c r="K131" s="160">
        <v>1321</v>
      </c>
      <c r="L131" s="160">
        <v>64</v>
      </c>
      <c r="M131" s="160">
        <v>1385</v>
      </c>
      <c r="O131" s="176">
        <v>36</v>
      </c>
      <c r="P131" s="176">
        <v>53</v>
      </c>
      <c r="Q131" s="176">
        <v>36</v>
      </c>
    </row>
    <row r="132" spans="1:17" x14ac:dyDescent="0.2">
      <c r="A132" s="37">
        <v>307</v>
      </c>
      <c r="B132" s="38" t="s">
        <v>176</v>
      </c>
      <c r="C132" s="160">
        <v>1167</v>
      </c>
      <c r="D132" s="160">
        <v>344</v>
      </c>
      <c r="E132" s="160">
        <v>1511</v>
      </c>
      <c r="F132" s="175"/>
      <c r="G132" s="176">
        <v>61</v>
      </c>
      <c r="H132" s="176">
        <v>95</v>
      </c>
      <c r="I132" s="176">
        <v>67</v>
      </c>
      <c r="K132" s="160">
        <v>1009</v>
      </c>
      <c r="L132" s="160">
        <v>344</v>
      </c>
      <c r="M132" s="160">
        <v>1353</v>
      </c>
      <c r="O132" s="176">
        <v>53</v>
      </c>
      <c r="P132" s="176">
        <v>95</v>
      </c>
      <c r="Q132" s="176">
        <v>60</v>
      </c>
    </row>
    <row r="133" spans="1:17" x14ac:dyDescent="0.2">
      <c r="A133" s="37">
        <v>308</v>
      </c>
      <c r="B133" s="38" t="s">
        <v>177</v>
      </c>
      <c r="C133" s="160">
        <v>1458</v>
      </c>
      <c r="D133" s="160">
        <v>153</v>
      </c>
      <c r="E133" s="160">
        <v>1611</v>
      </c>
      <c r="F133" s="175"/>
      <c r="G133" s="176">
        <v>49</v>
      </c>
      <c r="H133" s="176">
        <v>100</v>
      </c>
      <c r="I133" s="176">
        <v>52</v>
      </c>
      <c r="K133" s="160">
        <v>1318</v>
      </c>
      <c r="L133" s="160">
        <v>153</v>
      </c>
      <c r="M133" s="160">
        <v>1471</v>
      </c>
      <c r="O133" s="176">
        <v>45</v>
      </c>
      <c r="P133" s="176">
        <v>100</v>
      </c>
      <c r="Q133" s="176">
        <v>47</v>
      </c>
    </row>
    <row r="134" spans="1:17" x14ac:dyDescent="0.2">
      <c r="A134" s="37">
        <v>203</v>
      </c>
      <c r="B134" s="38" t="s">
        <v>178</v>
      </c>
      <c r="C134" s="160">
        <v>505</v>
      </c>
      <c r="D134" s="160">
        <v>190</v>
      </c>
      <c r="E134" s="160">
        <v>695</v>
      </c>
      <c r="F134" s="175"/>
      <c r="G134" s="176">
        <v>38</v>
      </c>
      <c r="H134" s="176">
        <v>100</v>
      </c>
      <c r="I134" s="176">
        <v>46</v>
      </c>
      <c r="K134" s="160">
        <v>463</v>
      </c>
      <c r="L134" s="160">
        <v>190</v>
      </c>
      <c r="M134" s="160">
        <v>653</v>
      </c>
      <c r="O134" s="176">
        <v>35</v>
      </c>
      <c r="P134" s="176">
        <v>100</v>
      </c>
      <c r="Q134" s="176">
        <v>43</v>
      </c>
    </row>
    <row r="135" spans="1:17" x14ac:dyDescent="0.2">
      <c r="A135" s="37">
        <v>310</v>
      </c>
      <c r="B135" s="38" t="s">
        <v>179</v>
      </c>
      <c r="C135" s="160">
        <v>808</v>
      </c>
      <c r="D135" s="160">
        <v>194</v>
      </c>
      <c r="E135" s="160">
        <v>1002</v>
      </c>
      <c r="F135" s="175"/>
      <c r="G135" s="176">
        <v>36</v>
      </c>
      <c r="H135" s="176">
        <v>83</v>
      </c>
      <c r="I135" s="176">
        <v>41</v>
      </c>
      <c r="K135" s="160">
        <v>773</v>
      </c>
      <c r="L135" s="160">
        <v>194</v>
      </c>
      <c r="M135" s="160">
        <v>967</v>
      </c>
      <c r="O135" s="176">
        <v>35</v>
      </c>
      <c r="P135" s="176">
        <v>83</v>
      </c>
      <c r="Q135" s="176">
        <v>39</v>
      </c>
    </row>
    <row r="136" spans="1:17" x14ac:dyDescent="0.2">
      <c r="A136" s="37">
        <v>311</v>
      </c>
      <c r="B136" s="38" t="s">
        <v>180</v>
      </c>
      <c r="C136" s="160">
        <v>991</v>
      </c>
      <c r="D136" s="160">
        <v>159</v>
      </c>
      <c r="E136" s="160">
        <v>1150</v>
      </c>
      <c r="F136" s="175"/>
      <c r="G136" s="176">
        <v>36</v>
      </c>
      <c r="H136" s="176">
        <v>100</v>
      </c>
      <c r="I136" s="176">
        <v>40</v>
      </c>
      <c r="K136" s="160">
        <v>900</v>
      </c>
      <c r="L136" s="160">
        <v>159</v>
      </c>
      <c r="M136" s="160">
        <v>1059</v>
      </c>
      <c r="O136" s="176">
        <v>33</v>
      </c>
      <c r="P136" s="176">
        <v>100</v>
      </c>
      <c r="Q136" s="176">
        <v>36</v>
      </c>
    </row>
    <row r="137" spans="1:17" x14ac:dyDescent="0.2">
      <c r="A137" s="37">
        <v>312</v>
      </c>
      <c r="B137" s="38" t="s">
        <v>181</v>
      </c>
      <c r="C137" s="160">
        <v>762</v>
      </c>
      <c r="D137" s="160">
        <v>219</v>
      </c>
      <c r="E137" s="160">
        <v>981</v>
      </c>
      <c r="F137" s="175"/>
      <c r="G137" s="176">
        <v>48</v>
      </c>
      <c r="H137" s="176">
        <v>100</v>
      </c>
      <c r="I137" s="176">
        <v>54</v>
      </c>
      <c r="K137" s="160">
        <v>627</v>
      </c>
      <c r="L137" s="160">
        <v>219</v>
      </c>
      <c r="M137" s="160">
        <v>846</v>
      </c>
      <c r="O137" s="176">
        <v>39</v>
      </c>
      <c r="P137" s="176">
        <v>100</v>
      </c>
      <c r="Q137" s="176">
        <v>47</v>
      </c>
    </row>
    <row r="138" spans="1:17" x14ac:dyDescent="0.2">
      <c r="A138" s="37">
        <v>313</v>
      </c>
      <c r="B138" s="38" t="s">
        <v>182</v>
      </c>
      <c r="C138" s="160">
        <v>873</v>
      </c>
      <c r="D138" s="160">
        <v>232</v>
      </c>
      <c r="E138" s="160">
        <v>1105</v>
      </c>
      <c r="F138" s="175"/>
      <c r="G138" s="176">
        <v>54</v>
      </c>
      <c r="H138" s="176">
        <v>100</v>
      </c>
      <c r="I138" s="176">
        <v>60</v>
      </c>
      <c r="K138" s="160">
        <v>717</v>
      </c>
      <c r="L138" s="160">
        <v>232</v>
      </c>
      <c r="M138" s="160">
        <v>949</v>
      </c>
      <c r="O138" s="176">
        <v>44</v>
      </c>
      <c r="P138" s="176">
        <v>100</v>
      </c>
      <c r="Q138" s="176">
        <v>51</v>
      </c>
    </row>
    <row r="139" spans="1:17" x14ac:dyDescent="0.2">
      <c r="A139" s="37">
        <v>314</v>
      </c>
      <c r="B139" s="38" t="s">
        <v>183</v>
      </c>
      <c r="C139" s="160">
        <v>734</v>
      </c>
      <c r="D139" s="160">
        <v>172</v>
      </c>
      <c r="E139" s="160">
        <v>906</v>
      </c>
      <c r="F139" s="175"/>
      <c r="G139" s="176">
        <v>58</v>
      </c>
      <c r="H139" s="176">
        <v>100</v>
      </c>
      <c r="I139" s="176">
        <v>63</v>
      </c>
      <c r="K139" s="160">
        <v>661</v>
      </c>
      <c r="L139" s="160">
        <v>172</v>
      </c>
      <c r="M139" s="160">
        <v>833</v>
      </c>
      <c r="O139" s="176">
        <v>52</v>
      </c>
      <c r="P139" s="176">
        <v>100</v>
      </c>
      <c r="Q139" s="176">
        <v>58</v>
      </c>
    </row>
    <row r="140" spans="1:17" x14ac:dyDescent="0.2">
      <c r="A140" s="37">
        <v>315</v>
      </c>
      <c r="B140" s="38" t="s">
        <v>184</v>
      </c>
      <c r="C140" s="160">
        <v>443</v>
      </c>
      <c r="D140" s="160">
        <v>223</v>
      </c>
      <c r="E140" s="160">
        <v>666</v>
      </c>
      <c r="F140" s="175"/>
      <c r="G140" s="176">
        <v>50</v>
      </c>
      <c r="H140" s="176">
        <v>98</v>
      </c>
      <c r="I140" s="176">
        <v>60</v>
      </c>
      <c r="K140" s="160">
        <v>406</v>
      </c>
      <c r="L140" s="160">
        <v>223</v>
      </c>
      <c r="M140" s="160">
        <v>629</v>
      </c>
      <c r="O140" s="176">
        <v>46</v>
      </c>
      <c r="P140" s="176">
        <v>98</v>
      </c>
      <c r="Q140" s="176">
        <v>56</v>
      </c>
    </row>
    <row r="141" spans="1:17" x14ac:dyDescent="0.2">
      <c r="A141" s="37">
        <v>317</v>
      </c>
      <c r="B141" s="38" t="s">
        <v>185</v>
      </c>
      <c r="C141" s="160">
        <v>776</v>
      </c>
      <c r="D141" s="160">
        <v>496</v>
      </c>
      <c r="E141" s="160">
        <v>1272</v>
      </c>
      <c r="F141" s="175"/>
      <c r="G141" s="176">
        <v>32</v>
      </c>
      <c r="H141" s="176">
        <v>97</v>
      </c>
      <c r="I141" s="176">
        <v>43</v>
      </c>
      <c r="K141" s="160">
        <v>656</v>
      </c>
      <c r="L141" s="160">
        <v>496</v>
      </c>
      <c r="M141" s="160">
        <v>1152</v>
      </c>
      <c r="O141" s="176">
        <v>27</v>
      </c>
      <c r="P141" s="176">
        <v>97</v>
      </c>
      <c r="Q141" s="176">
        <v>39</v>
      </c>
    </row>
    <row r="142" spans="1:17" x14ac:dyDescent="0.2">
      <c r="A142" s="37">
        <v>318</v>
      </c>
      <c r="B142" s="38" t="s">
        <v>186</v>
      </c>
      <c r="C142" s="160">
        <v>1595</v>
      </c>
      <c r="D142" s="160">
        <v>488</v>
      </c>
      <c r="E142" s="160">
        <v>2083</v>
      </c>
      <c r="F142" s="175"/>
      <c r="G142" s="176">
        <v>68</v>
      </c>
      <c r="H142" s="176">
        <v>100</v>
      </c>
      <c r="I142" s="176">
        <v>73</v>
      </c>
      <c r="K142" s="160">
        <v>1565</v>
      </c>
      <c r="L142" s="160">
        <v>488</v>
      </c>
      <c r="M142" s="160">
        <v>2053</v>
      </c>
      <c r="O142" s="176">
        <v>66</v>
      </c>
      <c r="P142" s="176">
        <v>100</v>
      </c>
      <c r="Q142" s="176">
        <v>72</v>
      </c>
    </row>
    <row r="143" spans="1:17" x14ac:dyDescent="0.2">
      <c r="A143" s="37">
        <v>319</v>
      </c>
      <c r="B143" s="43" t="s">
        <v>187</v>
      </c>
      <c r="C143" s="160">
        <v>439</v>
      </c>
      <c r="D143" s="160">
        <v>115</v>
      </c>
      <c r="E143" s="160">
        <v>554</v>
      </c>
      <c r="F143" s="175"/>
      <c r="G143" s="176">
        <v>31</v>
      </c>
      <c r="H143" s="176">
        <v>100</v>
      </c>
      <c r="I143" s="176">
        <v>36</v>
      </c>
      <c r="K143" s="160">
        <v>340</v>
      </c>
      <c r="L143" s="160">
        <v>115</v>
      </c>
      <c r="M143" s="160">
        <v>455</v>
      </c>
      <c r="O143" s="176">
        <v>24</v>
      </c>
      <c r="P143" s="176">
        <v>100</v>
      </c>
      <c r="Q143" s="176">
        <v>29</v>
      </c>
    </row>
    <row r="144" spans="1:17" x14ac:dyDescent="0.2">
      <c r="A144" s="37">
        <v>320</v>
      </c>
      <c r="B144" s="38" t="s">
        <v>188</v>
      </c>
      <c r="C144" s="160">
        <v>866</v>
      </c>
      <c r="D144" s="160">
        <v>56</v>
      </c>
      <c r="E144" s="160">
        <v>922</v>
      </c>
      <c r="F144" s="175"/>
      <c r="G144" s="176">
        <v>51</v>
      </c>
      <c r="H144" s="176">
        <v>100</v>
      </c>
      <c r="I144" s="176">
        <v>52</v>
      </c>
      <c r="K144" s="160">
        <v>797</v>
      </c>
      <c r="L144" s="160">
        <v>56</v>
      </c>
      <c r="M144" s="160">
        <v>853</v>
      </c>
      <c r="O144" s="176">
        <v>46</v>
      </c>
      <c r="P144" s="176">
        <v>100</v>
      </c>
      <c r="Q144" s="176">
        <v>48</v>
      </c>
    </row>
    <row r="145" spans="1:18" x14ac:dyDescent="0.2">
      <c r="A145" s="37"/>
      <c r="B145" s="38"/>
      <c r="C145" s="176"/>
      <c r="D145" s="175"/>
      <c r="E145" s="175"/>
      <c r="F145" s="175"/>
      <c r="K145" s="160"/>
      <c r="L145" s="160"/>
      <c r="M145" s="160"/>
      <c r="O145" s="161"/>
      <c r="P145" s="161"/>
      <c r="Q145" s="161"/>
    </row>
    <row r="146" spans="1:18" x14ac:dyDescent="0.2">
      <c r="A146" s="41"/>
      <c r="B146" s="29" t="s">
        <v>189</v>
      </c>
      <c r="C146" s="163">
        <v>46030</v>
      </c>
      <c r="D146" s="163">
        <v>8260</v>
      </c>
      <c r="E146" s="163">
        <v>54290</v>
      </c>
      <c r="F146" s="165"/>
      <c r="G146" s="187">
        <v>44</v>
      </c>
      <c r="H146" s="187">
        <v>96</v>
      </c>
      <c r="I146" s="187">
        <v>47</v>
      </c>
      <c r="J146" s="165"/>
      <c r="K146" s="163">
        <v>42110</v>
      </c>
      <c r="L146" s="163">
        <v>7920</v>
      </c>
      <c r="M146" s="163">
        <v>50030</v>
      </c>
      <c r="N146" s="165"/>
      <c r="O146" s="187">
        <v>40</v>
      </c>
      <c r="P146" s="187">
        <v>92</v>
      </c>
      <c r="Q146" s="187">
        <v>44</v>
      </c>
      <c r="R146" s="165"/>
    </row>
    <row r="147" spans="1:18" x14ac:dyDescent="0.2">
      <c r="A147" s="37">
        <v>867</v>
      </c>
      <c r="B147" s="38" t="s">
        <v>190</v>
      </c>
      <c r="C147" s="160">
        <v>312</v>
      </c>
      <c r="D147" s="160">
        <v>122</v>
      </c>
      <c r="E147" s="160">
        <v>434</v>
      </c>
      <c r="F147" s="175"/>
      <c r="G147" s="176">
        <v>27</v>
      </c>
      <c r="H147" s="176">
        <v>100</v>
      </c>
      <c r="I147" s="176">
        <v>34</v>
      </c>
      <c r="K147" s="160">
        <v>249</v>
      </c>
      <c r="L147" s="160">
        <v>122</v>
      </c>
      <c r="M147" s="160">
        <v>371</v>
      </c>
      <c r="O147" s="176">
        <v>21</v>
      </c>
      <c r="P147" s="176">
        <v>100</v>
      </c>
      <c r="Q147" s="176">
        <v>29</v>
      </c>
    </row>
    <row r="148" spans="1:18" x14ac:dyDescent="0.2">
      <c r="A148" s="37">
        <v>846</v>
      </c>
      <c r="B148" s="38" t="s">
        <v>191</v>
      </c>
      <c r="C148" s="160">
        <v>1867</v>
      </c>
      <c r="D148" s="160">
        <v>379</v>
      </c>
      <c r="E148" s="160">
        <v>2246</v>
      </c>
      <c r="F148" s="175"/>
      <c r="G148" s="176">
        <v>64</v>
      </c>
      <c r="H148" s="176">
        <v>100</v>
      </c>
      <c r="I148" s="176">
        <v>68</v>
      </c>
      <c r="K148" s="160">
        <v>1747</v>
      </c>
      <c r="L148" s="160">
        <v>379</v>
      </c>
      <c r="M148" s="160">
        <v>2126</v>
      </c>
      <c r="O148" s="176">
        <v>60</v>
      </c>
      <c r="P148" s="176">
        <v>100</v>
      </c>
      <c r="Q148" s="176">
        <v>65</v>
      </c>
    </row>
    <row r="149" spans="1:18" x14ac:dyDescent="0.2">
      <c r="A149" s="37">
        <v>825</v>
      </c>
      <c r="B149" s="38" t="s">
        <v>192</v>
      </c>
      <c r="C149" s="160">
        <v>2568</v>
      </c>
      <c r="D149" s="160">
        <v>209</v>
      </c>
      <c r="E149" s="160">
        <v>2777</v>
      </c>
      <c r="F149" s="175"/>
      <c r="G149" s="176">
        <v>42</v>
      </c>
      <c r="H149" s="176">
        <v>83</v>
      </c>
      <c r="I149" s="176">
        <v>43</v>
      </c>
      <c r="K149" s="160">
        <v>2406</v>
      </c>
      <c r="L149" s="160">
        <v>209</v>
      </c>
      <c r="M149" s="160">
        <v>2615</v>
      </c>
      <c r="O149" s="176">
        <v>39</v>
      </c>
      <c r="P149" s="176">
        <v>83</v>
      </c>
      <c r="Q149" s="176">
        <v>41</v>
      </c>
    </row>
    <row r="150" spans="1:18" x14ac:dyDescent="0.2">
      <c r="A150" s="37">
        <v>845</v>
      </c>
      <c r="B150" s="38" t="s">
        <v>193</v>
      </c>
      <c r="C150" s="160">
        <v>2321</v>
      </c>
      <c r="D150" s="160">
        <v>440</v>
      </c>
      <c r="E150" s="160">
        <v>2761</v>
      </c>
      <c r="F150" s="175"/>
      <c r="G150" s="176">
        <v>38</v>
      </c>
      <c r="H150" s="176">
        <v>96</v>
      </c>
      <c r="I150" s="176">
        <v>42</v>
      </c>
      <c r="K150" s="160">
        <v>2103</v>
      </c>
      <c r="L150" s="160">
        <v>388</v>
      </c>
      <c r="M150" s="160">
        <v>2491</v>
      </c>
      <c r="O150" s="176">
        <v>34</v>
      </c>
      <c r="P150" s="176">
        <v>85</v>
      </c>
      <c r="Q150" s="176">
        <v>38</v>
      </c>
    </row>
    <row r="151" spans="1:18" x14ac:dyDescent="0.2">
      <c r="A151" s="37">
        <v>850</v>
      </c>
      <c r="B151" s="38" t="s">
        <v>194</v>
      </c>
      <c r="C151" s="160">
        <v>8033</v>
      </c>
      <c r="D151" s="160">
        <v>1218</v>
      </c>
      <c r="E151" s="160">
        <v>9251</v>
      </c>
      <c r="F151" s="175"/>
      <c r="G151" s="176">
        <v>44</v>
      </c>
      <c r="H151" s="176">
        <v>96</v>
      </c>
      <c r="I151" s="176">
        <v>48</v>
      </c>
      <c r="K151" s="160">
        <v>7174</v>
      </c>
      <c r="L151" s="160">
        <v>1064</v>
      </c>
      <c r="M151" s="160">
        <v>8238</v>
      </c>
      <c r="O151" s="176">
        <v>40</v>
      </c>
      <c r="P151" s="176">
        <v>84</v>
      </c>
      <c r="Q151" s="176">
        <v>42</v>
      </c>
    </row>
    <row r="152" spans="1:18" x14ac:dyDescent="0.2">
      <c r="A152" s="37">
        <v>921</v>
      </c>
      <c r="B152" s="38" t="s">
        <v>195</v>
      </c>
      <c r="C152" s="160">
        <v>560</v>
      </c>
      <c r="D152" s="160">
        <v>50</v>
      </c>
      <c r="E152" s="160">
        <v>610</v>
      </c>
      <c r="F152" s="175"/>
      <c r="G152" s="176">
        <v>36</v>
      </c>
      <c r="H152" s="176">
        <v>100</v>
      </c>
      <c r="I152" s="176">
        <v>38</v>
      </c>
      <c r="K152" s="160">
        <v>436</v>
      </c>
      <c r="L152" s="160">
        <v>50</v>
      </c>
      <c r="M152" s="160">
        <v>486</v>
      </c>
      <c r="O152" s="176">
        <v>28</v>
      </c>
      <c r="P152" s="176">
        <v>100</v>
      </c>
      <c r="Q152" s="176">
        <v>31</v>
      </c>
    </row>
    <row r="153" spans="1:18" x14ac:dyDescent="0.2">
      <c r="A153" s="37">
        <v>886</v>
      </c>
      <c r="B153" s="38" t="s">
        <v>196</v>
      </c>
      <c r="C153" s="160">
        <v>8077</v>
      </c>
      <c r="D153" s="160">
        <v>1262</v>
      </c>
      <c r="E153" s="160">
        <v>9339</v>
      </c>
      <c r="F153" s="175"/>
      <c r="G153" s="176">
        <v>43</v>
      </c>
      <c r="H153" s="176">
        <v>94</v>
      </c>
      <c r="I153" s="176">
        <v>46</v>
      </c>
      <c r="K153" s="160">
        <v>7506</v>
      </c>
      <c r="L153" s="160">
        <v>1253</v>
      </c>
      <c r="M153" s="160">
        <v>8759</v>
      </c>
      <c r="O153" s="176">
        <v>40</v>
      </c>
      <c r="P153" s="176">
        <v>93</v>
      </c>
      <c r="Q153" s="176">
        <v>43</v>
      </c>
    </row>
    <row r="154" spans="1:18" x14ac:dyDescent="0.2">
      <c r="A154" s="37">
        <v>887</v>
      </c>
      <c r="B154" s="38" t="s">
        <v>197</v>
      </c>
      <c r="C154" s="160">
        <v>1150</v>
      </c>
      <c r="D154" s="160">
        <v>26</v>
      </c>
      <c r="E154" s="160">
        <v>1176</v>
      </c>
      <c r="F154" s="175"/>
      <c r="G154" s="176">
        <v>38</v>
      </c>
      <c r="H154" s="176">
        <v>33</v>
      </c>
      <c r="I154" s="176">
        <v>38</v>
      </c>
      <c r="K154" s="160">
        <v>1112</v>
      </c>
      <c r="L154" s="160">
        <v>26</v>
      </c>
      <c r="M154" s="160">
        <v>1138</v>
      </c>
      <c r="O154" s="176">
        <v>37</v>
      </c>
      <c r="P154" s="176">
        <v>33</v>
      </c>
      <c r="Q154" s="176">
        <v>37</v>
      </c>
    </row>
    <row r="155" spans="1:18" x14ac:dyDescent="0.2">
      <c r="A155" s="37">
        <v>826</v>
      </c>
      <c r="B155" s="38" t="s">
        <v>198</v>
      </c>
      <c r="C155" s="160">
        <v>947</v>
      </c>
      <c r="D155" s="160">
        <v>301</v>
      </c>
      <c r="E155" s="160">
        <v>1248</v>
      </c>
      <c r="F155" s="175"/>
      <c r="G155" s="176">
        <v>28</v>
      </c>
      <c r="H155" s="176">
        <v>100</v>
      </c>
      <c r="I155" s="176">
        <v>33</v>
      </c>
      <c r="K155" s="160">
        <v>647</v>
      </c>
      <c r="L155" s="160">
        <v>301</v>
      </c>
      <c r="M155" s="160">
        <v>948</v>
      </c>
      <c r="O155" s="176">
        <v>19</v>
      </c>
      <c r="P155" s="176">
        <v>100</v>
      </c>
      <c r="Q155" s="176">
        <v>25</v>
      </c>
    </row>
    <row r="156" spans="1:18" x14ac:dyDescent="0.2">
      <c r="A156" s="37">
        <v>931</v>
      </c>
      <c r="B156" s="38" t="s">
        <v>199</v>
      </c>
      <c r="C156" s="160">
        <v>3178</v>
      </c>
      <c r="D156" s="160">
        <v>449</v>
      </c>
      <c r="E156" s="160">
        <v>3627</v>
      </c>
      <c r="F156" s="175"/>
      <c r="G156" s="176">
        <v>47</v>
      </c>
      <c r="H156" s="176">
        <v>93</v>
      </c>
      <c r="I156" s="176">
        <v>50</v>
      </c>
      <c r="K156" s="160">
        <v>2875</v>
      </c>
      <c r="L156" s="160">
        <v>412</v>
      </c>
      <c r="M156" s="160">
        <v>3287</v>
      </c>
      <c r="O156" s="176">
        <v>43</v>
      </c>
      <c r="P156" s="176">
        <v>85</v>
      </c>
      <c r="Q156" s="176">
        <v>45</v>
      </c>
    </row>
    <row r="157" spans="1:18" x14ac:dyDescent="0.2">
      <c r="A157" s="37">
        <v>851</v>
      </c>
      <c r="B157" s="38" t="s">
        <v>200</v>
      </c>
      <c r="C157" s="160">
        <v>793</v>
      </c>
      <c r="D157" s="160">
        <v>150</v>
      </c>
      <c r="E157" s="160">
        <v>943</v>
      </c>
      <c r="F157" s="175"/>
      <c r="G157" s="176">
        <v>31</v>
      </c>
      <c r="H157" s="176">
        <v>100</v>
      </c>
      <c r="I157" s="176">
        <v>35</v>
      </c>
      <c r="K157" s="160">
        <v>702</v>
      </c>
      <c r="L157" s="160">
        <v>150</v>
      </c>
      <c r="M157" s="160">
        <v>852</v>
      </c>
      <c r="O157" s="176">
        <v>27</v>
      </c>
      <c r="P157" s="176">
        <v>100</v>
      </c>
      <c r="Q157" s="176">
        <v>31</v>
      </c>
    </row>
    <row r="158" spans="1:18" x14ac:dyDescent="0.2">
      <c r="A158" s="37">
        <v>870</v>
      </c>
      <c r="B158" s="38" t="s">
        <v>201</v>
      </c>
      <c r="C158" s="160">
        <v>719</v>
      </c>
      <c r="D158" s="160">
        <v>170</v>
      </c>
      <c r="E158" s="160">
        <v>889</v>
      </c>
      <c r="F158" s="175"/>
      <c r="G158" s="176">
        <v>56</v>
      </c>
      <c r="H158" s="176">
        <v>100</v>
      </c>
      <c r="I158" s="176">
        <v>61</v>
      </c>
      <c r="K158" s="160">
        <v>548</v>
      </c>
      <c r="L158" s="160">
        <v>140</v>
      </c>
      <c r="M158" s="160">
        <v>688</v>
      </c>
      <c r="O158" s="176">
        <v>43</v>
      </c>
      <c r="P158" s="176">
        <v>82</v>
      </c>
      <c r="Q158" s="176">
        <v>47</v>
      </c>
    </row>
    <row r="159" spans="1:18" x14ac:dyDescent="0.2">
      <c r="A159" s="37">
        <v>871</v>
      </c>
      <c r="B159" s="38" t="s">
        <v>202</v>
      </c>
      <c r="C159" s="160">
        <v>399</v>
      </c>
      <c r="D159" s="160">
        <v>96</v>
      </c>
      <c r="E159" s="160">
        <v>495</v>
      </c>
      <c r="F159" s="175"/>
      <c r="G159" s="176">
        <v>48</v>
      </c>
      <c r="H159" s="176">
        <v>100</v>
      </c>
      <c r="I159" s="176">
        <v>54</v>
      </c>
      <c r="K159" s="160">
        <v>399</v>
      </c>
      <c r="L159" s="160">
        <v>96</v>
      </c>
      <c r="M159" s="160">
        <v>495</v>
      </c>
      <c r="O159" s="176">
        <v>48</v>
      </c>
      <c r="P159" s="176">
        <v>100</v>
      </c>
      <c r="Q159" s="176">
        <v>54</v>
      </c>
    </row>
    <row r="160" spans="1:18" x14ac:dyDescent="0.2">
      <c r="A160" s="37">
        <v>852</v>
      </c>
      <c r="B160" s="38" t="s">
        <v>203</v>
      </c>
      <c r="C160" s="160">
        <v>1420</v>
      </c>
      <c r="D160" s="160">
        <v>28</v>
      </c>
      <c r="E160" s="160">
        <v>1448</v>
      </c>
      <c r="F160" s="175"/>
      <c r="G160" s="176">
        <v>46</v>
      </c>
      <c r="H160" s="176">
        <v>47</v>
      </c>
      <c r="I160" s="176">
        <v>46</v>
      </c>
      <c r="K160" s="160">
        <v>1322</v>
      </c>
      <c r="L160" s="160">
        <v>28</v>
      </c>
      <c r="M160" s="160">
        <v>1350</v>
      </c>
      <c r="O160" s="176">
        <v>43</v>
      </c>
      <c r="P160" s="176">
        <v>47</v>
      </c>
      <c r="Q160" s="176">
        <v>43</v>
      </c>
    </row>
    <row r="161" spans="1:18" x14ac:dyDescent="0.2">
      <c r="A161" s="37">
        <v>936</v>
      </c>
      <c r="B161" s="38" t="s">
        <v>204</v>
      </c>
      <c r="C161" s="160">
        <v>5720</v>
      </c>
      <c r="D161" s="160">
        <v>2727</v>
      </c>
      <c r="E161" s="160">
        <v>8447</v>
      </c>
      <c r="F161" s="175"/>
      <c r="G161" s="176">
        <v>43</v>
      </c>
      <c r="H161" s="176">
        <v>100</v>
      </c>
      <c r="I161" s="176">
        <v>53</v>
      </c>
      <c r="K161" s="160">
        <v>5257</v>
      </c>
      <c r="L161" s="160">
        <v>2664</v>
      </c>
      <c r="M161" s="160">
        <v>7921</v>
      </c>
      <c r="O161" s="176">
        <v>40</v>
      </c>
      <c r="P161" s="176">
        <v>98</v>
      </c>
      <c r="Q161" s="176">
        <v>50</v>
      </c>
    </row>
    <row r="162" spans="1:18" x14ac:dyDescent="0.2">
      <c r="A162" s="37">
        <v>869</v>
      </c>
      <c r="B162" s="38" t="s">
        <v>205</v>
      </c>
      <c r="C162" s="160">
        <v>750</v>
      </c>
      <c r="D162" s="160">
        <v>0</v>
      </c>
      <c r="E162" s="160">
        <v>750</v>
      </c>
      <c r="F162" s="175"/>
      <c r="G162" s="176">
        <v>40</v>
      </c>
      <c r="H162" s="176">
        <v>0</v>
      </c>
      <c r="I162" s="176">
        <v>40</v>
      </c>
      <c r="K162" s="160">
        <v>722</v>
      </c>
      <c r="L162" s="160">
        <v>0</v>
      </c>
      <c r="M162" s="160">
        <v>722</v>
      </c>
      <c r="O162" s="176">
        <v>38</v>
      </c>
      <c r="P162" s="176">
        <v>0</v>
      </c>
      <c r="Q162" s="176">
        <v>38</v>
      </c>
    </row>
    <row r="163" spans="1:18" x14ac:dyDescent="0.2">
      <c r="A163" s="37">
        <v>938</v>
      </c>
      <c r="B163" s="38" t="s">
        <v>206</v>
      </c>
      <c r="C163" s="160">
        <v>5304</v>
      </c>
      <c r="D163" s="160">
        <v>0</v>
      </c>
      <c r="E163" s="160">
        <v>5304</v>
      </c>
      <c r="F163" s="175"/>
      <c r="G163" s="176">
        <v>47</v>
      </c>
      <c r="H163" s="176">
        <v>0</v>
      </c>
      <c r="I163" s="176">
        <v>47</v>
      </c>
      <c r="K163" s="160">
        <v>5124</v>
      </c>
      <c r="L163" s="160">
        <v>0</v>
      </c>
      <c r="M163" s="160">
        <v>5124</v>
      </c>
      <c r="O163" s="176">
        <v>46</v>
      </c>
      <c r="P163" s="176">
        <v>0</v>
      </c>
      <c r="Q163" s="176">
        <v>46</v>
      </c>
    </row>
    <row r="164" spans="1:18" x14ac:dyDescent="0.2">
      <c r="A164" s="37">
        <v>868</v>
      </c>
      <c r="B164" s="38" t="s">
        <v>207</v>
      </c>
      <c r="C164" s="160">
        <v>649</v>
      </c>
      <c r="D164" s="160">
        <v>422</v>
      </c>
      <c r="E164" s="160">
        <v>1071</v>
      </c>
      <c r="F164" s="175"/>
      <c r="G164" s="176">
        <v>42</v>
      </c>
      <c r="H164" s="176">
        <v>100</v>
      </c>
      <c r="I164" s="176">
        <v>54</v>
      </c>
      <c r="K164" s="160">
        <v>558</v>
      </c>
      <c r="L164" s="160">
        <v>422</v>
      </c>
      <c r="M164" s="160">
        <v>980</v>
      </c>
      <c r="O164" s="176">
        <v>36</v>
      </c>
      <c r="P164" s="176">
        <v>100</v>
      </c>
      <c r="Q164" s="176">
        <v>50</v>
      </c>
    </row>
    <row r="165" spans="1:18" x14ac:dyDescent="0.2">
      <c r="A165" s="37">
        <v>872</v>
      </c>
      <c r="B165" s="38" t="s">
        <v>208</v>
      </c>
      <c r="C165" s="160">
        <v>1260</v>
      </c>
      <c r="D165" s="160">
        <v>215</v>
      </c>
      <c r="E165" s="160">
        <v>1475</v>
      </c>
      <c r="F165" s="175"/>
      <c r="G165" s="176">
        <v>66</v>
      </c>
      <c r="H165" s="176">
        <v>100</v>
      </c>
      <c r="I165" s="176">
        <v>70</v>
      </c>
      <c r="K165" s="160">
        <v>1223</v>
      </c>
      <c r="L165" s="160">
        <v>215</v>
      </c>
      <c r="M165" s="160">
        <v>1438</v>
      </c>
      <c r="O165" s="176">
        <v>64</v>
      </c>
      <c r="P165" s="176">
        <v>100</v>
      </c>
      <c r="Q165" s="176">
        <v>68</v>
      </c>
    </row>
    <row r="166" spans="1:18" x14ac:dyDescent="0.2">
      <c r="A166" s="37"/>
      <c r="B166" s="38"/>
      <c r="C166" s="176"/>
      <c r="D166" s="175"/>
      <c r="E166" s="175"/>
      <c r="F166" s="175"/>
      <c r="K166" s="160"/>
      <c r="L166" s="160"/>
      <c r="M166" s="160"/>
      <c r="O166" s="161"/>
      <c r="P166" s="161"/>
      <c r="Q166" s="161"/>
    </row>
    <row r="167" spans="1:18" x14ac:dyDescent="0.2">
      <c r="A167" s="41"/>
      <c r="B167" s="29" t="s">
        <v>209</v>
      </c>
      <c r="C167" s="163">
        <v>28320</v>
      </c>
      <c r="D167" s="163">
        <v>2430</v>
      </c>
      <c r="E167" s="163">
        <v>30750</v>
      </c>
      <c r="F167" s="165"/>
      <c r="G167" s="187">
        <v>45</v>
      </c>
      <c r="H167" s="187">
        <v>75</v>
      </c>
      <c r="I167" s="187">
        <v>47</v>
      </c>
      <c r="J167" s="165"/>
      <c r="K167" s="163">
        <v>27000</v>
      </c>
      <c r="L167" s="163">
        <v>2430</v>
      </c>
      <c r="M167" s="163">
        <v>29430</v>
      </c>
      <c r="N167" s="165"/>
      <c r="O167" s="187">
        <v>43</v>
      </c>
      <c r="P167" s="187">
        <v>75</v>
      </c>
      <c r="Q167" s="187">
        <v>45</v>
      </c>
      <c r="R167" s="165"/>
    </row>
    <row r="168" spans="1:18" x14ac:dyDescent="0.2">
      <c r="A168" s="37">
        <v>800</v>
      </c>
      <c r="B168" s="38" t="s">
        <v>210</v>
      </c>
      <c r="C168" s="160">
        <v>1401</v>
      </c>
      <c r="D168" s="160">
        <v>146</v>
      </c>
      <c r="E168" s="160">
        <v>1547</v>
      </c>
      <c r="F168" s="175"/>
      <c r="G168" s="176">
        <v>69</v>
      </c>
      <c r="H168" s="176">
        <v>100</v>
      </c>
      <c r="I168" s="176">
        <v>71</v>
      </c>
      <c r="K168" s="160">
        <v>1372</v>
      </c>
      <c r="L168" s="160">
        <v>146</v>
      </c>
      <c r="M168" s="160">
        <v>1518</v>
      </c>
      <c r="O168" s="176">
        <v>67</v>
      </c>
      <c r="P168" s="176">
        <v>100</v>
      </c>
      <c r="Q168" s="176">
        <v>69</v>
      </c>
    </row>
    <row r="169" spans="1:18" x14ac:dyDescent="0.2">
      <c r="A169" s="37">
        <v>837</v>
      </c>
      <c r="B169" s="38" t="s">
        <v>211</v>
      </c>
      <c r="C169" s="160">
        <v>1294</v>
      </c>
      <c r="D169" s="160">
        <v>0</v>
      </c>
      <c r="E169" s="160">
        <v>1294</v>
      </c>
      <c r="F169" s="175"/>
      <c r="G169" s="176">
        <v>50</v>
      </c>
      <c r="H169" s="176">
        <v>0</v>
      </c>
      <c r="I169" s="176">
        <v>50</v>
      </c>
      <c r="K169" s="160">
        <v>1222</v>
      </c>
      <c r="L169" s="160">
        <v>0</v>
      </c>
      <c r="M169" s="160">
        <v>1222</v>
      </c>
      <c r="O169" s="176">
        <v>48</v>
      </c>
      <c r="P169" s="176">
        <v>0</v>
      </c>
      <c r="Q169" s="176">
        <v>48</v>
      </c>
    </row>
    <row r="170" spans="1:18" x14ac:dyDescent="0.2">
      <c r="A170" s="37">
        <v>801</v>
      </c>
      <c r="B170" s="38" t="s">
        <v>212</v>
      </c>
      <c r="C170" s="160">
        <v>2592</v>
      </c>
      <c r="D170" s="160">
        <v>364</v>
      </c>
      <c r="E170" s="160">
        <v>2956</v>
      </c>
      <c r="F170" s="175"/>
      <c r="G170" s="176">
        <v>77</v>
      </c>
      <c r="H170" s="176">
        <v>95</v>
      </c>
      <c r="I170" s="176">
        <v>79</v>
      </c>
      <c r="K170" s="160">
        <v>2550</v>
      </c>
      <c r="L170" s="160">
        <v>364</v>
      </c>
      <c r="M170" s="160">
        <v>2914</v>
      </c>
      <c r="O170" s="176">
        <v>76</v>
      </c>
      <c r="P170" s="176">
        <v>95</v>
      </c>
      <c r="Q170" s="176">
        <v>78</v>
      </c>
    </row>
    <row r="171" spans="1:18" x14ac:dyDescent="0.2">
      <c r="A171" s="37">
        <v>908</v>
      </c>
      <c r="B171" s="38" t="s">
        <v>213</v>
      </c>
      <c r="C171" s="160">
        <v>3139</v>
      </c>
      <c r="D171" s="160">
        <v>203</v>
      </c>
      <c r="E171" s="160">
        <v>3342</v>
      </c>
      <c r="F171" s="175"/>
      <c r="G171" s="176">
        <v>55</v>
      </c>
      <c r="H171" s="176">
        <v>100</v>
      </c>
      <c r="I171" s="176">
        <v>56</v>
      </c>
      <c r="K171" s="160">
        <v>2960</v>
      </c>
      <c r="L171" s="160">
        <v>203</v>
      </c>
      <c r="M171" s="160">
        <v>3163</v>
      </c>
      <c r="O171" s="176">
        <v>52</v>
      </c>
      <c r="P171" s="176">
        <v>100</v>
      </c>
      <c r="Q171" s="176">
        <v>53</v>
      </c>
    </row>
    <row r="172" spans="1:18" x14ac:dyDescent="0.2">
      <c r="A172" s="37">
        <v>878</v>
      </c>
      <c r="B172" s="38" t="s">
        <v>214</v>
      </c>
      <c r="C172" s="160">
        <v>3427</v>
      </c>
      <c r="D172" s="160">
        <v>299</v>
      </c>
      <c r="E172" s="160">
        <v>3726</v>
      </c>
      <c r="F172" s="175"/>
      <c r="G172" s="176">
        <v>45</v>
      </c>
      <c r="H172" s="176">
        <v>66</v>
      </c>
      <c r="I172" s="176">
        <v>46</v>
      </c>
      <c r="K172" s="160">
        <v>3378</v>
      </c>
      <c r="L172" s="160">
        <v>299</v>
      </c>
      <c r="M172" s="160">
        <v>3677</v>
      </c>
      <c r="O172" s="176">
        <v>45</v>
      </c>
      <c r="P172" s="176">
        <v>66</v>
      </c>
      <c r="Q172" s="176">
        <v>46</v>
      </c>
    </row>
    <row r="173" spans="1:18" x14ac:dyDescent="0.2">
      <c r="A173" s="37">
        <v>835</v>
      </c>
      <c r="B173" s="38" t="s">
        <v>215</v>
      </c>
      <c r="C173" s="160">
        <v>1977</v>
      </c>
      <c r="D173" s="160">
        <v>260</v>
      </c>
      <c r="E173" s="160">
        <v>2237</v>
      </c>
      <c r="F173" s="175"/>
      <c r="G173" s="176">
        <v>42</v>
      </c>
      <c r="H173" s="176">
        <v>100</v>
      </c>
      <c r="I173" s="176">
        <v>45</v>
      </c>
      <c r="K173" s="160">
        <v>1831</v>
      </c>
      <c r="L173" s="160">
        <v>260</v>
      </c>
      <c r="M173" s="160">
        <v>2091</v>
      </c>
      <c r="O173" s="176">
        <v>39</v>
      </c>
      <c r="P173" s="176">
        <v>100</v>
      </c>
      <c r="Q173" s="176">
        <v>42</v>
      </c>
    </row>
    <row r="174" spans="1:18" x14ac:dyDescent="0.2">
      <c r="A174" s="37">
        <v>916</v>
      </c>
      <c r="B174" s="38" t="s">
        <v>404</v>
      </c>
      <c r="C174" s="160">
        <v>0</v>
      </c>
      <c r="D174" s="160">
        <v>0</v>
      </c>
      <c r="E174" s="160">
        <v>0</v>
      </c>
      <c r="F174" s="175"/>
      <c r="G174" s="176">
        <v>0</v>
      </c>
      <c r="H174" s="176">
        <v>0</v>
      </c>
      <c r="I174" s="176">
        <v>0</v>
      </c>
      <c r="K174" s="160">
        <v>0</v>
      </c>
      <c r="L174" s="160">
        <v>0</v>
      </c>
      <c r="M174" s="160">
        <v>0</v>
      </c>
      <c r="O174" s="176">
        <v>0</v>
      </c>
      <c r="P174" s="176">
        <v>0</v>
      </c>
      <c r="Q174" s="176">
        <v>0</v>
      </c>
    </row>
    <row r="175" spans="1:18" x14ac:dyDescent="0.2">
      <c r="A175" s="37">
        <v>420</v>
      </c>
      <c r="B175" s="38" t="s">
        <v>217</v>
      </c>
      <c r="C175" s="160">
        <v>0</v>
      </c>
      <c r="D175" s="160">
        <v>0</v>
      </c>
      <c r="E175" s="160">
        <v>0</v>
      </c>
      <c r="F175" s="175"/>
      <c r="G175" s="176">
        <v>0</v>
      </c>
      <c r="H175" s="176">
        <v>0</v>
      </c>
      <c r="I175" s="176">
        <v>0</v>
      </c>
      <c r="K175" s="160">
        <v>0</v>
      </c>
      <c r="L175" s="160">
        <v>0</v>
      </c>
      <c r="M175" s="160">
        <v>0</v>
      </c>
      <c r="O175" s="176">
        <v>0</v>
      </c>
      <c r="P175" s="176">
        <v>0</v>
      </c>
      <c r="Q175" s="176">
        <v>0</v>
      </c>
    </row>
    <row r="176" spans="1:18" x14ac:dyDescent="0.2">
      <c r="A176" s="37">
        <v>802</v>
      </c>
      <c r="B176" s="38" t="s">
        <v>218</v>
      </c>
      <c r="C176" s="160">
        <v>1335</v>
      </c>
      <c r="D176" s="160">
        <v>80</v>
      </c>
      <c r="E176" s="160">
        <v>1415</v>
      </c>
      <c r="F176" s="175"/>
      <c r="G176" s="176">
        <v>50</v>
      </c>
      <c r="H176" s="176">
        <v>100</v>
      </c>
      <c r="I176" s="176">
        <v>52</v>
      </c>
      <c r="K176" s="160">
        <v>1279</v>
      </c>
      <c r="L176" s="160">
        <v>80</v>
      </c>
      <c r="M176" s="160">
        <v>1359</v>
      </c>
      <c r="O176" s="176">
        <v>48</v>
      </c>
      <c r="P176" s="176">
        <v>100</v>
      </c>
      <c r="Q176" s="176">
        <v>50</v>
      </c>
    </row>
    <row r="177" spans="1:17" x14ac:dyDescent="0.2">
      <c r="A177" s="37">
        <v>879</v>
      </c>
      <c r="B177" s="38" t="s">
        <v>219</v>
      </c>
      <c r="C177" s="160">
        <v>2173</v>
      </c>
      <c r="D177" s="160">
        <v>123</v>
      </c>
      <c r="E177" s="160">
        <v>2296</v>
      </c>
      <c r="F177" s="175"/>
      <c r="G177" s="176">
        <v>73</v>
      </c>
      <c r="H177" s="176">
        <v>100</v>
      </c>
      <c r="I177" s="176">
        <v>74</v>
      </c>
      <c r="K177" s="160">
        <v>2106</v>
      </c>
      <c r="L177" s="160">
        <v>123</v>
      </c>
      <c r="M177" s="160">
        <v>2229</v>
      </c>
      <c r="O177" s="176">
        <v>71</v>
      </c>
      <c r="P177" s="176">
        <v>100</v>
      </c>
      <c r="Q177" s="176">
        <v>72</v>
      </c>
    </row>
    <row r="178" spans="1:17" x14ac:dyDescent="0.2">
      <c r="A178" s="37">
        <v>836</v>
      </c>
      <c r="B178" s="38" t="s">
        <v>220</v>
      </c>
      <c r="C178" s="160">
        <v>860</v>
      </c>
      <c r="D178" s="160">
        <v>98</v>
      </c>
      <c r="E178" s="160">
        <v>958</v>
      </c>
      <c r="F178" s="175"/>
      <c r="G178" s="176">
        <v>50</v>
      </c>
      <c r="H178" s="176">
        <v>100</v>
      </c>
      <c r="I178" s="176">
        <v>52</v>
      </c>
      <c r="K178" s="160">
        <v>860</v>
      </c>
      <c r="L178" s="160">
        <v>98</v>
      </c>
      <c r="M178" s="160">
        <v>958</v>
      </c>
      <c r="O178" s="176">
        <v>50</v>
      </c>
      <c r="P178" s="176">
        <v>100</v>
      </c>
      <c r="Q178" s="176">
        <v>52</v>
      </c>
    </row>
    <row r="179" spans="1:17" x14ac:dyDescent="0.2">
      <c r="A179" s="37">
        <v>933</v>
      </c>
      <c r="B179" s="38" t="s">
        <v>221</v>
      </c>
      <c r="C179" s="160">
        <v>3263</v>
      </c>
      <c r="D179" s="160">
        <v>320</v>
      </c>
      <c r="E179" s="160">
        <v>3583</v>
      </c>
      <c r="F179" s="175"/>
      <c r="G179" s="176">
        <v>50</v>
      </c>
      <c r="H179" s="176">
        <v>100</v>
      </c>
      <c r="I179" s="176">
        <v>52</v>
      </c>
      <c r="K179" s="160">
        <v>3141</v>
      </c>
      <c r="L179" s="160">
        <v>320</v>
      </c>
      <c r="M179" s="160">
        <v>3461</v>
      </c>
      <c r="O179" s="176">
        <v>48</v>
      </c>
      <c r="P179" s="176">
        <v>100</v>
      </c>
      <c r="Q179" s="176">
        <v>50</v>
      </c>
    </row>
    <row r="180" spans="1:17" x14ac:dyDescent="0.2">
      <c r="A180" s="37">
        <v>803</v>
      </c>
      <c r="B180" s="38" t="s">
        <v>222</v>
      </c>
      <c r="C180" s="160">
        <v>2261</v>
      </c>
      <c r="D180" s="160">
        <v>0</v>
      </c>
      <c r="E180" s="160">
        <v>2261</v>
      </c>
      <c r="F180" s="175"/>
      <c r="G180" s="176">
        <v>54</v>
      </c>
      <c r="H180" s="176">
        <v>0</v>
      </c>
      <c r="I180" s="176">
        <v>54</v>
      </c>
      <c r="K180" s="160">
        <v>2139</v>
      </c>
      <c r="L180" s="160">
        <v>0</v>
      </c>
      <c r="M180" s="160">
        <v>2139</v>
      </c>
      <c r="O180" s="176">
        <v>51</v>
      </c>
      <c r="P180" s="176">
        <v>0</v>
      </c>
      <c r="Q180" s="176">
        <v>51</v>
      </c>
    </row>
    <row r="181" spans="1:17" x14ac:dyDescent="0.2">
      <c r="A181" s="44">
        <v>866</v>
      </c>
      <c r="B181" s="42" t="s">
        <v>223</v>
      </c>
      <c r="C181" s="160">
        <v>858</v>
      </c>
      <c r="D181" s="160">
        <v>0</v>
      </c>
      <c r="E181" s="160">
        <v>858</v>
      </c>
      <c r="F181" s="175"/>
      <c r="G181" s="176">
        <v>31</v>
      </c>
      <c r="H181" s="176">
        <v>0</v>
      </c>
      <c r="I181" s="176">
        <v>31</v>
      </c>
      <c r="K181" s="160">
        <v>816</v>
      </c>
      <c r="L181" s="160">
        <v>0</v>
      </c>
      <c r="M181" s="160">
        <v>816</v>
      </c>
      <c r="O181" s="176">
        <v>29</v>
      </c>
      <c r="P181" s="176">
        <v>0</v>
      </c>
      <c r="Q181" s="176">
        <v>29</v>
      </c>
    </row>
    <row r="182" spans="1:17" x14ac:dyDescent="0.2">
      <c r="A182" s="44">
        <v>880</v>
      </c>
      <c r="B182" s="45" t="s">
        <v>224</v>
      </c>
      <c r="C182" s="160">
        <v>448</v>
      </c>
      <c r="D182" s="160">
        <v>114</v>
      </c>
      <c r="E182" s="160">
        <v>562</v>
      </c>
      <c r="F182" s="175"/>
      <c r="G182" s="176">
        <v>46</v>
      </c>
      <c r="H182" s="176">
        <v>100</v>
      </c>
      <c r="I182" s="176">
        <v>52</v>
      </c>
      <c r="K182" s="160">
        <v>396</v>
      </c>
      <c r="L182" s="160">
        <v>114</v>
      </c>
      <c r="M182" s="160">
        <v>510</v>
      </c>
      <c r="O182" s="176">
        <v>41</v>
      </c>
      <c r="P182" s="176">
        <v>100</v>
      </c>
      <c r="Q182" s="176">
        <v>47</v>
      </c>
    </row>
    <row r="183" spans="1:17" x14ac:dyDescent="0.2">
      <c r="A183" s="44">
        <v>865</v>
      </c>
      <c r="B183" s="45" t="s">
        <v>225</v>
      </c>
      <c r="C183" s="160">
        <v>3291</v>
      </c>
      <c r="D183" s="160">
        <v>426</v>
      </c>
      <c r="E183" s="160">
        <v>3717</v>
      </c>
      <c r="F183" s="175"/>
      <c r="G183" s="176">
        <v>51</v>
      </c>
      <c r="H183" s="176">
        <v>100</v>
      </c>
      <c r="I183" s="176">
        <v>54</v>
      </c>
      <c r="K183" s="160">
        <v>2947</v>
      </c>
      <c r="L183" s="160">
        <v>426</v>
      </c>
      <c r="M183" s="160">
        <v>3373</v>
      </c>
      <c r="O183" s="176">
        <v>46</v>
      </c>
      <c r="P183" s="176">
        <v>100</v>
      </c>
      <c r="Q183" s="176">
        <v>49</v>
      </c>
    </row>
    <row r="184" spans="1:17" ht="6" customHeight="1" x14ac:dyDescent="0.2">
      <c r="A184" s="178"/>
      <c r="B184" s="53"/>
      <c r="C184" s="53"/>
      <c r="D184" s="157"/>
      <c r="E184" s="157"/>
      <c r="F184" s="157"/>
      <c r="G184" s="157"/>
      <c r="H184" s="157"/>
      <c r="I184" s="157"/>
      <c r="J184" s="157"/>
      <c r="K184" s="157"/>
      <c r="L184" s="157"/>
      <c r="M184" s="157"/>
      <c r="N184" s="157"/>
      <c r="O184" s="157"/>
      <c r="P184" s="157"/>
      <c r="Q184" s="157"/>
    </row>
    <row r="185" spans="1:17" x14ac:dyDescent="0.2">
      <c r="Q185" s="167" t="s">
        <v>351</v>
      </c>
    </row>
    <row r="186" spans="1:17" x14ac:dyDescent="0.2">
      <c r="A186" s="156" t="s">
        <v>352</v>
      </c>
    </row>
    <row r="187" spans="1:17" x14ac:dyDescent="0.2">
      <c r="A187" s="156" t="s">
        <v>353</v>
      </c>
    </row>
    <row r="188" spans="1:17" x14ac:dyDescent="0.2">
      <c r="A188" s="156" t="s">
        <v>363</v>
      </c>
    </row>
    <row r="189" spans="1:17" x14ac:dyDescent="0.2">
      <c r="A189" s="156" t="s">
        <v>406</v>
      </c>
    </row>
    <row r="191" spans="1:17" x14ac:dyDescent="0.2">
      <c r="A191" s="156" t="s">
        <v>402</v>
      </c>
    </row>
  </sheetData>
  <mergeCells count="9">
    <mergeCell ref="A1:Q2"/>
    <mergeCell ref="C7:I7"/>
    <mergeCell ref="K7:Q7"/>
    <mergeCell ref="C8:E8"/>
    <mergeCell ref="G8:I8"/>
    <mergeCell ref="K8:M8"/>
    <mergeCell ref="O8:Q8"/>
    <mergeCell ref="A3:B3"/>
    <mergeCell ref="A6:B6"/>
  </mergeCells>
  <pageMargins left="0.70866141732283472" right="0.70866141732283472" top="0.74803149606299213" bottom="0.74803149606299213" header="0.31496062992125984" footer="0.31496062992125984"/>
  <pageSetup paperSize="9" scale="61"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2"/>
  <sheetViews>
    <sheetView showGridLines="0" workbookViewId="0">
      <selection activeCell="K15" sqref="K15"/>
    </sheetView>
  </sheetViews>
  <sheetFormatPr defaultRowHeight="11.25" x14ac:dyDescent="0.2"/>
  <cols>
    <col min="1" max="1" width="5.7109375" style="1" customWidth="1"/>
    <col min="2" max="2" width="47.42578125" style="1" bestFit="1" customWidth="1"/>
    <col min="3" max="4" width="10.7109375" style="1" customWidth="1"/>
    <col min="5" max="5" width="9.140625" style="1"/>
    <col min="6" max="6" width="8.5703125" style="1" customWidth="1"/>
    <col min="7" max="7" width="10" style="1" bestFit="1" customWidth="1"/>
    <col min="8" max="256" width="9.140625" style="1"/>
    <col min="257" max="257" width="5.7109375" style="1" customWidth="1"/>
    <col min="258" max="258" width="47.42578125" style="1" bestFit="1" customWidth="1"/>
    <col min="259" max="260" width="10.7109375" style="1" customWidth="1"/>
    <col min="261" max="261" width="9.140625" style="1"/>
    <col min="262" max="262" width="8.5703125" style="1" customWidth="1"/>
    <col min="263" max="263" width="10" style="1" bestFit="1" customWidth="1"/>
    <col min="264" max="512" width="9.140625" style="1"/>
    <col min="513" max="513" width="5.7109375" style="1" customWidth="1"/>
    <col min="514" max="514" width="47.42578125" style="1" bestFit="1" customWidth="1"/>
    <col min="515" max="516" width="10.7109375" style="1" customWidth="1"/>
    <col min="517" max="517" width="9.140625" style="1"/>
    <col min="518" max="518" width="8.5703125" style="1" customWidth="1"/>
    <col min="519" max="519" width="10" style="1" bestFit="1" customWidth="1"/>
    <col min="520" max="768" width="9.140625" style="1"/>
    <col min="769" max="769" width="5.7109375" style="1" customWidth="1"/>
    <col min="770" max="770" width="47.42578125" style="1" bestFit="1" customWidth="1"/>
    <col min="771" max="772" width="10.7109375" style="1" customWidth="1"/>
    <col min="773" max="773" width="9.140625" style="1"/>
    <col min="774" max="774" width="8.5703125" style="1" customWidth="1"/>
    <col min="775" max="775" width="10" style="1" bestFit="1" customWidth="1"/>
    <col min="776" max="1024" width="9.140625" style="1"/>
    <col min="1025" max="1025" width="5.7109375" style="1" customWidth="1"/>
    <col min="1026" max="1026" width="47.42578125" style="1" bestFit="1" customWidth="1"/>
    <col min="1027" max="1028" width="10.7109375" style="1" customWidth="1"/>
    <col min="1029" max="1029" width="9.140625" style="1"/>
    <col min="1030" max="1030" width="8.5703125" style="1" customWidth="1"/>
    <col min="1031" max="1031" width="10" style="1" bestFit="1" customWidth="1"/>
    <col min="1032" max="1280" width="9.140625" style="1"/>
    <col min="1281" max="1281" width="5.7109375" style="1" customWidth="1"/>
    <col min="1282" max="1282" width="47.42578125" style="1" bestFit="1" customWidth="1"/>
    <col min="1283" max="1284" width="10.7109375" style="1" customWidth="1"/>
    <col min="1285" max="1285" width="9.140625" style="1"/>
    <col min="1286" max="1286" width="8.5703125" style="1" customWidth="1"/>
    <col min="1287" max="1287" width="10" style="1" bestFit="1" customWidth="1"/>
    <col min="1288" max="1536" width="9.140625" style="1"/>
    <col min="1537" max="1537" width="5.7109375" style="1" customWidth="1"/>
    <col min="1538" max="1538" width="47.42578125" style="1" bestFit="1" customWidth="1"/>
    <col min="1539" max="1540" width="10.7109375" style="1" customWidth="1"/>
    <col min="1541" max="1541" width="9.140625" style="1"/>
    <col min="1542" max="1542" width="8.5703125" style="1" customWidth="1"/>
    <col min="1543" max="1543" width="10" style="1" bestFit="1" customWidth="1"/>
    <col min="1544" max="1792" width="9.140625" style="1"/>
    <col min="1793" max="1793" width="5.7109375" style="1" customWidth="1"/>
    <col min="1794" max="1794" width="47.42578125" style="1" bestFit="1" customWidth="1"/>
    <col min="1795" max="1796" width="10.7109375" style="1" customWidth="1"/>
    <col min="1797" max="1797" width="9.140625" style="1"/>
    <col min="1798" max="1798" width="8.5703125" style="1" customWidth="1"/>
    <col min="1799" max="1799" width="10" style="1" bestFit="1" customWidth="1"/>
    <col min="1800" max="2048" width="9.140625" style="1"/>
    <col min="2049" max="2049" width="5.7109375" style="1" customWidth="1"/>
    <col min="2050" max="2050" width="47.42578125" style="1" bestFit="1" customWidth="1"/>
    <col min="2051" max="2052" width="10.7109375" style="1" customWidth="1"/>
    <col min="2053" max="2053" width="9.140625" style="1"/>
    <col min="2054" max="2054" width="8.5703125" style="1" customWidth="1"/>
    <col min="2055" max="2055" width="10" style="1" bestFit="1" customWidth="1"/>
    <col min="2056" max="2304" width="9.140625" style="1"/>
    <col min="2305" max="2305" width="5.7109375" style="1" customWidth="1"/>
    <col min="2306" max="2306" width="47.42578125" style="1" bestFit="1" customWidth="1"/>
    <col min="2307" max="2308" width="10.7109375" style="1" customWidth="1"/>
    <col min="2309" max="2309" width="9.140625" style="1"/>
    <col min="2310" max="2310" width="8.5703125" style="1" customWidth="1"/>
    <col min="2311" max="2311" width="10" style="1" bestFit="1" customWidth="1"/>
    <col min="2312" max="2560" width="9.140625" style="1"/>
    <col min="2561" max="2561" width="5.7109375" style="1" customWidth="1"/>
    <col min="2562" max="2562" width="47.42578125" style="1" bestFit="1" customWidth="1"/>
    <col min="2563" max="2564" width="10.7109375" style="1" customWidth="1"/>
    <col min="2565" max="2565" width="9.140625" style="1"/>
    <col min="2566" max="2566" width="8.5703125" style="1" customWidth="1"/>
    <col min="2567" max="2567" width="10" style="1" bestFit="1" customWidth="1"/>
    <col min="2568" max="2816" width="9.140625" style="1"/>
    <col min="2817" max="2817" width="5.7109375" style="1" customWidth="1"/>
    <col min="2818" max="2818" width="47.42578125" style="1" bestFit="1" customWidth="1"/>
    <col min="2819" max="2820" width="10.7109375" style="1" customWidth="1"/>
    <col min="2821" max="2821" width="9.140625" style="1"/>
    <col min="2822" max="2822" width="8.5703125" style="1" customWidth="1"/>
    <col min="2823" max="2823" width="10" style="1" bestFit="1" customWidth="1"/>
    <col min="2824" max="3072" width="9.140625" style="1"/>
    <col min="3073" max="3073" width="5.7109375" style="1" customWidth="1"/>
    <col min="3074" max="3074" width="47.42578125" style="1" bestFit="1" customWidth="1"/>
    <col min="3075" max="3076" width="10.7109375" style="1" customWidth="1"/>
    <col min="3077" max="3077" width="9.140625" style="1"/>
    <col min="3078" max="3078" width="8.5703125" style="1" customWidth="1"/>
    <col min="3079" max="3079" width="10" style="1" bestFit="1" customWidth="1"/>
    <col min="3080" max="3328" width="9.140625" style="1"/>
    <col min="3329" max="3329" width="5.7109375" style="1" customWidth="1"/>
    <col min="3330" max="3330" width="47.42578125" style="1" bestFit="1" customWidth="1"/>
    <col min="3331" max="3332" width="10.7109375" style="1" customWidth="1"/>
    <col min="3333" max="3333" width="9.140625" style="1"/>
    <col min="3334" max="3334" width="8.5703125" style="1" customWidth="1"/>
    <col min="3335" max="3335" width="10" style="1" bestFit="1" customWidth="1"/>
    <col min="3336" max="3584" width="9.140625" style="1"/>
    <col min="3585" max="3585" width="5.7109375" style="1" customWidth="1"/>
    <col min="3586" max="3586" width="47.42578125" style="1" bestFit="1" customWidth="1"/>
    <col min="3587" max="3588" width="10.7109375" style="1" customWidth="1"/>
    <col min="3589" max="3589" width="9.140625" style="1"/>
    <col min="3590" max="3590" width="8.5703125" style="1" customWidth="1"/>
    <col min="3591" max="3591" width="10" style="1" bestFit="1" customWidth="1"/>
    <col min="3592" max="3840" width="9.140625" style="1"/>
    <col min="3841" max="3841" width="5.7109375" style="1" customWidth="1"/>
    <col min="3842" max="3842" width="47.42578125" style="1" bestFit="1" customWidth="1"/>
    <col min="3843" max="3844" width="10.7109375" style="1" customWidth="1"/>
    <col min="3845" max="3845" width="9.140625" style="1"/>
    <col min="3846" max="3846" width="8.5703125" style="1" customWidth="1"/>
    <col min="3847" max="3847" width="10" style="1" bestFit="1" customWidth="1"/>
    <col min="3848" max="4096" width="9.140625" style="1"/>
    <col min="4097" max="4097" width="5.7109375" style="1" customWidth="1"/>
    <col min="4098" max="4098" width="47.42578125" style="1" bestFit="1" customWidth="1"/>
    <col min="4099" max="4100" width="10.7109375" style="1" customWidth="1"/>
    <col min="4101" max="4101" width="9.140625" style="1"/>
    <col min="4102" max="4102" width="8.5703125" style="1" customWidth="1"/>
    <col min="4103" max="4103" width="10" style="1" bestFit="1" customWidth="1"/>
    <col min="4104" max="4352" width="9.140625" style="1"/>
    <col min="4353" max="4353" width="5.7109375" style="1" customWidth="1"/>
    <col min="4354" max="4354" width="47.42578125" style="1" bestFit="1" customWidth="1"/>
    <col min="4355" max="4356" width="10.7109375" style="1" customWidth="1"/>
    <col min="4357" max="4357" width="9.140625" style="1"/>
    <col min="4358" max="4358" width="8.5703125" style="1" customWidth="1"/>
    <col min="4359" max="4359" width="10" style="1" bestFit="1" customWidth="1"/>
    <col min="4360" max="4608" width="9.140625" style="1"/>
    <col min="4609" max="4609" width="5.7109375" style="1" customWidth="1"/>
    <col min="4610" max="4610" width="47.42578125" style="1" bestFit="1" customWidth="1"/>
    <col min="4611" max="4612" width="10.7109375" style="1" customWidth="1"/>
    <col min="4613" max="4613" width="9.140625" style="1"/>
    <col min="4614" max="4614" width="8.5703125" style="1" customWidth="1"/>
    <col min="4615" max="4615" width="10" style="1" bestFit="1" customWidth="1"/>
    <col min="4616" max="4864" width="9.140625" style="1"/>
    <col min="4865" max="4865" width="5.7109375" style="1" customWidth="1"/>
    <col min="4866" max="4866" width="47.42578125" style="1" bestFit="1" customWidth="1"/>
    <col min="4867" max="4868" width="10.7109375" style="1" customWidth="1"/>
    <col min="4869" max="4869" width="9.140625" style="1"/>
    <col min="4870" max="4870" width="8.5703125" style="1" customWidth="1"/>
    <col min="4871" max="4871" width="10" style="1" bestFit="1" customWidth="1"/>
    <col min="4872" max="5120" width="9.140625" style="1"/>
    <col min="5121" max="5121" width="5.7109375" style="1" customWidth="1"/>
    <col min="5122" max="5122" width="47.42578125" style="1" bestFit="1" customWidth="1"/>
    <col min="5123" max="5124" width="10.7109375" style="1" customWidth="1"/>
    <col min="5125" max="5125" width="9.140625" style="1"/>
    <col min="5126" max="5126" width="8.5703125" style="1" customWidth="1"/>
    <col min="5127" max="5127" width="10" style="1" bestFit="1" customWidth="1"/>
    <col min="5128" max="5376" width="9.140625" style="1"/>
    <col min="5377" max="5377" width="5.7109375" style="1" customWidth="1"/>
    <col min="5378" max="5378" width="47.42578125" style="1" bestFit="1" customWidth="1"/>
    <col min="5379" max="5380" width="10.7109375" style="1" customWidth="1"/>
    <col min="5381" max="5381" width="9.140625" style="1"/>
    <col min="5382" max="5382" width="8.5703125" style="1" customWidth="1"/>
    <col min="5383" max="5383" width="10" style="1" bestFit="1" customWidth="1"/>
    <col min="5384" max="5632" width="9.140625" style="1"/>
    <col min="5633" max="5633" width="5.7109375" style="1" customWidth="1"/>
    <col min="5634" max="5634" width="47.42578125" style="1" bestFit="1" customWidth="1"/>
    <col min="5635" max="5636" width="10.7109375" style="1" customWidth="1"/>
    <col min="5637" max="5637" width="9.140625" style="1"/>
    <col min="5638" max="5638" width="8.5703125" style="1" customWidth="1"/>
    <col min="5639" max="5639" width="10" style="1" bestFit="1" customWidth="1"/>
    <col min="5640" max="5888" width="9.140625" style="1"/>
    <col min="5889" max="5889" width="5.7109375" style="1" customWidth="1"/>
    <col min="5890" max="5890" width="47.42578125" style="1" bestFit="1" customWidth="1"/>
    <col min="5891" max="5892" width="10.7109375" style="1" customWidth="1"/>
    <col min="5893" max="5893" width="9.140625" style="1"/>
    <col min="5894" max="5894" width="8.5703125" style="1" customWidth="1"/>
    <col min="5895" max="5895" width="10" style="1" bestFit="1" customWidth="1"/>
    <col min="5896" max="6144" width="9.140625" style="1"/>
    <col min="6145" max="6145" width="5.7109375" style="1" customWidth="1"/>
    <col min="6146" max="6146" width="47.42578125" style="1" bestFit="1" customWidth="1"/>
    <col min="6147" max="6148" width="10.7109375" style="1" customWidth="1"/>
    <col min="6149" max="6149" width="9.140625" style="1"/>
    <col min="6150" max="6150" width="8.5703125" style="1" customWidth="1"/>
    <col min="6151" max="6151" width="10" style="1" bestFit="1" customWidth="1"/>
    <col min="6152" max="6400" width="9.140625" style="1"/>
    <col min="6401" max="6401" width="5.7109375" style="1" customWidth="1"/>
    <col min="6402" max="6402" width="47.42578125" style="1" bestFit="1" customWidth="1"/>
    <col min="6403" max="6404" width="10.7109375" style="1" customWidth="1"/>
    <col min="6405" max="6405" width="9.140625" style="1"/>
    <col min="6406" max="6406" width="8.5703125" style="1" customWidth="1"/>
    <col min="6407" max="6407" width="10" style="1" bestFit="1" customWidth="1"/>
    <col min="6408" max="6656" width="9.140625" style="1"/>
    <col min="6657" max="6657" width="5.7109375" style="1" customWidth="1"/>
    <col min="6658" max="6658" width="47.42578125" style="1" bestFit="1" customWidth="1"/>
    <col min="6659" max="6660" width="10.7109375" style="1" customWidth="1"/>
    <col min="6661" max="6661" width="9.140625" style="1"/>
    <col min="6662" max="6662" width="8.5703125" style="1" customWidth="1"/>
    <col min="6663" max="6663" width="10" style="1" bestFit="1" customWidth="1"/>
    <col min="6664" max="6912" width="9.140625" style="1"/>
    <col min="6913" max="6913" width="5.7109375" style="1" customWidth="1"/>
    <col min="6914" max="6914" width="47.42578125" style="1" bestFit="1" customWidth="1"/>
    <col min="6915" max="6916" width="10.7109375" style="1" customWidth="1"/>
    <col min="6917" max="6917" width="9.140625" style="1"/>
    <col min="6918" max="6918" width="8.5703125" style="1" customWidth="1"/>
    <col min="6919" max="6919" width="10" style="1" bestFit="1" customWidth="1"/>
    <col min="6920" max="7168" width="9.140625" style="1"/>
    <col min="7169" max="7169" width="5.7109375" style="1" customWidth="1"/>
    <col min="7170" max="7170" width="47.42578125" style="1" bestFit="1" customWidth="1"/>
    <col min="7171" max="7172" width="10.7109375" style="1" customWidth="1"/>
    <col min="7173" max="7173" width="9.140625" style="1"/>
    <col min="7174" max="7174" width="8.5703125" style="1" customWidth="1"/>
    <col min="7175" max="7175" width="10" style="1" bestFit="1" customWidth="1"/>
    <col min="7176" max="7424" width="9.140625" style="1"/>
    <col min="7425" max="7425" width="5.7109375" style="1" customWidth="1"/>
    <col min="7426" max="7426" width="47.42578125" style="1" bestFit="1" customWidth="1"/>
    <col min="7427" max="7428" width="10.7109375" style="1" customWidth="1"/>
    <col min="7429" max="7429" width="9.140625" style="1"/>
    <col min="7430" max="7430" width="8.5703125" style="1" customWidth="1"/>
    <col min="7431" max="7431" width="10" style="1" bestFit="1" customWidth="1"/>
    <col min="7432" max="7680" width="9.140625" style="1"/>
    <col min="7681" max="7681" width="5.7109375" style="1" customWidth="1"/>
    <col min="7682" max="7682" width="47.42578125" style="1" bestFit="1" customWidth="1"/>
    <col min="7683" max="7684" width="10.7109375" style="1" customWidth="1"/>
    <col min="7685" max="7685" width="9.140625" style="1"/>
    <col min="7686" max="7686" width="8.5703125" style="1" customWidth="1"/>
    <col min="7687" max="7687" width="10" style="1" bestFit="1" customWidth="1"/>
    <col min="7688" max="7936" width="9.140625" style="1"/>
    <col min="7937" max="7937" width="5.7109375" style="1" customWidth="1"/>
    <col min="7938" max="7938" width="47.42578125" style="1" bestFit="1" customWidth="1"/>
    <col min="7939" max="7940" width="10.7109375" style="1" customWidth="1"/>
    <col min="7941" max="7941" width="9.140625" style="1"/>
    <col min="7942" max="7942" width="8.5703125" style="1" customWidth="1"/>
    <col min="7943" max="7943" width="10" style="1" bestFit="1" customWidth="1"/>
    <col min="7944" max="8192" width="9.140625" style="1"/>
    <col min="8193" max="8193" width="5.7109375" style="1" customWidth="1"/>
    <col min="8194" max="8194" width="47.42578125" style="1" bestFit="1" customWidth="1"/>
    <col min="8195" max="8196" width="10.7109375" style="1" customWidth="1"/>
    <col min="8197" max="8197" width="9.140625" style="1"/>
    <col min="8198" max="8198" width="8.5703125" style="1" customWidth="1"/>
    <col min="8199" max="8199" width="10" style="1" bestFit="1" customWidth="1"/>
    <col min="8200" max="8448" width="9.140625" style="1"/>
    <col min="8449" max="8449" width="5.7109375" style="1" customWidth="1"/>
    <col min="8450" max="8450" width="47.42578125" style="1" bestFit="1" customWidth="1"/>
    <col min="8451" max="8452" width="10.7109375" style="1" customWidth="1"/>
    <col min="8453" max="8453" width="9.140625" style="1"/>
    <col min="8454" max="8454" width="8.5703125" style="1" customWidth="1"/>
    <col min="8455" max="8455" width="10" style="1" bestFit="1" customWidth="1"/>
    <col min="8456" max="8704" width="9.140625" style="1"/>
    <col min="8705" max="8705" width="5.7109375" style="1" customWidth="1"/>
    <col min="8706" max="8706" width="47.42578125" style="1" bestFit="1" customWidth="1"/>
    <col min="8707" max="8708" width="10.7109375" style="1" customWidth="1"/>
    <col min="8709" max="8709" width="9.140625" style="1"/>
    <col min="8710" max="8710" width="8.5703125" style="1" customWidth="1"/>
    <col min="8711" max="8711" width="10" style="1" bestFit="1" customWidth="1"/>
    <col min="8712" max="8960" width="9.140625" style="1"/>
    <col min="8961" max="8961" width="5.7109375" style="1" customWidth="1"/>
    <col min="8962" max="8962" width="47.42578125" style="1" bestFit="1" customWidth="1"/>
    <col min="8963" max="8964" width="10.7109375" style="1" customWidth="1"/>
    <col min="8965" max="8965" width="9.140625" style="1"/>
    <col min="8966" max="8966" width="8.5703125" style="1" customWidth="1"/>
    <col min="8967" max="8967" width="10" style="1" bestFit="1" customWidth="1"/>
    <col min="8968" max="9216" width="9.140625" style="1"/>
    <col min="9217" max="9217" width="5.7109375" style="1" customWidth="1"/>
    <col min="9218" max="9218" width="47.42578125" style="1" bestFit="1" customWidth="1"/>
    <col min="9219" max="9220" width="10.7109375" style="1" customWidth="1"/>
    <col min="9221" max="9221" width="9.140625" style="1"/>
    <col min="9222" max="9222" width="8.5703125" style="1" customWidth="1"/>
    <col min="9223" max="9223" width="10" style="1" bestFit="1" customWidth="1"/>
    <col min="9224" max="9472" width="9.140625" style="1"/>
    <col min="9473" max="9473" width="5.7109375" style="1" customWidth="1"/>
    <col min="9474" max="9474" width="47.42578125" style="1" bestFit="1" customWidth="1"/>
    <col min="9475" max="9476" width="10.7109375" style="1" customWidth="1"/>
    <col min="9477" max="9477" width="9.140625" style="1"/>
    <col min="9478" max="9478" width="8.5703125" style="1" customWidth="1"/>
    <col min="9479" max="9479" width="10" style="1" bestFit="1" customWidth="1"/>
    <col min="9480" max="9728" width="9.140625" style="1"/>
    <col min="9729" max="9729" width="5.7109375" style="1" customWidth="1"/>
    <col min="9730" max="9730" width="47.42578125" style="1" bestFit="1" customWidth="1"/>
    <col min="9731" max="9732" width="10.7109375" style="1" customWidth="1"/>
    <col min="9733" max="9733" width="9.140625" style="1"/>
    <col min="9734" max="9734" width="8.5703125" style="1" customWidth="1"/>
    <col min="9735" max="9735" width="10" style="1" bestFit="1" customWidth="1"/>
    <col min="9736" max="9984" width="9.140625" style="1"/>
    <col min="9985" max="9985" width="5.7109375" style="1" customWidth="1"/>
    <col min="9986" max="9986" width="47.42578125" style="1" bestFit="1" customWidth="1"/>
    <col min="9987" max="9988" width="10.7109375" style="1" customWidth="1"/>
    <col min="9989" max="9989" width="9.140625" style="1"/>
    <col min="9990" max="9990" width="8.5703125" style="1" customWidth="1"/>
    <col min="9991" max="9991" width="10" style="1" bestFit="1" customWidth="1"/>
    <col min="9992" max="10240" width="9.140625" style="1"/>
    <col min="10241" max="10241" width="5.7109375" style="1" customWidth="1"/>
    <col min="10242" max="10242" width="47.42578125" style="1" bestFit="1" customWidth="1"/>
    <col min="10243" max="10244" width="10.7109375" style="1" customWidth="1"/>
    <col min="10245" max="10245" width="9.140625" style="1"/>
    <col min="10246" max="10246" width="8.5703125" style="1" customWidth="1"/>
    <col min="10247" max="10247" width="10" style="1" bestFit="1" customWidth="1"/>
    <col min="10248" max="10496" width="9.140625" style="1"/>
    <col min="10497" max="10497" width="5.7109375" style="1" customWidth="1"/>
    <col min="10498" max="10498" width="47.42578125" style="1" bestFit="1" customWidth="1"/>
    <col min="10499" max="10500" width="10.7109375" style="1" customWidth="1"/>
    <col min="10501" max="10501" width="9.140625" style="1"/>
    <col min="10502" max="10502" width="8.5703125" style="1" customWidth="1"/>
    <col min="10503" max="10503" width="10" style="1" bestFit="1" customWidth="1"/>
    <col min="10504" max="10752" width="9.140625" style="1"/>
    <col min="10753" max="10753" width="5.7109375" style="1" customWidth="1"/>
    <col min="10754" max="10754" width="47.42578125" style="1" bestFit="1" customWidth="1"/>
    <col min="10755" max="10756" width="10.7109375" style="1" customWidth="1"/>
    <col min="10757" max="10757" width="9.140625" style="1"/>
    <col min="10758" max="10758" width="8.5703125" style="1" customWidth="1"/>
    <col min="10759" max="10759" width="10" style="1" bestFit="1" customWidth="1"/>
    <col min="10760" max="11008" width="9.140625" style="1"/>
    <col min="11009" max="11009" width="5.7109375" style="1" customWidth="1"/>
    <col min="11010" max="11010" width="47.42578125" style="1" bestFit="1" customWidth="1"/>
    <col min="11011" max="11012" width="10.7109375" style="1" customWidth="1"/>
    <col min="11013" max="11013" width="9.140625" style="1"/>
    <col min="11014" max="11014" width="8.5703125" style="1" customWidth="1"/>
    <col min="11015" max="11015" width="10" style="1" bestFit="1" customWidth="1"/>
    <col min="11016" max="11264" width="9.140625" style="1"/>
    <col min="11265" max="11265" width="5.7109375" style="1" customWidth="1"/>
    <col min="11266" max="11266" width="47.42578125" style="1" bestFit="1" customWidth="1"/>
    <col min="11267" max="11268" width="10.7109375" style="1" customWidth="1"/>
    <col min="11269" max="11269" width="9.140625" style="1"/>
    <col min="11270" max="11270" width="8.5703125" style="1" customWidth="1"/>
    <col min="11271" max="11271" width="10" style="1" bestFit="1" customWidth="1"/>
    <col min="11272" max="11520" width="9.140625" style="1"/>
    <col min="11521" max="11521" width="5.7109375" style="1" customWidth="1"/>
    <col min="11522" max="11522" width="47.42578125" style="1" bestFit="1" customWidth="1"/>
    <col min="11523" max="11524" width="10.7109375" style="1" customWidth="1"/>
    <col min="11525" max="11525" width="9.140625" style="1"/>
    <col min="11526" max="11526" width="8.5703125" style="1" customWidth="1"/>
    <col min="11527" max="11527" width="10" style="1" bestFit="1" customWidth="1"/>
    <col min="11528" max="11776" width="9.140625" style="1"/>
    <col min="11777" max="11777" width="5.7109375" style="1" customWidth="1"/>
    <col min="11778" max="11778" width="47.42578125" style="1" bestFit="1" customWidth="1"/>
    <col min="11779" max="11780" width="10.7109375" style="1" customWidth="1"/>
    <col min="11781" max="11781" width="9.140625" style="1"/>
    <col min="11782" max="11782" width="8.5703125" style="1" customWidth="1"/>
    <col min="11783" max="11783" width="10" style="1" bestFit="1" customWidth="1"/>
    <col min="11784" max="12032" width="9.140625" style="1"/>
    <col min="12033" max="12033" width="5.7109375" style="1" customWidth="1"/>
    <col min="12034" max="12034" width="47.42578125" style="1" bestFit="1" customWidth="1"/>
    <col min="12035" max="12036" width="10.7109375" style="1" customWidth="1"/>
    <col min="12037" max="12037" width="9.140625" style="1"/>
    <col min="12038" max="12038" width="8.5703125" style="1" customWidth="1"/>
    <col min="12039" max="12039" width="10" style="1" bestFit="1" customWidth="1"/>
    <col min="12040" max="12288" width="9.140625" style="1"/>
    <col min="12289" max="12289" width="5.7109375" style="1" customWidth="1"/>
    <col min="12290" max="12290" width="47.42578125" style="1" bestFit="1" customWidth="1"/>
    <col min="12291" max="12292" width="10.7109375" style="1" customWidth="1"/>
    <col min="12293" max="12293" width="9.140625" style="1"/>
    <col min="12294" max="12294" width="8.5703125" style="1" customWidth="1"/>
    <col min="12295" max="12295" width="10" style="1" bestFit="1" customWidth="1"/>
    <col min="12296" max="12544" width="9.140625" style="1"/>
    <col min="12545" max="12545" width="5.7109375" style="1" customWidth="1"/>
    <col min="12546" max="12546" width="47.42578125" style="1" bestFit="1" customWidth="1"/>
    <col min="12547" max="12548" width="10.7109375" style="1" customWidth="1"/>
    <col min="12549" max="12549" width="9.140625" style="1"/>
    <col min="12550" max="12550" width="8.5703125" style="1" customWidth="1"/>
    <col min="12551" max="12551" width="10" style="1" bestFit="1" customWidth="1"/>
    <col min="12552" max="12800" width="9.140625" style="1"/>
    <col min="12801" max="12801" width="5.7109375" style="1" customWidth="1"/>
    <col min="12802" max="12802" width="47.42578125" style="1" bestFit="1" customWidth="1"/>
    <col min="12803" max="12804" width="10.7109375" style="1" customWidth="1"/>
    <col min="12805" max="12805" width="9.140625" style="1"/>
    <col min="12806" max="12806" width="8.5703125" style="1" customWidth="1"/>
    <col min="12807" max="12807" width="10" style="1" bestFit="1" customWidth="1"/>
    <col min="12808" max="13056" width="9.140625" style="1"/>
    <col min="13057" max="13057" width="5.7109375" style="1" customWidth="1"/>
    <col min="13058" max="13058" width="47.42578125" style="1" bestFit="1" customWidth="1"/>
    <col min="13059" max="13060" width="10.7109375" style="1" customWidth="1"/>
    <col min="13061" max="13061" width="9.140625" style="1"/>
    <col min="13062" max="13062" width="8.5703125" style="1" customWidth="1"/>
    <col min="13063" max="13063" width="10" style="1" bestFit="1" customWidth="1"/>
    <col min="13064" max="13312" width="9.140625" style="1"/>
    <col min="13313" max="13313" width="5.7109375" style="1" customWidth="1"/>
    <col min="13314" max="13314" width="47.42578125" style="1" bestFit="1" customWidth="1"/>
    <col min="13315" max="13316" width="10.7109375" style="1" customWidth="1"/>
    <col min="13317" max="13317" width="9.140625" style="1"/>
    <col min="13318" max="13318" width="8.5703125" style="1" customWidth="1"/>
    <col min="13319" max="13319" width="10" style="1" bestFit="1" customWidth="1"/>
    <col min="13320" max="13568" width="9.140625" style="1"/>
    <col min="13569" max="13569" width="5.7109375" style="1" customWidth="1"/>
    <col min="13570" max="13570" width="47.42578125" style="1" bestFit="1" customWidth="1"/>
    <col min="13571" max="13572" width="10.7109375" style="1" customWidth="1"/>
    <col min="13573" max="13573" width="9.140625" style="1"/>
    <col min="13574" max="13574" width="8.5703125" style="1" customWidth="1"/>
    <col min="13575" max="13575" width="10" style="1" bestFit="1" customWidth="1"/>
    <col min="13576" max="13824" width="9.140625" style="1"/>
    <col min="13825" max="13825" width="5.7109375" style="1" customWidth="1"/>
    <col min="13826" max="13826" width="47.42578125" style="1" bestFit="1" customWidth="1"/>
    <col min="13827" max="13828" width="10.7109375" style="1" customWidth="1"/>
    <col min="13829" max="13829" width="9.140625" style="1"/>
    <col min="13830" max="13830" width="8.5703125" style="1" customWidth="1"/>
    <col min="13831" max="13831" width="10" style="1" bestFit="1" customWidth="1"/>
    <col min="13832" max="14080" width="9.140625" style="1"/>
    <col min="14081" max="14081" width="5.7109375" style="1" customWidth="1"/>
    <col min="14082" max="14082" width="47.42578125" style="1" bestFit="1" customWidth="1"/>
    <col min="14083" max="14084" width="10.7109375" style="1" customWidth="1"/>
    <col min="14085" max="14085" width="9.140625" style="1"/>
    <col min="14086" max="14086" width="8.5703125" style="1" customWidth="1"/>
    <col min="14087" max="14087" width="10" style="1" bestFit="1" customWidth="1"/>
    <col min="14088" max="14336" width="9.140625" style="1"/>
    <col min="14337" max="14337" width="5.7109375" style="1" customWidth="1"/>
    <col min="14338" max="14338" width="47.42578125" style="1" bestFit="1" customWidth="1"/>
    <col min="14339" max="14340" width="10.7109375" style="1" customWidth="1"/>
    <col min="14341" max="14341" width="9.140625" style="1"/>
    <col min="14342" max="14342" width="8.5703125" style="1" customWidth="1"/>
    <col min="14343" max="14343" width="10" style="1" bestFit="1" customWidth="1"/>
    <col min="14344" max="14592" width="9.140625" style="1"/>
    <col min="14593" max="14593" width="5.7109375" style="1" customWidth="1"/>
    <col min="14594" max="14594" width="47.42578125" style="1" bestFit="1" customWidth="1"/>
    <col min="14595" max="14596" width="10.7109375" style="1" customWidth="1"/>
    <col min="14597" max="14597" width="9.140625" style="1"/>
    <col min="14598" max="14598" width="8.5703125" style="1" customWidth="1"/>
    <col min="14599" max="14599" width="10" style="1" bestFit="1" customWidth="1"/>
    <col min="14600" max="14848" width="9.140625" style="1"/>
    <col min="14849" max="14849" width="5.7109375" style="1" customWidth="1"/>
    <col min="14850" max="14850" width="47.42578125" style="1" bestFit="1" customWidth="1"/>
    <col min="14851" max="14852" width="10.7109375" style="1" customWidth="1"/>
    <col min="14853" max="14853" width="9.140625" style="1"/>
    <col min="14854" max="14854" width="8.5703125" style="1" customWidth="1"/>
    <col min="14855" max="14855" width="10" style="1" bestFit="1" customWidth="1"/>
    <col min="14856" max="15104" width="9.140625" style="1"/>
    <col min="15105" max="15105" width="5.7109375" style="1" customWidth="1"/>
    <col min="15106" max="15106" width="47.42578125" style="1" bestFit="1" customWidth="1"/>
    <col min="15107" max="15108" width="10.7109375" style="1" customWidth="1"/>
    <col min="15109" max="15109" width="9.140625" style="1"/>
    <col min="15110" max="15110" width="8.5703125" style="1" customWidth="1"/>
    <col min="15111" max="15111" width="10" style="1" bestFit="1" customWidth="1"/>
    <col min="15112" max="15360" width="9.140625" style="1"/>
    <col min="15361" max="15361" width="5.7109375" style="1" customWidth="1"/>
    <col min="15362" max="15362" width="47.42578125" style="1" bestFit="1" customWidth="1"/>
    <col min="15363" max="15364" width="10.7109375" style="1" customWidth="1"/>
    <col min="15365" max="15365" width="9.140625" style="1"/>
    <col min="15366" max="15366" width="8.5703125" style="1" customWidth="1"/>
    <col min="15367" max="15367" width="10" style="1" bestFit="1" customWidth="1"/>
    <col min="15368" max="15616" width="9.140625" style="1"/>
    <col min="15617" max="15617" width="5.7109375" style="1" customWidth="1"/>
    <col min="15618" max="15618" width="47.42578125" style="1" bestFit="1" customWidth="1"/>
    <col min="15619" max="15620" width="10.7109375" style="1" customWidth="1"/>
    <col min="15621" max="15621" width="9.140625" style="1"/>
    <col min="15622" max="15622" width="8.5703125" style="1" customWidth="1"/>
    <col min="15623" max="15623" width="10" style="1" bestFit="1" customWidth="1"/>
    <col min="15624" max="15872" width="9.140625" style="1"/>
    <col min="15873" max="15873" width="5.7109375" style="1" customWidth="1"/>
    <col min="15874" max="15874" width="47.42578125" style="1" bestFit="1" customWidth="1"/>
    <col min="15875" max="15876" width="10.7109375" style="1" customWidth="1"/>
    <col min="15877" max="15877" width="9.140625" style="1"/>
    <col min="15878" max="15878" width="8.5703125" style="1" customWidth="1"/>
    <col min="15879" max="15879" width="10" style="1" bestFit="1" customWidth="1"/>
    <col min="15880" max="16128" width="9.140625" style="1"/>
    <col min="16129" max="16129" width="5.7109375" style="1" customWidth="1"/>
    <col min="16130" max="16130" width="47.42578125" style="1" bestFit="1" customWidth="1"/>
    <col min="16131" max="16132" width="10.7109375" style="1" customWidth="1"/>
    <col min="16133" max="16133" width="9.140625" style="1"/>
    <col min="16134" max="16134" width="8.5703125" style="1" customWidth="1"/>
    <col min="16135" max="16135" width="10" style="1" bestFit="1" customWidth="1"/>
    <col min="16136" max="16384" width="9.140625" style="1"/>
  </cols>
  <sheetData>
    <row r="1" spans="1:7" ht="13.5" customHeight="1" x14ac:dyDescent="0.2">
      <c r="A1" s="229" t="s">
        <v>418</v>
      </c>
      <c r="B1" s="229"/>
      <c r="C1" s="229"/>
      <c r="D1" s="229"/>
      <c r="E1" s="229"/>
      <c r="F1" s="229"/>
      <c r="G1" s="229"/>
    </row>
    <row r="2" spans="1:7" ht="12" customHeight="1" x14ac:dyDescent="0.2">
      <c r="A2" s="231" t="s">
        <v>2</v>
      </c>
      <c r="B2" s="231"/>
      <c r="C2" s="2"/>
      <c r="D2" s="2"/>
      <c r="E2" s="2"/>
      <c r="F2" s="2"/>
      <c r="G2" s="2"/>
    </row>
    <row r="3" spans="1:7" ht="12" customHeight="1" x14ac:dyDescent="0.2">
      <c r="A3" s="232" t="s">
        <v>3</v>
      </c>
      <c r="B3" s="232"/>
      <c r="C3" s="2"/>
      <c r="D3" s="2"/>
      <c r="E3" s="2"/>
      <c r="F3" s="2"/>
      <c r="G3" s="2"/>
    </row>
    <row r="4" spans="1:7" ht="3.95" customHeight="1" x14ac:dyDescent="0.2">
      <c r="A4" s="3"/>
      <c r="B4" s="2"/>
      <c r="C4" s="2"/>
      <c r="D4" s="2"/>
      <c r="E4" s="2"/>
      <c r="F4" s="2"/>
      <c r="G4" s="2"/>
    </row>
    <row r="5" spans="1:7" ht="12" customHeight="1" x14ac:dyDescent="0.2">
      <c r="A5" s="231" t="s">
        <v>25</v>
      </c>
      <c r="B5" s="231"/>
      <c r="C5" s="2"/>
      <c r="D5" s="2"/>
      <c r="E5" s="2"/>
      <c r="F5" s="2"/>
      <c r="G5" s="2"/>
    </row>
    <row r="6" spans="1:7" ht="3.95" customHeight="1" x14ac:dyDescent="0.2">
      <c r="A6" s="4"/>
      <c r="B6" s="4"/>
      <c r="C6" s="5"/>
      <c r="D6" s="5"/>
      <c r="E6" s="5"/>
      <c r="F6" s="5"/>
      <c r="G6" s="5"/>
    </row>
    <row r="7" spans="1:7" ht="11.25" customHeight="1" x14ac:dyDescent="0.2">
      <c r="A7" s="5"/>
      <c r="B7" s="5"/>
      <c r="C7" s="6">
        <v>2009</v>
      </c>
      <c r="D7" s="6">
        <v>2010</v>
      </c>
      <c r="E7" s="6">
        <v>2011</v>
      </c>
      <c r="F7" s="6">
        <v>2012</v>
      </c>
      <c r="G7" s="6">
        <v>2013</v>
      </c>
    </row>
    <row r="8" spans="1:7" ht="3.95" customHeight="1" x14ac:dyDescent="0.2">
      <c r="B8" s="4"/>
    </row>
    <row r="9" spans="1:7" ht="12.75" customHeight="1" x14ac:dyDescent="0.2">
      <c r="A9" s="230" t="s">
        <v>26</v>
      </c>
      <c r="B9" s="230"/>
      <c r="C9" s="7"/>
      <c r="D9" s="7"/>
      <c r="E9" s="7"/>
      <c r="F9" s="7"/>
      <c r="G9" s="7"/>
    </row>
    <row r="10" spans="1:7" ht="12" customHeight="1" x14ac:dyDescent="0.2">
      <c r="A10" s="227" t="s">
        <v>27</v>
      </c>
      <c r="B10" s="227"/>
      <c r="C10" s="8">
        <v>471460</v>
      </c>
      <c r="D10" s="8">
        <v>495450</v>
      </c>
      <c r="E10" s="8">
        <v>511710</v>
      </c>
      <c r="F10" s="8">
        <v>539190</v>
      </c>
      <c r="G10" s="8">
        <v>549730</v>
      </c>
    </row>
    <row r="11" spans="1:7" ht="12" customHeight="1" x14ac:dyDescent="0.2">
      <c r="A11" s="227" t="s">
        <v>28</v>
      </c>
      <c r="B11" s="227"/>
      <c r="C11" s="8">
        <v>39</v>
      </c>
      <c r="D11" s="8">
        <v>39</v>
      </c>
      <c r="E11" s="8">
        <v>39</v>
      </c>
      <c r="F11" s="8">
        <v>41</v>
      </c>
      <c r="G11" s="8">
        <v>41</v>
      </c>
    </row>
    <row r="12" spans="1:7" ht="12" customHeight="1" x14ac:dyDescent="0.2">
      <c r="A12" s="227" t="s">
        <v>419</v>
      </c>
      <c r="B12" s="227"/>
      <c r="C12" s="8">
        <v>421530</v>
      </c>
      <c r="D12" s="8">
        <v>436960</v>
      </c>
      <c r="E12" s="8">
        <v>457600</v>
      </c>
      <c r="F12" s="8">
        <v>477550</v>
      </c>
      <c r="G12" s="8">
        <v>486720</v>
      </c>
    </row>
    <row r="13" spans="1:7" ht="12" customHeight="1" x14ac:dyDescent="0.2">
      <c r="A13" s="227" t="s">
        <v>28</v>
      </c>
      <c r="B13" s="227"/>
      <c r="C13" s="8">
        <v>35</v>
      </c>
      <c r="D13" s="8">
        <v>35</v>
      </c>
      <c r="E13" s="8">
        <v>35</v>
      </c>
      <c r="F13" s="8">
        <v>36</v>
      </c>
      <c r="G13" s="8">
        <v>36</v>
      </c>
    </row>
    <row r="14" spans="1:7" ht="4.5" customHeight="1" x14ac:dyDescent="0.2">
      <c r="A14" s="9"/>
      <c r="C14" s="7"/>
      <c r="D14" s="7"/>
      <c r="E14" s="7"/>
      <c r="F14" s="7"/>
      <c r="G14" s="7"/>
    </row>
    <row r="15" spans="1:7" ht="12" customHeight="1" x14ac:dyDescent="0.2">
      <c r="A15" s="230" t="s">
        <v>29</v>
      </c>
      <c r="B15" s="230"/>
      <c r="C15" s="7"/>
      <c r="D15" s="7"/>
      <c r="E15" s="7"/>
      <c r="F15" s="7"/>
      <c r="G15" s="7"/>
    </row>
    <row r="16" spans="1:7" ht="12" customHeight="1" x14ac:dyDescent="0.2">
      <c r="A16" s="227" t="s">
        <v>30</v>
      </c>
      <c r="B16" s="227"/>
      <c r="C16" s="8">
        <v>51340</v>
      </c>
      <c r="D16" s="8">
        <v>49980</v>
      </c>
      <c r="E16" s="8">
        <v>50010</v>
      </c>
      <c r="F16" s="8">
        <v>50170</v>
      </c>
      <c r="G16" s="8">
        <v>50510</v>
      </c>
    </row>
    <row r="17" spans="1:7" ht="12" customHeight="1" x14ac:dyDescent="0.2">
      <c r="A17" s="227" t="s">
        <v>28</v>
      </c>
      <c r="B17" s="227"/>
      <c r="C17" s="8">
        <v>4</v>
      </c>
      <c r="D17" s="8">
        <v>4</v>
      </c>
      <c r="E17" s="8">
        <v>4</v>
      </c>
      <c r="F17" s="8">
        <v>4</v>
      </c>
      <c r="G17" s="8">
        <v>4</v>
      </c>
    </row>
    <row r="18" spans="1:7" ht="12" customHeight="1" x14ac:dyDescent="0.2">
      <c r="A18" s="227" t="s">
        <v>419</v>
      </c>
      <c r="B18" s="227"/>
      <c r="C18" s="8">
        <v>36290</v>
      </c>
      <c r="D18" s="8">
        <v>35090</v>
      </c>
      <c r="E18" s="8">
        <v>33660</v>
      </c>
      <c r="F18" s="8">
        <v>32540</v>
      </c>
      <c r="G18" s="8">
        <v>31370</v>
      </c>
    </row>
    <row r="19" spans="1:7" ht="12" customHeight="1" x14ac:dyDescent="0.2">
      <c r="A19" s="227" t="s">
        <v>28</v>
      </c>
      <c r="B19" s="227"/>
      <c r="C19" s="8">
        <v>3</v>
      </c>
      <c r="D19" s="8">
        <v>3</v>
      </c>
      <c r="E19" s="8">
        <v>3</v>
      </c>
      <c r="F19" s="8">
        <v>2</v>
      </c>
      <c r="G19" s="8">
        <v>2</v>
      </c>
    </row>
    <row r="20" spans="1:7" ht="4.5" customHeight="1" x14ac:dyDescent="0.2">
      <c r="A20" s="9"/>
      <c r="C20" s="7"/>
      <c r="D20" s="7"/>
      <c r="E20" s="7"/>
      <c r="F20" s="7"/>
      <c r="G20" s="7"/>
    </row>
    <row r="21" spans="1:7" ht="12.75" customHeight="1" x14ac:dyDescent="0.2">
      <c r="A21" s="230" t="s">
        <v>31</v>
      </c>
      <c r="B21" s="230"/>
      <c r="C21" s="8"/>
      <c r="D21" s="8"/>
      <c r="E21" s="8"/>
      <c r="F21" s="8"/>
      <c r="G21" s="8"/>
    </row>
    <row r="22" spans="1:7" ht="11.25" customHeight="1" x14ac:dyDescent="0.2">
      <c r="A22" s="227" t="s">
        <v>417</v>
      </c>
      <c r="B22" s="227"/>
      <c r="C22" s="8">
        <v>695740</v>
      </c>
      <c r="D22" s="8">
        <v>707710</v>
      </c>
      <c r="E22" s="8">
        <v>726050</v>
      </c>
      <c r="F22" s="8">
        <v>746390</v>
      </c>
      <c r="G22" s="8">
        <v>756000</v>
      </c>
    </row>
    <row r="23" spans="1:7" ht="12" customHeight="1" x14ac:dyDescent="0.2">
      <c r="A23" s="227" t="s">
        <v>28</v>
      </c>
      <c r="B23" s="227"/>
      <c r="C23" s="8">
        <v>57</v>
      </c>
      <c r="D23" s="8">
        <v>56</v>
      </c>
      <c r="E23" s="8">
        <v>56</v>
      </c>
      <c r="F23" s="8">
        <v>56</v>
      </c>
      <c r="G23" s="8">
        <v>57</v>
      </c>
    </row>
    <row r="24" spans="1:7" ht="12" customHeight="1" x14ac:dyDescent="0.2">
      <c r="B24" s="9" t="s">
        <v>32</v>
      </c>
      <c r="C24" s="8"/>
      <c r="D24" s="7"/>
      <c r="E24" s="7"/>
      <c r="F24" s="7"/>
      <c r="G24" s="7"/>
    </row>
    <row r="25" spans="1:7" ht="11.25" customHeight="1" x14ac:dyDescent="0.2">
      <c r="B25" s="4" t="s">
        <v>417</v>
      </c>
      <c r="C25" s="8">
        <v>323650</v>
      </c>
      <c r="D25" s="8">
        <v>329030</v>
      </c>
      <c r="E25" s="8">
        <v>335280</v>
      </c>
      <c r="F25" s="8">
        <v>342010</v>
      </c>
      <c r="G25" s="8">
        <v>335730</v>
      </c>
    </row>
    <row r="26" spans="1:7" ht="12" customHeight="1" x14ac:dyDescent="0.2">
      <c r="B26" s="10" t="s">
        <v>28</v>
      </c>
      <c r="C26" s="8">
        <v>27</v>
      </c>
      <c r="D26" s="8">
        <v>26</v>
      </c>
      <c r="E26" s="8">
        <v>26</v>
      </c>
      <c r="F26" s="8">
        <v>26</v>
      </c>
      <c r="G26" s="8">
        <v>25</v>
      </c>
    </row>
    <row r="27" spans="1:7" ht="12.75" customHeight="1" x14ac:dyDescent="0.2">
      <c r="B27" s="9" t="s">
        <v>33</v>
      </c>
      <c r="C27" s="7"/>
      <c r="D27" s="7"/>
      <c r="E27" s="7"/>
      <c r="F27" s="7"/>
      <c r="G27" s="7"/>
    </row>
    <row r="28" spans="1:7" ht="11.25" customHeight="1" x14ac:dyDescent="0.2">
      <c r="B28" s="4" t="s">
        <v>417</v>
      </c>
      <c r="C28" s="8">
        <v>372090</v>
      </c>
      <c r="D28" s="8">
        <v>378680</v>
      </c>
      <c r="E28" s="8">
        <v>390780</v>
      </c>
      <c r="F28" s="8">
        <v>404380</v>
      </c>
      <c r="G28" s="8">
        <v>420270</v>
      </c>
    </row>
    <row r="29" spans="1:7" ht="12" customHeight="1" x14ac:dyDescent="0.2">
      <c r="B29" s="10" t="s">
        <v>28</v>
      </c>
      <c r="C29" s="8">
        <v>30</v>
      </c>
      <c r="D29" s="8">
        <v>30</v>
      </c>
      <c r="E29" s="8">
        <v>30</v>
      </c>
      <c r="F29" s="8">
        <v>30</v>
      </c>
      <c r="G29" s="8">
        <v>31</v>
      </c>
    </row>
    <row r="30" spans="1:7" ht="4.5" customHeight="1" x14ac:dyDescent="0.2">
      <c r="B30" s="11"/>
      <c r="C30" s="8"/>
      <c r="D30" s="8"/>
      <c r="E30" s="8"/>
      <c r="F30" s="8"/>
      <c r="G30" s="8"/>
    </row>
    <row r="31" spans="1:7" ht="12.75" customHeight="1" x14ac:dyDescent="0.2">
      <c r="A31" s="230" t="s">
        <v>34</v>
      </c>
      <c r="B31" s="230"/>
      <c r="C31" s="8"/>
      <c r="D31" s="8"/>
      <c r="E31" s="8"/>
      <c r="F31" s="8"/>
      <c r="G31" s="8"/>
    </row>
    <row r="32" spans="1:7" ht="12" customHeight="1" x14ac:dyDescent="0.2">
      <c r="A32" s="227" t="s">
        <v>420</v>
      </c>
      <c r="B32" s="227"/>
      <c r="C32" s="8">
        <v>1240</v>
      </c>
      <c r="D32" s="8">
        <v>2610</v>
      </c>
      <c r="E32" s="8">
        <v>3100</v>
      </c>
      <c r="F32" s="8">
        <v>3700</v>
      </c>
      <c r="G32" s="8">
        <v>4770</v>
      </c>
    </row>
    <row r="33" spans="1:7" ht="12" customHeight="1" x14ac:dyDescent="0.2">
      <c r="A33" s="227" t="s">
        <v>28</v>
      </c>
      <c r="B33" s="227"/>
      <c r="C33" s="8" t="s">
        <v>35</v>
      </c>
      <c r="D33" s="8" t="s">
        <v>35</v>
      </c>
      <c r="E33" s="8" t="s">
        <v>35</v>
      </c>
      <c r="F33" s="8" t="s">
        <v>35</v>
      </c>
      <c r="G33" s="8" t="s">
        <v>35</v>
      </c>
    </row>
    <row r="34" spans="1:7" ht="4.5" customHeight="1" x14ac:dyDescent="0.2">
      <c r="A34" s="11"/>
      <c r="B34" s="11"/>
      <c r="C34" s="8"/>
      <c r="D34" s="8"/>
      <c r="E34" s="8"/>
      <c r="F34" s="8"/>
      <c r="G34" s="8"/>
    </row>
    <row r="35" spans="1:7" ht="12.75" customHeight="1" x14ac:dyDescent="0.2">
      <c r="A35" s="230" t="s">
        <v>36</v>
      </c>
      <c r="B35" s="230"/>
      <c r="C35" s="7"/>
      <c r="D35" s="7"/>
      <c r="E35" s="7"/>
      <c r="F35" s="7"/>
      <c r="G35" s="7"/>
    </row>
    <row r="36" spans="1:7" ht="11.25" customHeight="1" x14ac:dyDescent="0.2">
      <c r="A36" s="227" t="s">
        <v>417</v>
      </c>
      <c r="B36" s="227"/>
      <c r="C36" s="8">
        <v>3960</v>
      </c>
      <c r="D36" s="8">
        <v>4000</v>
      </c>
      <c r="E36" s="8">
        <v>4040</v>
      </c>
      <c r="F36" s="8">
        <v>4250</v>
      </c>
      <c r="G36" s="8">
        <v>4640</v>
      </c>
    </row>
    <row r="37" spans="1:7" ht="12" customHeight="1" x14ac:dyDescent="0.2">
      <c r="A37" s="227" t="s">
        <v>28</v>
      </c>
      <c r="B37" s="227"/>
      <c r="C37" s="8" t="s">
        <v>35</v>
      </c>
      <c r="D37" s="8" t="s">
        <v>35</v>
      </c>
      <c r="E37" s="8" t="s">
        <v>35</v>
      </c>
      <c r="F37" s="8" t="s">
        <v>35</v>
      </c>
      <c r="G37" s="8" t="s">
        <v>35</v>
      </c>
    </row>
    <row r="38" spans="1:7" ht="3.95" customHeight="1" x14ac:dyDescent="0.2">
      <c r="A38" s="11"/>
      <c r="C38" s="7"/>
      <c r="D38" s="7"/>
      <c r="E38" s="7"/>
      <c r="F38" s="7"/>
      <c r="G38" s="7"/>
    </row>
    <row r="39" spans="1:7" ht="12" customHeight="1" x14ac:dyDescent="0.2">
      <c r="A39" s="230" t="s">
        <v>37</v>
      </c>
      <c r="B39" s="230"/>
      <c r="C39" s="7"/>
      <c r="D39" s="7"/>
      <c r="E39" s="7"/>
      <c r="F39" s="7"/>
      <c r="G39" s="7"/>
    </row>
    <row r="40" spans="1:7" ht="12" customHeight="1" x14ac:dyDescent="0.2">
      <c r="A40" s="227" t="s">
        <v>27</v>
      </c>
      <c r="B40" s="227"/>
      <c r="C40" s="8">
        <v>1223730</v>
      </c>
      <c r="D40" s="8">
        <v>1259750</v>
      </c>
      <c r="E40" s="8">
        <v>1294920</v>
      </c>
      <c r="F40" s="8">
        <v>1343690</v>
      </c>
      <c r="G40" s="8">
        <v>1365640</v>
      </c>
    </row>
    <row r="41" spans="1:7" ht="12" customHeight="1" x14ac:dyDescent="0.2">
      <c r="A41" s="227" t="s">
        <v>28</v>
      </c>
      <c r="B41" s="227"/>
      <c r="C41" s="8">
        <v>100</v>
      </c>
      <c r="D41" s="8">
        <v>100</v>
      </c>
      <c r="E41" s="8">
        <v>100</v>
      </c>
      <c r="F41" s="8">
        <v>101</v>
      </c>
      <c r="G41" s="8">
        <v>102</v>
      </c>
    </row>
    <row r="42" spans="1:7" ht="12" customHeight="1" x14ac:dyDescent="0.2">
      <c r="A42" s="227" t="s">
        <v>419</v>
      </c>
      <c r="B42" s="227"/>
      <c r="C42" s="8">
        <v>1158760</v>
      </c>
      <c r="D42" s="8">
        <v>1186370</v>
      </c>
      <c r="E42" s="8">
        <v>1224470</v>
      </c>
      <c r="F42" s="8">
        <v>1264420</v>
      </c>
      <c r="G42" s="8">
        <v>1283500</v>
      </c>
    </row>
    <row r="43" spans="1:7" ht="12" customHeight="1" x14ac:dyDescent="0.2">
      <c r="A43" s="227" t="s">
        <v>28</v>
      </c>
      <c r="B43" s="227"/>
      <c r="C43" s="8">
        <v>95</v>
      </c>
      <c r="D43" s="8">
        <v>94</v>
      </c>
      <c r="E43" s="8">
        <v>94</v>
      </c>
      <c r="F43" s="8">
        <v>95</v>
      </c>
      <c r="G43" s="8">
        <v>96</v>
      </c>
    </row>
    <row r="44" spans="1:7" ht="3.95" customHeight="1" x14ac:dyDescent="0.2">
      <c r="A44" s="5"/>
      <c r="B44" s="12"/>
      <c r="C44" s="5"/>
      <c r="D44" s="5"/>
      <c r="E44" s="5"/>
      <c r="F44" s="5"/>
      <c r="G44" s="5"/>
    </row>
    <row r="45" spans="1:7" ht="11.25" customHeight="1" x14ac:dyDescent="0.2">
      <c r="A45" s="4"/>
      <c r="B45" s="228" t="s">
        <v>38</v>
      </c>
      <c r="C45" s="228"/>
      <c r="D45" s="228"/>
      <c r="E45" s="228"/>
      <c r="F45" s="228"/>
      <c r="G45" s="228"/>
    </row>
    <row r="46" spans="1:7" ht="10.5" customHeight="1" x14ac:dyDescent="0.2">
      <c r="D46" s="4"/>
    </row>
    <row r="47" spans="1:7" ht="11.25" customHeight="1" x14ac:dyDescent="0.2">
      <c r="A47" s="224" t="s">
        <v>39</v>
      </c>
      <c r="B47" s="224"/>
      <c r="C47" s="224"/>
      <c r="D47" s="13"/>
      <c r="E47" s="13"/>
      <c r="F47" s="13"/>
    </row>
    <row r="48" spans="1:7" ht="11.25" customHeight="1" x14ac:dyDescent="0.2">
      <c r="A48" s="224" t="s">
        <v>40</v>
      </c>
      <c r="B48" s="224"/>
      <c r="C48" s="224"/>
    </row>
    <row r="49" spans="1:7" ht="11.25" customHeight="1" x14ac:dyDescent="0.2">
      <c r="A49" s="224" t="s">
        <v>51</v>
      </c>
      <c r="B49" s="224"/>
      <c r="C49" s="224"/>
      <c r="D49" s="224"/>
      <c r="E49" s="224"/>
      <c r="F49" s="224"/>
      <c r="G49" s="224"/>
    </row>
    <row r="50" spans="1:7" ht="11.25" customHeight="1" x14ac:dyDescent="0.2">
      <c r="A50" s="224" t="s">
        <v>41</v>
      </c>
      <c r="B50" s="224"/>
      <c r="C50" s="224"/>
    </row>
    <row r="51" spans="1:7" ht="11.25" customHeight="1" x14ac:dyDescent="0.2">
      <c r="A51" s="224" t="s">
        <v>42</v>
      </c>
      <c r="B51" s="224"/>
      <c r="C51" s="224"/>
      <c r="D51" s="224"/>
      <c r="E51" s="224"/>
      <c r="F51" s="224"/>
    </row>
    <row r="52" spans="1:7" ht="11.25" customHeight="1" x14ac:dyDescent="0.2">
      <c r="A52" s="224" t="s">
        <v>43</v>
      </c>
      <c r="B52" s="224"/>
      <c r="C52" s="224"/>
      <c r="D52" s="14"/>
      <c r="E52" s="14"/>
      <c r="F52" s="14"/>
    </row>
    <row r="53" spans="1:7" ht="11.25" customHeight="1" x14ac:dyDescent="0.2">
      <c r="A53" s="224" t="s">
        <v>44</v>
      </c>
      <c r="B53" s="224"/>
      <c r="C53" s="224"/>
    </row>
    <row r="54" spans="1:7" ht="11.25" customHeight="1" x14ac:dyDescent="0.2">
      <c r="A54" s="13" t="s">
        <v>45</v>
      </c>
      <c r="B54" s="13"/>
    </row>
    <row r="55" spans="1:7" ht="11.25" customHeight="1" x14ac:dyDescent="0.2">
      <c r="A55" s="224" t="s">
        <v>46</v>
      </c>
      <c r="B55" s="224"/>
      <c r="C55" s="224"/>
    </row>
    <row r="56" spans="1:7" ht="11.25" customHeight="1" x14ac:dyDescent="0.2">
      <c r="A56" s="226" t="s">
        <v>47</v>
      </c>
      <c r="B56" s="226"/>
      <c r="C56" s="226"/>
      <c r="D56" s="226"/>
      <c r="E56" s="226"/>
      <c r="F56" s="226"/>
      <c r="G56" s="226"/>
    </row>
    <row r="57" spans="1:7" ht="11.25" customHeight="1" x14ac:dyDescent="0.2">
      <c r="A57" s="226"/>
      <c r="B57" s="226"/>
      <c r="C57" s="226"/>
      <c r="D57" s="226"/>
      <c r="E57" s="226"/>
      <c r="F57" s="226"/>
      <c r="G57" s="226"/>
    </row>
    <row r="58" spans="1:7" ht="11.25" customHeight="1" x14ac:dyDescent="0.2">
      <c r="A58" s="224" t="s">
        <v>421</v>
      </c>
      <c r="B58" s="224"/>
      <c r="C58" s="224"/>
      <c r="D58" s="224"/>
      <c r="E58" s="224"/>
    </row>
    <row r="59" spans="1:7" ht="11.25" customHeight="1" x14ac:dyDescent="0.2">
      <c r="A59" s="13" t="s">
        <v>48</v>
      </c>
      <c r="B59" s="13"/>
    </row>
    <row r="60" spans="1:7" ht="11.25" customHeight="1" x14ac:dyDescent="0.2">
      <c r="A60" s="224" t="s">
        <v>49</v>
      </c>
      <c r="B60" s="224"/>
    </row>
    <row r="61" spans="1:7" ht="11.25" customHeight="1" x14ac:dyDescent="0.2">
      <c r="A61" s="13"/>
      <c r="B61" s="13"/>
    </row>
    <row r="62" spans="1:7" ht="11.25" customHeight="1" x14ac:dyDescent="0.2">
      <c r="A62" s="225" t="s">
        <v>50</v>
      </c>
      <c r="B62" s="225"/>
    </row>
    <row r="63" spans="1:7" ht="11.25" customHeight="1" x14ac:dyDescent="0.2">
      <c r="A63" s="224"/>
      <c r="B63" s="224"/>
    </row>
    <row r="64" spans="1:7" ht="11.25" customHeight="1" x14ac:dyDescent="0.2"/>
    <row r="65" spans="1:1" ht="11.25" customHeight="1" x14ac:dyDescent="0.2"/>
    <row r="66" spans="1:1" ht="11.25" customHeight="1" x14ac:dyDescent="0.2"/>
    <row r="67" spans="1:1" ht="9.75" customHeight="1" x14ac:dyDescent="0.2"/>
    <row r="68" spans="1:1" ht="11.25" customHeight="1" x14ac:dyDescent="0.2"/>
    <row r="69" spans="1:1" ht="11.25" customHeight="1" x14ac:dyDescent="0.2">
      <c r="A69" s="16"/>
    </row>
    <row r="70" spans="1:1" ht="11.25" customHeight="1" x14ac:dyDescent="0.2"/>
    <row r="72" spans="1:1" ht="9.9499999999999993" customHeight="1" x14ac:dyDescent="0.2"/>
  </sheetData>
  <mergeCells count="42">
    <mergeCell ref="A13:B13"/>
    <mergeCell ref="A15:B15"/>
    <mergeCell ref="A16:B16"/>
    <mergeCell ref="A5:B5"/>
    <mergeCell ref="A9:B9"/>
    <mergeCell ref="A10:B10"/>
    <mergeCell ref="A11:B11"/>
    <mergeCell ref="A12:B12"/>
    <mergeCell ref="A1:G1"/>
    <mergeCell ref="A39:B39"/>
    <mergeCell ref="A18:B18"/>
    <mergeCell ref="A19:B19"/>
    <mergeCell ref="A21:B21"/>
    <mergeCell ref="A22:B22"/>
    <mergeCell ref="A23:B23"/>
    <mergeCell ref="A31:B31"/>
    <mergeCell ref="A32:B32"/>
    <mergeCell ref="A33:B33"/>
    <mergeCell ref="A35:B35"/>
    <mergeCell ref="A36:B36"/>
    <mergeCell ref="A37:B37"/>
    <mergeCell ref="A17:B17"/>
    <mergeCell ref="A2:B2"/>
    <mergeCell ref="A3:B3"/>
    <mergeCell ref="A53:C53"/>
    <mergeCell ref="A40:B40"/>
    <mergeCell ref="A41:B41"/>
    <mergeCell ref="A42:B42"/>
    <mergeCell ref="A43:B43"/>
    <mergeCell ref="B45:G45"/>
    <mergeCell ref="A47:C47"/>
    <mergeCell ref="A48:C48"/>
    <mergeCell ref="A49:G49"/>
    <mergeCell ref="A50:C50"/>
    <mergeCell ref="A51:F51"/>
    <mergeCell ref="A52:C52"/>
    <mergeCell ref="A55:C55"/>
    <mergeCell ref="A58:E58"/>
    <mergeCell ref="A60:B60"/>
    <mergeCell ref="A62:B62"/>
    <mergeCell ref="A63:B63"/>
    <mergeCell ref="A56:G57"/>
  </mergeCells>
  <pageMargins left="0.70866141732283472" right="0.70866141732283472" top="0.74803149606299213" bottom="0.74803149606299213" header="0.31496062992125984" footer="0.31496062992125984"/>
  <pageSetup paperSize="9" scale="8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95"/>
  <sheetViews>
    <sheetView showGridLines="0" workbookViewId="0">
      <selection activeCell="N16" sqref="N16"/>
    </sheetView>
  </sheetViews>
  <sheetFormatPr defaultRowHeight="11.25" x14ac:dyDescent="0.2"/>
  <cols>
    <col min="1" max="1" width="5.42578125" style="156" customWidth="1"/>
    <col min="2" max="2" width="23.42578125" style="156" bestFit="1" customWidth="1"/>
    <col min="3" max="4" width="10.42578125" style="156" customWidth="1"/>
    <col min="5" max="5" width="1.7109375" style="156" customWidth="1"/>
    <col min="6" max="7" width="10.42578125" style="156" customWidth="1"/>
    <col min="8" max="8" width="1.7109375" style="156" customWidth="1"/>
    <col min="9" max="10" width="10.42578125" style="156" customWidth="1"/>
    <col min="11" max="11" width="1.7109375" style="156" customWidth="1"/>
    <col min="12" max="13" width="10.42578125" style="156" customWidth="1"/>
    <col min="14" max="14" width="1.7109375" style="156" customWidth="1"/>
    <col min="15" max="16" width="10.42578125" style="156" customWidth="1"/>
    <col min="17" max="17" width="1.7109375" style="156" customWidth="1"/>
    <col min="18" max="19" width="10.42578125" style="156" customWidth="1"/>
    <col min="20" max="20" width="1.7109375" style="156" customWidth="1"/>
    <col min="21" max="21" width="10.42578125" style="156" customWidth="1"/>
    <col min="22" max="22" width="9.140625" style="156"/>
    <col min="23" max="24" width="9.140625" style="154"/>
    <col min="25" max="256" width="9.140625" style="156"/>
    <col min="257" max="257" width="5.42578125" style="156" customWidth="1"/>
    <col min="258" max="258" width="23.42578125" style="156" bestFit="1" customWidth="1"/>
    <col min="259" max="260" width="11.5703125" style="156" customWidth="1"/>
    <col min="261" max="261" width="1.7109375" style="156" customWidth="1"/>
    <col min="262" max="263" width="11.5703125" style="156" customWidth="1"/>
    <col min="264" max="264" width="1.7109375" style="156" customWidth="1"/>
    <col min="265" max="265" width="11.5703125" style="156" customWidth="1"/>
    <col min="266" max="266" width="12.5703125" style="156" customWidth="1"/>
    <col min="267" max="267" width="1.7109375" style="156" customWidth="1"/>
    <col min="268" max="269" width="11.5703125" style="156" customWidth="1"/>
    <col min="270" max="270" width="1.7109375" style="156" customWidth="1"/>
    <col min="271" max="272" width="11.5703125" style="156" customWidth="1"/>
    <col min="273" max="273" width="1.7109375" style="156" customWidth="1"/>
    <col min="274" max="275" width="11.5703125" style="156" customWidth="1"/>
    <col min="276" max="276" width="1.7109375" style="156" customWidth="1"/>
    <col min="277" max="277" width="11.28515625" style="156" customWidth="1"/>
    <col min="278" max="512" width="9.140625" style="156"/>
    <col min="513" max="513" width="5.42578125" style="156" customWidth="1"/>
    <col min="514" max="514" width="23.42578125" style="156" bestFit="1" customWidth="1"/>
    <col min="515" max="516" width="11.5703125" style="156" customWidth="1"/>
    <col min="517" max="517" width="1.7109375" style="156" customWidth="1"/>
    <col min="518" max="519" width="11.5703125" style="156" customWidth="1"/>
    <col min="520" max="520" width="1.7109375" style="156" customWidth="1"/>
    <col min="521" max="521" width="11.5703125" style="156" customWidth="1"/>
    <col min="522" max="522" width="12.5703125" style="156" customWidth="1"/>
    <col min="523" max="523" width="1.7109375" style="156" customWidth="1"/>
    <col min="524" max="525" width="11.5703125" style="156" customWidth="1"/>
    <col min="526" max="526" width="1.7109375" style="156" customWidth="1"/>
    <col min="527" max="528" width="11.5703125" style="156" customWidth="1"/>
    <col min="529" max="529" width="1.7109375" style="156" customWidth="1"/>
    <col min="530" max="531" width="11.5703125" style="156" customWidth="1"/>
    <col min="532" max="532" width="1.7109375" style="156" customWidth="1"/>
    <col min="533" max="533" width="11.28515625" style="156" customWidth="1"/>
    <col min="534" max="768" width="9.140625" style="156"/>
    <col min="769" max="769" width="5.42578125" style="156" customWidth="1"/>
    <col min="770" max="770" width="23.42578125" style="156" bestFit="1" customWidth="1"/>
    <col min="771" max="772" width="11.5703125" style="156" customWidth="1"/>
    <col min="773" max="773" width="1.7109375" style="156" customWidth="1"/>
    <col min="774" max="775" width="11.5703125" style="156" customWidth="1"/>
    <col min="776" max="776" width="1.7109375" style="156" customWidth="1"/>
    <col min="777" max="777" width="11.5703125" style="156" customWidth="1"/>
    <col min="778" max="778" width="12.5703125" style="156" customWidth="1"/>
    <col min="779" max="779" width="1.7109375" style="156" customWidth="1"/>
    <col min="780" max="781" width="11.5703125" style="156" customWidth="1"/>
    <col min="782" max="782" width="1.7109375" style="156" customWidth="1"/>
    <col min="783" max="784" width="11.5703125" style="156" customWidth="1"/>
    <col min="785" max="785" width="1.7109375" style="156" customWidth="1"/>
    <col min="786" max="787" width="11.5703125" style="156" customWidth="1"/>
    <col min="788" max="788" width="1.7109375" style="156" customWidth="1"/>
    <col min="789" max="789" width="11.28515625" style="156" customWidth="1"/>
    <col min="790" max="1024" width="9.140625" style="156"/>
    <col min="1025" max="1025" width="5.42578125" style="156" customWidth="1"/>
    <col min="1026" max="1026" width="23.42578125" style="156" bestFit="1" customWidth="1"/>
    <col min="1027" max="1028" width="11.5703125" style="156" customWidth="1"/>
    <col min="1029" max="1029" width="1.7109375" style="156" customWidth="1"/>
    <col min="1030" max="1031" width="11.5703125" style="156" customWidth="1"/>
    <col min="1032" max="1032" width="1.7109375" style="156" customWidth="1"/>
    <col min="1033" max="1033" width="11.5703125" style="156" customWidth="1"/>
    <col min="1034" max="1034" width="12.5703125" style="156" customWidth="1"/>
    <col min="1035" max="1035" width="1.7109375" style="156" customWidth="1"/>
    <col min="1036" max="1037" width="11.5703125" style="156" customWidth="1"/>
    <col min="1038" max="1038" width="1.7109375" style="156" customWidth="1"/>
    <col min="1039" max="1040" width="11.5703125" style="156" customWidth="1"/>
    <col min="1041" max="1041" width="1.7109375" style="156" customWidth="1"/>
    <col min="1042" max="1043" width="11.5703125" style="156" customWidth="1"/>
    <col min="1044" max="1044" width="1.7109375" style="156" customWidth="1"/>
    <col min="1045" max="1045" width="11.28515625" style="156" customWidth="1"/>
    <col min="1046" max="1280" width="9.140625" style="156"/>
    <col min="1281" max="1281" width="5.42578125" style="156" customWidth="1"/>
    <col min="1282" max="1282" width="23.42578125" style="156" bestFit="1" customWidth="1"/>
    <col min="1283" max="1284" width="11.5703125" style="156" customWidth="1"/>
    <col min="1285" max="1285" width="1.7109375" style="156" customWidth="1"/>
    <col min="1286" max="1287" width="11.5703125" style="156" customWidth="1"/>
    <col min="1288" max="1288" width="1.7109375" style="156" customWidth="1"/>
    <col min="1289" max="1289" width="11.5703125" style="156" customWidth="1"/>
    <col min="1290" max="1290" width="12.5703125" style="156" customWidth="1"/>
    <col min="1291" max="1291" width="1.7109375" style="156" customWidth="1"/>
    <col min="1292" max="1293" width="11.5703125" style="156" customWidth="1"/>
    <col min="1294" max="1294" width="1.7109375" style="156" customWidth="1"/>
    <col min="1295" max="1296" width="11.5703125" style="156" customWidth="1"/>
    <col min="1297" max="1297" width="1.7109375" style="156" customWidth="1"/>
    <col min="1298" max="1299" width="11.5703125" style="156" customWidth="1"/>
    <col min="1300" max="1300" width="1.7109375" style="156" customWidth="1"/>
    <col min="1301" max="1301" width="11.28515625" style="156" customWidth="1"/>
    <col min="1302" max="1536" width="9.140625" style="156"/>
    <col min="1537" max="1537" width="5.42578125" style="156" customWidth="1"/>
    <col min="1538" max="1538" width="23.42578125" style="156" bestFit="1" customWidth="1"/>
    <col min="1539" max="1540" width="11.5703125" style="156" customWidth="1"/>
    <col min="1541" max="1541" width="1.7109375" style="156" customWidth="1"/>
    <col min="1542" max="1543" width="11.5703125" style="156" customWidth="1"/>
    <col min="1544" max="1544" width="1.7109375" style="156" customWidth="1"/>
    <col min="1545" max="1545" width="11.5703125" style="156" customWidth="1"/>
    <col min="1546" max="1546" width="12.5703125" style="156" customWidth="1"/>
    <col min="1547" max="1547" width="1.7109375" style="156" customWidth="1"/>
    <col min="1548" max="1549" width="11.5703125" style="156" customWidth="1"/>
    <col min="1550" max="1550" width="1.7109375" style="156" customWidth="1"/>
    <col min="1551" max="1552" width="11.5703125" style="156" customWidth="1"/>
    <col min="1553" max="1553" width="1.7109375" style="156" customWidth="1"/>
    <col min="1554" max="1555" width="11.5703125" style="156" customWidth="1"/>
    <col min="1556" max="1556" width="1.7109375" style="156" customWidth="1"/>
    <col min="1557" max="1557" width="11.28515625" style="156" customWidth="1"/>
    <col min="1558" max="1792" width="9.140625" style="156"/>
    <col min="1793" max="1793" width="5.42578125" style="156" customWidth="1"/>
    <col min="1794" max="1794" width="23.42578125" style="156" bestFit="1" customWidth="1"/>
    <col min="1795" max="1796" width="11.5703125" style="156" customWidth="1"/>
    <col min="1797" max="1797" width="1.7109375" style="156" customWidth="1"/>
    <col min="1798" max="1799" width="11.5703125" style="156" customWidth="1"/>
    <col min="1800" max="1800" width="1.7109375" style="156" customWidth="1"/>
    <col min="1801" max="1801" width="11.5703125" style="156" customWidth="1"/>
    <col min="1802" max="1802" width="12.5703125" style="156" customWidth="1"/>
    <col min="1803" max="1803" width="1.7109375" style="156" customWidth="1"/>
    <col min="1804" max="1805" width="11.5703125" style="156" customWidth="1"/>
    <col min="1806" max="1806" width="1.7109375" style="156" customWidth="1"/>
    <col min="1807" max="1808" width="11.5703125" style="156" customWidth="1"/>
    <col min="1809" max="1809" width="1.7109375" style="156" customWidth="1"/>
    <col min="1810" max="1811" width="11.5703125" style="156" customWidth="1"/>
    <col min="1812" max="1812" width="1.7109375" style="156" customWidth="1"/>
    <col min="1813" max="1813" width="11.28515625" style="156" customWidth="1"/>
    <col min="1814" max="2048" width="9.140625" style="156"/>
    <col min="2049" max="2049" width="5.42578125" style="156" customWidth="1"/>
    <col min="2050" max="2050" width="23.42578125" style="156" bestFit="1" customWidth="1"/>
    <col min="2051" max="2052" width="11.5703125" style="156" customWidth="1"/>
    <col min="2053" max="2053" width="1.7109375" style="156" customWidth="1"/>
    <col min="2054" max="2055" width="11.5703125" style="156" customWidth="1"/>
    <col min="2056" max="2056" width="1.7109375" style="156" customWidth="1"/>
    <col min="2057" max="2057" width="11.5703125" style="156" customWidth="1"/>
    <col min="2058" max="2058" width="12.5703125" style="156" customWidth="1"/>
    <col min="2059" max="2059" width="1.7109375" style="156" customWidth="1"/>
    <col min="2060" max="2061" width="11.5703125" style="156" customWidth="1"/>
    <col min="2062" max="2062" width="1.7109375" style="156" customWidth="1"/>
    <col min="2063" max="2064" width="11.5703125" style="156" customWidth="1"/>
    <col min="2065" max="2065" width="1.7109375" style="156" customWidth="1"/>
    <col min="2066" max="2067" width="11.5703125" style="156" customWidth="1"/>
    <col min="2068" max="2068" width="1.7109375" style="156" customWidth="1"/>
    <col min="2069" max="2069" width="11.28515625" style="156" customWidth="1"/>
    <col min="2070" max="2304" width="9.140625" style="156"/>
    <col min="2305" max="2305" width="5.42578125" style="156" customWidth="1"/>
    <col min="2306" max="2306" width="23.42578125" style="156" bestFit="1" customWidth="1"/>
    <col min="2307" max="2308" width="11.5703125" style="156" customWidth="1"/>
    <col min="2309" max="2309" width="1.7109375" style="156" customWidth="1"/>
    <col min="2310" max="2311" width="11.5703125" style="156" customWidth="1"/>
    <col min="2312" max="2312" width="1.7109375" style="156" customWidth="1"/>
    <col min="2313" max="2313" width="11.5703125" style="156" customWidth="1"/>
    <col min="2314" max="2314" width="12.5703125" style="156" customWidth="1"/>
    <col min="2315" max="2315" width="1.7109375" style="156" customWidth="1"/>
    <col min="2316" max="2317" width="11.5703125" style="156" customWidth="1"/>
    <col min="2318" max="2318" width="1.7109375" style="156" customWidth="1"/>
    <col min="2319" max="2320" width="11.5703125" style="156" customWidth="1"/>
    <col min="2321" max="2321" width="1.7109375" style="156" customWidth="1"/>
    <col min="2322" max="2323" width="11.5703125" style="156" customWidth="1"/>
    <col min="2324" max="2324" width="1.7109375" style="156" customWidth="1"/>
    <col min="2325" max="2325" width="11.28515625" style="156" customWidth="1"/>
    <col min="2326" max="2560" width="9.140625" style="156"/>
    <col min="2561" max="2561" width="5.42578125" style="156" customWidth="1"/>
    <col min="2562" max="2562" width="23.42578125" style="156" bestFit="1" customWidth="1"/>
    <col min="2563" max="2564" width="11.5703125" style="156" customWidth="1"/>
    <col min="2565" max="2565" width="1.7109375" style="156" customWidth="1"/>
    <col min="2566" max="2567" width="11.5703125" style="156" customWidth="1"/>
    <col min="2568" max="2568" width="1.7109375" style="156" customWidth="1"/>
    <col min="2569" max="2569" width="11.5703125" style="156" customWidth="1"/>
    <col min="2570" max="2570" width="12.5703125" style="156" customWidth="1"/>
    <col min="2571" max="2571" width="1.7109375" style="156" customWidth="1"/>
    <col min="2572" max="2573" width="11.5703125" style="156" customWidth="1"/>
    <col min="2574" max="2574" width="1.7109375" style="156" customWidth="1"/>
    <col min="2575" max="2576" width="11.5703125" style="156" customWidth="1"/>
    <col min="2577" max="2577" width="1.7109375" style="156" customWidth="1"/>
    <col min="2578" max="2579" width="11.5703125" style="156" customWidth="1"/>
    <col min="2580" max="2580" width="1.7109375" style="156" customWidth="1"/>
    <col min="2581" max="2581" width="11.28515625" style="156" customWidth="1"/>
    <col min="2582" max="2816" width="9.140625" style="156"/>
    <col min="2817" max="2817" width="5.42578125" style="156" customWidth="1"/>
    <col min="2818" max="2818" width="23.42578125" style="156" bestFit="1" customWidth="1"/>
    <col min="2819" max="2820" width="11.5703125" style="156" customWidth="1"/>
    <col min="2821" max="2821" width="1.7109375" style="156" customWidth="1"/>
    <col min="2822" max="2823" width="11.5703125" style="156" customWidth="1"/>
    <col min="2824" max="2824" width="1.7109375" style="156" customWidth="1"/>
    <col min="2825" max="2825" width="11.5703125" style="156" customWidth="1"/>
    <col min="2826" max="2826" width="12.5703125" style="156" customWidth="1"/>
    <col min="2827" max="2827" width="1.7109375" style="156" customWidth="1"/>
    <col min="2828" max="2829" width="11.5703125" style="156" customWidth="1"/>
    <col min="2830" max="2830" width="1.7109375" style="156" customWidth="1"/>
    <col min="2831" max="2832" width="11.5703125" style="156" customWidth="1"/>
    <col min="2833" max="2833" width="1.7109375" style="156" customWidth="1"/>
    <col min="2834" max="2835" width="11.5703125" style="156" customWidth="1"/>
    <col min="2836" max="2836" width="1.7109375" style="156" customWidth="1"/>
    <col min="2837" max="2837" width="11.28515625" style="156" customWidth="1"/>
    <col min="2838" max="3072" width="9.140625" style="156"/>
    <col min="3073" max="3073" width="5.42578125" style="156" customWidth="1"/>
    <col min="3074" max="3074" width="23.42578125" style="156" bestFit="1" customWidth="1"/>
    <col min="3075" max="3076" width="11.5703125" style="156" customWidth="1"/>
    <col min="3077" max="3077" width="1.7109375" style="156" customWidth="1"/>
    <col min="3078" max="3079" width="11.5703125" style="156" customWidth="1"/>
    <col min="3080" max="3080" width="1.7109375" style="156" customWidth="1"/>
    <col min="3081" max="3081" width="11.5703125" style="156" customWidth="1"/>
    <col min="3082" max="3082" width="12.5703125" style="156" customWidth="1"/>
    <col min="3083" max="3083" width="1.7109375" style="156" customWidth="1"/>
    <col min="3084" max="3085" width="11.5703125" style="156" customWidth="1"/>
    <col min="3086" max="3086" width="1.7109375" style="156" customWidth="1"/>
    <col min="3087" max="3088" width="11.5703125" style="156" customWidth="1"/>
    <col min="3089" max="3089" width="1.7109375" style="156" customWidth="1"/>
    <col min="3090" max="3091" width="11.5703125" style="156" customWidth="1"/>
    <col min="3092" max="3092" width="1.7109375" style="156" customWidth="1"/>
    <col min="3093" max="3093" width="11.28515625" style="156" customWidth="1"/>
    <col min="3094" max="3328" width="9.140625" style="156"/>
    <col min="3329" max="3329" width="5.42578125" style="156" customWidth="1"/>
    <col min="3330" max="3330" width="23.42578125" style="156" bestFit="1" customWidth="1"/>
    <col min="3331" max="3332" width="11.5703125" style="156" customWidth="1"/>
    <col min="3333" max="3333" width="1.7109375" style="156" customWidth="1"/>
    <col min="3334" max="3335" width="11.5703125" style="156" customWidth="1"/>
    <col min="3336" max="3336" width="1.7109375" style="156" customWidth="1"/>
    <col min="3337" max="3337" width="11.5703125" style="156" customWidth="1"/>
    <col min="3338" max="3338" width="12.5703125" style="156" customWidth="1"/>
    <col min="3339" max="3339" width="1.7109375" style="156" customWidth="1"/>
    <col min="3340" max="3341" width="11.5703125" style="156" customWidth="1"/>
    <col min="3342" max="3342" width="1.7109375" style="156" customWidth="1"/>
    <col min="3343" max="3344" width="11.5703125" style="156" customWidth="1"/>
    <col min="3345" max="3345" width="1.7109375" style="156" customWidth="1"/>
    <col min="3346" max="3347" width="11.5703125" style="156" customWidth="1"/>
    <col min="3348" max="3348" width="1.7109375" style="156" customWidth="1"/>
    <col min="3349" max="3349" width="11.28515625" style="156" customWidth="1"/>
    <col min="3350" max="3584" width="9.140625" style="156"/>
    <col min="3585" max="3585" width="5.42578125" style="156" customWidth="1"/>
    <col min="3586" max="3586" width="23.42578125" style="156" bestFit="1" customWidth="1"/>
    <col min="3587" max="3588" width="11.5703125" style="156" customWidth="1"/>
    <col min="3589" max="3589" width="1.7109375" style="156" customWidth="1"/>
    <col min="3590" max="3591" width="11.5703125" style="156" customWidth="1"/>
    <col min="3592" max="3592" width="1.7109375" style="156" customWidth="1"/>
    <col min="3593" max="3593" width="11.5703125" style="156" customWidth="1"/>
    <col min="3594" max="3594" width="12.5703125" style="156" customWidth="1"/>
    <col min="3595" max="3595" width="1.7109375" style="156" customWidth="1"/>
    <col min="3596" max="3597" width="11.5703125" style="156" customWidth="1"/>
    <col min="3598" max="3598" width="1.7109375" style="156" customWidth="1"/>
    <col min="3599" max="3600" width="11.5703125" style="156" customWidth="1"/>
    <col min="3601" max="3601" width="1.7109375" style="156" customWidth="1"/>
    <col min="3602" max="3603" width="11.5703125" style="156" customWidth="1"/>
    <col min="3604" max="3604" width="1.7109375" style="156" customWidth="1"/>
    <col min="3605" max="3605" width="11.28515625" style="156" customWidth="1"/>
    <col min="3606" max="3840" width="9.140625" style="156"/>
    <col min="3841" max="3841" width="5.42578125" style="156" customWidth="1"/>
    <col min="3842" max="3842" width="23.42578125" style="156" bestFit="1" customWidth="1"/>
    <col min="3843" max="3844" width="11.5703125" style="156" customWidth="1"/>
    <col min="3845" max="3845" width="1.7109375" style="156" customWidth="1"/>
    <col min="3846" max="3847" width="11.5703125" style="156" customWidth="1"/>
    <col min="3848" max="3848" width="1.7109375" style="156" customWidth="1"/>
    <col min="3849" max="3849" width="11.5703125" style="156" customWidth="1"/>
    <col min="3850" max="3850" width="12.5703125" style="156" customWidth="1"/>
    <col min="3851" max="3851" width="1.7109375" style="156" customWidth="1"/>
    <col min="3852" max="3853" width="11.5703125" style="156" customWidth="1"/>
    <col min="3854" max="3854" width="1.7109375" style="156" customWidth="1"/>
    <col min="3855" max="3856" width="11.5703125" style="156" customWidth="1"/>
    <col min="3857" max="3857" width="1.7109375" style="156" customWidth="1"/>
    <col min="3858" max="3859" width="11.5703125" style="156" customWidth="1"/>
    <col min="3860" max="3860" width="1.7109375" style="156" customWidth="1"/>
    <col min="3861" max="3861" width="11.28515625" style="156" customWidth="1"/>
    <col min="3862" max="4096" width="9.140625" style="156"/>
    <col min="4097" max="4097" width="5.42578125" style="156" customWidth="1"/>
    <col min="4098" max="4098" width="23.42578125" style="156" bestFit="1" customWidth="1"/>
    <col min="4099" max="4100" width="11.5703125" style="156" customWidth="1"/>
    <col min="4101" max="4101" width="1.7109375" style="156" customWidth="1"/>
    <col min="4102" max="4103" width="11.5703125" style="156" customWidth="1"/>
    <col min="4104" max="4104" width="1.7109375" style="156" customWidth="1"/>
    <col min="4105" max="4105" width="11.5703125" style="156" customWidth="1"/>
    <col min="4106" max="4106" width="12.5703125" style="156" customWidth="1"/>
    <col min="4107" max="4107" width="1.7109375" style="156" customWidth="1"/>
    <col min="4108" max="4109" width="11.5703125" style="156" customWidth="1"/>
    <col min="4110" max="4110" width="1.7109375" style="156" customWidth="1"/>
    <col min="4111" max="4112" width="11.5703125" style="156" customWidth="1"/>
    <col min="4113" max="4113" width="1.7109375" style="156" customWidth="1"/>
    <col min="4114" max="4115" width="11.5703125" style="156" customWidth="1"/>
    <col min="4116" max="4116" width="1.7109375" style="156" customWidth="1"/>
    <col min="4117" max="4117" width="11.28515625" style="156" customWidth="1"/>
    <col min="4118" max="4352" width="9.140625" style="156"/>
    <col min="4353" max="4353" width="5.42578125" style="156" customWidth="1"/>
    <col min="4354" max="4354" width="23.42578125" style="156" bestFit="1" customWidth="1"/>
    <col min="4355" max="4356" width="11.5703125" style="156" customWidth="1"/>
    <col min="4357" max="4357" width="1.7109375" style="156" customWidth="1"/>
    <col min="4358" max="4359" width="11.5703125" style="156" customWidth="1"/>
    <col min="4360" max="4360" width="1.7109375" style="156" customWidth="1"/>
    <col min="4361" max="4361" width="11.5703125" style="156" customWidth="1"/>
    <col min="4362" max="4362" width="12.5703125" style="156" customWidth="1"/>
    <col min="4363" max="4363" width="1.7109375" style="156" customWidth="1"/>
    <col min="4364" max="4365" width="11.5703125" style="156" customWidth="1"/>
    <col min="4366" max="4366" width="1.7109375" style="156" customWidth="1"/>
    <col min="4367" max="4368" width="11.5703125" style="156" customWidth="1"/>
    <col min="4369" max="4369" width="1.7109375" style="156" customWidth="1"/>
    <col min="4370" max="4371" width="11.5703125" style="156" customWidth="1"/>
    <col min="4372" max="4372" width="1.7109375" style="156" customWidth="1"/>
    <col min="4373" max="4373" width="11.28515625" style="156" customWidth="1"/>
    <col min="4374" max="4608" width="9.140625" style="156"/>
    <col min="4609" max="4609" width="5.42578125" style="156" customWidth="1"/>
    <col min="4610" max="4610" width="23.42578125" style="156" bestFit="1" customWidth="1"/>
    <col min="4611" max="4612" width="11.5703125" style="156" customWidth="1"/>
    <col min="4613" max="4613" width="1.7109375" style="156" customWidth="1"/>
    <col min="4614" max="4615" width="11.5703125" style="156" customWidth="1"/>
    <col min="4616" max="4616" width="1.7109375" style="156" customWidth="1"/>
    <col min="4617" max="4617" width="11.5703125" style="156" customWidth="1"/>
    <col min="4618" max="4618" width="12.5703125" style="156" customWidth="1"/>
    <col min="4619" max="4619" width="1.7109375" style="156" customWidth="1"/>
    <col min="4620" max="4621" width="11.5703125" style="156" customWidth="1"/>
    <col min="4622" max="4622" width="1.7109375" style="156" customWidth="1"/>
    <col min="4623" max="4624" width="11.5703125" style="156" customWidth="1"/>
    <col min="4625" max="4625" width="1.7109375" style="156" customWidth="1"/>
    <col min="4626" max="4627" width="11.5703125" style="156" customWidth="1"/>
    <col min="4628" max="4628" width="1.7109375" style="156" customWidth="1"/>
    <col min="4629" max="4629" width="11.28515625" style="156" customWidth="1"/>
    <col min="4630" max="4864" width="9.140625" style="156"/>
    <col min="4865" max="4865" width="5.42578125" style="156" customWidth="1"/>
    <col min="4866" max="4866" width="23.42578125" style="156" bestFit="1" customWidth="1"/>
    <col min="4867" max="4868" width="11.5703125" style="156" customWidth="1"/>
    <col min="4869" max="4869" width="1.7109375" style="156" customWidth="1"/>
    <col min="4870" max="4871" width="11.5703125" style="156" customWidth="1"/>
    <col min="4872" max="4872" width="1.7109375" style="156" customWidth="1"/>
    <col min="4873" max="4873" width="11.5703125" style="156" customWidth="1"/>
    <col min="4874" max="4874" width="12.5703125" style="156" customWidth="1"/>
    <col min="4875" max="4875" width="1.7109375" style="156" customWidth="1"/>
    <col min="4876" max="4877" width="11.5703125" style="156" customWidth="1"/>
    <col min="4878" max="4878" width="1.7109375" style="156" customWidth="1"/>
    <col min="4879" max="4880" width="11.5703125" style="156" customWidth="1"/>
    <col min="4881" max="4881" width="1.7109375" style="156" customWidth="1"/>
    <col min="4882" max="4883" width="11.5703125" style="156" customWidth="1"/>
    <col min="4884" max="4884" width="1.7109375" style="156" customWidth="1"/>
    <col min="4885" max="4885" width="11.28515625" style="156" customWidth="1"/>
    <col min="4886" max="5120" width="9.140625" style="156"/>
    <col min="5121" max="5121" width="5.42578125" style="156" customWidth="1"/>
    <col min="5122" max="5122" width="23.42578125" style="156" bestFit="1" customWidth="1"/>
    <col min="5123" max="5124" width="11.5703125" style="156" customWidth="1"/>
    <col min="5125" max="5125" width="1.7109375" style="156" customWidth="1"/>
    <col min="5126" max="5127" width="11.5703125" style="156" customWidth="1"/>
    <col min="5128" max="5128" width="1.7109375" style="156" customWidth="1"/>
    <col min="5129" max="5129" width="11.5703125" style="156" customWidth="1"/>
    <col min="5130" max="5130" width="12.5703125" style="156" customWidth="1"/>
    <col min="5131" max="5131" width="1.7109375" style="156" customWidth="1"/>
    <col min="5132" max="5133" width="11.5703125" style="156" customWidth="1"/>
    <col min="5134" max="5134" width="1.7109375" style="156" customWidth="1"/>
    <col min="5135" max="5136" width="11.5703125" style="156" customWidth="1"/>
    <col min="5137" max="5137" width="1.7109375" style="156" customWidth="1"/>
    <col min="5138" max="5139" width="11.5703125" style="156" customWidth="1"/>
    <col min="5140" max="5140" width="1.7109375" style="156" customWidth="1"/>
    <col min="5141" max="5141" width="11.28515625" style="156" customWidth="1"/>
    <col min="5142" max="5376" width="9.140625" style="156"/>
    <col min="5377" max="5377" width="5.42578125" style="156" customWidth="1"/>
    <col min="5378" max="5378" width="23.42578125" style="156" bestFit="1" customWidth="1"/>
    <col min="5379" max="5380" width="11.5703125" style="156" customWidth="1"/>
    <col min="5381" max="5381" width="1.7109375" style="156" customWidth="1"/>
    <col min="5382" max="5383" width="11.5703125" style="156" customWidth="1"/>
    <col min="5384" max="5384" width="1.7109375" style="156" customWidth="1"/>
    <col min="5385" max="5385" width="11.5703125" style="156" customWidth="1"/>
    <col min="5386" max="5386" width="12.5703125" style="156" customWidth="1"/>
    <col min="5387" max="5387" width="1.7109375" style="156" customWidth="1"/>
    <col min="5388" max="5389" width="11.5703125" style="156" customWidth="1"/>
    <col min="5390" max="5390" width="1.7109375" style="156" customWidth="1"/>
    <col min="5391" max="5392" width="11.5703125" style="156" customWidth="1"/>
    <col min="5393" max="5393" width="1.7109375" style="156" customWidth="1"/>
    <col min="5394" max="5395" width="11.5703125" style="156" customWidth="1"/>
    <col min="5396" max="5396" width="1.7109375" style="156" customWidth="1"/>
    <col min="5397" max="5397" width="11.28515625" style="156" customWidth="1"/>
    <col min="5398" max="5632" width="9.140625" style="156"/>
    <col min="5633" max="5633" width="5.42578125" style="156" customWidth="1"/>
    <col min="5634" max="5634" width="23.42578125" style="156" bestFit="1" customWidth="1"/>
    <col min="5635" max="5636" width="11.5703125" style="156" customWidth="1"/>
    <col min="5637" max="5637" width="1.7109375" style="156" customWidth="1"/>
    <col min="5638" max="5639" width="11.5703125" style="156" customWidth="1"/>
    <col min="5640" max="5640" width="1.7109375" style="156" customWidth="1"/>
    <col min="5641" max="5641" width="11.5703125" style="156" customWidth="1"/>
    <col min="5642" max="5642" width="12.5703125" style="156" customWidth="1"/>
    <col min="5643" max="5643" width="1.7109375" style="156" customWidth="1"/>
    <col min="5644" max="5645" width="11.5703125" style="156" customWidth="1"/>
    <col min="5646" max="5646" width="1.7109375" style="156" customWidth="1"/>
    <col min="5647" max="5648" width="11.5703125" style="156" customWidth="1"/>
    <col min="5649" max="5649" width="1.7109375" style="156" customWidth="1"/>
    <col min="5650" max="5651" width="11.5703125" style="156" customWidth="1"/>
    <col min="5652" max="5652" width="1.7109375" style="156" customWidth="1"/>
    <col min="5653" max="5653" width="11.28515625" style="156" customWidth="1"/>
    <col min="5654" max="5888" width="9.140625" style="156"/>
    <col min="5889" max="5889" width="5.42578125" style="156" customWidth="1"/>
    <col min="5890" max="5890" width="23.42578125" style="156" bestFit="1" customWidth="1"/>
    <col min="5891" max="5892" width="11.5703125" style="156" customWidth="1"/>
    <col min="5893" max="5893" width="1.7109375" style="156" customWidth="1"/>
    <col min="5894" max="5895" width="11.5703125" style="156" customWidth="1"/>
    <col min="5896" max="5896" width="1.7109375" style="156" customWidth="1"/>
    <col min="5897" max="5897" width="11.5703125" style="156" customWidth="1"/>
    <col min="5898" max="5898" width="12.5703125" style="156" customWidth="1"/>
    <col min="5899" max="5899" width="1.7109375" style="156" customWidth="1"/>
    <col min="5900" max="5901" width="11.5703125" style="156" customWidth="1"/>
    <col min="5902" max="5902" width="1.7109375" style="156" customWidth="1"/>
    <col min="5903" max="5904" width="11.5703125" style="156" customWidth="1"/>
    <col min="5905" max="5905" width="1.7109375" style="156" customWidth="1"/>
    <col min="5906" max="5907" width="11.5703125" style="156" customWidth="1"/>
    <col min="5908" max="5908" width="1.7109375" style="156" customWidth="1"/>
    <col min="5909" max="5909" width="11.28515625" style="156" customWidth="1"/>
    <col min="5910" max="6144" width="9.140625" style="156"/>
    <col min="6145" max="6145" width="5.42578125" style="156" customWidth="1"/>
    <col min="6146" max="6146" width="23.42578125" style="156" bestFit="1" customWidth="1"/>
    <col min="6147" max="6148" width="11.5703125" style="156" customWidth="1"/>
    <col min="6149" max="6149" width="1.7109375" style="156" customWidth="1"/>
    <col min="6150" max="6151" width="11.5703125" style="156" customWidth="1"/>
    <col min="6152" max="6152" width="1.7109375" style="156" customWidth="1"/>
    <col min="6153" max="6153" width="11.5703125" style="156" customWidth="1"/>
    <col min="6154" max="6154" width="12.5703125" style="156" customWidth="1"/>
    <col min="6155" max="6155" width="1.7109375" style="156" customWidth="1"/>
    <col min="6156" max="6157" width="11.5703125" style="156" customWidth="1"/>
    <col min="6158" max="6158" width="1.7109375" style="156" customWidth="1"/>
    <col min="6159" max="6160" width="11.5703125" style="156" customWidth="1"/>
    <col min="6161" max="6161" width="1.7109375" style="156" customWidth="1"/>
    <col min="6162" max="6163" width="11.5703125" style="156" customWidth="1"/>
    <col min="6164" max="6164" width="1.7109375" style="156" customWidth="1"/>
    <col min="6165" max="6165" width="11.28515625" style="156" customWidth="1"/>
    <col min="6166" max="6400" width="9.140625" style="156"/>
    <col min="6401" max="6401" width="5.42578125" style="156" customWidth="1"/>
    <col min="6402" max="6402" width="23.42578125" style="156" bestFit="1" customWidth="1"/>
    <col min="6403" max="6404" width="11.5703125" style="156" customWidth="1"/>
    <col min="6405" max="6405" width="1.7109375" style="156" customWidth="1"/>
    <col min="6406" max="6407" width="11.5703125" style="156" customWidth="1"/>
    <col min="6408" max="6408" width="1.7109375" style="156" customWidth="1"/>
    <col min="6409" max="6409" width="11.5703125" style="156" customWidth="1"/>
    <col min="6410" max="6410" width="12.5703125" style="156" customWidth="1"/>
    <col min="6411" max="6411" width="1.7109375" style="156" customWidth="1"/>
    <col min="6412" max="6413" width="11.5703125" style="156" customWidth="1"/>
    <col min="6414" max="6414" width="1.7109375" style="156" customWidth="1"/>
    <col min="6415" max="6416" width="11.5703125" style="156" customWidth="1"/>
    <col min="6417" max="6417" width="1.7109375" style="156" customWidth="1"/>
    <col min="6418" max="6419" width="11.5703125" style="156" customWidth="1"/>
    <col min="6420" max="6420" width="1.7109375" style="156" customWidth="1"/>
    <col min="6421" max="6421" width="11.28515625" style="156" customWidth="1"/>
    <col min="6422" max="6656" width="9.140625" style="156"/>
    <col min="6657" max="6657" width="5.42578125" style="156" customWidth="1"/>
    <col min="6658" max="6658" width="23.42578125" style="156" bestFit="1" customWidth="1"/>
    <col min="6659" max="6660" width="11.5703125" style="156" customWidth="1"/>
    <col min="6661" max="6661" width="1.7109375" style="156" customWidth="1"/>
    <col min="6662" max="6663" width="11.5703125" style="156" customWidth="1"/>
    <col min="6664" max="6664" width="1.7109375" style="156" customWidth="1"/>
    <col min="6665" max="6665" width="11.5703125" style="156" customWidth="1"/>
    <col min="6666" max="6666" width="12.5703125" style="156" customWidth="1"/>
    <col min="6667" max="6667" width="1.7109375" style="156" customWidth="1"/>
    <col min="6668" max="6669" width="11.5703125" style="156" customWidth="1"/>
    <col min="6670" max="6670" width="1.7109375" style="156" customWidth="1"/>
    <col min="6671" max="6672" width="11.5703125" style="156" customWidth="1"/>
    <col min="6673" max="6673" width="1.7109375" style="156" customWidth="1"/>
    <col min="6674" max="6675" width="11.5703125" style="156" customWidth="1"/>
    <col min="6676" max="6676" width="1.7109375" style="156" customWidth="1"/>
    <col min="6677" max="6677" width="11.28515625" style="156" customWidth="1"/>
    <col min="6678" max="6912" width="9.140625" style="156"/>
    <col min="6913" max="6913" width="5.42578125" style="156" customWidth="1"/>
    <col min="6914" max="6914" width="23.42578125" style="156" bestFit="1" customWidth="1"/>
    <col min="6915" max="6916" width="11.5703125" style="156" customWidth="1"/>
    <col min="6917" max="6917" width="1.7109375" style="156" customWidth="1"/>
    <col min="6918" max="6919" width="11.5703125" style="156" customWidth="1"/>
    <col min="6920" max="6920" width="1.7109375" style="156" customWidth="1"/>
    <col min="6921" max="6921" width="11.5703125" style="156" customWidth="1"/>
    <col min="6922" max="6922" width="12.5703125" style="156" customWidth="1"/>
    <col min="6923" max="6923" width="1.7109375" style="156" customWidth="1"/>
    <col min="6924" max="6925" width="11.5703125" style="156" customWidth="1"/>
    <col min="6926" max="6926" width="1.7109375" style="156" customWidth="1"/>
    <col min="6927" max="6928" width="11.5703125" style="156" customWidth="1"/>
    <col min="6929" max="6929" width="1.7109375" style="156" customWidth="1"/>
    <col min="6930" max="6931" width="11.5703125" style="156" customWidth="1"/>
    <col min="6932" max="6932" width="1.7109375" style="156" customWidth="1"/>
    <col min="6933" max="6933" width="11.28515625" style="156" customWidth="1"/>
    <col min="6934" max="7168" width="9.140625" style="156"/>
    <col min="7169" max="7169" width="5.42578125" style="156" customWidth="1"/>
    <col min="7170" max="7170" width="23.42578125" style="156" bestFit="1" customWidth="1"/>
    <col min="7171" max="7172" width="11.5703125" style="156" customWidth="1"/>
    <col min="7173" max="7173" width="1.7109375" style="156" customWidth="1"/>
    <col min="7174" max="7175" width="11.5703125" style="156" customWidth="1"/>
    <col min="7176" max="7176" width="1.7109375" style="156" customWidth="1"/>
    <col min="7177" max="7177" width="11.5703125" style="156" customWidth="1"/>
    <col min="7178" max="7178" width="12.5703125" style="156" customWidth="1"/>
    <col min="7179" max="7179" width="1.7109375" style="156" customWidth="1"/>
    <col min="7180" max="7181" width="11.5703125" style="156" customWidth="1"/>
    <col min="7182" max="7182" width="1.7109375" style="156" customWidth="1"/>
    <col min="7183" max="7184" width="11.5703125" style="156" customWidth="1"/>
    <col min="7185" max="7185" width="1.7109375" style="156" customWidth="1"/>
    <col min="7186" max="7187" width="11.5703125" style="156" customWidth="1"/>
    <col min="7188" max="7188" width="1.7109375" style="156" customWidth="1"/>
    <col min="7189" max="7189" width="11.28515625" style="156" customWidth="1"/>
    <col min="7190" max="7424" width="9.140625" style="156"/>
    <col min="7425" max="7425" width="5.42578125" style="156" customWidth="1"/>
    <col min="7426" max="7426" width="23.42578125" style="156" bestFit="1" customWidth="1"/>
    <col min="7427" max="7428" width="11.5703125" style="156" customWidth="1"/>
    <col min="7429" max="7429" width="1.7109375" style="156" customWidth="1"/>
    <col min="7430" max="7431" width="11.5703125" style="156" customWidth="1"/>
    <col min="7432" max="7432" width="1.7109375" style="156" customWidth="1"/>
    <col min="7433" max="7433" width="11.5703125" style="156" customWidth="1"/>
    <col min="7434" max="7434" width="12.5703125" style="156" customWidth="1"/>
    <col min="7435" max="7435" width="1.7109375" style="156" customWidth="1"/>
    <col min="7436" max="7437" width="11.5703125" style="156" customWidth="1"/>
    <col min="7438" max="7438" width="1.7109375" style="156" customWidth="1"/>
    <col min="7439" max="7440" width="11.5703125" style="156" customWidth="1"/>
    <col min="7441" max="7441" width="1.7109375" style="156" customWidth="1"/>
    <col min="7442" max="7443" width="11.5703125" style="156" customWidth="1"/>
    <col min="7444" max="7444" width="1.7109375" style="156" customWidth="1"/>
    <col min="7445" max="7445" width="11.28515625" style="156" customWidth="1"/>
    <col min="7446" max="7680" width="9.140625" style="156"/>
    <col min="7681" max="7681" width="5.42578125" style="156" customWidth="1"/>
    <col min="7682" max="7682" width="23.42578125" style="156" bestFit="1" customWidth="1"/>
    <col min="7683" max="7684" width="11.5703125" style="156" customWidth="1"/>
    <col min="7685" max="7685" width="1.7109375" style="156" customWidth="1"/>
    <col min="7686" max="7687" width="11.5703125" style="156" customWidth="1"/>
    <col min="7688" max="7688" width="1.7109375" style="156" customWidth="1"/>
    <col min="7689" max="7689" width="11.5703125" style="156" customWidth="1"/>
    <col min="7690" max="7690" width="12.5703125" style="156" customWidth="1"/>
    <col min="7691" max="7691" width="1.7109375" style="156" customWidth="1"/>
    <col min="7692" max="7693" width="11.5703125" style="156" customWidth="1"/>
    <col min="7694" max="7694" width="1.7109375" style="156" customWidth="1"/>
    <col min="7695" max="7696" width="11.5703125" style="156" customWidth="1"/>
    <col min="7697" max="7697" width="1.7109375" style="156" customWidth="1"/>
    <col min="7698" max="7699" width="11.5703125" style="156" customWidth="1"/>
    <col min="7700" max="7700" width="1.7109375" style="156" customWidth="1"/>
    <col min="7701" max="7701" width="11.28515625" style="156" customWidth="1"/>
    <col min="7702" max="7936" width="9.140625" style="156"/>
    <col min="7937" max="7937" width="5.42578125" style="156" customWidth="1"/>
    <col min="7938" max="7938" width="23.42578125" style="156" bestFit="1" customWidth="1"/>
    <col min="7939" max="7940" width="11.5703125" style="156" customWidth="1"/>
    <col min="7941" max="7941" width="1.7109375" style="156" customWidth="1"/>
    <col min="7942" max="7943" width="11.5703125" style="156" customWidth="1"/>
    <col min="7944" max="7944" width="1.7109375" style="156" customWidth="1"/>
    <col min="7945" max="7945" width="11.5703125" style="156" customWidth="1"/>
    <col min="7946" max="7946" width="12.5703125" style="156" customWidth="1"/>
    <col min="7947" max="7947" width="1.7109375" style="156" customWidth="1"/>
    <col min="7948" max="7949" width="11.5703125" style="156" customWidth="1"/>
    <col min="7950" max="7950" width="1.7109375" style="156" customWidth="1"/>
    <col min="7951" max="7952" width="11.5703125" style="156" customWidth="1"/>
    <col min="7953" max="7953" width="1.7109375" style="156" customWidth="1"/>
    <col min="7954" max="7955" width="11.5703125" style="156" customWidth="1"/>
    <col min="7956" max="7956" width="1.7109375" style="156" customWidth="1"/>
    <col min="7957" max="7957" width="11.28515625" style="156" customWidth="1"/>
    <col min="7958" max="8192" width="9.140625" style="156"/>
    <col min="8193" max="8193" width="5.42578125" style="156" customWidth="1"/>
    <col min="8194" max="8194" width="23.42578125" style="156" bestFit="1" customWidth="1"/>
    <col min="8195" max="8196" width="11.5703125" style="156" customWidth="1"/>
    <col min="8197" max="8197" width="1.7109375" style="156" customWidth="1"/>
    <col min="8198" max="8199" width="11.5703125" style="156" customWidth="1"/>
    <col min="8200" max="8200" width="1.7109375" style="156" customWidth="1"/>
    <col min="8201" max="8201" width="11.5703125" style="156" customWidth="1"/>
    <col min="8202" max="8202" width="12.5703125" style="156" customWidth="1"/>
    <col min="8203" max="8203" width="1.7109375" style="156" customWidth="1"/>
    <col min="8204" max="8205" width="11.5703125" style="156" customWidth="1"/>
    <col min="8206" max="8206" width="1.7109375" style="156" customWidth="1"/>
    <col min="8207" max="8208" width="11.5703125" style="156" customWidth="1"/>
    <col min="8209" max="8209" width="1.7109375" style="156" customWidth="1"/>
    <col min="8210" max="8211" width="11.5703125" style="156" customWidth="1"/>
    <col min="8212" max="8212" width="1.7109375" style="156" customWidth="1"/>
    <col min="8213" max="8213" width="11.28515625" style="156" customWidth="1"/>
    <col min="8214" max="8448" width="9.140625" style="156"/>
    <col min="8449" max="8449" width="5.42578125" style="156" customWidth="1"/>
    <col min="8450" max="8450" width="23.42578125" style="156" bestFit="1" customWidth="1"/>
    <col min="8451" max="8452" width="11.5703125" style="156" customWidth="1"/>
    <col min="8453" max="8453" width="1.7109375" style="156" customWidth="1"/>
    <col min="8454" max="8455" width="11.5703125" style="156" customWidth="1"/>
    <col min="8456" max="8456" width="1.7109375" style="156" customWidth="1"/>
    <col min="8457" max="8457" width="11.5703125" style="156" customWidth="1"/>
    <col min="8458" max="8458" width="12.5703125" style="156" customWidth="1"/>
    <col min="8459" max="8459" width="1.7109375" style="156" customWidth="1"/>
    <col min="8460" max="8461" width="11.5703125" style="156" customWidth="1"/>
    <col min="8462" max="8462" width="1.7109375" style="156" customWidth="1"/>
    <col min="8463" max="8464" width="11.5703125" style="156" customWidth="1"/>
    <col min="8465" max="8465" width="1.7109375" style="156" customWidth="1"/>
    <col min="8466" max="8467" width="11.5703125" style="156" customWidth="1"/>
    <col min="8468" max="8468" width="1.7109375" style="156" customWidth="1"/>
    <col min="8469" max="8469" width="11.28515625" style="156" customWidth="1"/>
    <col min="8470" max="8704" width="9.140625" style="156"/>
    <col min="8705" max="8705" width="5.42578125" style="156" customWidth="1"/>
    <col min="8706" max="8706" width="23.42578125" style="156" bestFit="1" customWidth="1"/>
    <col min="8707" max="8708" width="11.5703125" style="156" customWidth="1"/>
    <col min="8709" max="8709" width="1.7109375" style="156" customWidth="1"/>
    <col min="8710" max="8711" width="11.5703125" style="156" customWidth="1"/>
    <col min="8712" max="8712" width="1.7109375" style="156" customWidth="1"/>
    <col min="8713" max="8713" width="11.5703125" style="156" customWidth="1"/>
    <col min="8714" max="8714" width="12.5703125" style="156" customWidth="1"/>
    <col min="8715" max="8715" width="1.7109375" style="156" customWidth="1"/>
    <col min="8716" max="8717" width="11.5703125" style="156" customWidth="1"/>
    <col min="8718" max="8718" width="1.7109375" style="156" customWidth="1"/>
    <col min="8719" max="8720" width="11.5703125" style="156" customWidth="1"/>
    <col min="8721" max="8721" width="1.7109375" style="156" customWidth="1"/>
    <col min="8722" max="8723" width="11.5703125" style="156" customWidth="1"/>
    <col min="8724" max="8724" width="1.7109375" style="156" customWidth="1"/>
    <col min="8725" max="8725" width="11.28515625" style="156" customWidth="1"/>
    <col min="8726" max="8960" width="9.140625" style="156"/>
    <col min="8961" max="8961" width="5.42578125" style="156" customWidth="1"/>
    <col min="8962" max="8962" width="23.42578125" style="156" bestFit="1" customWidth="1"/>
    <col min="8963" max="8964" width="11.5703125" style="156" customWidth="1"/>
    <col min="8965" max="8965" width="1.7109375" style="156" customWidth="1"/>
    <col min="8966" max="8967" width="11.5703125" style="156" customWidth="1"/>
    <col min="8968" max="8968" width="1.7109375" style="156" customWidth="1"/>
    <col min="8969" max="8969" width="11.5703125" style="156" customWidth="1"/>
    <col min="8970" max="8970" width="12.5703125" style="156" customWidth="1"/>
    <col min="8971" max="8971" width="1.7109375" style="156" customWidth="1"/>
    <col min="8972" max="8973" width="11.5703125" style="156" customWidth="1"/>
    <col min="8974" max="8974" width="1.7109375" style="156" customWidth="1"/>
    <col min="8975" max="8976" width="11.5703125" style="156" customWidth="1"/>
    <col min="8977" max="8977" width="1.7109375" style="156" customWidth="1"/>
    <col min="8978" max="8979" width="11.5703125" style="156" customWidth="1"/>
    <col min="8980" max="8980" width="1.7109375" style="156" customWidth="1"/>
    <col min="8981" max="8981" width="11.28515625" style="156" customWidth="1"/>
    <col min="8982" max="9216" width="9.140625" style="156"/>
    <col min="9217" max="9217" width="5.42578125" style="156" customWidth="1"/>
    <col min="9218" max="9218" width="23.42578125" style="156" bestFit="1" customWidth="1"/>
    <col min="9219" max="9220" width="11.5703125" style="156" customWidth="1"/>
    <col min="9221" max="9221" width="1.7109375" style="156" customWidth="1"/>
    <col min="9222" max="9223" width="11.5703125" style="156" customWidth="1"/>
    <col min="9224" max="9224" width="1.7109375" style="156" customWidth="1"/>
    <col min="9225" max="9225" width="11.5703125" style="156" customWidth="1"/>
    <col min="9226" max="9226" width="12.5703125" style="156" customWidth="1"/>
    <col min="9227" max="9227" width="1.7109375" style="156" customWidth="1"/>
    <col min="9228" max="9229" width="11.5703125" style="156" customWidth="1"/>
    <col min="9230" max="9230" width="1.7109375" style="156" customWidth="1"/>
    <col min="9231" max="9232" width="11.5703125" style="156" customWidth="1"/>
    <col min="9233" max="9233" width="1.7109375" style="156" customWidth="1"/>
    <col min="9234" max="9235" width="11.5703125" style="156" customWidth="1"/>
    <col min="9236" max="9236" width="1.7109375" style="156" customWidth="1"/>
    <col min="9237" max="9237" width="11.28515625" style="156" customWidth="1"/>
    <col min="9238" max="9472" width="9.140625" style="156"/>
    <col min="9473" max="9473" width="5.42578125" style="156" customWidth="1"/>
    <col min="9474" max="9474" width="23.42578125" style="156" bestFit="1" customWidth="1"/>
    <col min="9475" max="9476" width="11.5703125" style="156" customWidth="1"/>
    <col min="9477" max="9477" width="1.7109375" style="156" customWidth="1"/>
    <col min="9478" max="9479" width="11.5703125" style="156" customWidth="1"/>
    <col min="9480" max="9480" width="1.7109375" style="156" customWidth="1"/>
    <col min="9481" max="9481" width="11.5703125" style="156" customWidth="1"/>
    <col min="9482" max="9482" width="12.5703125" style="156" customWidth="1"/>
    <col min="9483" max="9483" width="1.7109375" style="156" customWidth="1"/>
    <col min="9484" max="9485" width="11.5703125" style="156" customWidth="1"/>
    <col min="9486" max="9486" width="1.7109375" style="156" customWidth="1"/>
    <col min="9487" max="9488" width="11.5703125" style="156" customWidth="1"/>
    <col min="9489" max="9489" width="1.7109375" style="156" customWidth="1"/>
    <col min="9490" max="9491" width="11.5703125" style="156" customWidth="1"/>
    <col min="9492" max="9492" width="1.7109375" style="156" customWidth="1"/>
    <col min="9493" max="9493" width="11.28515625" style="156" customWidth="1"/>
    <col min="9494" max="9728" width="9.140625" style="156"/>
    <col min="9729" max="9729" width="5.42578125" style="156" customWidth="1"/>
    <col min="9730" max="9730" width="23.42578125" style="156" bestFit="1" customWidth="1"/>
    <col min="9731" max="9732" width="11.5703125" style="156" customWidth="1"/>
    <col min="9733" max="9733" width="1.7109375" style="156" customWidth="1"/>
    <col min="9734" max="9735" width="11.5703125" style="156" customWidth="1"/>
    <col min="9736" max="9736" width="1.7109375" style="156" customWidth="1"/>
    <col min="9737" max="9737" width="11.5703125" style="156" customWidth="1"/>
    <col min="9738" max="9738" width="12.5703125" style="156" customWidth="1"/>
    <col min="9739" max="9739" width="1.7109375" style="156" customWidth="1"/>
    <col min="9740" max="9741" width="11.5703125" style="156" customWidth="1"/>
    <col min="9742" max="9742" width="1.7109375" style="156" customWidth="1"/>
    <col min="9743" max="9744" width="11.5703125" style="156" customWidth="1"/>
    <col min="9745" max="9745" width="1.7109375" style="156" customWidth="1"/>
    <col min="9746" max="9747" width="11.5703125" style="156" customWidth="1"/>
    <col min="9748" max="9748" width="1.7109375" style="156" customWidth="1"/>
    <col min="9749" max="9749" width="11.28515625" style="156" customWidth="1"/>
    <col min="9750" max="9984" width="9.140625" style="156"/>
    <col min="9985" max="9985" width="5.42578125" style="156" customWidth="1"/>
    <col min="9986" max="9986" width="23.42578125" style="156" bestFit="1" customWidth="1"/>
    <col min="9987" max="9988" width="11.5703125" style="156" customWidth="1"/>
    <col min="9989" max="9989" width="1.7109375" style="156" customWidth="1"/>
    <col min="9990" max="9991" width="11.5703125" style="156" customWidth="1"/>
    <col min="9992" max="9992" width="1.7109375" style="156" customWidth="1"/>
    <col min="9993" max="9993" width="11.5703125" style="156" customWidth="1"/>
    <col min="9994" max="9994" width="12.5703125" style="156" customWidth="1"/>
    <col min="9995" max="9995" width="1.7109375" style="156" customWidth="1"/>
    <col min="9996" max="9997" width="11.5703125" style="156" customWidth="1"/>
    <col min="9998" max="9998" width="1.7109375" style="156" customWidth="1"/>
    <col min="9999" max="10000" width="11.5703125" style="156" customWidth="1"/>
    <col min="10001" max="10001" width="1.7109375" style="156" customWidth="1"/>
    <col min="10002" max="10003" width="11.5703125" style="156" customWidth="1"/>
    <col min="10004" max="10004" width="1.7109375" style="156" customWidth="1"/>
    <col min="10005" max="10005" width="11.28515625" style="156" customWidth="1"/>
    <col min="10006" max="10240" width="9.140625" style="156"/>
    <col min="10241" max="10241" width="5.42578125" style="156" customWidth="1"/>
    <col min="10242" max="10242" width="23.42578125" style="156" bestFit="1" customWidth="1"/>
    <col min="10243" max="10244" width="11.5703125" style="156" customWidth="1"/>
    <col min="10245" max="10245" width="1.7109375" style="156" customWidth="1"/>
    <col min="10246" max="10247" width="11.5703125" style="156" customWidth="1"/>
    <col min="10248" max="10248" width="1.7109375" style="156" customWidth="1"/>
    <col min="10249" max="10249" width="11.5703125" style="156" customWidth="1"/>
    <col min="10250" max="10250" width="12.5703125" style="156" customWidth="1"/>
    <col min="10251" max="10251" width="1.7109375" style="156" customWidth="1"/>
    <col min="10252" max="10253" width="11.5703125" style="156" customWidth="1"/>
    <col min="10254" max="10254" width="1.7109375" style="156" customWidth="1"/>
    <col min="10255" max="10256" width="11.5703125" style="156" customWidth="1"/>
    <col min="10257" max="10257" width="1.7109375" style="156" customWidth="1"/>
    <col min="10258" max="10259" width="11.5703125" style="156" customWidth="1"/>
    <col min="10260" max="10260" width="1.7109375" style="156" customWidth="1"/>
    <col min="10261" max="10261" width="11.28515625" style="156" customWidth="1"/>
    <col min="10262" max="10496" width="9.140625" style="156"/>
    <col min="10497" max="10497" width="5.42578125" style="156" customWidth="1"/>
    <col min="10498" max="10498" width="23.42578125" style="156" bestFit="1" customWidth="1"/>
    <col min="10499" max="10500" width="11.5703125" style="156" customWidth="1"/>
    <col min="10501" max="10501" width="1.7109375" style="156" customWidth="1"/>
    <col min="10502" max="10503" width="11.5703125" style="156" customWidth="1"/>
    <col min="10504" max="10504" width="1.7109375" style="156" customWidth="1"/>
    <col min="10505" max="10505" width="11.5703125" style="156" customWidth="1"/>
    <col min="10506" max="10506" width="12.5703125" style="156" customWidth="1"/>
    <col min="10507" max="10507" width="1.7109375" style="156" customWidth="1"/>
    <col min="10508" max="10509" width="11.5703125" style="156" customWidth="1"/>
    <col min="10510" max="10510" width="1.7109375" style="156" customWidth="1"/>
    <col min="10511" max="10512" width="11.5703125" style="156" customWidth="1"/>
    <col min="10513" max="10513" width="1.7109375" style="156" customWidth="1"/>
    <col min="10514" max="10515" width="11.5703125" style="156" customWidth="1"/>
    <col min="10516" max="10516" width="1.7109375" style="156" customWidth="1"/>
    <col min="10517" max="10517" width="11.28515625" style="156" customWidth="1"/>
    <col min="10518" max="10752" width="9.140625" style="156"/>
    <col min="10753" max="10753" width="5.42578125" style="156" customWidth="1"/>
    <col min="10754" max="10754" width="23.42578125" style="156" bestFit="1" customWidth="1"/>
    <col min="10755" max="10756" width="11.5703125" style="156" customWidth="1"/>
    <col min="10757" max="10757" width="1.7109375" style="156" customWidth="1"/>
    <col min="10758" max="10759" width="11.5703125" style="156" customWidth="1"/>
    <col min="10760" max="10760" width="1.7109375" style="156" customWidth="1"/>
    <col min="10761" max="10761" width="11.5703125" style="156" customWidth="1"/>
    <col min="10762" max="10762" width="12.5703125" style="156" customWidth="1"/>
    <col min="10763" max="10763" width="1.7109375" style="156" customWidth="1"/>
    <col min="10764" max="10765" width="11.5703125" style="156" customWidth="1"/>
    <col min="10766" max="10766" width="1.7109375" style="156" customWidth="1"/>
    <col min="10767" max="10768" width="11.5703125" style="156" customWidth="1"/>
    <col min="10769" max="10769" width="1.7109375" style="156" customWidth="1"/>
    <col min="10770" max="10771" width="11.5703125" style="156" customWidth="1"/>
    <col min="10772" max="10772" width="1.7109375" style="156" customWidth="1"/>
    <col min="10773" max="10773" width="11.28515625" style="156" customWidth="1"/>
    <col min="10774" max="11008" width="9.140625" style="156"/>
    <col min="11009" max="11009" width="5.42578125" style="156" customWidth="1"/>
    <col min="11010" max="11010" width="23.42578125" style="156" bestFit="1" customWidth="1"/>
    <col min="11011" max="11012" width="11.5703125" style="156" customWidth="1"/>
    <col min="11013" max="11013" width="1.7109375" style="156" customWidth="1"/>
    <col min="11014" max="11015" width="11.5703125" style="156" customWidth="1"/>
    <col min="11016" max="11016" width="1.7109375" style="156" customWidth="1"/>
    <col min="11017" max="11017" width="11.5703125" style="156" customWidth="1"/>
    <col min="11018" max="11018" width="12.5703125" style="156" customWidth="1"/>
    <col min="11019" max="11019" width="1.7109375" style="156" customWidth="1"/>
    <col min="11020" max="11021" width="11.5703125" style="156" customWidth="1"/>
    <col min="11022" max="11022" width="1.7109375" style="156" customWidth="1"/>
    <col min="11023" max="11024" width="11.5703125" style="156" customWidth="1"/>
    <col min="11025" max="11025" width="1.7109375" style="156" customWidth="1"/>
    <col min="11026" max="11027" width="11.5703125" style="156" customWidth="1"/>
    <col min="11028" max="11028" width="1.7109375" style="156" customWidth="1"/>
    <col min="11029" max="11029" width="11.28515625" style="156" customWidth="1"/>
    <col min="11030" max="11264" width="9.140625" style="156"/>
    <col min="11265" max="11265" width="5.42578125" style="156" customWidth="1"/>
    <col min="11266" max="11266" width="23.42578125" style="156" bestFit="1" customWidth="1"/>
    <col min="11267" max="11268" width="11.5703125" style="156" customWidth="1"/>
    <col min="11269" max="11269" width="1.7109375" style="156" customWidth="1"/>
    <col min="11270" max="11271" width="11.5703125" style="156" customWidth="1"/>
    <col min="11272" max="11272" width="1.7109375" style="156" customWidth="1"/>
    <col min="11273" max="11273" width="11.5703125" style="156" customWidth="1"/>
    <col min="11274" max="11274" width="12.5703125" style="156" customWidth="1"/>
    <col min="11275" max="11275" width="1.7109375" style="156" customWidth="1"/>
    <col min="11276" max="11277" width="11.5703125" style="156" customWidth="1"/>
    <col min="11278" max="11278" width="1.7109375" style="156" customWidth="1"/>
    <col min="11279" max="11280" width="11.5703125" style="156" customWidth="1"/>
    <col min="11281" max="11281" width="1.7109375" style="156" customWidth="1"/>
    <col min="11282" max="11283" width="11.5703125" style="156" customWidth="1"/>
    <col min="11284" max="11284" width="1.7109375" style="156" customWidth="1"/>
    <col min="11285" max="11285" width="11.28515625" style="156" customWidth="1"/>
    <col min="11286" max="11520" width="9.140625" style="156"/>
    <col min="11521" max="11521" width="5.42578125" style="156" customWidth="1"/>
    <col min="11522" max="11522" width="23.42578125" style="156" bestFit="1" customWidth="1"/>
    <col min="11523" max="11524" width="11.5703125" style="156" customWidth="1"/>
    <col min="11525" max="11525" width="1.7109375" style="156" customWidth="1"/>
    <col min="11526" max="11527" width="11.5703125" style="156" customWidth="1"/>
    <col min="11528" max="11528" width="1.7109375" style="156" customWidth="1"/>
    <col min="11529" max="11529" width="11.5703125" style="156" customWidth="1"/>
    <col min="11530" max="11530" width="12.5703125" style="156" customWidth="1"/>
    <col min="11531" max="11531" width="1.7109375" style="156" customWidth="1"/>
    <col min="11532" max="11533" width="11.5703125" style="156" customWidth="1"/>
    <col min="11534" max="11534" width="1.7109375" style="156" customWidth="1"/>
    <col min="11535" max="11536" width="11.5703125" style="156" customWidth="1"/>
    <col min="11537" max="11537" width="1.7109375" style="156" customWidth="1"/>
    <col min="11538" max="11539" width="11.5703125" style="156" customWidth="1"/>
    <col min="11540" max="11540" width="1.7109375" style="156" customWidth="1"/>
    <col min="11541" max="11541" width="11.28515625" style="156" customWidth="1"/>
    <col min="11542" max="11776" width="9.140625" style="156"/>
    <col min="11777" max="11777" width="5.42578125" style="156" customWidth="1"/>
    <col min="11778" max="11778" width="23.42578125" style="156" bestFit="1" customWidth="1"/>
    <col min="11779" max="11780" width="11.5703125" style="156" customWidth="1"/>
    <col min="11781" max="11781" width="1.7109375" style="156" customWidth="1"/>
    <col min="11782" max="11783" width="11.5703125" style="156" customWidth="1"/>
    <col min="11784" max="11784" width="1.7109375" style="156" customWidth="1"/>
    <col min="11785" max="11785" width="11.5703125" style="156" customWidth="1"/>
    <col min="11786" max="11786" width="12.5703125" style="156" customWidth="1"/>
    <col min="11787" max="11787" width="1.7109375" style="156" customWidth="1"/>
    <col min="11788" max="11789" width="11.5703125" style="156" customWidth="1"/>
    <col min="11790" max="11790" width="1.7109375" style="156" customWidth="1"/>
    <col min="11791" max="11792" width="11.5703125" style="156" customWidth="1"/>
    <col min="11793" max="11793" width="1.7109375" style="156" customWidth="1"/>
    <col min="11794" max="11795" width="11.5703125" style="156" customWidth="1"/>
    <col min="11796" max="11796" width="1.7109375" style="156" customWidth="1"/>
    <col min="11797" max="11797" width="11.28515625" style="156" customWidth="1"/>
    <col min="11798" max="12032" width="9.140625" style="156"/>
    <col min="12033" max="12033" width="5.42578125" style="156" customWidth="1"/>
    <col min="12034" max="12034" width="23.42578125" style="156" bestFit="1" customWidth="1"/>
    <col min="12035" max="12036" width="11.5703125" style="156" customWidth="1"/>
    <col min="12037" max="12037" width="1.7109375" style="156" customWidth="1"/>
    <col min="12038" max="12039" width="11.5703125" style="156" customWidth="1"/>
    <col min="12040" max="12040" width="1.7109375" style="156" customWidth="1"/>
    <col min="12041" max="12041" width="11.5703125" style="156" customWidth="1"/>
    <col min="12042" max="12042" width="12.5703125" style="156" customWidth="1"/>
    <col min="12043" max="12043" width="1.7109375" style="156" customWidth="1"/>
    <col min="12044" max="12045" width="11.5703125" style="156" customWidth="1"/>
    <col min="12046" max="12046" width="1.7109375" style="156" customWidth="1"/>
    <col min="12047" max="12048" width="11.5703125" style="156" customWidth="1"/>
    <col min="12049" max="12049" width="1.7109375" style="156" customWidth="1"/>
    <col min="12050" max="12051" width="11.5703125" style="156" customWidth="1"/>
    <col min="12052" max="12052" width="1.7109375" style="156" customWidth="1"/>
    <col min="12053" max="12053" width="11.28515625" style="156" customWidth="1"/>
    <col min="12054" max="12288" width="9.140625" style="156"/>
    <col min="12289" max="12289" width="5.42578125" style="156" customWidth="1"/>
    <col min="12290" max="12290" width="23.42578125" style="156" bestFit="1" customWidth="1"/>
    <col min="12291" max="12292" width="11.5703125" style="156" customWidth="1"/>
    <col min="12293" max="12293" width="1.7109375" style="156" customWidth="1"/>
    <col min="12294" max="12295" width="11.5703125" style="156" customWidth="1"/>
    <col min="12296" max="12296" width="1.7109375" style="156" customWidth="1"/>
    <col min="12297" max="12297" width="11.5703125" style="156" customWidth="1"/>
    <col min="12298" max="12298" width="12.5703125" style="156" customWidth="1"/>
    <col min="12299" max="12299" width="1.7109375" style="156" customWidth="1"/>
    <col min="12300" max="12301" width="11.5703125" style="156" customWidth="1"/>
    <col min="12302" max="12302" width="1.7109375" style="156" customWidth="1"/>
    <col min="12303" max="12304" width="11.5703125" style="156" customWidth="1"/>
    <col min="12305" max="12305" width="1.7109375" style="156" customWidth="1"/>
    <col min="12306" max="12307" width="11.5703125" style="156" customWidth="1"/>
    <col min="12308" max="12308" width="1.7109375" style="156" customWidth="1"/>
    <col min="12309" max="12309" width="11.28515625" style="156" customWidth="1"/>
    <col min="12310" max="12544" width="9.140625" style="156"/>
    <col min="12545" max="12545" width="5.42578125" style="156" customWidth="1"/>
    <col min="12546" max="12546" width="23.42578125" style="156" bestFit="1" customWidth="1"/>
    <col min="12547" max="12548" width="11.5703125" style="156" customWidth="1"/>
    <col min="12549" max="12549" width="1.7109375" style="156" customWidth="1"/>
    <col min="12550" max="12551" width="11.5703125" style="156" customWidth="1"/>
    <col min="12552" max="12552" width="1.7109375" style="156" customWidth="1"/>
    <col min="12553" max="12553" width="11.5703125" style="156" customWidth="1"/>
    <col min="12554" max="12554" width="12.5703125" style="156" customWidth="1"/>
    <col min="12555" max="12555" width="1.7109375" style="156" customWidth="1"/>
    <col min="12556" max="12557" width="11.5703125" style="156" customWidth="1"/>
    <col min="12558" max="12558" width="1.7109375" style="156" customWidth="1"/>
    <col min="12559" max="12560" width="11.5703125" style="156" customWidth="1"/>
    <col min="12561" max="12561" width="1.7109375" style="156" customWidth="1"/>
    <col min="12562" max="12563" width="11.5703125" style="156" customWidth="1"/>
    <col min="12564" max="12564" width="1.7109375" style="156" customWidth="1"/>
    <col min="12565" max="12565" width="11.28515625" style="156" customWidth="1"/>
    <col min="12566" max="12800" width="9.140625" style="156"/>
    <col min="12801" max="12801" width="5.42578125" style="156" customWidth="1"/>
    <col min="12802" max="12802" width="23.42578125" style="156" bestFit="1" customWidth="1"/>
    <col min="12803" max="12804" width="11.5703125" style="156" customWidth="1"/>
    <col min="12805" max="12805" width="1.7109375" style="156" customWidth="1"/>
    <col min="12806" max="12807" width="11.5703125" style="156" customWidth="1"/>
    <col min="12808" max="12808" width="1.7109375" style="156" customWidth="1"/>
    <col min="12809" max="12809" width="11.5703125" style="156" customWidth="1"/>
    <col min="12810" max="12810" width="12.5703125" style="156" customWidth="1"/>
    <col min="12811" max="12811" width="1.7109375" style="156" customWidth="1"/>
    <col min="12812" max="12813" width="11.5703125" style="156" customWidth="1"/>
    <col min="12814" max="12814" width="1.7109375" style="156" customWidth="1"/>
    <col min="12815" max="12816" width="11.5703125" style="156" customWidth="1"/>
    <col min="12817" max="12817" width="1.7109375" style="156" customWidth="1"/>
    <col min="12818" max="12819" width="11.5703125" style="156" customWidth="1"/>
    <col min="12820" max="12820" width="1.7109375" style="156" customWidth="1"/>
    <col min="12821" max="12821" width="11.28515625" style="156" customWidth="1"/>
    <col min="12822" max="13056" width="9.140625" style="156"/>
    <col min="13057" max="13057" width="5.42578125" style="156" customWidth="1"/>
    <col min="13058" max="13058" width="23.42578125" style="156" bestFit="1" customWidth="1"/>
    <col min="13059" max="13060" width="11.5703125" style="156" customWidth="1"/>
    <col min="13061" max="13061" width="1.7109375" style="156" customWidth="1"/>
    <col min="13062" max="13063" width="11.5703125" style="156" customWidth="1"/>
    <col min="13064" max="13064" width="1.7109375" style="156" customWidth="1"/>
    <col min="13065" max="13065" width="11.5703125" style="156" customWidth="1"/>
    <col min="13066" max="13066" width="12.5703125" style="156" customWidth="1"/>
    <col min="13067" max="13067" width="1.7109375" style="156" customWidth="1"/>
    <col min="13068" max="13069" width="11.5703125" style="156" customWidth="1"/>
    <col min="13070" max="13070" width="1.7109375" style="156" customWidth="1"/>
    <col min="13071" max="13072" width="11.5703125" style="156" customWidth="1"/>
    <col min="13073" max="13073" width="1.7109375" style="156" customWidth="1"/>
    <col min="13074" max="13075" width="11.5703125" style="156" customWidth="1"/>
    <col min="13076" max="13076" width="1.7109375" style="156" customWidth="1"/>
    <col min="13077" max="13077" width="11.28515625" style="156" customWidth="1"/>
    <col min="13078" max="13312" width="9.140625" style="156"/>
    <col min="13313" max="13313" width="5.42578125" style="156" customWidth="1"/>
    <col min="13314" max="13314" width="23.42578125" style="156" bestFit="1" customWidth="1"/>
    <col min="13315" max="13316" width="11.5703125" style="156" customWidth="1"/>
    <col min="13317" max="13317" width="1.7109375" style="156" customWidth="1"/>
    <col min="13318" max="13319" width="11.5703125" style="156" customWidth="1"/>
    <col min="13320" max="13320" width="1.7109375" style="156" customWidth="1"/>
    <col min="13321" max="13321" width="11.5703125" style="156" customWidth="1"/>
    <col min="13322" max="13322" width="12.5703125" style="156" customWidth="1"/>
    <col min="13323" max="13323" width="1.7109375" style="156" customWidth="1"/>
    <col min="13324" max="13325" width="11.5703125" style="156" customWidth="1"/>
    <col min="13326" max="13326" width="1.7109375" style="156" customWidth="1"/>
    <col min="13327" max="13328" width="11.5703125" style="156" customWidth="1"/>
    <col min="13329" max="13329" width="1.7109375" style="156" customWidth="1"/>
    <col min="13330" max="13331" width="11.5703125" style="156" customWidth="1"/>
    <col min="13332" max="13332" width="1.7109375" style="156" customWidth="1"/>
    <col min="13333" max="13333" width="11.28515625" style="156" customWidth="1"/>
    <col min="13334" max="13568" width="9.140625" style="156"/>
    <col min="13569" max="13569" width="5.42578125" style="156" customWidth="1"/>
    <col min="13570" max="13570" width="23.42578125" style="156" bestFit="1" customWidth="1"/>
    <col min="13571" max="13572" width="11.5703125" style="156" customWidth="1"/>
    <col min="13573" max="13573" width="1.7109375" style="156" customWidth="1"/>
    <col min="13574" max="13575" width="11.5703125" style="156" customWidth="1"/>
    <col min="13576" max="13576" width="1.7109375" style="156" customWidth="1"/>
    <col min="13577" max="13577" width="11.5703125" style="156" customWidth="1"/>
    <col min="13578" max="13578" width="12.5703125" style="156" customWidth="1"/>
    <col min="13579" max="13579" width="1.7109375" style="156" customWidth="1"/>
    <col min="13580" max="13581" width="11.5703125" style="156" customWidth="1"/>
    <col min="13582" max="13582" width="1.7109375" style="156" customWidth="1"/>
    <col min="13583" max="13584" width="11.5703125" style="156" customWidth="1"/>
    <col min="13585" max="13585" width="1.7109375" style="156" customWidth="1"/>
    <col min="13586" max="13587" width="11.5703125" style="156" customWidth="1"/>
    <col min="13588" max="13588" width="1.7109375" style="156" customWidth="1"/>
    <col min="13589" max="13589" width="11.28515625" style="156" customWidth="1"/>
    <col min="13590" max="13824" width="9.140625" style="156"/>
    <col min="13825" max="13825" width="5.42578125" style="156" customWidth="1"/>
    <col min="13826" max="13826" width="23.42578125" style="156" bestFit="1" customWidth="1"/>
    <col min="13827" max="13828" width="11.5703125" style="156" customWidth="1"/>
    <col min="13829" max="13829" width="1.7109375" style="156" customWidth="1"/>
    <col min="13830" max="13831" width="11.5703125" style="156" customWidth="1"/>
    <col min="13832" max="13832" width="1.7109375" style="156" customWidth="1"/>
    <col min="13833" max="13833" width="11.5703125" style="156" customWidth="1"/>
    <col min="13834" max="13834" width="12.5703125" style="156" customWidth="1"/>
    <col min="13835" max="13835" width="1.7109375" style="156" customWidth="1"/>
    <col min="13836" max="13837" width="11.5703125" style="156" customWidth="1"/>
    <col min="13838" max="13838" width="1.7109375" style="156" customWidth="1"/>
    <col min="13839" max="13840" width="11.5703125" style="156" customWidth="1"/>
    <col min="13841" max="13841" width="1.7109375" style="156" customWidth="1"/>
    <col min="13842" max="13843" width="11.5703125" style="156" customWidth="1"/>
    <col min="13844" max="13844" width="1.7109375" style="156" customWidth="1"/>
    <col min="13845" max="13845" width="11.28515625" style="156" customWidth="1"/>
    <col min="13846" max="14080" width="9.140625" style="156"/>
    <col min="14081" max="14081" width="5.42578125" style="156" customWidth="1"/>
    <col min="14082" max="14082" width="23.42578125" style="156" bestFit="1" customWidth="1"/>
    <col min="14083" max="14084" width="11.5703125" style="156" customWidth="1"/>
    <col min="14085" max="14085" width="1.7109375" style="156" customWidth="1"/>
    <col min="14086" max="14087" width="11.5703125" style="156" customWidth="1"/>
    <col min="14088" max="14088" width="1.7109375" style="156" customWidth="1"/>
    <col min="14089" max="14089" width="11.5703125" style="156" customWidth="1"/>
    <col min="14090" max="14090" width="12.5703125" style="156" customWidth="1"/>
    <col min="14091" max="14091" width="1.7109375" style="156" customWidth="1"/>
    <col min="14092" max="14093" width="11.5703125" style="156" customWidth="1"/>
    <col min="14094" max="14094" width="1.7109375" style="156" customWidth="1"/>
    <col min="14095" max="14096" width="11.5703125" style="156" customWidth="1"/>
    <col min="14097" max="14097" width="1.7109375" style="156" customWidth="1"/>
    <col min="14098" max="14099" width="11.5703125" style="156" customWidth="1"/>
    <col min="14100" max="14100" width="1.7109375" style="156" customWidth="1"/>
    <col min="14101" max="14101" width="11.28515625" style="156" customWidth="1"/>
    <col min="14102" max="14336" width="9.140625" style="156"/>
    <col min="14337" max="14337" width="5.42578125" style="156" customWidth="1"/>
    <col min="14338" max="14338" width="23.42578125" style="156" bestFit="1" customWidth="1"/>
    <col min="14339" max="14340" width="11.5703125" style="156" customWidth="1"/>
    <col min="14341" max="14341" width="1.7109375" style="156" customWidth="1"/>
    <col min="14342" max="14343" width="11.5703125" style="156" customWidth="1"/>
    <col min="14344" max="14344" width="1.7109375" style="156" customWidth="1"/>
    <col min="14345" max="14345" width="11.5703125" style="156" customWidth="1"/>
    <col min="14346" max="14346" width="12.5703125" style="156" customWidth="1"/>
    <col min="14347" max="14347" width="1.7109375" style="156" customWidth="1"/>
    <col min="14348" max="14349" width="11.5703125" style="156" customWidth="1"/>
    <col min="14350" max="14350" width="1.7109375" style="156" customWidth="1"/>
    <col min="14351" max="14352" width="11.5703125" style="156" customWidth="1"/>
    <col min="14353" max="14353" width="1.7109375" style="156" customWidth="1"/>
    <col min="14354" max="14355" width="11.5703125" style="156" customWidth="1"/>
    <col min="14356" max="14356" width="1.7109375" style="156" customWidth="1"/>
    <col min="14357" max="14357" width="11.28515625" style="156" customWidth="1"/>
    <col min="14358" max="14592" width="9.140625" style="156"/>
    <col min="14593" max="14593" width="5.42578125" style="156" customWidth="1"/>
    <col min="14594" max="14594" width="23.42578125" style="156" bestFit="1" customWidth="1"/>
    <col min="14595" max="14596" width="11.5703125" style="156" customWidth="1"/>
    <col min="14597" max="14597" width="1.7109375" style="156" customWidth="1"/>
    <col min="14598" max="14599" width="11.5703125" style="156" customWidth="1"/>
    <col min="14600" max="14600" width="1.7109375" style="156" customWidth="1"/>
    <col min="14601" max="14601" width="11.5703125" style="156" customWidth="1"/>
    <col min="14602" max="14602" width="12.5703125" style="156" customWidth="1"/>
    <col min="14603" max="14603" width="1.7109375" style="156" customWidth="1"/>
    <col min="14604" max="14605" width="11.5703125" style="156" customWidth="1"/>
    <col min="14606" max="14606" width="1.7109375" style="156" customWidth="1"/>
    <col min="14607" max="14608" width="11.5703125" style="156" customWidth="1"/>
    <col min="14609" max="14609" width="1.7109375" style="156" customWidth="1"/>
    <col min="14610" max="14611" width="11.5703125" style="156" customWidth="1"/>
    <col min="14612" max="14612" width="1.7109375" style="156" customWidth="1"/>
    <col min="14613" max="14613" width="11.28515625" style="156" customWidth="1"/>
    <col min="14614" max="14848" width="9.140625" style="156"/>
    <col min="14849" max="14849" width="5.42578125" style="156" customWidth="1"/>
    <col min="14850" max="14850" width="23.42578125" style="156" bestFit="1" customWidth="1"/>
    <col min="14851" max="14852" width="11.5703125" style="156" customWidth="1"/>
    <col min="14853" max="14853" width="1.7109375" style="156" customWidth="1"/>
    <col min="14854" max="14855" width="11.5703125" style="156" customWidth="1"/>
    <col min="14856" max="14856" width="1.7109375" style="156" customWidth="1"/>
    <col min="14857" max="14857" width="11.5703125" style="156" customWidth="1"/>
    <col min="14858" max="14858" width="12.5703125" style="156" customWidth="1"/>
    <col min="14859" max="14859" width="1.7109375" style="156" customWidth="1"/>
    <col min="14860" max="14861" width="11.5703125" style="156" customWidth="1"/>
    <col min="14862" max="14862" width="1.7109375" style="156" customWidth="1"/>
    <col min="14863" max="14864" width="11.5703125" style="156" customWidth="1"/>
    <col min="14865" max="14865" width="1.7109375" style="156" customWidth="1"/>
    <col min="14866" max="14867" width="11.5703125" style="156" customWidth="1"/>
    <col min="14868" max="14868" width="1.7109375" style="156" customWidth="1"/>
    <col min="14869" max="14869" width="11.28515625" style="156" customWidth="1"/>
    <col min="14870" max="15104" width="9.140625" style="156"/>
    <col min="15105" max="15105" width="5.42578125" style="156" customWidth="1"/>
    <col min="15106" max="15106" width="23.42578125" style="156" bestFit="1" customWidth="1"/>
    <col min="15107" max="15108" width="11.5703125" style="156" customWidth="1"/>
    <col min="15109" max="15109" width="1.7109375" style="156" customWidth="1"/>
    <col min="15110" max="15111" width="11.5703125" style="156" customWidth="1"/>
    <col min="15112" max="15112" width="1.7109375" style="156" customWidth="1"/>
    <col min="15113" max="15113" width="11.5703125" style="156" customWidth="1"/>
    <col min="15114" max="15114" width="12.5703125" style="156" customWidth="1"/>
    <col min="15115" max="15115" width="1.7109375" style="156" customWidth="1"/>
    <col min="15116" max="15117" width="11.5703125" style="156" customWidth="1"/>
    <col min="15118" max="15118" width="1.7109375" style="156" customWidth="1"/>
    <col min="15119" max="15120" width="11.5703125" style="156" customWidth="1"/>
    <col min="15121" max="15121" width="1.7109375" style="156" customWidth="1"/>
    <col min="15122" max="15123" width="11.5703125" style="156" customWidth="1"/>
    <col min="15124" max="15124" width="1.7109375" style="156" customWidth="1"/>
    <col min="15125" max="15125" width="11.28515625" style="156" customWidth="1"/>
    <col min="15126" max="15360" width="9.140625" style="156"/>
    <col min="15361" max="15361" width="5.42578125" style="156" customWidth="1"/>
    <col min="15362" max="15362" width="23.42578125" style="156" bestFit="1" customWidth="1"/>
    <col min="15363" max="15364" width="11.5703125" style="156" customWidth="1"/>
    <col min="15365" max="15365" width="1.7109375" style="156" customWidth="1"/>
    <col min="15366" max="15367" width="11.5703125" style="156" customWidth="1"/>
    <col min="15368" max="15368" width="1.7109375" style="156" customWidth="1"/>
    <col min="15369" max="15369" width="11.5703125" style="156" customWidth="1"/>
    <col min="15370" max="15370" width="12.5703125" style="156" customWidth="1"/>
    <col min="15371" max="15371" width="1.7109375" style="156" customWidth="1"/>
    <col min="15372" max="15373" width="11.5703125" style="156" customWidth="1"/>
    <col min="15374" max="15374" width="1.7109375" style="156" customWidth="1"/>
    <col min="15375" max="15376" width="11.5703125" style="156" customWidth="1"/>
    <col min="15377" max="15377" width="1.7109375" style="156" customWidth="1"/>
    <col min="15378" max="15379" width="11.5703125" style="156" customWidth="1"/>
    <col min="15380" max="15380" width="1.7109375" style="156" customWidth="1"/>
    <col min="15381" max="15381" width="11.28515625" style="156" customWidth="1"/>
    <col min="15382" max="15616" width="9.140625" style="156"/>
    <col min="15617" max="15617" width="5.42578125" style="156" customWidth="1"/>
    <col min="15618" max="15618" width="23.42578125" style="156" bestFit="1" customWidth="1"/>
    <col min="15619" max="15620" width="11.5703125" style="156" customWidth="1"/>
    <col min="15621" max="15621" width="1.7109375" style="156" customWidth="1"/>
    <col min="15622" max="15623" width="11.5703125" style="156" customWidth="1"/>
    <col min="15624" max="15624" width="1.7109375" style="156" customWidth="1"/>
    <col min="15625" max="15625" width="11.5703125" style="156" customWidth="1"/>
    <col min="15626" max="15626" width="12.5703125" style="156" customWidth="1"/>
    <col min="15627" max="15627" width="1.7109375" style="156" customWidth="1"/>
    <col min="15628" max="15629" width="11.5703125" style="156" customWidth="1"/>
    <col min="15630" max="15630" width="1.7109375" style="156" customWidth="1"/>
    <col min="15631" max="15632" width="11.5703125" style="156" customWidth="1"/>
    <col min="15633" max="15633" width="1.7109375" style="156" customWidth="1"/>
    <col min="15634" max="15635" width="11.5703125" style="156" customWidth="1"/>
    <col min="15636" max="15636" width="1.7109375" style="156" customWidth="1"/>
    <col min="15637" max="15637" width="11.28515625" style="156" customWidth="1"/>
    <col min="15638" max="15872" width="9.140625" style="156"/>
    <col min="15873" max="15873" width="5.42578125" style="156" customWidth="1"/>
    <col min="15874" max="15874" width="23.42578125" style="156" bestFit="1" customWidth="1"/>
    <col min="15875" max="15876" width="11.5703125" style="156" customWidth="1"/>
    <col min="15877" max="15877" width="1.7109375" style="156" customWidth="1"/>
    <col min="15878" max="15879" width="11.5703125" style="156" customWidth="1"/>
    <col min="15880" max="15880" width="1.7109375" style="156" customWidth="1"/>
    <col min="15881" max="15881" width="11.5703125" style="156" customWidth="1"/>
    <col min="15882" max="15882" width="12.5703125" style="156" customWidth="1"/>
    <col min="15883" max="15883" width="1.7109375" style="156" customWidth="1"/>
    <col min="15884" max="15885" width="11.5703125" style="156" customWidth="1"/>
    <col min="15886" max="15886" width="1.7109375" style="156" customWidth="1"/>
    <col min="15887" max="15888" width="11.5703125" style="156" customWidth="1"/>
    <col min="15889" max="15889" width="1.7109375" style="156" customWidth="1"/>
    <col min="15890" max="15891" width="11.5703125" style="156" customWidth="1"/>
    <col min="15892" max="15892" width="1.7109375" style="156" customWidth="1"/>
    <col min="15893" max="15893" width="11.28515625" style="156" customWidth="1"/>
    <col min="15894" max="16128" width="9.140625" style="156"/>
    <col min="16129" max="16129" width="5.42578125" style="156" customWidth="1"/>
    <col min="16130" max="16130" width="23.42578125" style="156" bestFit="1" customWidth="1"/>
    <col min="16131" max="16132" width="11.5703125" style="156" customWidth="1"/>
    <col min="16133" max="16133" width="1.7109375" style="156" customWidth="1"/>
    <col min="16134" max="16135" width="11.5703125" style="156" customWidth="1"/>
    <col min="16136" max="16136" width="1.7109375" style="156" customWidth="1"/>
    <col min="16137" max="16137" width="11.5703125" style="156" customWidth="1"/>
    <col min="16138" max="16138" width="12.5703125" style="156" customWidth="1"/>
    <col min="16139" max="16139" width="1.7109375" style="156" customWidth="1"/>
    <col min="16140" max="16141" width="11.5703125" style="156" customWidth="1"/>
    <col min="16142" max="16142" width="1.7109375" style="156" customWidth="1"/>
    <col min="16143" max="16144" width="11.5703125" style="156" customWidth="1"/>
    <col min="16145" max="16145" width="1.7109375" style="156" customWidth="1"/>
    <col min="16146" max="16147" width="11.5703125" style="156" customWidth="1"/>
    <col min="16148" max="16148" width="1.7109375" style="156" customWidth="1"/>
    <col min="16149" max="16149" width="11.28515625" style="156" customWidth="1"/>
    <col min="16150" max="16384" width="9.140625" style="156"/>
  </cols>
  <sheetData>
    <row r="1" spans="1:27" s="155" customFormat="1" ht="12" x14ac:dyDescent="0.2">
      <c r="A1" s="273" t="s">
        <v>446</v>
      </c>
      <c r="B1" s="273"/>
      <c r="C1" s="273"/>
      <c r="D1" s="273"/>
      <c r="E1" s="273"/>
      <c r="F1" s="273"/>
      <c r="G1" s="273"/>
      <c r="H1" s="273"/>
      <c r="I1" s="273"/>
      <c r="J1" s="273"/>
      <c r="K1" s="273"/>
      <c r="L1" s="273"/>
      <c r="M1" s="273"/>
      <c r="N1" s="273"/>
      <c r="O1" s="273"/>
      <c r="P1" s="273"/>
      <c r="Q1" s="273"/>
      <c r="R1" s="273"/>
      <c r="S1" s="273"/>
      <c r="T1" s="273"/>
      <c r="U1" s="273"/>
      <c r="W1" s="182"/>
      <c r="X1" s="182"/>
    </row>
    <row r="2" spans="1:27" s="155" customFormat="1" ht="15.75" customHeight="1" x14ac:dyDescent="0.2">
      <c r="A2" s="273"/>
      <c r="B2" s="273"/>
      <c r="C2" s="273"/>
      <c r="D2" s="273"/>
      <c r="E2" s="273"/>
      <c r="F2" s="273"/>
      <c r="G2" s="273"/>
      <c r="H2" s="273"/>
      <c r="I2" s="273"/>
      <c r="J2" s="273"/>
      <c r="K2" s="273"/>
      <c r="L2" s="273"/>
      <c r="M2" s="273"/>
      <c r="N2" s="273"/>
      <c r="O2" s="273"/>
      <c r="P2" s="273"/>
      <c r="Q2" s="273"/>
      <c r="R2" s="273"/>
      <c r="S2" s="273"/>
      <c r="T2" s="273"/>
      <c r="U2" s="273"/>
      <c r="W2" s="182"/>
      <c r="X2" s="182"/>
    </row>
    <row r="3" spans="1:27" s="155" customFormat="1" ht="12" x14ac:dyDescent="0.2">
      <c r="A3" s="266" t="s">
        <v>2</v>
      </c>
      <c r="B3" s="266"/>
      <c r="C3" s="182"/>
      <c r="W3" s="182"/>
      <c r="X3" s="182"/>
    </row>
    <row r="4" spans="1:27" s="155" customFormat="1" ht="12" x14ac:dyDescent="0.2">
      <c r="A4" s="181">
        <v>2013</v>
      </c>
      <c r="W4" s="182"/>
      <c r="X4" s="182"/>
    </row>
    <row r="5" spans="1:27" s="180" customFormat="1" ht="6" customHeight="1" x14ac:dyDescent="0.2">
      <c r="W5" s="192"/>
      <c r="X5" s="192"/>
      <c r="Y5" s="193"/>
      <c r="Z5" s="193"/>
      <c r="AA5" s="193"/>
    </row>
    <row r="6" spans="1:27" s="155" customFormat="1" ht="12" x14ac:dyDescent="0.2">
      <c r="A6" s="266" t="s">
        <v>287</v>
      </c>
      <c r="B6" s="266"/>
      <c r="C6" s="182"/>
      <c r="W6" s="182"/>
      <c r="X6" s="182"/>
    </row>
    <row r="7" spans="1:27" ht="6" customHeight="1" x14ac:dyDescent="0.2"/>
    <row r="8" spans="1:27" x14ac:dyDescent="0.2">
      <c r="C8" s="275" t="s">
        <v>365</v>
      </c>
      <c r="D8" s="275"/>
      <c r="E8" s="275"/>
      <c r="F8" s="275"/>
      <c r="G8" s="275"/>
      <c r="H8" s="275"/>
      <c r="I8" s="275"/>
      <c r="J8" s="275"/>
      <c r="K8" s="275"/>
      <c r="L8" s="275"/>
      <c r="M8" s="275"/>
      <c r="N8" s="275"/>
      <c r="O8" s="275"/>
      <c r="P8" s="275"/>
      <c r="Q8" s="275"/>
      <c r="R8" s="275"/>
      <c r="S8" s="275"/>
      <c r="T8" s="194"/>
    </row>
    <row r="9" spans="1:27" ht="22.5" customHeight="1" x14ac:dyDescent="0.2">
      <c r="C9" s="276" t="s">
        <v>366</v>
      </c>
      <c r="D9" s="276"/>
      <c r="E9" s="195"/>
      <c r="F9" s="276" t="s">
        <v>367</v>
      </c>
      <c r="G9" s="276"/>
      <c r="H9" s="195"/>
      <c r="I9" s="277" t="s">
        <v>368</v>
      </c>
      <c r="J9" s="277"/>
      <c r="K9" s="196"/>
      <c r="L9" s="276" t="s">
        <v>369</v>
      </c>
      <c r="M9" s="276"/>
      <c r="N9" s="195"/>
      <c r="O9" s="276" t="s">
        <v>370</v>
      </c>
      <c r="P9" s="276"/>
      <c r="Q9" s="195"/>
      <c r="R9" s="276" t="s">
        <v>371</v>
      </c>
      <c r="S9" s="276"/>
      <c r="T9" s="197"/>
      <c r="U9" s="278" t="s">
        <v>61</v>
      </c>
    </row>
    <row r="10" spans="1:27" x14ac:dyDescent="0.2">
      <c r="A10" s="157" t="s">
        <v>6</v>
      </c>
      <c r="B10" s="157"/>
      <c r="C10" s="198" t="s">
        <v>359</v>
      </c>
      <c r="D10" s="198" t="s">
        <v>360</v>
      </c>
      <c r="E10" s="199"/>
      <c r="F10" s="198" t="s">
        <v>359</v>
      </c>
      <c r="G10" s="198" t="s">
        <v>360</v>
      </c>
      <c r="H10" s="199"/>
      <c r="I10" s="198" t="s">
        <v>359</v>
      </c>
      <c r="J10" s="198" t="s">
        <v>360</v>
      </c>
      <c r="K10" s="199"/>
      <c r="L10" s="198" t="s">
        <v>359</v>
      </c>
      <c r="M10" s="198" t="s">
        <v>360</v>
      </c>
      <c r="N10" s="199"/>
      <c r="O10" s="198" t="s">
        <v>359</v>
      </c>
      <c r="P10" s="198" t="s">
        <v>360</v>
      </c>
      <c r="Q10" s="199"/>
      <c r="R10" s="198" t="s">
        <v>359</v>
      </c>
      <c r="S10" s="198" t="s">
        <v>360</v>
      </c>
      <c r="T10" s="199"/>
      <c r="U10" s="279"/>
    </row>
    <row r="12" spans="1:27" s="165" customFormat="1" x14ac:dyDescent="0.2">
      <c r="A12" s="1" t="s">
        <v>61</v>
      </c>
      <c r="B12" s="29" t="s">
        <v>62</v>
      </c>
      <c r="C12" s="200">
        <v>245694</v>
      </c>
      <c r="D12" s="200">
        <v>19</v>
      </c>
      <c r="E12" s="201"/>
      <c r="F12" s="200">
        <v>670664</v>
      </c>
      <c r="G12" s="200">
        <v>52</v>
      </c>
      <c r="H12" s="201"/>
      <c r="I12" s="200">
        <v>204239</v>
      </c>
      <c r="J12" s="200">
        <v>16</v>
      </c>
      <c r="K12" s="201"/>
      <c r="L12" s="200">
        <v>20223</v>
      </c>
      <c r="M12" s="200">
        <v>2</v>
      </c>
      <c r="N12" s="201"/>
      <c r="O12" s="200">
        <v>27798</v>
      </c>
      <c r="P12" s="200">
        <v>2</v>
      </c>
      <c r="Q12" s="201"/>
      <c r="R12" s="200">
        <v>114879</v>
      </c>
      <c r="S12" s="200">
        <v>9</v>
      </c>
      <c r="T12" s="201"/>
      <c r="U12" s="200">
        <v>1283497</v>
      </c>
      <c r="W12" s="154"/>
      <c r="X12" s="154"/>
    </row>
    <row r="13" spans="1:27" x14ac:dyDescent="0.2">
      <c r="A13" s="188"/>
      <c r="B13" s="189"/>
      <c r="C13" s="200"/>
      <c r="D13" s="200"/>
      <c r="E13" s="167"/>
      <c r="F13" s="200"/>
      <c r="G13" s="200"/>
      <c r="H13" s="167"/>
      <c r="I13" s="200"/>
      <c r="J13" s="200"/>
      <c r="K13" s="167"/>
      <c r="L13" s="200"/>
      <c r="M13" s="200"/>
      <c r="N13" s="167"/>
      <c r="O13" s="200"/>
      <c r="P13" s="200"/>
      <c r="Q13" s="167"/>
      <c r="R13" s="200"/>
      <c r="S13" s="200"/>
      <c r="T13" s="167"/>
      <c r="U13" s="200"/>
    </row>
    <row r="14" spans="1:27" s="165" customFormat="1" x14ac:dyDescent="0.2">
      <c r="A14" s="9"/>
      <c r="B14" s="29" t="s">
        <v>63</v>
      </c>
      <c r="C14" s="200">
        <v>11740</v>
      </c>
      <c r="D14" s="200">
        <v>20</v>
      </c>
      <c r="E14" s="201"/>
      <c r="F14" s="200">
        <v>31870</v>
      </c>
      <c r="G14" s="200">
        <v>54</v>
      </c>
      <c r="H14" s="201"/>
      <c r="I14" s="200">
        <v>9370</v>
      </c>
      <c r="J14" s="200">
        <v>16</v>
      </c>
      <c r="K14" s="201"/>
      <c r="L14" s="200">
        <v>220</v>
      </c>
      <c r="M14" s="200">
        <v>0</v>
      </c>
      <c r="N14" s="201"/>
      <c r="O14" s="200">
        <v>390</v>
      </c>
      <c r="P14" s="200">
        <v>1</v>
      </c>
      <c r="Q14" s="201"/>
      <c r="R14" s="200">
        <v>5520</v>
      </c>
      <c r="S14" s="200">
        <v>9</v>
      </c>
      <c r="T14" s="201"/>
      <c r="U14" s="200">
        <v>59110</v>
      </c>
      <c r="W14" s="154"/>
      <c r="X14" s="154"/>
    </row>
    <row r="15" spans="1:27" x14ac:dyDescent="0.2">
      <c r="A15" s="37">
        <v>841</v>
      </c>
      <c r="B15" s="38" t="s">
        <v>64</v>
      </c>
      <c r="C15" s="202">
        <v>239</v>
      </c>
      <c r="D15" s="202">
        <v>9</v>
      </c>
      <c r="E15" s="167"/>
      <c r="F15" s="202">
        <v>1240</v>
      </c>
      <c r="G15" s="202">
        <v>47</v>
      </c>
      <c r="H15" s="167"/>
      <c r="I15" s="202">
        <v>131</v>
      </c>
      <c r="J15" s="202">
        <v>5</v>
      </c>
      <c r="K15" s="167"/>
      <c r="L15" s="202">
        <v>0</v>
      </c>
      <c r="M15" s="202">
        <v>0</v>
      </c>
      <c r="N15" s="167"/>
      <c r="O15" s="202">
        <v>45</v>
      </c>
      <c r="P15" s="202">
        <v>2</v>
      </c>
      <c r="Q15" s="167"/>
      <c r="R15" s="202">
        <v>1009</v>
      </c>
      <c r="S15" s="202">
        <v>38</v>
      </c>
      <c r="T15" s="167"/>
      <c r="U15" s="202">
        <v>2660</v>
      </c>
    </row>
    <row r="16" spans="1:27" x14ac:dyDescent="0.2">
      <c r="A16" s="37">
        <v>840</v>
      </c>
      <c r="B16" s="38" t="s">
        <v>65</v>
      </c>
      <c r="C16" s="202">
        <v>2409</v>
      </c>
      <c r="D16" s="202">
        <v>22</v>
      </c>
      <c r="E16" s="167"/>
      <c r="F16" s="202">
        <v>5992</v>
      </c>
      <c r="G16" s="202">
        <v>55</v>
      </c>
      <c r="H16" s="167"/>
      <c r="I16" s="202">
        <v>1785</v>
      </c>
      <c r="J16" s="202">
        <v>16</v>
      </c>
      <c r="K16" s="167"/>
      <c r="L16" s="202">
        <v>0</v>
      </c>
      <c r="M16" s="202">
        <v>0</v>
      </c>
      <c r="N16" s="167"/>
      <c r="O16" s="202">
        <v>63</v>
      </c>
      <c r="P16" s="202">
        <v>1</v>
      </c>
      <c r="Q16" s="167"/>
      <c r="R16" s="202">
        <v>645</v>
      </c>
      <c r="S16" s="202">
        <v>6</v>
      </c>
      <c r="T16" s="167"/>
      <c r="U16" s="202">
        <v>10890</v>
      </c>
    </row>
    <row r="17" spans="1:24" x14ac:dyDescent="0.2">
      <c r="A17" s="37">
        <v>390</v>
      </c>
      <c r="B17" s="38" t="s">
        <v>66</v>
      </c>
      <c r="C17" s="202">
        <v>881</v>
      </c>
      <c r="D17" s="202">
        <v>19</v>
      </c>
      <c r="E17" s="167"/>
      <c r="F17" s="202">
        <v>2092</v>
      </c>
      <c r="G17" s="202">
        <v>46</v>
      </c>
      <c r="H17" s="167"/>
      <c r="I17" s="202">
        <v>572</v>
      </c>
      <c r="J17" s="202">
        <v>13</v>
      </c>
      <c r="K17" s="167"/>
      <c r="L17" s="202">
        <v>0</v>
      </c>
      <c r="M17" s="202">
        <v>0</v>
      </c>
      <c r="N17" s="167"/>
      <c r="O17" s="202">
        <v>0</v>
      </c>
      <c r="P17" s="202">
        <v>0</v>
      </c>
      <c r="Q17" s="167"/>
      <c r="R17" s="202">
        <v>995</v>
      </c>
      <c r="S17" s="202">
        <v>22</v>
      </c>
      <c r="T17" s="167"/>
      <c r="U17" s="202">
        <v>4540</v>
      </c>
    </row>
    <row r="18" spans="1:24" x14ac:dyDescent="0.2">
      <c r="A18" s="37">
        <v>805</v>
      </c>
      <c r="B18" s="38" t="s">
        <v>67</v>
      </c>
      <c r="C18" s="202">
        <v>655</v>
      </c>
      <c r="D18" s="202">
        <v>28</v>
      </c>
      <c r="E18" s="167"/>
      <c r="F18" s="202">
        <v>1071</v>
      </c>
      <c r="G18" s="202">
        <v>46</v>
      </c>
      <c r="H18" s="167"/>
      <c r="I18" s="202">
        <v>460</v>
      </c>
      <c r="J18" s="202">
        <v>20</v>
      </c>
      <c r="K18" s="167"/>
      <c r="L18" s="202">
        <v>0</v>
      </c>
      <c r="M18" s="202">
        <v>0</v>
      </c>
      <c r="N18" s="167"/>
      <c r="O18" s="202">
        <v>0</v>
      </c>
      <c r="P18" s="202">
        <v>0</v>
      </c>
      <c r="Q18" s="167"/>
      <c r="R18" s="202">
        <v>122</v>
      </c>
      <c r="S18" s="202">
        <v>5</v>
      </c>
      <c r="T18" s="167"/>
      <c r="U18" s="202">
        <v>2310</v>
      </c>
    </row>
    <row r="19" spans="1:24" x14ac:dyDescent="0.2">
      <c r="A19" s="37">
        <v>806</v>
      </c>
      <c r="B19" s="38" t="s">
        <v>68</v>
      </c>
      <c r="C19" s="202">
        <v>622</v>
      </c>
      <c r="D19" s="202">
        <v>17</v>
      </c>
      <c r="E19" s="167"/>
      <c r="F19" s="202">
        <v>2209</v>
      </c>
      <c r="G19" s="202">
        <v>59</v>
      </c>
      <c r="H19" s="167"/>
      <c r="I19" s="202">
        <v>587</v>
      </c>
      <c r="J19" s="202">
        <v>16</v>
      </c>
      <c r="K19" s="167"/>
      <c r="L19" s="202">
        <v>0</v>
      </c>
      <c r="M19" s="202">
        <v>0</v>
      </c>
      <c r="N19" s="167"/>
      <c r="O19" s="202">
        <v>11</v>
      </c>
      <c r="P19" s="202">
        <v>0</v>
      </c>
      <c r="Q19" s="167"/>
      <c r="R19" s="202">
        <v>321</v>
      </c>
      <c r="S19" s="202">
        <v>9</v>
      </c>
      <c r="T19" s="167"/>
      <c r="U19" s="202">
        <v>3750</v>
      </c>
    </row>
    <row r="20" spans="1:24" x14ac:dyDescent="0.2">
      <c r="A20" s="37">
        <v>391</v>
      </c>
      <c r="B20" s="38" t="s">
        <v>69</v>
      </c>
      <c r="C20" s="202">
        <v>1073</v>
      </c>
      <c r="D20" s="202">
        <v>17</v>
      </c>
      <c r="E20" s="167"/>
      <c r="F20" s="202">
        <v>4098</v>
      </c>
      <c r="G20" s="202">
        <v>66</v>
      </c>
      <c r="H20" s="167"/>
      <c r="I20" s="202">
        <v>514</v>
      </c>
      <c r="J20" s="202">
        <v>8</v>
      </c>
      <c r="K20" s="167"/>
      <c r="L20" s="202">
        <v>6</v>
      </c>
      <c r="M20" s="202">
        <v>0</v>
      </c>
      <c r="N20" s="167"/>
      <c r="O20" s="202">
        <v>101</v>
      </c>
      <c r="P20" s="202">
        <v>2</v>
      </c>
      <c r="Q20" s="167"/>
      <c r="R20" s="202">
        <v>459</v>
      </c>
      <c r="S20" s="202">
        <v>7</v>
      </c>
      <c r="T20" s="167"/>
      <c r="U20" s="202">
        <v>6250</v>
      </c>
    </row>
    <row r="21" spans="1:24" x14ac:dyDescent="0.2">
      <c r="A21" s="37">
        <v>392</v>
      </c>
      <c r="B21" s="38" t="s">
        <v>70</v>
      </c>
      <c r="C21" s="202">
        <v>1700</v>
      </c>
      <c r="D21" s="202">
        <v>36</v>
      </c>
      <c r="E21" s="167"/>
      <c r="F21" s="202">
        <v>2161</v>
      </c>
      <c r="G21" s="202">
        <v>46</v>
      </c>
      <c r="H21" s="167"/>
      <c r="I21" s="202">
        <v>797</v>
      </c>
      <c r="J21" s="202">
        <v>17</v>
      </c>
      <c r="K21" s="167"/>
      <c r="L21" s="202">
        <v>0</v>
      </c>
      <c r="M21" s="202">
        <v>0</v>
      </c>
      <c r="N21" s="167"/>
      <c r="O21" s="202">
        <v>0</v>
      </c>
      <c r="P21" s="202">
        <v>0</v>
      </c>
      <c r="Q21" s="167"/>
      <c r="R21" s="202">
        <v>67</v>
      </c>
      <c r="S21" s="202">
        <v>1</v>
      </c>
      <c r="T21" s="167"/>
      <c r="U21" s="202">
        <v>4730</v>
      </c>
    </row>
    <row r="22" spans="1:24" x14ac:dyDescent="0.2">
      <c r="A22" s="37">
        <v>929</v>
      </c>
      <c r="B22" s="38" t="s">
        <v>71</v>
      </c>
      <c r="C22" s="202">
        <v>1348</v>
      </c>
      <c r="D22" s="202">
        <v>21</v>
      </c>
      <c r="E22" s="167"/>
      <c r="F22" s="202">
        <v>3671</v>
      </c>
      <c r="G22" s="202">
        <v>56</v>
      </c>
      <c r="H22" s="167"/>
      <c r="I22" s="202">
        <v>1099</v>
      </c>
      <c r="J22" s="202">
        <v>17</v>
      </c>
      <c r="K22" s="167"/>
      <c r="L22" s="202">
        <v>0</v>
      </c>
      <c r="M22" s="202">
        <v>0</v>
      </c>
      <c r="N22" s="167"/>
      <c r="O22" s="202">
        <v>106</v>
      </c>
      <c r="P22" s="202">
        <v>2</v>
      </c>
      <c r="Q22" s="167"/>
      <c r="R22" s="202">
        <v>344</v>
      </c>
      <c r="S22" s="202">
        <v>5</v>
      </c>
      <c r="T22" s="167"/>
      <c r="U22" s="202">
        <v>6570</v>
      </c>
    </row>
    <row r="23" spans="1:24" x14ac:dyDescent="0.2">
      <c r="A23" s="37">
        <v>807</v>
      </c>
      <c r="B23" s="38" t="s">
        <v>72</v>
      </c>
      <c r="C23" s="202">
        <v>642</v>
      </c>
      <c r="D23" s="202">
        <v>21</v>
      </c>
      <c r="E23" s="167"/>
      <c r="F23" s="202">
        <v>1826</v>
      </c>
      <c r="G23" s="202">
        <v>59</v>
      </c>
      <c r="H23" s="167"/>
      <c r="I23" s="202">
        <v>640</v>
      </c>
      <c r="J23" s="202">
        <v>21</v>
      </c>
      <c r="K23" s="167"/>
      <c r="L23" s="202">
        <v>0</v>
      </c>
      <c r="M23" s="202">
        <v>0</v>
      </c>
      <c r="N23" s="167"/>
      <c r="O23" s="202">
        <v>0</v>
      </c>
      <c r="P23" s="202">
        <v>0</v>
      </c>
      <c r="Q23" s="167"/>
      <c r="R23" s="202">
        <v>4</v>
      </c>
      <c r="S23" s="202">
        <v>0</v>
      </c>
      <c r="T23" s="167"/>
      <c r="U23" s="202">
        <v>3110</v>
      </c>
    </row>
    <row r="24" spans="1:24" x14ac:dyDescent="0.2">
      <c r="A24" s="37">
        <v>393</v>
      </c>
      <c r="B24" s="38" t="s">
        <v>73</v>
      </c>
      <c r="C24" s="202">
        <v>510</v>
      </c>
      <c r="D24" s="202">
        <v>16</v>
      </c>
      <c r="E24" s="167"/>
      <c r="F24" s="202">
        <v>1336</v>
      </c>
      <c r="G24" s="202">
        <v>43</v>
      </c>
      <c r="H24" s="167"/>
      <c r="I24" s="202">
        <v>670</v>
      </c>
      <c r="J24" s="202">
        <v>22</v>
      </c>
      <c r="K24" s="167"/>
      <c r="L24" s="202">
        <v>66</v>
      </c>
      <c r="M24" s="202">
        <v>2</v>
      </c>
      <c r="N24" s="167"/>
      <c r="O24" s="202">
        <v>0</v>
      </c>
      <c r="P24" s="202">
        <v>0</v>
      </c>
      <c r="Q24" s="167"/>
      <c r="R24" s="202">
        <v>516</v>
      </c>
      <c r="S24" s="202">
        <v>17</v>
      </c>
      <c r="T24" s="167"/>
      <c r="U24" s="202">
        <v>3100</v>
      </c>
    </row>
    <row r="25" spans="1:24" x14ac:dyDescent="0.2">
      <c r="A25" s="37">
        <v>808</v>
      </c>
      <c r="B25" s="38" t="s">
        <v>74</v>
      </c>
      <c r="C25" s="202">
        <v>916</v>
      </c>
      <c r="D25" s="202">
        <v>19</v>
      </c>
      <c r="E25" s="167"/>
      <c r="F25" s="202">
        <v>2793</v>
      </c>
      <c r="G25" s="202">
        <v>57</v>
      </c>
      <c r="H25" s="167"/>
      <c r="I25" s="202">
        <v>862</v>
      </c>
      <c r="J25" s="202">
        <v>18</v>
      </c>
      <c r="K25" s="167"/>
      <c r="L25" s="202">
        <v>82</v>
      </c>
      <c r="M25" s="202">
        <v>2</v>
      </c>
      <c r="N25" s="167"/>
      <c r="O25" s="202">
        <v>0</v>
      </c>
      <c r="P25" s="202">
        <v>0</v>
      </c>
      <c r="Q25" s="167"/>
      <c r="R25" s="202">
        <v>266</v>
      </c>
      <c r="S25" s="202">
        <v>5</v>
      </c>
      <c r="T25" s="167"/>
      <c r="U25" s="202">
        <v>4920</v>
      </c>
    </row>
    <row r="26" spans="1:24" x14ac:dyDescent="0.2">
      <c r="A26" s="37">
        <v>394</v>
      </c>
      <c r="B26" s="38" t="s">
        <v>75</v>
      </c>
      <c r="C26" s="202">
        <v>745</v>
      </c>
      <c r="D26" s="202">
        <v>12</v>
      </c>
      <c r="E26" s="167"/>
      <c r="F26" s="202">
        <v>3385</v>
      </c>
      <c r="G26" s="202">
        <v>54</v>
      </c>
      <c r="H26" s="167"/>
      <c r="I26" s="202">
        <v>1254</v>
      </c>
      <c r="J26" s="202">
        <v>20</v>
      </c>
      <c r="K26" s="167"/>
      <c r="L26" s="202">
        <v>63</v>
      </c>
      <c r="M26" s="202">
        <v>1</v>
      </c>
      <c r="N26" s="167"/>
      <c r="O26" s="202">
        <v>62</v>
      </c>
      <c r="P26" s="202">
        <v>1</v>
      </c>
      <c r="Q26" s="167"/>
      <c r="R26" s="202">
        <v>772</v>
      </c>
      <c r="S26" s="202">
        <v>12</v>
      </c>
      <c r="T26" s="167"/>
      <c r="U26" s="202">
        <v>6280</v>
      </c>
    </row>
    <row r="27" spans="1:24" x14ac:dyDescent="0.2">
      <c r="A27" s="37"/>
      <c r="B27" s="38"/>
      <c r="C27" s="202"/>
      <c r="D27" s="202"/>
      <c r="E27" s="167"/>
      <c r="F27" s="202"/>
      <c r="G27" s="202"/>
      <c r="H27" s="167"/>
      <c r="I27" s="202"/>
      <c r="J27" s="202"/>
      <c r="K27" s="167"/>
      <c r="L27" s="202"/>
      <c r="M27" s="202"/>
      <c r="N27" s="167"/>
      <c r="O27" s="202"/>
      <c r="P27" s="202"/>
      <c r="Q27" s="167"/>
      <c r="R27" s="202"/>
      <c r="S27" s="202"/>
      <c r="T27" s="167"/>
      <c r="U27" s="202"/>
    </row>
    <row r="28" spans="1:24" s="165" customFormat="1" x14ac:dyDescent="0.2">
      <c r="A28" s="41"/>
      <c r="B28" s="29" t="s">
        <v>76</v>
      </c>
      <c r="C28" s="200">
        <v>35610</v>
      </c>
      <c r="D28" s="200">
        <v>21</v>
      </c>
      <c r="E28" s="201"/>
      <c r="F28" s="200">
        <v>92170</v>
      </c>
      <c r="G28" s="200">
        <v>54</v>
      </c>
      <c r="H28" s="201"/>
      <c r="I28" s="200">
        <v>25350</v>
      </c>
      <c r="J28" s="200">
        <v>15</v>
      </c>
      <c r="K28" s="201"/>
      <c r="L28" s="200">
        <v>1700</v>
      </c>
      <c r="M28" s="200">
        <v>1</v>
      </c>
      <c r="N28" s="201"/>
      <c r="O28" s="200">
        <v>3460</v>
      </c>
      <c r="P28" s="200">
        <v>2</v>
      </c>
      <c r="Q28" s="201"/>
      <c r="R28" s="200">
        <v>11550</v>
      </c>
      <c r="S28" s="200">
        <v>7</v>
      </c>
      <c r="T28" s="201"/>
      <c r="U28" s="200">
        <v>169850</v>
      </c>
      <c r="W28" s="154"/>
      <c r="X28" s="154"/>
    </row>
    <row r="29" spans="1:24" x14ac:dyDescent="0.2">
      <c r="A29" s="37">
        <v>889</v>
      </c>
      <c r="B29" s="38" t="s">
        <v>77</v>
      </c>
      <c r="C29" s="202">
        <v>765</v>
      </c>
      <c r="D29" s="202">
        <v>18</v>
      </c>
      <c r="E29" s="167"/>
      <c r="F29" s="202">
        <v>2763</v>
      </c>
      <c r="G29" s="202">
        <v>65</v>
      </c>
      <c r="H29" s="167"/>
      <c r="I29" s="202">
        <v>572</v>
      </c>
      <c r="J29" s="202">
        <v>13</v>
      </c>
      <c r="K29" s="167"/>
      <c r="L29" s="202">
        <v>103</v>
      </c>
      <c r="M29" s="202">
        <v>2</v>
      </c>
      <c r="N29" s="167"/>
      <c r="O29" s="202">
        <v>49</v>
      </c>
      <c r="P29" s="202">
        <v>1</v>
      </c>
      <c r="Q29" s="167"/>
      <c r="R29" s="202">
        <v>27</v>
      </c>
      <c r="S29" s="202">
        <v>1</v>
      </c>
      <c r="T29" s="167"/>
      <c r="U29" s="202">
        <v>4280</v>
      </c>
    </row>
    <row r="30" spans="1:24" x14ac:dyDescent="0.2">
      <c r="A30" s="37">
        <v>890</v>
      </c>
      <c r="B30" s="38" t="s">
        <v>78</v>
      </c>
      <c r="C30" s="202">
        <v>87</v>
      </c>
      <c r="D30" s="202">
        <v>3</v>
      </c>
      <c r="E30" s="167"/>
      <c r="F30" s="202">
        <v>1792</v>
      </c>
      <c r="G30" s="202">
        <v>56</v>
      </c>
      <c r="H30" s="167"/>
      <c r="I30" s="202">
        <v>660</v>
      </c>
      <c r="J30" s="202">
        <v>21</v>
      </c>
      <c r="K30" s="167"/>
      <c r="L30" s="202">
        <v>0</v>
      </c>
      <c r="M30" s="202">
        <v>0</v>
      </c>
      <c r="N30" s="167"/>
      <c r="O30" s="202">
        <v>215</v>
      </c>
      <c r="P30" s="202">
        <v>7</v>
      </c>
      <c r="Q30" s="167"/>
      <c r="R30" s="202">
        <v>439</v>
      </c>
      <c r="S30" s="202">
        <v>14</v>
      </c>
      <c r="T30" s="167"/>
      <c r="U30" s="202">
        <v>3190</v>
      </c>
    </row>
    <row r="31" spans="1:24" x14ac:dyDescent="0.2">
      <c r="A31" s="37">
        <v>350</v>
      </c>
      <c r="B31" s="38" t="s">
        <v>79</v>
      </c>
      <c r="C31" s="202">
        <v>1035</v>
      </c>
      <c r="D31" s="202">
        <v>14</v>
      </c>
      <c r="E31" s="167"/>
      <c r="F31" s="202">
        <v>4434</v>
      </c>
      <c r="G31" s="202">
        <v>59</v>
      </c>
      <c r="H31" s="167"/>
      <c r="I31" s="202">
        <v>1252</v>
      </c>
      <c r="J31" s="202">
        <v>17</v>
      </c>
      <c r="K31" s="167"/>
      <c r="L31" s="202">
        <v>109</v>
      </c>
      <c r="M31" s="202">
        <v>1</v>
      </c>
      <c r="N31" s="167"/>
      <c r="O31" s="202">
        <v>241</v>
      </c>
      <c r="P31" s="202">
        <v>3</v>
      </c>
      <c r="Q31" s="167"/>
      <c r="R31" s="202">
        <v>489</v>
      </c>
      <c r="S31" s="202">
        <v>6</v>
      </c>
      <c r="T31" s="167"/>
      <c r="U31" s="202">
        <v>7560</v>
      </c>
    </row>
    <row r="32" spans="1:24" x14ac:dyDescent="0.2">
      <c r="A32" s="37">
        <v>351</v>
      </c>
      <c r="B32" s="38" t="s">
        <v>80</v>
      </c>
      <c r="C32" s="202">
        <v>772</v>
      </c>
      <c r="D32" s="202">
        <v>16</v>
      </c>
      <c r="E32" s="167"/>
      <c r="F32" s="202">
        <v>2673</v>
      </c>
      <c r="G32" s="202">
        <v>57</v>
      </c>
      <c r="H32" s="167"/>
      <c r="I32" s="202">
        <v>706</v>
      </c>
      <c r="J32" s="202">
        <v>15</v>
      </c>
      <c r="K32" s="167"/>
      <c r="L32" s="202">
        <v>132</v>
      </c>
      <c r="M32" s="202">
        <v>3</v>
      </c>
      <c r="N32" s="167"/>
      <c r="O32" s="202">
        <v>75</v>
      </c>
      <c r="P32" s="202">
        <v>2</v>
      </c>
      <c r="Q32" s="167"/>
      <c r="R32" s="202">
        <v>369</v>
      </c>
      <c r="S32" s="202">
        <v>8</v>
      </c>
      <c r="T32" s="167"/>
      <c r="U32" s="202">
        <v>4730</v>
      </c>
    </row>
    <row r="33" spans="1:21" x14ac:dyDescent="0.2">
      <c r="A33" s="37">
        <v>895</v>
      </c>
      <c r="B33" s="38" t="s">
        <v>81</v>
      </c>
      <c r="C33" s="202">
        <v>1873</v>
      </c>
      <c r="D33" s="202">
        <v>22</v>
      </c>
      <c r="E33" s="167"/>
      <c r="F33" s="202">
        <v>4418</v>
      </c>
      <c r="G33" s="202">
        <v>52</v>
      </c>
      <c r="H33" s="167"/>
      <c r="I33" s="202">
        <v>988</v>
      </c>
      <c r="J33" s="202">
        <v>12</v>
      </c>
      <c r="K33" s="167"/>
      <c r="L33" s="202">
        <v>148</v>
      </c>
      <c r="M33" s="202">
        <v>2</v>
      </c>
      <c r="N33" s="167"/>
      <c r="O33" s="202">
        <v>333</v>
      </c>
      <c r="P33" s="202">
        <v>4</v>
      </c>
      <c r="Q33" s="167"/>
      <c r="R33" s="202">
        <v>740</v>
      </c>
      <c r="S33" s="202">
        <v>9</v>
      </c>
      <c r="T33" s="167"/>
      <c r="U33" s="202">
        <v>8500</v>
      </c>
    </row>
    <row r="34" spans="1:21" x14ac:dyDescent="0.2">
      <c r="A34" s="37">
        <v>896</v>
      </c>
      <c r="B34" s="38" t="s">
        <v>82</v>
      </c>
      <c r="C34" s="202">
        <v>1036</v>
      </c>
      <c r="D34" s="202">
        <v>14</v>
      </c>
      <c r="E34" s="167"/>
      <c r="F34" s="202">
        <v>4312</v>
      </c>
      <c r="G34" s="202">
        <v>57</v>
      </c>
      <c r="H34" s="167"/>
      <c r="I34" s="202">
        <v>1000</v>
      </c>
      <c r="J34" s="202">
        <v>13</v>
      </c>
      <c r="K34" s="167"/>
      <c r="L34" s="202">
        <v>125</v>
      </c>
      <c r="M34" s="202">
        <v>2</v>
      </c>
      <c r="N34" s="167"/>
      <c r="O34" s="202">
        <v>225</v>
      </c>
      <c r="P34" s="202">
        <v>3</v>
      </c>
      <c r="Q34" s="167"/>
      <c r="R34" s="202">
        <v>886</v>
      </c>
      <c r="S34" s="202">
        <v>12</v>
      </c>
      <c r="T34" s="167"/>
      <c r="U34" s="202">
        <v>7580</v>
      </c>
    </row>
    <row r="35" spans="1:21" x14ac:dyDescent="0.2">
      <c r="A35" s="37">
        <v>909</v>
      </c>
      <c r="B35" s="38" t="s">
        <v>83</v>
      </c>
      <c r="C35" s="202">
        <v>2014</v>
      </c>
      <c r="D35" s="202">
        <v>19</v>
      </c>
      <c r="E35" s="167"/>
      <c r="F35" s="202">
        <v>6284</v>
      </c>
      <c r="G35" s="202">
        <v>60</v>
      </c>
      <c r="H35" s="167"/>
      <c r="I35" s="202">
        <v>1300</v>
      </c>
      <c r="J35" s="202">
        <v>12</v>
      </c>
      <c r="K35" s="167"/>
      <c r="L35" s="202">
        <v>37</v>
      </c>
      <c r="M35" s="202">
        <v>0</v>
      </c>
      <c r="N35" s="167"/>
      <c r="O35" s="202">
        <v>11</v>
      </c>
      <c r="P35" s="202">
        <v>0</v>
      </c>
      <c r="Q35" s="167"/>
      <c r="R35" s="202">
        <v>791</v>
      </c>
      <c r="S35" s="202">
        <v>8</v>
      </c>
      <c r="T35" s="167"/>
      <c r="U35" s="202">
        <v>10440</v>
      </c>
    </row>
    <row r="36" spans="1:21" x14ac:dyDescent="0.2">
      <c r="A36" s="37">
        <v>876</v>
      </c>
      <c r="B36" s="38" t="s">
        <v>84</v>
      </c>
      <c r="C36" s="202">
        <v>610</v>
      </c>
      <c r="D36" s="202">
        <v>20</v>
      </c>
      <c r="E36" s="167"/>
      <c r="F36" s="202">
        <v>1764</v>
      </c>
      <c r="G36" s="202">
        <v>59</v>
      </c>
      <c r="H36" s="167"/>
      <c r="I36" s="202">
        <v>476</v>
      </c>
      <c r="J36" s="202">
        <v>16</v>
      </c>
      <c r="K36" s="167"/>
      <c r="L36" s="202">
        <v>22</v>
      </c>
      <c r="M36" s="202">
        <v>1</v>
      </c>
      <c r="N36" s="167"/>
      <c r="O36" s="202">
        <v>67</v>
      </c>
      <c r="P36" s="202">
        <v>2</v>
      </c>
      <c r="Q36" s="167"/>
      <c r="R36" s="202">
        <v>45</v>
      </c>
      <c r="S36" s="202">
        <v>2</v>
      </c>
      <c r="T36" s="167"/>
      <c r="U36" s="202">
        <v>2980</v>
      </c>
    </row>
    <row r="37" spans="1:21" x14ac:dyDescent="0.2">
      <c r="A37" s="37">
        <v>340</v>
      </c>
      <c r="B37" s="38" t="s">
        <v>85</v>
      </c>
      <c r="C37" s="202">
        <v>582</v>
      </c>
      <c r="D37" s="202">
        <v>16</v>
      </c>
      <c r="E37" s="167"/>
      <c r="F37" s="202">
        <v>2885</v>
      </c>
      <c r="G37" s="202">
        <v>80</v>
      </c>
      <c r="H37" s="167"/>
      <c r="I37" s="202">
        <v>80</v>
      </c>
      <c r="J37" s="202">
        <v>2</v>
      </c>
      <c r="K37" s="167"/>
      <c r="L37" s="202">
        <v>0</v>
      </c>
      <c r="M37" s="202">
        <v>0</v>
      </c>
      <c r="N37" s="167"/>
      <c r="O37" s="202">
        <v>0</v>
      </c>
      <c r="P37" s="202">
        <v>0</v>
      </c>
      <c r="Q37" s="167"/>
      <c r="R37" s="202">
        <v>68</v>
      </c>
      <c r="S37" s="202">
        <v>2</v>
      </c>
      <c r="T37" s="167"/>
      <c r="U37" s="202">
        <v>3620</v>
      </c>
    </row>
    <row r="38" spans="1:21" x14ac:dyDescent="0.2">
      <c r="A38" s="37">
        <v>888</v>
      </c>
      <c r="B38" s="38" t="s">
        <v>86</v>
      </c>
      <c r="C38" s="202">
        <v>6450</v>
      </c>
      <c r="D38" s="202">
        <v>24</v>
      </c>
      <c r="E38" s="167"/>
      <c r="F38" s="202">
        <v>14497</v>
      </c>
      <c r="G38" s="202">
        <v>53</v>
      </c>
      <c r="H38" s="167"/>
      <c r="I38" s="202">
        <v>4670</v>
      </c>
      <c r="J38" s="202">
        <v>17</v>
      </c>
      <c r="K38" s="167"/>
      <c r="L38" s="202">
        <v>164</v>
      </c>
      <c r="M38" s="202">
        <v>1</v>
      </c>
      <c r="N38" s="167"/>
      <c r="O38" s="202">
        <v>995</v>
      </c>
      <c r="P38" s="202">
        <v>4</v>
      </c>
      <c r="Q38" s="167"/>
      <c r="R38" s="202">
        <v>357</v>
      </c>
      <c r="S38" s="202">
        <v>1</v>
      </c>
      <c r="T38" s="167"/>
      <c r="U38" s="202">
        <v>27130</v>
      </c>
    </row>
    <row r="39" spans="1:21" x14ac:dyDescent="0.2">
      <c r="A39" s="37">
        <v>341</v>
      </c>
      <c r="B39" s="38" t="s">
        <v>87</v>
      </c>
      <c r="C39" s="202">
        <v>2069</v>
      </c>
      <c r="D39" s="202">
        <v>20</v>
      </c>
      <c r="E39" s="167"/>
      <c r="F39" s="202">
        <v>5822</v>
      </c>
      <c r="G39" s="202">
        <v>57</v>
      </c>
      <c r="H39" s="167"/>
      <c r="I39" s="202">
        <v>1481</v>
      </c>
      <c r="J39" s="202">
        <v>15</v>
      </c>
      <c r="K39" s="167"/>
      <c r="L39" s="202">
        <v>7</v>
      </c>
      <c r="M39" s="202">
        <v>0</v>
      </c>
      <c r="N39" s="167"/>
      <c r="O39" s="202">
        <v>183</v>
      </c>
      <c r="P39" s="202">
        <v>2</v>
      </c>
      <c r="Q39" s="167"/>
      <c r="R39" s="202">
        <v>584</v>
      </c>
      <c r="S39" s="202">
        <v>6</v>
      </c>
      <c r="T39" s="167"/>
      <c r="U39" s="202">
        <v>10150</v>
      </c>
    </row>
    <row r="40" spans="1:21" x14ac:dyDescent="0.2">
      <c r="A40" s="37">
        <v>352</v>
      </c>
      <c r="B40" s="38" t="s">
        <v>88</v>
      </c>
      <c r="C40" s="202">
        <v>3107</v>
      </c>
      <c r="D40" s="202">
        <v>24</v>
      </c>
      <c r="E40" s="167"/>
      <c r="F40" s="202">
        <v>6003</v>
      </c>
      <c r="G40" s="202">
        <v>46</v>
      </c>
      <c r="H40" s="167"/>
      <c r="I40" s="202">
        <v>2395</v>
      </c>
      <c r="J40" s="202">
        <v>18</v>
      </c>
      <c r="K40" s="167"/>
      <c r="L40" s="202">
        <v>262</v>
      </c>
      <c r="M40" s="202">
        <v>2</v>
      </c>
      <c r="N40" s="167"/>
      <c r="O40" s="202">
        <v>33</v>
      </c>
      <c r="P40" s="202">
        <v>0</v>
      </c>
      <c r="Q40" s="167"/>
      <c r="R40" s="202">
        <v>1227</v>
      </c>
      <c r="S40" s="202">
        <v>9</v>
      </c>
      <c r="T40" s="167"/>
      <c r="U40" s="202">
        <v>13030</v>
      </c>
    </row>
    <row r="41" spans="1:21" x14ac:dyDescent="0.2">
      <c r="A41" s="37">
        <v>353</v>
      </c>
      <c r="B41" s="38" t="s">
        <v>89</v>
      </c>
      <c r="C41" s="202">
        <v>1400</v>
      </c>
      <c r="D41" s="202">
        <v>22</v>
      </c>
      <c r="E41" s="167"/>
      <c r="F41" s="202">
        <v>3184</v>
      </c>
      <c r="G41" s="202">
        <v>50</v>
      </c>
      <c r="H41" s="167"/>
      <c r="I41" s="202">
        <v>1417</v>
      </c>
      <c r="J41" s="202">
        <v>22</v>
      </c>
      <c r="K41" s="167"/>
      <c r="L41" s="202">
        <v>94</v>
      </c>
      <c r="M41" s="202">
        <v>1</v>
      </c>
      <c r="N41" s="167"/>
      <c r="O41" s="202">
        <v>127</v>
      </c>
      <c r="P41" s="202">
        <v>2</v>
      </c>
      <c r="Q41" s="167"/>
      <c r="R41" s="202">
        <v>177</v>
      </c>
      <c r="S41" s="202">
        <v>3</v>
      </c>
      <c r="T41" s="167"/>
      <c r="U41" s="202">
        <v>6400</v>
      </c>
    </row>
    <row r="42" spans="1:21" x14ac:dyDescent="0.2">
      <c r="A42" s="37">
        <v>354</v>
      </c>
      <c r="B42" s="38" t="s">
        <v>90</v>
      </c>
      <c r="C42" s="202">
        <v>1632</v>
      </c>
      <c r="D42" s="202">
        <v>29</v>
      </c>
      <c r="E42" s="167"/>
      <c r="F42" s="202">
        <v>2798</v>
      </c>
      <c r="G42" s="202">
        <v>50</v>
      </c>
      <c r="H42" s="167"/>
      <c r="I42" s="202">
        <v>690</v>
      </c>
      <c r="J42" s="202">
        <v>12</v>
      </c>
      <c r="K42" s="167"/>
      <c r="L42" s="202">
        <v>90</v>
      </c>
      <c r="M42" s="202">
        <v>2</v>
      </c>
      <c r="N42" s="167"/>
      <c r="O42" s="202">
        <v>10</v>
      </c>
      <c r="P42" s="202">
        <v>0</v>
      </c>
      <c r="Q42" s="167"/>
      <c r="R42" s="202">
        <v>432</v>
      </c>
      <c r="S42" s="202">
        <v>8</v>
      </c>
      <c r="T42" s="167"/>
      <c r="U42" s="202">
        <v>5650</v>
      </c>
    </row>
    <row r="43" spans="1:21" x14ac:dyDescent="0.2">
      <c r="A43" s="37">
        <v>355</v>
      </c>
      <c r="B43" s="38" t="s">
        <v>91</v>
      </c>
      <c r="C43" s="202">
        <v>749</v>
      </c>
      <c r="D43" s="202">
        <v>12</v>
      </c>
      <c r="E43" s="167"/>
      <c r="F43" s="202">
        <v>3294</v>
      </c>
      <c r="G43" s="202">
        <v>52</v>
      </c>
      <c r="H43" s="167"/>
      <c r="I43" s="202">
        <v>1161</v>
      </c>
      <c r="J43" s="202">
        <v>18</v>
      </c>
      <c r="K43" s="167"/>
      <c r="L43" s="202">
        <v>66</v>
      </c>
      <c r="M43" s="202">
        <v>1</v>
      </c>
      <c r="N43" s="167"/>
      <c r="O43" s="202">
        <v>84</v>
      </c>
      <c r="P43" s="202">
        <v>1</v>
      </c>
      <c r="Q43" s="167"/>
      <c r="R43" s="202">
        <v>1007</v>
      </c>
      <c r="S43" s="202">
        <v>16</v>
      </c>
      <c r="T43" s="167"/>
      <c r="U43" s="202">
        <v>6360</v>
      </c>
    </row>
    <row r="44" spans="1:21" x14ac:dyDescent="0.2">
      <c r="A44" s="37">
        <v>343</v>
      </c>
      <c r="B44" s="38" t="s">
        <v>92</v>
      </c>
      <c r="C44" s="202">
        <v>1950</v>
      </c>
      <c r="D44" s="202">
        <v>33</v>
      </c>
      <c r="E44" s="167"/>
      <c r="F44" s="202">
        <v>3342</v>
      </c>
      <c r="G44" s="202">
        <v>57</v>
      </c>
      <c r="H44" s="167"/>
      <c r="I44" s="202">
        <v>267</v>
      </c>
      <c r="J44" s="202">
        <v>5</v>
      </c>
      <c r="K44" s="167"/>
      <c r="L44" s="202">
        <v>82</v>
      </c>
      <c r="M44" s="202">
        <v>1</v>
      </c>
      <c r="N44" s="167"/>
      <c r="O44" s="202">
        <v>165</v>
      </c>
      <c r="P44" s="202">
        <v>3</v>
      </c>
      <c r="Q44" s="167"/>
      <c r="R44" s="202">
        <v>50</v>
      </c>
      <c r="S44" s="202">
        <v>1</v>
      </c>
      <c r="T44" s="167"/>
      <c r="U44" s="202">
        <v>5860</v>
      </c>
    </row>
    <row r="45" spans="1:21" x14ac:dyDescent="0.2">
      <c r="A45" s="37">
        <v>342</v>
      </c>
      <c r="B45" s="38" t="s">
        <v>93</v>
      </c>
      <c r="C45" s="202">
        <v>1036</v>
      </c>
      <c r="D45" s="202">
        <v>26</v>
      </c>
      <c r="E45" s="167"/>
      <c r="F45" s="202">
        <v>2144</v>
      </c>
      <c r="G45" s="202">
        <v>53</v>
      </c>
      <c r="H45" s="167"/>
      <c r="I45" s="202">
        <v>687</v>
      </c>
      <c r="J45" s="202">
        <v>17</v>
      </c>
      <c r="K45" s="167"/>
      <c r="L45" s="202">
        <v>39</v>
      </c>
      <c r="M45" s="202">
        <v>1</v>
      </c>
      <c r="N45" s="167"/>
      <c r="O45" s="202">
        <v>83</v>
      </c>
      <c r="P45" s="202">
        <v>2</v>
      </c>
      <c r="Q45" s="167"/>
      <c r="R45" s="202">
        <v>47</v>
      </c>
      <c r="S45" s="202">
        <v>1</v>
      </c>
      <c r="T45" s="167"/>
      <c r="U45" s="202">
        <v>4040</v>
      </c>
    </row>
    <row r="46" spans="1:21" x14ac:dyDescent="0.2">
      <c r="A46" s="37">
        <v>356</v>
      </c>
      <c r="B46" s="38" t="s">
        <v>94</v>
      </c>
      <c r="C46" s="202">
        <v>1893</v>
      </c>
      <c r="D46" s="202">
        <v>27</v>
      </c>
      <c r="E46" s="167"/>
      <c r="F46" s="202">
        <v>3671</v>
      </c>
      <c r="G46" s="202">
        <v>53</v>
      </c>
      <c r="H46" s="167"/>
      <c r="I46" s="202">
        <v>712</v>
      </c>
      <c r="J46" s="202">
        <v>10</v>
      </c>
      <c r="K46" s="167"/>
      <c r="L46" s="202">
        <v>78</v>
      </c>
      <c r="M46" s="202">
        <v>1</v>
      </c>
      <c r="N46" s="167"/>
      <c r="O46" s="202">
        <v>160</v>
      </c>
      <c r="P46" s="202">
        <v>2</v>
      </c>
      <c r="Q46" s="167"/>
      <c r="R46" s="202">
        <v>399</v>
      </c>
      <c r="S46" s="202">
        <v>6</v>
      </c>
      <c r="T46" s="167"/>
      <c r="U46" s="202">
        <v>6910</v>
      </c>
    </row>
    <row r="47" spans="1:21" x14ac:dyDescent="0.2">
      <c r="A47" s="37">
        <v>357</v>
      </c>
      <c r="B47" s="38" t="s">
        <v>95</v>
      </c>
      <c r="C47" s="202">
        <v>712</v>
      </c>
      <c r="D47" s="202">
        <v>13</v>
      </c>
      <c r="E47" s="167"/>
      <c r="F47" s="202">
        <v>3000</v>
      </c>
      <c r="G47" s="202">
        <v>53</v>
      </c>
      <c r="H47" s="167"/>
      <c r="I47" s="202">
        <v>1678</v>
      </c>
      <c r="J47" s="202">
        <v>30</v>
      </c>
      <c r="K47" s="167"/>
      <c r="L47" s="202">
        <v>82</v>
      </c>
      <c r="M47" s="202">
        <v>1</v>
      </c>
      <c r="N47" s="167"/>
      <c r="O47" s="202">
        <v>30</v>
      </c>
      <c r="P47" s="202">
        <v>1</v>
      </c>
      <c r="Q47" s="167"/>
      <c r="R47" s="202">
        <v>179</v>
      </c>
      <c r="S47" s="202">
        <v>3</v>
      </c>
      <c r="T47" s="167"/>
      <c r="U47" s="202">
        <v>5680</v>
      </c>
    </row>
    <row r="48" spans="1:21" x14ac:dyDescent="0.2">
      <c r="A48" s="37">
        <v>358</v>
      </c>
      <c r="B48" s="38" t="s">
        <v>96</v>
      </c>
      <c r="C48" s="202">
        <v>2268</v>
      </c>
      <c r="D48" s="202">
        <v>38</v>
      </c>
      <c r="E48" s="167"/>
      <c r="F48" s="202">
        <v>2148</v>
      </c>
      <c r="G48" s="202">
        <v>36</v>
      </c>
      <c r="H48" s="167"/>
      <c r="I48" s="202">
        <v>353</v>
      </c>
      <c r="J48" s="202">
        <v>6</v>
      </c>
      <c r="K48" s="167"/>
      <c r="L48" s="202">
        <v>4</v>
      </c>
      <c r="M48" s="202">
        <v>0</v>
      </c>
      <c r="N48" s="167"/>
      <c r="O48" s="202">
        <v>65</v>
      </c>
      <c r="P48" s="202">
        <v>1</v>
      </c>
      <c r="Q48" s="167"/>
      <c r="R48" s="202">
        <v>1063</v>
      </c>
      <c r="S48" s="202">
        <v>18</v>
      </c>
      <c r="T48" s="167"/>
      <c r="U48" s="202">
        <v>5900</v>
      </c>
    </row>
    <row r="49" spans="1:24" x14ac:dyDescent="0.2">
      <c r="A49" s="37">
        <v>877</v>
      </c>
      <c r="B49" s="38" t="s">
        <v>97</v>
      </c>
      <c r="C49" s="202">
        <v>1055</v>
      </c>
      <c r="D49" s="202">
        <v>21</v>
      </c>
      <c r="E49" s="167"/>
      <c r="F49" s="202">
        <v>2720</v>
      </c>
      <c r="G49" s="202">
        <v>54</v>
      </c>
      <c r="H49" s="167"/>
      <c r="I49" s="202">
        <v>1051</v>
      </c>
      <c r="J49" s="202">
        <v>21</v>
      </c>
      <c r="K49" s="167"/>
      <c r="L49" s="202">
        <v>49</v>
      </c>
      <c r="M49" s="202">
        <v>1</v>
      </c>
      <c r="N49" s="167"/>
      <c r="O49" s="202">
        <v>40</v>
      </c>
      <c r="P49" s="202">
        <v>1</v>
      </c>
      <c r="Q49" s="167"/>
      <c r="R49" s="202">
        <v>129</v>
      </c>
      <c r="S49" s="202">
        <v>3</v>
      </c>
      <c r="T49" s="167"/>
      <c r="U49" s="202">
        <v>5040</v>
      </c>
    </row>
    <row r="50" spans="1:24" x14ac:dyDescent="0.2">
      <c r="A50" s="37">
        <v>359</v>
      </c>
      <c r="B50" s="38" t="s">
        <v>98</v>
      </c>
      <c r="C50" s="202">
        <v>954</v>
      </c>
      <c r="D50" s="202">
        <v>13</v>
      </c>
      <c r="E50" s="167"/>
      <c r="F50" s="202">
        <v>3686</v>
      </c>
      <c r="G50" s="202">
        <v>50</v>
      </c>
      <c r="H50" s="167"/>
      <c r="I50" s="202">
        <v>830</v>
      </c>
      <c r="J50" s="202">
        <v>11</v>
      </c>
      <c r="K50" s="167"/>
      <c r="L50" s="202">
        <v>0</v>
      </c>
      <c r="M50" s="202">
        <v>0</v>
      </c>
      <c r="N50" s="167"/>
      <c r="O50" s="202">
        <v>0</v>
      </c>
      <c r="P50" s="202">
        <v>0</v>
      </c>
      <c r="Q50" s="167"/>
      <c r="R50" s="202">
        <v>1869</v>
      </c>
      <c r="S50" s="202">
        <v>25</v>
      </c>
      <c r="T50" s="167"/>
      <c r="U50" s="202">
        <v>7340</v>
      </c>
    </row>
    <row r="51" spans="1:24" x14ac:dyDescent="0.2">
      <c r="A51" s="37">
        <v>344</v>
      </c>
      <c r="B51" s="38" t="s">
        <v>99</v>
      </c>
      <c r="C51" s="202">
        <v>1558</v>
      </c>
      <c r="D51" s="202">
        <v>21</v>
      </c>
      <c r="E51" s="167"/>
      <c r="F51" s="202">
        <v>4540</v>
      </c>
      <c r="G51" s="202">
        <v>61</v>
      </c>
      <c r="H51" s="167"/>
      <c r="I51" s="202">
        <v>921</v>
      </c>
      <c r="J51" s="202">
        <v>12</v>
      </c>
      <c r="K51" s="167"/>
      <c r="L51" s="202">
        <v>10</v>
      </c>
      <c r="M51" s="202">
        <v>0</v>
      </c>
      <c r="N51" s="167"/>
      <c r="O51" s="202">
        <v>271</v>
      </c>
      <c r="P51" s="202">
        <v>4</v>
      </c>
      <c r="Q51" s="167"/>
      <c r="R51" s="202">
        <v>179</v>
      </c>
      <c r="S51" s="202">
        <v>2</v>
      </c>
      <c r="T51" s="167"/>
      <c r="U51" s="202">
        <v>7480</v>
      </c>
    </row>
    <row r="52" spans="1:24" x14ac:dyDescent="0.2">
      <c r="A52" s="37"/>
      <c r="B52" s="29"/>
      <c r="C52" s="202"/>
      <c r="D52" s="202"/>
      <c r="E52" s="167"/>
      <c r="F52" s="202"/>
      <c r="G52" s="202"/>
      <c r="H52" s="167"/>
      <c r="I52" s="202"/>
      <c r="J52" s="202"/>
      <c r="K52" s="167"/>
      <c r="L52" s="202"/>
      <c r="M52" s="202"/>
      <c r="N52" s="167"/>
      <c r="O52" s="202"/>
      <c r="P52" s="202"/>
      <c r="Q52" s="167"/>
      <c r="R52" s="202"/>
      <c r="S52" s="202"/>
      <c r="T52" s="167"/>
      <c r="U52" s="202"/>
    </row>
    <row r="53" spans="1:24" s="165" customFormat="1" x14ac:dyDescent="0.2">
      <c r="A53" s="41"/>
      <c r="B53" s="29" t="s">
        <v>100</v>
      </c>
      <c r="C53" s="200">
        <v>19490</v>
      </c>
      <c r="D53" s="200">
        <v>15</v>
      </c>
      <c r="E53" s="201"/>
      <c r="F53" s="200">
        <v>67480</v>
      </c>
      <c r="G53" s="200">
        <v>52</v>
      </c>
      <c r="H53" s="201"/>
      <c r="I53" s="200">
        <v>24460</v>
      </c>
      <c r="J53" s="200">
        <v>19</v>
      </c>
      <c r="K53" s="201"/>
      <c r="L53" s="200">
        <v>2370</v>
      </c>
      <c r="M53" s="200">
        <v>2</v>
      </c>
      <c r="N53" s="201"/>
      <c r="O53" s="200">
        <v>1700</v>
      </c>
      <c r="P53" s="200">
        <v>1</v>
      </c>
      <c r="Q53" s="201"/>
      <c r="R53" s="200">
        <v>13680</v>
      </c>
      <c r="S53" s="200">
        <v>11</v>
      </c>
      <c r="T53" s="201"/>
      <c r="U53" s="200">
        <v>129180</v>
      </c>
      <c r="W53" s="154"/>
      <c r="X53" s="154"/>
    </row>
    <row r="54" spans="1:24" x14ac:dyDescent="0.2">
      <c r="A54" s="37">
        <v>370</v>
      </c>
      <c r="B54" s="38" t="s">
        <v>101</v>
      </c>
      <c r="C54" s="202">
        <v>912</v>
      </c>
      <c r="D54" s="202">
        <v>17</v>
      </c>
      <c r="E54" s="167"/>
      <c r="F54" s="202">
        <v>2498</v>
      </c>
      <c r="G54" s="202">
        <v>46</v>
      </c>
      <c r="H54" s="167"/>
      <c r="I54" s="202">
        <v>795</v>
      </c>
      <c r="J54" s="202">
        <v>15</v>
      </c>
      <c r="K54" s="167"/>
      <c r="L54" s="202">
        <v>103</v>
      </c>
      <c r="M54" s="202">
        <v>2</v>
      </c>
      <c r="N54" s="167"/>
      <c r="O54" s="202">
        <v>97</v>
      </c>
      <c r="P54" s="202">
        <v>2</v>
      </c>
      <c r="Q54" s="167"/>
      <c r="R54" s="202">
        <v>1055</v>
      </c>
      <c r="S54" s="202">
        <v>19</v>
      </c>
      <c r="T54" s="167"/>
      <c r="U54" s="202">
        <v>5460</v>
      </c>
    </row>
    <row r="55" spans="1:24" x14ac:dyDescent="0.2">
      <c r="A55" s="37">
        <v>380</v>
      </c>
      <c r="B55" s="38" t="s">
        <v>102</v>
      </c>
      <c r="C55" s="202">
        <v>2470</v>
      </c>
      <c r="D55" s="202">
        <v>16</v>
      </c>
      <c r="E55" s="167"/>
      <c r="F55" s="202">
        <v>8662</v>
      </c>
      <c r="G55" s="202">
        <v>55</v>
      </c>
      <c r="H55" s="167"/>
      <c r="I55" s="202">
        <v>3449</v>
      </c>
      <c r="J55" s="202">
        <v>22</v>
      </c>
      <c r="K55" s="167"/>
      <c r="L55" s="202">
        <v>149</v>
      </c>
      <c r="M55" s="202">
        <v>1</v>
      </c>
      <c r="N55" s="167"/>
      <c r="O55" s="202">
        <v>348</v>
      </c>
      <c r="P55" s="202">
        <v>2</v>
      </c>
      <c r="Q55" s="167"/>
      <c r="R55" s="202">
        <v>712</v>
      </c>
      <c r="S55" s="202">
        <v>5</v>
      </c>
      <c r="T55" s="167"/>
      <c r="U55" s="202">
        <v>15790</v>
      </c>
    </row>
    <row r="56" spans="1:24" x14ac:dyDescent="0.2">
      <c r="A56" s="37">
        <v>381</v>
      </c>
      <c r="B56" s="38" t="s">
        <v>103</v>
      </c>
      <c r="C56" s="202">
        <v>867</v>
      </c>
      <c r="D56" s="202">
        <v>16</v>
      </c>
      <c r="E56" s="167"/>
      <c r="F56" s="202">
        <v>2154</v>
      </c>
      <c r="G56" s="202">
        <v>40</v>
      </c>
      <c r="H56" s="167"/>
      <c r="I56" s="202">
        <v>640</v>
      </c>
      <c r="J56" s="202">
        <v>12</v>
      </c>
      <c r="K56" s="167"/>
      <c r="L56" s="202">
        <v>246</v>
      </c>
      <c r="M56" s="202">
        <v>5</v>
      </c>
      <c r="N56" s="167"/>
      <c r="O56" s="202">
        <v>106</v>
      </c>
      <c r="P56" s="202">
        <v>2</v>
      </c>
      <c r="Q56" s="167"/>
      <c r="R56" s="202">
        <v>1406</v>
      </c>
      <c r="S56" s="202">
        <v>26</v>
      </c>
      <c r="T56" s="167"/>
      <c r="U56" s="202">
        <v>5420</v>
      </c>
    </row>
    <row r="57" spans="1:24" x14ac:dyDescent="0.2">
      <c r="A57" s="37">
        <v>371</v>
      </c>
      <c r="B57" s="38" t="s">
        <v>104</v>
      </c>
      <c r="C57" s="202">
        <v>1059</v>
      </c>
      <c r="D57" s="202">
        <v>15</v>
      </c>
      <c r="E57" s="167"/>
      <c r="F57" s="202">
        <v>3386</v>
      </c>
      <c r="G57" s="202">
        <v>47</v>
      </c>
      <c r="H57" s="167"/>
      <c r="I57" s="202">
        <v>1603</v>
      </c>
      <c r="J57" s="202">
        <v>22</v>
      </c>
      <c r="K57" s="167"/>
      <c r="L57" s="202">
        <v>231</v>
      </c>
      <c r="M57" s="202">
        <v>3</v>
      </c>
      <c r="N57" s="167"/>
      <c r="O57" s="202">
        <v>18</v>
      </c>
      <c r="P57" s="202">
        <v>0</v>
      </c>
      <c r="Q57" s="167"/>
      <c r="R57" s="202">
        <v>970</v>
      </c>
      <c r="S57" s="202">
        <v>13</v>
      </c>
      <c r="T57" s="167"/>
      <c r="U57" s="202">
        <v>7270</v>
      </c>
    </row>
    <row r="58" spans="1:24" x14ac:dyDescent="0.2">
      <c r="A58" s="37">
        <v>811</v>
      </c>
      <c r="B58" s="38" t="s">
        <v>105</v>
      </c>
      <c r="C58" s="202">
        <v>1242</v>
      </c>
      <c r="D58" s="202">
        <v>18</v>
      </c>
      <c r="E58" s="167"/>
      <c r="F58" s="202">
        <v>3805</v>
      </c>
      <c r="G58" s="202">
        <v>55</v>
      </c>
      <c r="H58" s="167"/>
      <c r="I58" s="202">
        <v>1435</v>
      </c>
      <c r="J58" s="202">
        <v>21</v>
      </c>
      <c r="K58" s="167"/>
      <c r="L58" s="202">
        <v>107</v>
      </c>
      <c r="M58" s="202">
        <v>2</v>
      </c>
      <c r="N58" s="167"/>
      <c r="O58" s="202">
        <v>77</v>
      </c>
      <c r="P58" s="202">
        <v>1</v>
      </c>
      <c r="Q58" s="167"/>
      <c r="R58" s="202">
        <v>288</v>
      </c>
      <c r="S58" s="202">
        <v>4</v>
      </c>
      <c r="T58" s="167"/>
      <c r="U58" s="202">
        <v>6950</v>
      </c>
    </row>
    <row r="59" spans="1:24" x14ac:dyDescent="0.2">
      <c r="A59" s="37">
        <v>810</v>
      </c>
      <c r="B59" s="38" t="s">
        <v>106</v>
      </c>
      <c r="C59" s="202">
        <v>799</v>
      </c>
      <c r="D59" s="202">
        <v>12</v>
      </c>
      <c r="E59" s="167"/>
      <c r="F59" s="202">
        <v>4093</v>
      </c>
      <c r="G59" s="202">
        <v>62</v>
      </c>
      <c r="H59" s="167"/>
      <c r="I59" s="202">
        <v>1252</v>
      </c>
      <c r="J59" s="202">
        <v>19</v>
      </c>
      <c r="K59" s="167"/>
      <c r="L59" s="202">
        <v>226</v>
      </c>
      <c r="M59" s="202">
        <v>3</v>
      </c>
      <c r="N59" s="167"/>
      <c r="O59" s="202">
        <v>23</v>
      </c>
      <c r="P59" s="202">
        <v>0</v>
      </c>
      <c r="Q59" s="167"/>
      <c r="R59" s="202">
        <v>216</v>
      </c>
      <c r="S59" s="202">
        <v>3</v>
      </c>
      <c r="T59" s="167"/>
      <c r="U59" s="202">
        <v>6610</v>
      </c>
    </row>
    <row r="60" spans="1:24" x14ac:dyDescent="0.2">
      <c r="A60" s="37">
        <v>382</v>
      </c>
      <c r="B60" s="38" t="s">
        <v>107</v>
      </c>
      <c r="C60" s="202">
        <v>2255</v>
      </c>
      <c r="D60" s="202">
        <v>21</v>
      </c>
      <c r="E60" s="167"/>
      <c r="F60" s="202">
        <v>5979</v>
      </c>
      <c r="G60" s="202">
        <v>54</v>
      </c>
      <c r="H60" s="167"/>
      <c r="I60" s="202">
        <v>1897</v>
      </c>
      <c r="J60" s="202">
        <v>17</v>
      </c>
      <c r="K60" s="167"/>
      <c r="L60" s="202">
        <v>335</v>
      </c>
      <c r="M60" s="202">
        <v>3</v>
      </c>
      <c r="N60" s="167"/>
      <c r="O60" s="202">
        <v>268</v>
      </c>
      <c r="P60" s="202">
        <v>2</v>
      </c>
      <c r="Q60" s="167"/>
      <c r="R60" s="202">
        <v>262</v>
      </c>
      <c r="S60" s="202">
        <v>2</v>
      </c>
      <c r="T60" s="167"/>
      <c r="U60" s="202">
        <v>11000</v>
      </c>
    </row>
    <row r="61" spans="1:24" x14ac:dyDescent="0.2">
      <c r="A61" s="37">
        <v>383</v>
      </c>
      <c r="B61" s="38" t="s">
        <v>108</v>
      </c>
      <c r="C61" s="202">
        <v>3080</v>
      </c>
      <c r="D61" s="202">
        <v>16</v>
      </c>
      <c r="E61" s="167"/>
      <c r="F61" s="202">
        <v>11077</v>
      </c>
      <c r="G61" s="202">
        <v>58</v>
      </c>
      <c r="H61" s="167"/>
      <c r="I61" s="202">
        <v>3597</v>
      </c>
      <c r="J61" s="202">
        <v>19</v>
      </c>
      <c r="K61" s="167"/>
      <c r="L61" s="202">
        <v>75</v>
      </c>
      <c r="M61" s="202">
        <v>0</v>
      </c>
      <c r="N61" s="167"/>
      <c r="O61" s="202">
        <v>199</v>
      </c>
      <c r="P61" s="202">
        <v>1</v>
      </c>
      <c r="Q61" s="167"/>
      <c r="R61" s="202">
        <v>1023</v>
      </c>
      <c r="S61" s="202">
        <v>5</v>
      </c>
      <c r="T61" s="167"/>
      <c r="U61" s="202">
        <v>19050</v>
      </c>
    </row>
    <row r="62" spans="1:24" x14ac:dyDescent="0.2">
      <c r="A62" s="37">
        <v>812</v>
      </c>
      <c r="B62" s="38" t="s">
        <v>109</v>
      </c>
      <c r="C62" s="202">
        <v>218</v>
      </c>
      <c r="D62" s="202">
        <v>6</v>
      </c>
      <c r="E62" s="167"/>
      <c r="F62" s="202">
        <v>1177</v>
      </c>
      <c r="G62" s="202">
        <v>30</v>
      </c>
      <c r="H62" s="167"/>
      <c r="I62" s="202">
        <v>689</v>
      </c>
      <c r="J62" s="202">
        <v>18</v>
      </c>
      <c r="K62" s="167"/>
      <c r="L62" s="202">
        <v>37</v>
      </c>
      <c r="M62" s="202">
        <v>1</v>
      </c>
      <c r="N62" s="167"/>
      <c r="O62" s="202">
        <v>29</v>
      </c>
      <c r="P62" s="202">
        <v>1</v>
      </c>
      <c r="Q62" s="167"/>
      <c r="R62" s="202">
        <v>1754</v>
      </c>
      <c r="S62" s="202">
        <v>45</v>
      </c>
      <c r="T62" s="167"/>
      <c r="U62" s="202">
        <v>3900</v>
      </c>
    </row>
    <row r="63" spans="1:24" x14ac:dyDescent="0.2">
      <c r="A63" s="37">
        <v>813</v>
      </c>
      <c r="B63" s="38" t="s">
        <v>110</v>
      </c>
      <c r="C63" s="202">
        <v>403</v>
      </c>
      <c r="D63" s="202">
        <v>11</v>
      </c>
      <c r="E63" s="167"/>
      <c r="F63" s="202">
        <v>2053</v>
      </c>
      <c r="G63" s="202">
        <v>54</v>
      </c>
      <c r="H63" s="167"/>
      <c r="I63" s="202">
        <v>742</v>
      </c>
      <c r="J63" s="202">
        <v>20</v>
      </c>
      <c r="K63" s="167"/>
      <c r="L63" s="202">
        <v>0</v>
      </c>
      <c r="M63" s="202">
        <v>0</v>
      </c>
      <c r="N63" s="167"/>
      <c r="O63" s="202">
        <v>0</v>
      </c>
      <c r="P63" s="202">
        <v>0</v>
      </c>
      <c r="Q63" s="167"/>
      <c r="R63" s="202">
        <v>606</v>
      </c>
      <c r="S63" s="202">
        <v>16</v>
      </c>
      <c r="T63" s="167"/>
      <c r="U63" s="202">
        <v>3800</v>
      </c>
    </row>
    <row r="64" spans="1:24" x14ac:dyDescent="0.2">
      <c r="A64" s="37">
        <v>815</v>
      </c>
      <c r="B64" s="38" t="s">
        <v>111</v>
      </c>
      <c r="C64" s="202">
        <v>1715</v>
      </c>
      <c r="D64" s="202">
        <v>14</v>
      </c>
      <c r="E64" s="167"/>
      <c r="F64" s="202">
        <v>7719</v>
      </c>
      <c r="G64" s="202">
        <v>61</v>
      </c>
      <c r="H64" s="167"/>
      <c r="I64" s="202">
        <v>1993</v>
      </c>
      <c r="J64" s="202">
        <v>16</v>
      </c>
      <c r="K64" s="167"/>
      <c r="L64" s="202">
        <v>231</v>
      </c>
      <c r="M64" s="202">
        <v>2</v>
      </c>
      <c r="N64" s="167"/>
      <c r="O64" s="202">
        <v>227</v>
      </c>
      <c r="P64" s="202">
        <v>2</v>
      </c>
      <c r="Q64" s="167"/>
      <c r="R64" s="202">
        <v>742</v>
      </c>
      <c r="S64" s="202">
        <v>6</v>
      </c>
      <c r="T64" s="167"/>
      <c r="U64" s="202">
        <v>12630</v>
      </c>
    </row>
    <row r="65" spans="1:24" x14ac:dyDescent="0.2">
      <c r="A65" s="37">
        <v>372</v>
      </c>
      <c r="B65" s="38" t="s">
        <v>112</v>
      </c>
      <c r="C65" s="202">
        <v>1058</v>
      </c>
      <c r="D65" s="202">
        <v>17</v>
      </c>
      <c r="E65" s="167"/>
      <c r="F65" s="202">
        <v>3602</v>
      </c>
      <c r="G65" s="202">
        <v>57</v>
      </c>
      <c r="H65" s="167"/>
      <c r="I65" s="202">
        <v>1295</v>
      </c>
      <c r="J65" s="202">
        <v>21</v>
      </c>
      <c r="K65" s="167"/>
      <c r="L65" s="202">
        <v>105</v>
      </c>
      <c r="M65" s="202">
        <v>2</v>
      </c>
      <c r="N65" s="167"/>
      <c r="O65" s="202">
        <v>172</v>
      </c>
      <c r="P65" s="202">
        <v>3</v>
      </c>
      <c r="Q65" s="167"/>
      <c r="R65" s="202">
        <v>34</v>
      </c>
      <c r="S65" s="202">
        <v>1</v>
      </c>
      <c r="T65" s="167"/>
      <c r="U65" s="202">
        <v>6270</v>
      </c>
    </row>
    <row r="66" spans="1:24" x14ac:dyDescent="0.2">
      <c r="A66" s="37">
        <v>373</v>
      </c>
      <c r="B66" s="38" t="s">
        <v>113</v>
      </c>
      <c r="C66" s="202">
        <v>1247</v>
      </c>
      <c r="D66" s="202">
        <v>10</v>
      </c>
      <c r="E66" s="167"/>
      <c r="F66" s="202">
        <v>5293</v>
      </c>
      <c r="G66" s="202">
        <v>42</v>
      </c>
      <c r="H66" s="167"/>
      <c r="I66" s="202">
        <v>2645</v>
      </c>
      <c r="J66" s="202">
        <v>21</v>
      </c>
      <c r="K66" s="167"/>
      <c r="L66" s="202">
        <v>22</v>
      </c>
      <c r="M66" s="202">
        <v>0</v>
      </c>
      <c r="N66" s="167"/>
      <c r="O66" s="202">
        <v>60</v>
      </c>
      <c r="P66" s="202">
        <v>0</v>
      </c>
      <c r="Q66" s="167"/>
      <c r="R66" s="202">
        <v>3391</v>
      </c>
      <c r="S66" s="202">
        <v>27</v>
      </c>
      <c r="T66" s="167"/>
      <c r="U66" s="202">
        <v>12660</v>
      </c>
    </row>
    <row r="67" spans="1:24" x14ac:dyDescent="0.2">
      <c r="A67" s="37">
        <v>384</v>
      </c>
      <c r="B67" s="38" t="s">
        <v>114</v>
      </c>
      <c r="C67" s="202">
        <v>1394</v>
      </c>
      <c r="D67" s="202">
        <v>17</v>
      </c>
      <c r="E67" s="167"/>
      <c r="F67" s="202">
        <v>3541</v>
      </c>
      <c r="G67" s="202">
        <v>44</v>
      </c>
      <c r="H67" s="167"/>
      <c r="I67" s="202">
        <v>1636</v>
      </c>
      <c r="J67" s="202">
        <v>20</v>
      </c>
      <c r="K67" s="167"/>
      <c r="L67" s="202">
        <v>432</v>
      </c>
      <c r="M67" s="202">
        <v>5</v>
      </c>
      <c r="N67" s="167"/>
      <c r="O67" s="202">
        <v>67</v>
      </c>
      <c r="P67" s="202">
        <v>1</v>
      </c>
      <c r="Q67" s="167"/>
      <c r="R67" s="202">
        <v>943</v>
      </c>
      <c r="S67" s="202">
        <v>12</v>
      </c>
      <c r="T67" s="167"/>
      <c r="U67" s="202">
        <v>8010</v>
      </c>
    </row>
    <row r="68" spans="1:24" x14ac:dyDescent="0.2">
      <c r="A68" s="37">
        <v>816</v>
      </c>
      <c r="B68" s="38" t="s">
        <v>115</v>
      </c>
      <c r="C68" s="202">
        <v>769</v>
      </c>
      <c r="D68" s="202">
        <v>18</v>
      </c>
      <c r="E68" s="167"/>
      <c r="F68" s="202">
        <v>2437</v>
      </c>
      <c r="G68" s="202">
        <v>56</v>
      </c>
      <c r="H68" s="167"/>
      <c r="I68" s="202">
        <v>790</v>
      </c>
      <c r="J68" s="202">
        <v>18</v>
      </c>
      <c r="K68" s="167"/>
      <c r="L68" s="202">
        <v>70</v>
      </c>
      <c r="M68" s="202">
        <v>2</v>
      </c>
      <c r="N68" s="167"/>
      <c r="O68" s="202">
        <v>12</v>
      </c>
      <c r="P68" s="202">
        <v>0</v>
      </c>
      <c r="Q68" s="167"/>
      <c r="R68" s="202">
        <v>281</v>
      </c>
      <c r="S68" s="202">
        <v>6</v>
      </c>
      <c r="T68" s="167"/>
      <c r="U68" s="202">
        <v>4360</v>
      </c>
    </row>
    <row r="69" spans="1:24" x14ac:dyDescent="0.2">
      <c r="A69" s="37"/>
      <c r="B69" s="29"/>
      <c r="C69" s="202"/>
      <c r="D69" s="202"/>
      <c r="E69" s="167"/>
      <c r="F69" s="202"/>
      <c r="G69" s="202"/>
      <c r="H69" s="167"/>
      <c r="I69" s="202"/>
      <c r="J69" s="202"/>
      <c r="K69" s="167"/>
      <c r="L69" s="202"/>
      <c r="M69" s="202"/>
      <c r="N69" s="167"/>
      <c r="O69" s="202"/>
      <c r="P69" s="202"/>
      <c r="Q69" s="167"/>
      <c r="R69" s="202"/>
      <c r="S69" s="202"/>
      <c r="T69" s="167"/>
      <c r="U69" s="202"/>
    </row>
    <row r="70" spans="1:24" s="165" customFormat="1" x14ac:dyDescent="0.2">
      <c r="A70" s="41"/>
      <c r="B70" s="29" t="s">
        <v>116</v>
      </c>
      <c r="C70" s="200">
        <v>17170</v>
      </c>
      <c r="D70" s="200">
        <v>16</v>
      </c>
      <c r="E70" s="201"/>
      <c r="F70" s="200">
        <v>55840</v>
      </c>
      <c r="G70" s="200">
        <v>52</v>
      </c>
      <c r="H70" s="201"/>
      <c r="I70" s="200">
        <v>17720</v>
      </c>
      <c r="J70" s="200">
        <v>17</v>
      </c>
      <c r="K70" s="201"/>
      <c r="L70" s="200">
        <v>1670</v>
      </c>
      <c r="M70" s="200">
        <v>2</v>
      </c>
      <c r="N70" s="201"/>
      <c r="O70" s="200">
        <v>2440</v>
      </c>
      <c r="P70" s="200">
        <v>2</v>
      </c>
      <c r="Q70" s="201"/>
      <c r="R70" s="200">
        <v>11910</v>
      </c>
      <c r="S70" s="200">
        <v>11</v>
      </c>
      <c r="T70" s="201"/>
      <c r="U70" s="200">
        <v>106740</v>
      </c>
      <c r="W70" s="154"/>
      <c r="X70" s="154"/>
    </row>
    <row r="71" spans="1:24" x14ac:dyDescent="0.2">
      <c r="A71" s="37">
        <v>831</v>
      </c>
      <c r="B71" s="38" t="s">
        <v>117</v>
      </c>
      <c r="C71" s="202">
        <v>807</v>
      </c>
      <c r="D71" s="202">
        <v>12</v>
      </c>
      <c r="E71" s="167"/>
      <c r="F71" s="202">
        <v>3801</v>
      </c>
      <c r="G71" s="202">
        <v>56</v>
      </c>
      <c r="H71" s="167"/>
      <c r="I71" s="202">
        <v>1520</v>
      </c>
      <c r="J71" s="202">
        <v>22</v>
      </c>
      <c r="K71" s="167"/>
      <c r="L71" s="202">
        <v>138</v>
      </c>
      <c r="M71" s="202">
        <v>2</v>
      </c>
      <c r="N71" s="167"/>
      <c r="O71" s="202">
        <v>42</v>
      </c>
      <c r="P71" s="202">
        <v>1</v>
      </c>
      <c r="Q71" s="167"/>
      <c r="R71" s="202">
        <v>454</v>
      </c>
      <c r="S71" s="202">
        <v>7</v>
      </c>
      <c r="T71" s="167"/>
      <c r="U71" s="202">
        <v>6760</v>
      </c>
    </row>
    <row r="72" spans="1:24" x14ac:dyDescent="0.2">
      <c r="A72" s="37">
        <v>830</v>
      </c>
      <c r="B72" s="38" t="s">
        <v>118</v>
      </c>
      <c r="C72" s="202">
        <v>3793</v>
      </c>
      <c r="D72" s="202">
        <v>23</v>
      </c>
      <c r="E72" s="167"/>
      <c r="F72" s="202">
        <v>9602</v>
      </c>
      <c r="G72" s="202">
        <v>57</v>
      </c>
      <c r="H72" s="167"/>
      <c r="I72" s="202">
        <v>2963</v>
      </c>
      <c r="J72" s="202">
        <v>18</v>
      </c>
      <c r="K72" s="167"/>
      <c r="L72" s="202">
        <v>63</v>
      </c>
      <c r="M72" s="202">
        <v>0</v>
      </c>
      <c r="N72" s="167"/>
      <c r="O72" s="202">
        <v>156</v>
      </c>
      <c r="P72" s="202">
        <v>1</v>
      </c>
      <c r="Q72" s="167"/>
      <c r="R72" s="202">
        <v>172</v>
      </c>
      <c r="S72" s="202">
        <v>1</v>
      </c>
      <c r="T72" s="167"/>
      <c r="U72" s="202">
        <v>16750</v>
      </c>
    </row>
    <row r="73" spans="1:24" x14ac:dyDescent="0.2">
      <c r="A73" s="37">
        <v>856</v>
      </c>
      <c r="B73" s="38" t="s">
        <v>119</v>
      </c>
      <c r="C73" s="202">
        <v>1301</v>
      </c>
      <c r="D73" s="202">
        <v>14</v>
      </c>
      <c r="E73" s="167"/>
      <c r="F73" s="202">
        <v>4693</v>
      </c>
      <c r="G73" s="202">
        <v>52</v>
      </c>
      <c r="H73" s="167"/>
      <c r="I73" s="202">
        <v>2176</v>
      </c>
      <c r="J73" s="202">
        <v>24</v>
      </c>
      <c r="K73" s="167"/>
      <c r="L73" s="202">
        <v>111</v>
      </c>
      <c r="M73" s="202">
        <v>1</v>
      </c>
      <c r="N73" s="167"/>
      <c r="O73" s="202">
        <v>223</v>
      </c>
      <c r="P73" s="202">
        <v>2</v>
      </c>
      <c r="Q73" s="167"/>
      <c r="R73" s="202">
        <v>512</v>
      </c>
      <c r="S73" s="202">
        <v>6</v>
      </c>
      <c r="T73" s="167"/>
      <c r="U73" s="202">
        <v>9020</v>
      </c>
    </row>
    <row r="74" spans="1:24" x14ac:dyDescent="0.2">
      <c r="A74" s="37">
        <v>855</v>
      </c>
      <c r="B74" s="38" t="s">
        <v>120</v>
      </c>
      <c r="C74" s="202">
        <v>2047</v>
      </c>
      <c r="D74" s="202">
        <v>14</v>
      </c>
      <c r="E74" s="167"/>
      <c r="F74" s="202">
        <v>7785</v>
      </c>
      <c r="G74" s="202">
        <v>55</v>
      </c>
      <c r="H74" s="167"/>
      <c r="I74" s="202">
        <v>2023</v>
      </c>
      <c r="J74" s="202">
        <v>14</v>
      </c>
      <c r="K74" s="167"/>
      <c r="L74" s="202">
        <v>111</v>
      </c>
      <c r="M74" s="202">
        <v>1</v>
      </c>
      <c r="N74" s="167"/>
      <c r="O74" s="202">
        <v>992</v>
      </c>
      <c r="P74" s="202">
        <v>7</v>
      </c>
      <c r="Q74" s="167"/>
      <c r="R74" s="202">
        <v>1308</v>
      </c>
      <c r="S74" s="202">
        <v>9</v>
      </c>
      <c r="T74" s="167"/>
      <c r="U74" s="202">
        <v>14270</v>
      </c>
    </row>
    <row r="75" spans="1:24" x14ac:dyDescent="0.2">
      <c r="A75" s="37">
        <v>925</v>
      </c>
      <c r="B75" s="38" t="s">
        <v>121</v>
      </c>
      <c r="C75" s="202">
        <v>2127</v>
      </c>
      <c r="D75" s="202">
        <v>14</v>
      </c>
      <c r="E75" s="167"/>
      <c r="F75" s="202">
        <v>6815</v>
      </c>
      <c r="G75" s="202">
        <v>44</v>
      </c>
      <c r="H75" s="167"/>
      <c r="I75" s="202">
        <v>2294</v>
      </c>
      <c r="J75" s="202">
        <v>15</v>
      </c>
      <c r="K75" s="167"/>
      <c r="L75" s="202">
        <v>89</v>
      </c>
      <c r="M75" s="202">
        <v>1</v>
      </c>
      <c r="N75" s="167"/>
      <c r="O75" s="202">
        <v>201</v>
      </c>
      <c r="P75" s="202">
        <v>1</v>
      </c>
      <c r="Q75" s="167"/>
      <c r="R75" s="202">
        <v>3964</v>
      </c>
      <c r="S75" s="202">
        <v>26</v>
      </c>
      <c r="T75" s="167"/>
      <c r="U75" s="202">
        <v>15490</v>
      </c>
    </row>
    <row r="76" spans="1:24" x14ac:dyDescent="0.2">
      <c r="A76" s="37">
        <v>928</v>
      </c>
      <c r="B76" s="38" t="s">
        <v>122</v>
      </c>
      <c r="C76" s="202">
        <v>3360</v>
      </c>
      <c r="D76" s="202">
        <v>18</v>
      </c>
      <c r="E76" s="167"/>
      <c r="F76" s="202">
        <v>8833</v>
      </c>
      <c r="G76" s="202">
        <v>48</v>
      </c>
      <c r="H76" s="167"/>
      <c r="I76" s="202">
        <v>2844</v>
      </c>
      <c r="J76" s="202">
        <v>16</v>
      </c>
      <c r="K76" s="167"/>
      <c r="L76" s="202">
        <v>338</v>
      </c>
      <c r="M76" s="202">
        <v>2</v>
      </c>
      <c r="N76" s="167"/>
      <c r="O76" s="202">
        <v>575</v>
      </c>
      <c r="P76" s="202">
        <v>3</v>
      </c>
      <c r="Q76" s="167"/>
      <c r="R76" s="202">
        <v>2300</v>
      </c>
      <c r="S76" s="202">
        <v>13</v>
      </c>
      <c r="T76" s="167"/>
      <c r="U76" s="202">
        <v>18250</v>
      </c>
    </row>
    <row r="77" spans="1:24" x14ac:dyDescent="0.2">
      <c r="A77" s="37">
        <v>892</v>
      </c>
      <c r="B77" s="38" t="s">
        <v>123</v>
      </c>
      <c r="C77" s="202">
        <v>598</v>
      </c>
      <c r="D77" s="202">
        <v>8</v>
      </c>
      <c r="E77" s="167"/>
      <c r="F77" s="202">
        <v>3918</v>
      </c>
      <c r="G77" s="202">
        <v>52</v>
      </c>
      <c r="H77" s="167"/>
      <c r="I77" s="202">
        <v>1266</v>
      </c>
      <c r="J77" s="202">
        <v>17</v>
      </c>
      <c r="K77" s="167"/>
      <c r="L77" s="202">
        <v>198</v>
      </c>
      <c r="M77" s="202">
        <v>3</v>
      </c>
      <c r="N77" s="167"/>
      <c r="O77" s="202">
        <v>82</v>
      </c>
      <c r="P77" s="202">
        <v>1</v>
      </c>
      <c r="Q77" s="167"/>
      <c r="R77" s="202">
        <v>1479</v>
      </c>
      <c r="S77" s="202">
        <v>20</v>
      </c>
      <c r="T77" s="167"/>
      <c r="U77" s="202">
        <v>7540</v>
      </c>
    </row>
    <row r="78" spans="1:24" x14ac:dyDescent="0.2">
      <c r="A78" s="37">
        <v>891</v>
      </c>
      <c r="B78" s="38" t="s">
        <v>124</v>
      </c>
      <c r="C78" s="202">
        <v>3024</v>
      </c>
      <c r="D78" s="202">
        <v>17</v>
      </c>
      <c r="E78" s="167"/>
      <c r="F78" s="202">
        <v>10128</v>
      </c>
      <c r="G78" s="202">
        <v>57</v>
      </c>
      <c r="H78" s="167"/>
      <c r="I78" s="202">
        <v>2534</v>
      </c>
      <c r="J78" s="202">
        <v>14</v>
      </c>
      <c r="K78" s="167"/>
      <c r="L78" s="202">
        <v>623</v>
      </c>
      <c r="M78" s="202">
        <v>3</v>
      </c>
      <c r="N78" s="167"/>
      <c r="O78" s="202">
        <v>61</v>
      </c>
      <c r="P78" s="202">
        <v>0</v>
      </c>
      <c r="Q78" s="167"/>
      <c r="R78" s="202">
        <v>1523</v>
      </c>
      <c r="S78" s="202">
        <v>9</v>
      </c>
      <c r="T78" s="167"/>
      <c r="U78" s="202">
        <v>17890</v>
      </c>
    </row>
    <row r="79" spans="1:24" x14ac:dyDescent="0.2">
      <c r="A79" s="37">
        <v>857</v>
      </c>
      <c r="B79" s="38" t="s">
        <v>125</v>
      </c>
      <c r="C79" s="202">
        <v>108</v>
      </c>
      <c r="D79" s="202">
        <v>14</v>
      </c>
      <c r="E79" s="167"/>
      <c r="F79" s="202">
        <v>268</v>
      </c>
      <c r="G79" s="202">
        <v>35</v>
      </c>
      <c r="H79" s="167"/>
      <c r="I79" s="202">
        <v>99</v>
      </c>
      <c r="J79" s="202">
        <v>13</v>
      </c>
      <c r="K79" s="167"/>
      <c r="L79" s="202">
        <v>0</v>
      </c>
      <c r="M79" s="202">
        <v>0</v>
      </c>
      <c r="N79" s="167"/>
      <c r="O79" s="202">
        <v>103</v>
      </c>
      <c r="P79" s="202">
        <v>13</v>
      </c>
      <c r="Q79" s="167"/>
      <c r="R79" s="202">
        <v>196</v>
      </c>
      <c r="S79" s="202">
        <v>25</v>
      </c>
      <c r="T79" s="167"/>
      <c r="U79" s="202">
        <v>770</v>
      </c>
    </row>
    <row r="80" spans="1:24" x14ac:dyDescent="0.2">
      <c r="A80" s="37"/>
      <c r="B80" s="29"/>
      <c r="C80" s="202"/>
      <c r="D80" s="202"/>
      <c r="E80" s="167"/>
      <c r="F80" s="202"/>
      <c r="G80" s="202"/>
      <c r="H80" s="167"/>
      <c r="I80" s="202"/>
      <c r="J80" s="202"/>
      <c r="K80" s="167"/>
      <c r="L80" s="202"/>
      <c r="M80" s="202"/>
      <c r="N80" s="167"/>
      <c r="O80" s="202"/>
      <c r="P80" s="202"/>
      <c r="Q80" s="167"/>
      <c r="R80" s="202"/>
      <c r="S80" s="202"/>
      <c r="T80" s="167"/>
      <c r="U80" s="202"/>
    </row>
    <row r="81" spans="1:24" s="165" customFormat="1" x14ac:dyDescent="0.2">
      <c r="A81" s="41"/>
      <c r="B81" s="29" t="s">
        <v>126</v>
      </c>
      <c r="C81" s="200">
        <v>25960</v>
      </c>
      <c r="D81" s="200">
        <v>19</v>
      </c>
      <c r="E81" s="201"/>
      <c r="F81" s="200">
        <v>67670</v>
      </c>
      <c r="G81" s="200">
        <v>49</v>
      </c>
      <c r="H81" s="201"/>
      <c r="I81" s="200">
        <v>25220</v>
      </c>
      <c r="J81" s="200">
        <v>18</v>
      </c>
      <c r="K81" s="201"/>
      <c r="L81" s="200">
        <v>3400</v>
      </c>
      <c r="M81" s="200">
        <v>2</v>
      </c>
      <c r="N81" s="201"/>
      <c r="O81" s="200">
        <v>3710</v>
      </c>
      <c r="P81" s="200">
        <v>3</v>
      </c>
      <c r="Q81" s="201"/>
      <c r="R81" s="200">
        <v>11270</v>
      </c>
      <c r="S81" s="200">
        <v>8</v>
      </c>
      <c r="T81" s="201"/>
      <c r="U81" s="200">
        <v>137220</v>
      </c>
      <c r="W81" s="154"/>
      <c r="X81" s="154"/>
    </row>
    <row r="82" spans="1:24" x14ac:dyDescent="0.2">
      <c r="A82" s="37">
        <v>330</v>
      </c>
      <c r="B82" s="38" t="s">
        <v>127</v>
      </c>
      <c r="C82" s="202">
        <v>5612</v>
      </c>
      <c r="D82" s="202">
        <v>19</v>
      </c>
      <c r="E82" s="167"/>
      <c r="F82" s="202">
        <v>15184</v>
      </c>
      <c r="G82" s="202">
        <v>50</v>
      </c>
      <c r="H82" s="167"/>
      <c r="I82" s="202">
        <v>4690</v>
      </c>
      <c r="J82" s="202">
        <v>16</v>
      </c>
      <c r="K82" s="167"/>
      <c r="L82" s="202">
        <v>400</v>
      </c>
      <c r="M82" s="202">
        <v>1</v>
      </c>
      <c r="N82" s="167"/>
      <c r="O82" s="202">
        <v>890</v>
      </c>
      <c r="P82" s="202">
        <v>3</v>
      </c>
      <c r="Q82" s="167"/>
      <c r="R82" s="202">
        <v>3445</v>
      </c>
      <c r="S82" s="202">
        <v>11</v>
      </c>
      <c r="T82" s="167"/>
      <c r="U82" s="202">
        <v>30220</v>
      </c>
    </row>
    <row r="83" spans="1:24" x14ac:dyDescent="0.2">
      <c r="A83" s="37">
        <v>331</v>
      </c>
      <c r="B83" s="38" t="s">
        <v>128</v>
      </c>
      <c r="C83" s="202">
        <v>1327</v>
      </c>
      <c r="D83" s="202">
        <v>16</v>
      </c>
      <c r="E83" s="167"/>
      <c r="F83" s="202">
        <v>3944</v>
      </c>
      <c r="G83" s="202">
        <v>47</v>
      </c>
      <c r="H83" s="167"/>
      <c r="I83" s="202">
        <v>2370</v>
      </c>
      <c r="J83" s="202">
        <v>28</v>
      </c>
      <c r="K83" s="167"/>
      <c r="L83" s="202">
        <v>364</v>
      </c>
      <c r="M83" s="202">
        <v>4</v>
      </c>
      <c r="N83" s="167"/>
      <c r="O83" s="202">
        <v>174</v>
      </c>
      <c r="P83" s="202">
        <v>2</v>
      </c>
      <c r="Q83" s="167"/>
      <c r="R83" s="202">
        <v>241</v>
      </c>
      <c r="S83" s="202">
        <v>3</v>
      </c>
      <c r="T83" s="167"/>
      <c r="U83" s="202">
        <v>8420</v>
      </c>
    </row>
    <row r="84" spans="1:24" x14ac:dyDescent="0.2">
      <c r="A84" s="37">
        <v>332</v>
      </c>
      <c r="B84" s="38" t="s">
        <v>129</v>
      </c>
      <c r="C84" s="202">
        <v>993</v>
      </c>
      <c r="D84" s="202">
        <v>13</v>
      </c>
      <c r="E84" s="167"/>
      <c r="F84" s="202">
        <v>3202</v>
      </c>
      <c r="G84" s="202">
        <v>43</v>
      </c>
      <c r="H84" s="167"/>
      <c r="I84" s="202">
        <v>1455</v>
      </c>
      <c r="J84" s="202">
        <v>20</v>
      </c>
      <c r="K84" s="167"/>
      <c r="L84" s="202">
        <v>337</v>
      </c>
      <c r="M84" s="202">
        <v>5</v>
      </c>
      <c r="N84" s="167"/>
      <c r="O84" s="202">
        <v>150</v>
      </c>
      <c r="P84" s="202">
        <v>2</v>
      </c>
      <c r="Q84" s="167"/>
      <c r="R84" s="202">
        <v>1252</v>
      </c>
      <c r="S84" s="202">
        <v>17</v>
      </c>
      <c r="T84" s="167"/>
      <c r="U84" s="202">
        <v>7390</v>
      </c>
    </row>
    <row r="85" spans="1:24" x14ac:dyDescent="0.2">
      <c r="A85" s="37">
        <v>884</v>
      </c>
      <c r="B85" s="38" t="s">
        <v>130</v>
      </c>
      <c r="C85" s="202">
        <v>472</v>
      </c>
      <c r="D85" s="202">
        <v>13</v>
      </c>
      <c r="E85" s="167"/>
      <c r="F85" s="202">
        <v>1702</v>
      </c>
      <c r="G85" s="202">
        <v>46</v>
      </c>
      <c r="H85" s="167"/>
      <c r="I85" s="202">
        <v>525</v>
      </c>
      <c r="J85" s="202">
        <v>14</v>
      </c>
      <c r="K85" s="167"/>
      <c r="L85" s="202">
        <v>21</v>
      </c>
      <c r="M85" s="202">
        <v>1</v>
      </c>
      <c r="N85" s="167"/>
      <c r="O85" s="202">
        <v>131</v>
      </c>
      <c r="P85" s="202">
        <v>4</v>
      </c>
      <c r="Q85" s="167"/>
      <c r="R85" s="202">
        <v>870</v>
      </c>
      <c r="S85" s="202">
        <v>23</v>
      </c>
      <c r="T85" s="167"/>
      <c r="U85" s="202">
        <v>3720</v>
      </c>
    </row>
    <row r="86" spans="1:24" x14ac:dyDescent="0.2">
      <c r="A86" s="37">
        <v>333</v>
      </c>
      <c r="B86" s="38" t="s">
        <v>131</v>
      </c>
      <c r="C86" s="202">
        <v>1155</v>
      </c>
      <c r="D86" s="202">
        <v>13</v>
      </c>
      <c r="E86" s="167"/>
      <c r="F86" s="202">
        <v>4140</v>
      </c>
      <c r="G86" s="202">
        <v>48</v>
      </c>
      <c r="H86" s="167"/>
      <c r="I86" s="202">
        <v>2030</v>
      </c>
      <c r="J86" s="202">
        <v>23</v>
      </c>
      <c r="K86" s="167"/>
      <c r="L86" s="202">
        <v>333</v>
      </c>
      <c r="M86" s="202">
        <v>4</v>
      </c>
      <c r="N86" s="167"/>
      <c r="O86" s="202">
        <v>75</v>
      </c>
      <c r="P86" s="202">
        <v>1</v>
      </c>
      <c r="Q86" s="167"/>
      <c r="R86" s="202">
        <v>954</v>
      </c>
      <c r="S86" s="202">
        <v>11</v>
      </c>
      <c r="T86" s="167"/>
      <c r="U86" s="202">
        <v>8690</v>
      </c>
    </row>
    <row r="87" spans="1:24" x14ac:dyDescent="0.2">
      <c r="A87" s="37">
        <v>893</v>
      </c>
      <c r="B87" s="38" t="s">
        <v>132</v>
      </c>
      <c r="C87" s="202">
        <v>947</v>
      </c>
      <c r="D87" s="202">
        <v>15</v>
      </c>
      <c r="E87" s="167"/>
      <c r="F87" s="202">
        <v>3606</v>
      </c>
      <c r="G87" s="202">
        <v>57</v>
      </c>
      <c r="H87" s="167"/>
      <c r="I87" s="202">
        <v>1062</v>
      </c>
      <c r="J87" s="202">
        <v>17</v>
      </c>
      <c r="K87" s="167"/>
      <c r="L87" s="202">
        <v>92</v>
      </c>
      <c r="M87" s="202">
        <v>1</v>
      </c>
      <c r="N87" s="167"/>
      <c r="O87" s="202">
        <v>193</v>
      </c>
      <c r="P87" s="202">
        <v>3</v>
      </c>
      <c r="Q87" s="167"/>
      <c r="R87" s="202">
        <v>386</v>
      </c>
      <c r="S87" s="202">
        <v>6</v>
      </c>
      <c r="T87" s="167"/>
      <c r="U87" s="202">
        <v>6290</v>
      </c>
    </row>
    <row r="88" spans="1:24" x14ac:dyDescent="0.2">
      <c r="A88" s="37">
        <v>334</v>
      </c>
      <c r="B88" s="38" t="s">
        <v>133</v>
      </c>
      <c r="C88" s="202">
        <v>1724</v>
      </c>
      <c r="D88" s="202">
        <v>33</v>
      </c>
      <c r="E88" s="167"/>
      <c r="F88" s="202">
        <v>2245</v>
      </c>
      <c r="G88" s="202">
        <v>43</v>
      </c>
      <c r="H88" s="167"/>
      <c r="I88" s="202">
        <v>658</v>
      </c>
      <c r="J88" s="202">
        <v>13</v>
      </c>
      <c r="K88" s="167"/>
      <c r="L88" s="202">
        <v>88</v>
      </c>
      <c r="M88" s="202">
        <v>2</v>
      </c>
      <c r="N88" s="167"/>
      <c r="O88" s="202">
        <v>83</v>
      </c>
      <c r="P88" s="202">
        <v>2</v>
      </c>
      <c r="Q88" s="167"/>
      <c r="R88" s="202">
        <v>422</v>
      </c>
      <c r="S88" s="202">
        <v>8</v>
      </c>
      <c r="T88" s="167"/>
      <c r="U88" s="202">
        <v>5220</v>
      </c>
    </row>
    <row r="89" spans="1:24" x14ac:dyDescent="0.2">
      <c r="A89" s="37">
        <v>860</v>
      </c>
      <c r="B89" s="38" t="s">
        <v>134</v>
      </c>
      <c r="C89" s="202">
        <v>3403</v>
      </c>
      <c r="D89" s="202">
        <v>19</v>
      </c>
      <c r="E89" s="167"/>
      <c r="F89" s="202">
        <v>10038</v>
      </c>
      <c r="G89" s="202">
        <v>55</v>
      </c>
      <c r="H89" s="167"/>
      <c r="I89" s="202">
        <v>2711</v>
      </c>
      <c r="J89" s="202">
        <v>15</v>
      </c>
      <c r="K89" s="167"/>
      <c r="L89" s="202">
        <v>913</v>
      </c>
      <c r="M89" s="202">
        <v>5</v>
      </c>
      <c r="N89" s="167"/>
      <c r="O89" s="202">
        <v>529</v>
      </c>
      <c r="P89" s="202">
        <v>3</v>
      </c>
      <c r="Q89" s="167"/>
      <c r="R89" s="202">
        <v>694</v>
      </c>
      <c r="S89" s="202">
        <v>4</v>
      </c>
      <c r="T89" s="167"/>
      <c r="U89" s="202">
        <v>18290</v>
      </c>
    </row>
    <row r="90" spans="1:24" x14ac:dyDescent="0.2">
      <c r="A90" s="37">
        <v>861</v>
      </c>
      <c r="B90" s="38" t="s">
        <v>135</v>
      </c>
      <c r="C90" s="202">
        <v>1272</v>
      </c>
      <c r="D90" s="202">
        <v>20</v>
      </c>
      <c r="E90" s="167"/>
      <c r="F90" s="202">
        <v>2978</v>
      </c>
      <c r="G90" s="202">
        <v>47</v>
      </c>
      <c r="H90" s="167"/>
      <c r="I90" s="202">
        <v>1527</v>
      </c>
      <c r="J90" s="202">
        <v>24</v>
      </c>
      <c r="K90" s="167"/>
      <c r="L90" s="202">
        <v>96</v>
      </c>
      <c r="M90" s="202">
        <v>2</v>
      </c>
      <c r="N90" s="167"/>
      <c r="O90" s="202">
        <v>47</v>
      </c>
      <c r="P90" s="202">
        <v>1</v>
      </c>
      <c r="Q90" s="167"/>
      <c r="R90" s="202">
        <v>442</v>
      </c>
      <c r="S90" s="202">
        <v>7</v>
      </c>
      <c r="T90" s="167"/>
      <c r="U90" s="202">
        <v>6360</v>
      </c>
    </row>
    <row r="91" spans="1:24" x14ac:dyDescent="0.2">
      <c r="A91" s="37">
        <v>894</v>
      </c>
      <c r="B91" s="38" t="s">
        <v>136</v>
      </c>
      <c r="C91" s="202">
        <v>929</v>
      </c>
      <c r="D91" s="202">
        <v>21</v>
      </c>
      <c r="E91" s="167"/>
      <c r="F91" s="202">
        <v>2001</v>
      </c>
      <c r="G91" s="202">
        <v>46</v>
      </c>
      <c r="H91" s="167"/>
      <c r="I91" s="202">
        <v>1211</v>
      </c>
      <c r="J91" s="202">
        <v>28</v>
      </c>
      <c r="K91" s="167"/>
      <c r="L91" s="202">
        <v>42</v>
      </c>
      <c r="M91" s="202">
        <v>1</v>
      </c>
      <c r="N91" s="167"/>
      <c r="O91" s="202">
        <v>67</v>
      </c>
      <c r="P91" s="202">
        <v>2</v>
      </c>
      <c r="Q91" s="167"/>
      <c r="R91" s="202">
        <v>110</v>
      </c>
      <c r="S91" s="202">
        <v>3</v>
      </c>
      <c r="T91" s="167"/>
      <c r="U91" s="202">
        <v>4360</v>
      </c>
    </row>
    <row r="92" spans="1:24" x14ac:dyDescent="0.2">
      <c r="A92" s="37">
        <v>335</v>
      </c>
      <c r="B92" s="38" t="s">
        <v>137</v>
      </c>
      <c r="C92" s="202">
        <v>1798</v>
      </c>
      <c r="D92" s="202">
        <v>25</v>
      </c>
      <c r="E92" s="167"/>
      <c r="F92" s="202">
        <v>2574</v>
      </c>
      <c r="G92" s="202">
        <v>36</v>
      </c>
      <c r="H92" s="167"/>
      <c r="I92" s="202">
        <v>1683</v>
      </c>
      <c r="J92" s="202">
        <v>24</v>
      </c>
      <c r="K92" s="167"/>
      <c r="L92" s="202">
        <v>133</v>
      </c>
      <c r="M92" s="202">
        <v>2</v>
      </c>
      <c r="N92" s="167"/>
      <c r="O92" s="202">
        <v>106</v>
      </c>
      <c r="P92" s="202">
        <v>1</v>
      </c>
      <c r="Q92" s="167"/>
      <c r="R92" s="202">
        <v>793</v>
      </c>
      <c r="S92" s="202">
        <v>11</v>
      </c>
      <c r="T92" s="167"/>
      <c r="U92" s="202">
        <v>7090</v>
      </c>
    </row>
    <row r="93" spans="1:24" x14ac:dyDescent="0.2">
      <c r="A93" s="37">
        <v>937</v>
      </c>
      <c r="B93" s="38" t="s">
        <v>138</v>
      </c>
      <c r="C93" s="202">
        <v>2869</v>
      </c>
      <c r="D93" s="202">
        <v>23</v>
      </c>
      <c r="E93" s="167"/>
      <c r="F93" s="202">
        <v>6390</v>
      </c>
      <c r="G93" s="202">
        <v>51</v>
      </c>
      <c r="H93" s="167"/>
      <c r="I93" s="202">
        <v>1591</v>
      </c>
      <c r="J93" s="202">
        <v>13</v>
      </c>
      <c r="K93" s="167"/>
      <c r="L93" s="202">
        <v>152</v>
      </c>
      <c r="M93" s="202">
        <v>1</v>
      </c>
      <c r="N93" s="167"/>
      <c r="O93" s="202">
        <v>413</v>
      </c>
      <c r="P93" s="202">
        <v>3</v>
      </c>
      <c r="Q93" s="167"/>
      <c r="R93" s="202">
        <v>1041</v>
      </c>
      <c r="S93" s="202">
        <v>8</v>
      </c>
      <c r="T93" s="167"/>
      <c r="U93" s="202">
        <v>12460</v>
      </c>
    </row>
    <row r="94" spans="1:24" x14ac:dyDescent="0.2">
      <c r="A94" s="37">
        <v>336</v>
      </c>
      <c r="B94" s="42" t="s">
        <v>139</v>
      </c>
      <c r="C94" s="202">
        <v>743</v>
      </c>
      <c r="D94" s="202">
        <v>12</v>
      </c>
      <c r="E94" s="167"/>
      <c r="F94" s="202">
        <v>3066</v>
      </c>
      <c r="G94" s="202">
        <v>51</v>
      </c>
      <c r="H94" s="167"/>
      <c r="I94" s="202">
        <v>1836</v>
      </c>
      <c r="J94" s="202">
        <v>31</v>
      </c>
      <c r="K94" s="167"/>
      <c r="L94" s="202">
        <v>234</v>
      </c>
      <c r="M94" s="202">
        <v>4</v>
      </c>
      <c r="N94" s="167"/>
      <c r="O94" s="202">
        <v>63</v>
      </c>
      <c r="P94" s="202">
        <v>1</v>
      </c>
      <c r="Q94" s="167"/>
      <c r="R94" s="202">
        <v>46</v>
      </c>
      <c r="S94" s="202">
        <v>1</v>
      </c>
      <c r="T94" s="167"/>
      <c r="U94" s="202">
        <v>5990</v>
      </c>
    </row>
    <row r="95" spans="1:24" x14ac:dyDescent="0.2">
      <c r="A95" s="37">
        <v>885</v>
      </c>
      <c r="B95" s="38" t="s">
        <v>140</v>
      </c>
      <c r="C95" s="202">
        <v>2713</v>
      </c>
      <c r="D95" s="202">
        <v>21</v>
      </c>
      <c r="E95" s="167"/>
      <c r="F95" s="202">
        <v>6598</v>
      </c>
      <c r="G95" s="202">
        <v>52</v>
      </c>
      <c r="H95" s="167"/>
      <c r="I95" s="202">
        <v>1866</v>
      </c>
      <c r="J95" s="202">
        <v>15</v>
      </c>
      <c r="K95" s="167"/>
      <c r="L95" s="202">
        <v>192</v>
      </c>
      <c r="M95" s="202">
        <v>2</v>
      </c>
      <c r="N95" s="167"/>
      <c r="O95" s="202">
        <v>793</v>
      </c>
      <c r="P95" s="202">
        <v>6</v>
      </c>
      <c r="Q95" s="167"/>
      <c r="R95" s="202">
        <v>569</v>
      </c>
      <c r="S95" s="202">
        <v>4</v>
      </c>
      <c r="T95" s="167"/>
      <c r="U95" s="202">
        <v>12730</v>
      </c>
    </row>
    <row r="96" spans="1:24" x14ac:dyDescent="0.2">
      <c r="A96" s="37"/>
      <c r="B96" s="29"/>
      <c r="C96" s="202"/>
      <c r="D96" s="202"/>
      <c r="E96" s="167"/>
      <c r="F96" s="202"/>
      <c r="G96" s="202"/>
      <c r="H96" s="167"/>
      <c r="I96" s="202"/>
      <c r="J96" s="202"/>
      <c r="K96" s="167"/>
      <c r="L96" s="202"/>
      <c r="M96" s="202"/>
      <c r="N96" s="167"/>
      <c r="O96" s="202"/>
      <c r="P96" s="202"/>
      <c r="Q96" s="167"/>
      <c r="R96" s="202"/>
      <c r="S96" s="202"/>
      <c r="T96" s="167"/>
      <c r="U96" s="202"/>
    </row>
    <row r="97" spans="1:24" s="165" customFormat="1" x14ac:dyDescent="0.2">
      <c r="A97" s="41"/>
      <c r="B97" s="29" t="s">
        <v>141</v>
      </c>
      <c r="C97" s="200">
        <v>27100</v>
      </c>
      <c r="D97" s="200">
        <v>19</v>
      </c>
      <c r="E97" s="201"/>
      <c r="F97" s="200">
        <v>74740</v>
      </c>
      <c r="G97" s="200">
        <v>52</v>
      </c>
      <c r="H97" s="201"/>
      <c r="I97" s="200">
        <v>23180</v>
      </c>
      <c r="J97" s="200">
        <v>16</v>
      </c>
      <c r="K97" s="201"/>
      <c r="L97" s="200">
        <v>2330</v>
      </c>
      <c r="M97" s="200">
        <v>2</v>
      </c>
      <c r="N97" s="201"/>
      <c r="O97" s="200">
        <v>3320</v>
      </c>
      <c r="P97" s="200">
        <v>2</v>
      </c>
      <c r="Q97" s="201"/>
      <c r="R97" s="200">
        <v>11960</v>
      </c>
      <c r="S97" s="200">
        <v>8</v>
      </c>
      <c r="T97" s="201"/>
      <c r="U97" s="200">
        <v>142640</v>
      </c>
      <c r="W97" s="154"/>
      <c r="X97" s="154"/>
    </row>
    <row r="98" spans="1:24" x14ac:dyDescent="0.2">
      <c r="A98" s="37">
        <v>822</v>
      </c>
      <c r="B98" s="38" t="s">
        <v>142</v>
      </c>
      <c r="C98" s="202">
        <v>1053</v>
      </c>
      <c r="D98" s="202">
        <v>24</v>
      </c>
      <c r="E98" s="167"/>
      <c r="F98" s="202">
        <v>2457</v>
      </c>
      <c r="G98" s="202">
        <v>55</v>
      </c>
      <c r="H98" s="167"/>
      <c r="I98" s="202">
        <v>279</v>
      </c>
      <c r="J98" s="202">
        <v>6</v>
      </c>
      <c r="K98" s="167"/>
      <c r="L98" s="202">
        <v>165</v>
      </c>
      <c r="M98" s="202">
        <v>4</v>
      </c>
      <c r="N98" s="167"/>
      <c r="O98" s="202">
        <v>192</v>
      </c>
      <c r="P98" s="202">
        <v>4</v>
      </c>
      <c r="Q98" s="167"/>
      <c r="R98" s="202">
        <v>286</v>
      </c>
      <c r="S98" s="202">
        <v>6</v>
      </c>
      <c r="T98" s="167"/>
      <c r="U98" s="202">
        <v>4430</v>
      </c>
    </row>
    <row r="99" spans="1:24" x14ac:dyDescent="0.2">
      <c r="A99" s="37">
        <v>873</v>
      </c>
      <c r="B99" s="38" t="s">
        <v>143</v>
      </c>
      <c r="C99" s="202">
        <v>2752</v>
      </c>
      <c r="D99" s="202">
        <v>19</v>
      </c>
      <c r="E99" s="167"/>
      <c r="F99" s="202">
        <v>7773</v>
      </c>
      <c r="G99" s="202">
        <v>54</v>
      </c>
      <c r="H99" s="167"/>
      <c r="I99" s="202">
        <v>2456</v>
      </c>
      <c r="J99" s="202">
        <v>17</v>
      </c>
      <c r="K99" s="167"/>
      <c r="L99" s="202">
        <v>105</v>
      </c>
      <c r="M99" s="202">
        <v>1</v>
      </c>
      <c r="N99" s="167"/>
      <c r="O99" s="202">
        <v>337</v>
      </c>
      <c r="P99" s="202">
        <v>2</v>
      </c>
      <c r="Q99" s="167"/>
      <c r="R99" s="202">
        <v>925</v>
      </c>
      <c r="S99" s="202">
        <v>6</v>
      </c>
      <c r="T99" s="167"/>
      <c r="U99" s="202">
        <v>14350</v>
      </c>
    </row>
    <row r="100" spans="1:24" x14ac:dyDescent="0.2">
      <c r="A100" s="37">
        <v>823</v>
      </c>
      <c r="B100" s="38" t="s">
        <v>144</v>
      </c>
      <c r="C100" s="202">
        <v>1552</v>
      </c>
      <c r="D100" s="202">
        <v>23</v>
      </c>
      <c r="E100" s="167"/>
      <c r="F100" s="202">
        <v>3725</v>
      </c>
      <c r="G100" s="202">
        <v>56</v>
      </c>
      <c r="H100" s="167"/>
      <c r="I100" s="202">
        <v>700</v>
      </c>
      <c r="J100" s="202">
        <v>11</v>
      </c>
      <c r="K100" s="167"/>
      <c r="L100" s="202">
        <v>66</v>
      </c>
      <c r="M100" s="202">
        <v>1</v>
      </c>
      <c r="N100" s="167"/>
      <c r="O100" s="202">
        <v>190</v>
      </c>
      <c r="P100" s="202">
        <v>3</v>
      </c>
      <c r="Q100" s="167"/>
      <c r="R100" s="202">
        <v>376</v>
      </c>
      <c r="S100" s="202">
        <v>6</v>
      </c>
      <c r="T100" s="167"/>
      <c r="U100" s="202">
        <v>6610</v>
      </c>
    </row>
    <row r="101" spans="1:24" x14ac:dyDescent="0.2">
      <c r="A101" s="37">
        <v>881</v>
      </c>
      <c r="B101" s="38" t="s">
        <v>145</v>
      </c>
      <c r="C101" s="202">
        <v>5880</v>
      </c>
      <c r="D101" s="202">
        <v>18</v>
      </c>
      <c r="E101" s="167"/>
      <c r="F101" s="202">
        <v>18214</v>
      </c>
      <c r="G101" s="202">
        <v>55</v>
      </c>
      <c r="H101" s="167"/>
      <c r="I101" s="202">
        <v>5111</v>
      </c>
      <c r="J101" s="202">
        <v>15</v>
      </c>
      <c r="K101" s="167"/>
      <c r="L101" s="202">
        <v>763</v>
      </c>
      <c r="M101" s="202">
        <v>2</v>
      </c>
      <c r="N101" s="167"/>
      <c r="O101" s="202">
        <v>923</v>
      </c>
      <c r="P101" s="202">
        <v>3</v>
      </c>
      <c r="Q101" s="167"/>
      <c r="R101" s="202">
        <v>2208</v>
      </c>
      <c r="S101" s="202">
        <v>7</v>
      </c>
      <c r="T101" s="167"/>
      <c r="U101" s="202">
        <v>33100</v>
      </c>
    </row>
    <row r="102" spans="1:24" x14ac:dyDescent="0.2">
      <c r="A102" s="37">
        <v>919</v>
      </c>
      <c r="B102" s="38" t="s">
        <v>146</v>
      </c>
      <c r="C102" s="202">
        <v>7540</v>
      </c>
      <c r="D102" s="202">
        <v>26</v>
      </c>
      <c r="E102" s="167"/>
      <c r="F102" s="202">
        <v>14729</v>
      </c>
      <c r="G102" s="202">
        <v>51</v>
      </c>
      <c r="H102" s="167"/>
      <c r="I102" s="202">
        <v>4530</v>
      </c>
      <c r="J102" s="202">
        <v>16</v>
      </c>
      <c r="K102" s="167"/>
      <c r="L102" s="202">
        <v>179</v>
      </c>
      <c r="M102" s="202">
        <v>1</v>
      </c>
      <c r="N102" s="167"/>
      <c r="O102" s="202">
        <v>543</v>
      </c>
      <c r="P102" s="202">
        <v>2</v>
      </c>
      <c r="Q102" s="167"/>
      <c r="R102" s="202">
        <v>1397</v>
      </c>
      <c r="S102" s="202">
        <v>5</v>
      </c>
      <c r="T102" s="167"/>
      <c r="U102" s="202">
        <v>28920</v>
      </c>
    </row>
    <row r="103" spans="1:24" x14ac:dyDescent="0.2">
      <c r="A103" s="37">
        <v>821</v>
      </c>
      <c r="B103" s="38" t="s">
        <v>147</v>
      </c>
      <c r="C103" s="202">
        <v>1225</v>
      </c>
      <c r="D103" s="202">
        <v>19</v>
      </c>
      <c r="E103" s="167"/>
      <c r="F103" s="202">
        <v>3176</v>
      </c>
      <c r="G103" s="202">
        <v>50</v>
      </c>
      <c r="H103" s="167"/>
      <c r="I103" s="202">
        <v>903</v>
      </c>
      <c r="J103" s="202">
        <v>14</v>
      </c>
      <c r="K103" s="167"/>
      <c r="L103" s="202">
        <v>141</v>
      </c>
      <c r="M103" s="202">
        <v>2</v>
      </c>
      <c r="N103" s="167"/>
      <c r="O103" s="202">
        <v>287</v>
      </c>
      <c r="P103" s="202">
        <v>4</v>
      </c>
      <c r="Q103" s="167"/>
      <c r="R103" s="202">
        <v>661</v>
      </c>
      <c r="S103" s="202">
        <v>10</v>
      </c>
      <c r="T103" s="167"/>
      <c r="U103" s="202">
        <v>6390</v>
      </c>
    </row>
    <row r="104" spans="1:24" x14ac:dyDescent="0.2">
      <c r="A104" s="37">
        <v>926</v>
      </c>
      <c r="B104" s="38" t="s">
        <v>148</v>
      </c>
      <c r="C104" s="202">
        <v>3153</v>
      </c>
      <c r="D104" s="202">
        <v>17</v>
      </c>
      <c r="E104" s="167"/>
      <c r="F104" s="202">
        <v>10364</v>
      </c>
      <c r="G104" s="202">
        <v>57</v>
      </c>
      <c r="H104" s="167"/>
      <c r="I104" s="202">
        <v>3379</v>
      </c>
      <c r="J104" s="202">
        <v>19</v>
      </c>
      <c r="K104" s="167"/>
      <c r="L104" s="202">
        <v>267</v>
      </c>
      <c r="M104" s="202">
        <v>1</v>
      </c>
      <c r="N104" s="167"/>
      <c r="O104" s="202">
        <v>486</v>
      </c>
      <c r="P104" s="202">
        <v>3</v>
      </c>
      <c r="Q104" s="167"/>
      <c r="R104" s="202">
        <v>577</v>
      </c>
      <c r="S104" s="202">
        <v>3</v>
      </c>
      <c r="T104" s="167"/>
      <c r="U104" s="202">
        <v>18230</v>
      </c>
    </row>
    <row r="105" spans="1:24" x14ac:dyDescent="0.2">
      <c r="A105" s="37">
        <v>874</v>
      </c>
      <c r="B105" s="38" t="s">
        <v>149</v>
      </c>
      <c r="C105" s="202">
        <v>1141</v>
      </c>
      <c r="D105" s="202">
        <v>20</v>
      </c>
      <c r="E105" s="167"/>
      <c r="F105" s="202">
        <v>2935</v>
      </c>
      <c r="G105" s="202">
        <v>52</v>
      </c>
      <c r="H105" s="167"/>
      <c r="I105" s="202">
        <v>1065</v>
      </c>
      <c r="J105" s="202">
        <v>19</v>
      </c>
      <c r="K105" s="167"/>
      <c r="L105" s="202">
        <v>82</v>
      </c>
      <c r="M105" s="202">
        <v>1</v>
      </c>
      <c r="N105" s="167"/>
      <c r="O105" s="202">
        <v>214</v>
      </c>
      <c r="P105" s="202">
        <v>4</v>
      </c>
      <c r="Q105" s="167"/>
      <c r="R105" s="202">
        <v>204</v>
      </c>
      <c r="S105" s="202">
        <v>4</v>
      </c>
      <c r="T105" s="167"/>
      <c r="U105" s="202">
        <v>5640</v>
      </c>
    </row>
    <row r="106" spans="1:24" x14ac:dyDescent="0.2">
      <c r="A106" s="37">
        <v>882</v>
      </c>
      <c r="B106" s="42" t="s">
        <v>150</v>
      </c>
      <c r="C106" s="202">
        <v>687</v>
      </c>
      <c r="D106" s="202">
        <v>16</v>
      </c>
      <c r="E106" s="167"/>
      <c r="F106" s="202">
        <v>2382</v>
      </c>
      <c r="G106" s="202">
        <v>55</v>
      </c>
      <c r="H106" s="167"/>
      <c r="I106" s="202">
        <v>730</v>
      </c>
      <c r="J106" s="202">
        <v>17</v>
      </c>
      <c r="K106" s="167"/>
      <c r="L106" s="202">
        <v>0</v>
      </c>
      <c r="M106" s="202">
        <v>0</v>
      </c>
      <c r="N106" s="167"/>
      <c r="O106" s="202">
        <v>4</v>
      </c>
      <c r="P106" s="202">
        <v>0</v>
      </c>
      <c r="Q106" s="167"/>
      <c r="R106" s="202">
        <v>531</v>
      </c>
      <c r="S106" s="202">
        <v>12</v>
      </c>
      <c r="T106" s="167"/>
      <c r="U106" s="202">
        <v>4330</v>
      </c>
    </row>
    <row r="107" spans="1:24" x14ac:dyDescent="0.2">
      <c r="A107" s="37">
        <v>935</v>
      </c>
      <c r="B107" s="34" t="s">
        <v>151</v>
      </c>
      <c r="C107" s="202">
        <v>1726</v>
      </c>
      <c r="D107" s="202">
        <v>11</v>
      </c>
      <c r="E107" s="167"/>
      <c r="F107" s="202">
        <v>7065</v>
      </c>
      <c r="G107" s="202">
        <v>44</v>
      </c>
      <c r="H107" s="167"/>
      <c r="I107" s="202">
        <v>3032</v>
      </c>
      <c r="J107" s="202">
        <v>19</v>
      </c>
      <c r="K107" s="167"/>
      <c r="L107" s="202">
        <v>356</v>
      </c>
      <c r="M107" s="202">
        <v>2</v>
      </c>
      <c r="N107" s="167"/>
      <c r="O107" s="202">
        <v>39</v>
      </c>
      <c r="P107" s="202">
        <v>0</v>
      </c>
      <c r="Q107" s="167"/>
      <c r="R107" s="202">
        <v>3982</v>
      </c>
      <c r="S107" s="202">
        <v>25</v>
      </c>
      <c r="T107" s="167"/>
      <c r="U107" s="202">
        <v>16200</v>
      </c>
    </row>
    <row r="108" spans="1:24" x14ac:dyDescent="0.2">
      <c r="A108" s="37">
        <v>883</v>
      </c>
      <c r="B108" s="38" t="s">
        <v>152</v>
      </c>
      <c r="C108" s="202">
        <v>395</v>
      </c>
      <c r="D108" s="202">
        <v>9</v>
      </c>
      <c r="E108" s="167"/>
      <c r="F108" s="202">
        <v>1921</v>
      </c>
      <c r="G108" s="202">
        <v>43</v>
      </c>
      <c r="H108" s="167"/>
      <c r="I108" s="202">
        <v>999</v>
      </c>
      <c r="J108" s="202">
        <v>23</v>
      </c>
      <c r="K108" s="167"/>
      <c r="L108" s="202">
        <v>209</v>
      </c>
      <c r="M108" s="202">
        <v>5</v>
      </c>
      <c r="N108" s="167"/>
      <c r="O108" s="202">
        <v>102</v>
      </c>
      <c r="P108" s="202">
        <v>2</v>
      </c>
      <c r="Q108" s="167"/>
      <c r="R108" s="202">
        <v>809</v>
      </c>
      <c r="S108" s="202">
        <v>18</v>
      </c>
      <c r="T108" s="167"/>
      <c r="U108" s="202">
        <v>4440</v>
      </c>
    </row>
    <row r="109" spans="1:24" x14ac:dyDescent="0.2">
      <c r="A109" s="37"/>
      <c r="B109" s="29"/>
      <c r="C109" s="202"/>
      <c r="D109" s="202"/>
      <c r="E109" s="167"/>
      <c r="F109" s="202"/>
      <c r="G109" s="202"/>
      <c r="H109" s="167"/>
      <c r="I109" s="202"/>
      <c r="J109" s="202"/>
      <c r="K109" s="167"/>
      <c r="L109" s="202"/>
      <c r="M109" s="202"/>
      <c r="N109" s="167"/>
      <c r="O109" s="202"/>
      <c r="P109" s="202"/>
      <c r="Q109" s="167"/>
      <c r="R109" s="202"/>
      <c r="S109" s="202"/>
      <c r="T109" s="167"/>
      <c r="U109" s="202"/>
    </row>
    <row r="110" spans="1:24" s="165" customFormat="1" x14ac:dyDescent="0.2">
      <c r="A110" s="41"/>
      <c r="B110" s="29" t="s">
        <v>153</v>
      </c>
      <c r="C110" s="200">
        <v>42020</v>
      </c>
      <c r="D110" s="200">
        <v>20</v>
      </c>
      <c r="E110" s="201"/>
      <c r="F110" s="200">
        <v>109790</v>
      </c>
      <c r="G110" s="200">
        <v>52</v>
      </c>
      <c r="H110" s="201"/>
      <c r="I110" s="200">
        <v>31380</v>
      </c>
      <c r="J110" s="200">
        <v>15</v>
      </c>
      <c r="K110" s="201"/>
      <c r="L110" s="200">
        <v>3440</v>
      </c>
      <c r="M110" s="200">
        <v>2</v>
      </c>
      <c r="N110" s="201"/>
      <c r="O110" s="200">
        <v>2990</v>
      </c>
      <c r="P110" s="200">
        <v>1</v>
      </c>
      <c r="Q110" s="201"/>
      <c r="R110" s="200">
        <v>23300</v>
      </c>
      <c r="S110" s="200">
        <v>11</v>
      </c>
      <c r="T110" s="201"/>
      <c r="U110" s="200">
        <v>212920</v>
      </c>
      <c r="W110" s="154"/>
      <c r="X110" s="154"/>
    </row>
    <row r="111" spans="1:24" s="165" customFormat="1" x14ac:dyDescent="0.2">
      <c r="A111" s="41"/>
      <c r="B111" s="29" t="s">
        <v>154</v>
      </c>
      <c r="C111" s="200">
        <v>16870</v>
      </c>
      <c r="D111" s="200">
        <v>22</v>
      </c>
      <c r="E111" s="201"/>
      <c r="F111" s="200">
        <v>38570</v>
      </c>
      <c r="G111" s="200">
        <v>49</v>
      </c>
      <c r="H111" s="201"/>
      <c r="I111" s="200">
        <v>10690</v>
      </c>
      <c r="J111" s="200">
        <v>14</v>
      </c>
      <c r="K111" s="201"/>
      <c r="L111" s="200">
        <v>1250</v>
      </c>
      <c r="M111" s="200">
        <v>2</v>
      </c>
      <c r="N111" s="201"/>
      <c r="O111" s="200">
        <v>1030</v>
      </c>
      <c r="P111" s="200">
        <v>1</v>
      </c>
      <c r="Q111" s="201"/>
      <c r="R111" s="200">
        <v>9760</v>
      </c>
      <c r="S111" s="200">
        <v>12</v>
      </c>
      <c r="T111" s="201"/>
      <c r="U111" s="200">
        <v>78160</v>
      </c>
      <c r="W111" s="154"/>
      <c r="X111" s="154"/>
    </row>
    <row r="112" spans="1:24" x14ac:dyDescent="0.2">
      <c r="A112" s="37">
        <v>202</v>
      </c>
      <c r="B112" s="38" t="s">
        <v>155</v>
      </c>
      <c r="C112" s="202">
        <v>989</v>
      </c>
      <c r="D112" s="202">
        <v>24</v>
      </c>
      <c r="E112" s="167"/>
      <c r="F112" s="202">
        <v>2058</v>
      </c>
      <c r="G112" s="202">
        <v>50</v>
      </c>
      <c r="H112" s="167"/>
      <c r="I112" s="202">
        <v>309</v>
      </c>
      <c r="J112" s="202">
        <v>8</v>
      </c>
      <c r="K112" s="167"/>
      <c r="L112" s="202">
        <v>0</v>
      </c>
      <c r="M112" s="202">
        <v>0</v>
      </c>
      <c r="N112" s="167"/>
      <c r="O112" s="202">
        <v>115</v>
      </c>
      <c r="P112" s="202">
        <v>3</v>
      </c>
      <c r="Q112" s="167"/>
      <c r="R112" s="202">
        <v>621</v>
      </c>
      <c r="S112" s="202">
        <v>15</v>
      </c>
      <c r="T112" s="167"/>
      <c r="U112" s="202">
        <v>4090</v>
      </c>
    </row>
    <row r="113" spans="1:24" x14ac:dyDescent="0.2">
      <c r="A113" s="37">
        <v>201</v>
      </c>
      <c r="B113" s="38" t="s">
        <v>156</v>
      </c>
      <c r="C113" s="202">
        <v>60</v>
      </c>
      <c r="D113" s="202">
        <v>63</v>
      </c>
      <c r="E113" s="167"/>
      <c r="F113" s="202">
        <v>0</v>
      </c>
      <c r="G113" s="202">
        <v>0</v>
      </c>
      <c r="H113" s="167"/>
      <c r="I113" s="202">
        <v>0</v>
      </c>
      <c r="J113" s="202">
        <v>0</v>
      </c>
      <c r="K113" s="167"/>
      <c r="L113" s="202">
        <v>0</v>
      </c>
      <c r="M113" s="202">
        <v>0</v>
      </c>
      <c r="N113" s="167"/>
      <c r="O113" s="202">
        <v>0</v>
      </c>
      <c r="P113" s="202">
        <v>0</v>
      </c>
      <c r="Q113" s="167"/>
      <c r="R113" s="202">
        <v>35</v>
      </c>
      <c r="S113" s="202">
        <v>37</v>
      </c>
      <c r="T113" s="167"/>
      <c r="U113" s="202">
        <v>100</v>
      </c>
    </row>
    <row r="114" spans="1:24" x14ac:dyDescent="0.2">
      <c r="A114" s="37">
        <v>204</v>
      </c>
      <c r="B114" s="38" t="s">
        <v>157</v>
      </c>
      <c r="C114" s="202">
        <v>1428</v>
      </c>
      <c r="D114" s="202">
        <v>20</v>
      </c>
      <c r="E114" s="167"/>
      <c r="F114" s="202">
        <v>2785</v>
      </c>
      <c r="G114" s="202">
        <v>40</v>
      </c>
      <c r="H114" s="167"/>
      <c r="I114" s="202">
        <v>1472</v>
      </c>
      <c r="J114" s="202">
        <v>21</v>
      </c>
      <c r="K114" s="167"/>
      <c r="L114" s="202">
        <v>76</v>
      </c>
      <c r="M114" s="202">
        <v>1</v>
      </c>
      <c r="N114" s="167"/>
      <c r="O114" s="202">
        <v>23</v>
      </c>
      <c r="P114" s="202">
        <v>0</v>
      </c>
      <c r="Q114" s="167"/>
      <c r="R114" s="202">
        <v>1182</v>
      </c>
      <c r="S114" s="202">
        <v>17</v>
      </c>
      <c r="T114" s="167"/>
      <c r="U114" s="202">
        <v>6970</v>
      </c>
    </row>
    <row r="115" spans="1:24" x14ac:dyDescent="0.2">
      <c r="A115" s="37">
        <v>205</v>
      </c>
      <c r="B115" s="38" t="s">
        <v>158</v>
      </c>
      <c r="C115" s="202">
        <v>944</v>
      </c>
      <c r="D115" s="202">
        <v>23</v>
      </c>
      <c r="E115" s="167"/>
      <c r="F115" s="202">
        <v>2154</v>
      </c>
      <c r="G115" s="202">
        <v>52</v>
      </c>
      <c r="H115" s="167"/>
      <c r="I115" s="202">
        <v>331</v>
      </c>
      <c r="J115" s="202">
        <v>8</v>
      </c>
      <c r="K115" s="167"/>
      <c r="L115" s="202">
        <v>76</v>
      </c>
      <c r="M115" s="202">
        <v>2</v>
      </c>
      <c r="N115" s="167"/>
      <c r="O115" s="202">
        <v>190</v>
      </c>
      <c r="P115" s="202">
        <v>5</v>
      </c>
      <c r="Q115" s="167"/>
      <c r="R115" s="202">
        <v>433</v>
      </c>
      <c r="S115" s="202">
        <v>10</v>
      </c>
      <c r="T115" s="167"/>
      <c r="U115" s="202">
        <v>4130</v>
      </c>
    </row>
    <row r="116" spans="1:24" x14ac:dyDescent="0.2">
      <c r="A116" s="37">
        <v>309</v>
      </c>
      <c r="B116" s="38" t="s">
        <v>159</v>
      </c>
      <c r="C116" s="202">
        <v>1052</v>
      </c>
      <c r="D116" s="202">
        <v>17</v>
      </c>
      <c r="E116" s="167"/>
      <c r="F116" s="202">
        <v>2901</v>
      </c>
      <c r="G116" s="202">
        <v>46</v>
      </c>
      <c r="H116" s="167"/>
      <c r="I116" s="202">
        <v>1167</v>
      </c>
      <c r="J116" s="202">
        <v>19</v>
      </c>
      <c r="K116" s="167"/>
      <c r="L116" s="202">
        <v>351</v>
      </c>
      <c r="M116" s="202">
        <v>6</v>
      </c>
      <c r="N116" s="167"/>
      <c r="O116" s="202">
        <v>73</v>
      </c>
      <c r="P116" s="202">
        <v>1</v>
      </c>
      <c r="Q116" s="167"/>
      <c r="R116" s="202">
        <v>699</v>
      </c>
      <c r="S116" s="202">
        <v>11</v>
      </c>
      <c r="T116" s="167"/>
      <c r="U116" s="202">
        <v>6240</v>
      </c>
    </row>
    <row r="117" spans="1:24" x14ac:dyDescent="0.2">
      <c r="A117" s="37">
        <v>206</v>
      </c>
      <c r="B117" s="38" t="s">
        <v>160</v>
      </c>
      <c r="C117" s="202">
        <v>921</v>
      </c>
      <c r="D117" s="202">
        <v>20</v>
      </c>
      <c r="E117" s="167"/>
      <c r="F117" s="202">
        <v>2755</v>
      </c>
      <c r="G117" s="202">
        <v>61</v>
      </c>
      <c r="H117" s="167"/>
      <c r="I117" s="202">
        <v>438</v>
      </c>
      <c r="J117" s="202">
        <v>10</v>
      </c>
      <c r="K117" s="167"/>
      <c r="L117" s="202">
        <v>0</v>
      </c>
      <c r="M117" s="202">
        <v>0</v>
      </c>
      <c r="N117" s="167"/>
      <c r="O117" s="202">
        <v>18</v>
      </c>
      <c r="P117" s="202">
        <v>0</v>
      </c>
      <c r="Q117" s="167"/>
      <c r="R117" s="202">
        <v>406</v>
      </c>
      <c r="S117" s="202">
        <v>9</v>
      </c>
      <c r="T117" s="167"/>
      <c r="U117" s="202">
        <v>4540</v>
      </c>
    </row>
    <row r="118" spans="1:24" x14ac:dyDescent="0.2">
      <c r="A118" s="37">
        <v>207</v>
      </c>
      <c r="B118" s="38" t="s">
        <v>161</v>
      </c>
      <c r="C118" s="202">
        <v>1044</v>
      </c>
      <c r="D118" s="202">
        <v>38</v>
      </c>
      <c r="E118" s="167"/>
      <c r="F118" s="202">
        <v>793</v>
      </c>
      <c r="G118" s="202">
        <v>29</v>
      </c>
      <c r="H118" s="167"/>
      <c r="I118" s="202">
        <v>357</v>
      </c>
      <c r="J118" s="202">
        <v>13</v>
      </c>
      <c r="K118" s="167"/>
      <c r="L118" s="202">
        <v>47</v>
      </c>
      <c r="M118" s="202">
        <v>2</v>
      </c>
      <c r="N118" s="167"/>
      <c r="O118" s="202">
        <v>129</v>
      </c>
      <c r="P118" s="202">
        <v>5</v>
      </c>
      <c r="Q118" s="167"/>
      <c r="R118" s="202">
        <v>364</v>
      </c>
      <c r="S118" s="202">
        <v>13</v>
      </c>
      <c r="T118" s="167"/>
      <c r="U118" s="202">
        <v>2730</v>
      </c>
    </row>
    <row r="119" spans="1:24" x14ac:dyDescent="0.2">
      <c r="A119" s="37">
        <v>208</v>
      </c>
      <c r="B119" s="38" t="s">
        <v>162</v>
      </c>
      <c r="C119" s="202">
        <v>1704</v>
      </c>
      <c r="D119" s="202">
        <v>24</v>
      </c>
      <c r="E119" s="167"/>
      <c r="F119" s="202">
        <v>3812</v>
      </c>
      <c r="G119" s="202">
        <v>53</v>
      </c>
      <c r="H119" s="167"/>
      <c r="I119" s="202">
        <v>693</v>
      </c>
      <c r="J119" s="202">
        <v>10</v>
      </c>
      <c r="K119" s="167"/>
      <c r="L119" s="202">
        <v>119</v>
      </c>
      <c r="M119" s="202">
        <v>2</v>
      </c>
      <c r="N119" s="167"/>
      <c r="O119" s="202">
        <v>246</v>
      </c>
      <c r="P119" s="202">
        <v>3</v>
      </c>
      <c r="Q119" s="167"/>
      <c r="R119" s="202">
        <v>574</v>
      </c>
      <c r="S119" s="202">
        <v>8</v>
      </c>
      <c r="T119" s="167"/>
      <c r="U119" s="202">
        <v>7150</v>
      </c>
    </row>
    <row r="120" spans="1:24" x14ac:dyDescent="0.2">
      <c r="A120" s="37">
        <v>209</v>
      </c>
      <c r="B120" s="38" t="s">
        <v>163</v>
      </c>
      <c r="C120" s="202">
        <v>1747</v>
      </c>
      <c r="D120" s="202">
        <v>23</v>
      </c>
      <c r="E120" s="167"/>
      <c r="F120" s="202">
        <v>4469</v>
      </c>
      <c r="G120" s="202">
        <v>60</v>
      </c>
      <c r="H120" s="167"/>
      <c r="I120" s="202">
        <v>1005</v>
      </c>
      <c r="J120" s="202">
        <v>13</v>
      </c>
      <c r="K120" s="167"/>
      <c r="L120" s="202">
        <v>39</v>
      </c>
      <c r="M120" s="202">
        <v>1</v>
      </c>
      <c r="N120" s="167"/>
      <c r="O120" s="202">
        <v>40</v>
      </c>
      <c r="P120" s="202">
        <v>1</v>
      </c>
      <c r="Q120" s="167"/>
      <c r="R120" s="202">
        <v>146</v>
      </c>
      <c r="S120" s="202">
        <v>2</v>
      </c>
      <c r="T120" s="167"/>
      <c r="U120" s="202">
        <v>7450</v>
      </c>
    </row>
    <row r="121" spans="1:24" x14ac:dyDescent="0.2">
      <c r="A121" s="37">
        <v>316</v>
      </c>
      <c r="B121" s="38" t="s">
        <v>164</v>
      </c>
      <c r="C121" s="202">
        <v>2149</v>
      </c>
      <c r="D121" s="202">
        <v>22</v>
      </c>
      <c r="E121" s="167"/>
      <c r="F121" s="202">
        <v>5410</v>
      </c>
      <c r="G121" s="202">
        <v>56</v>
      </c>
      <c r="H121" s="167"/>
      <c r="I121" s="202">
        <v>1664</v>
      </c>
      <c r="J121" s="202">
        <v>17</v>
      </c>
      <c r="K121" s="167"/>
      <c r="L121" s="202">
        <v>114</v>
      </c>
      <c r="M121" s="202">
        <v>1</v>
      </c>
      <c r="N121" s="167"/>
      <c r="O121" s="202">
        <v>11</v>
      </c>
      <c r="P121" s="202">
        <v>0</v>
      </c>
      <c r="Q121" s="167"/>
      <c r="R121" s="202">
        <v>399</v>
      </c>
      <c r="S121" s="202">
        <v>4</v>
      </c>
      <c r="T121" s="167"/>
      <c r="U121" s="202">
        <v>9750</v>
      </c>
    </row>
    <row r="122" spans="1:24" x14ac:dyDescent="0.2">
      <c r="A122" s="37">
        <v>210</v>
      </c>
      <c r="B122" s="38" t="s">
        <v>165</v>
      </c>
      <c r="C122" s="202">
        <v>1570</v>
      </c>
      <c r="D122" s="202">
        <v>23</v>
      </c>
      <c r="E122" s="167"/>
      <c r="F122" s="202">
        <v>3515</v>
      </c>
      <c r="G122" s="202">
        <v>50</v>
      </c>
      <c r="H122" s="167"/>
      <c r="I122" s="202">
        <v>1189</v>
      </c>
      <c r="J122" s="202">
        <v>17</v>
      </c>
      <c r="K122" s="167"/>
      <c r="L122" s="202">
        <v>59</v>
      </c>
      <c r="M122" s="202">
        <v>1</v>
      </c>
      <c r="N122" s="167"/>
      <c r="O122" s="202">
        <v>146</v>
      </c>
      <c r="P122" s="202">
        <v>2</v>
      </c>
      <c r="Q122" s="167"/>
      <c r="R122" s="202">
        <v>489</v>
      </c>
      <c r="S122" s="202">
        <v>7</v>
      </c>
      <c r="T122" s="167"/>
      <c r="U122" s="202">
        <v>6970</v>
      </c>
    </row>
    <row r="123" spans="1:24" x14ac:dyDescent="0.2">
      <c r="A123" s="37">
        <v>211</v>
      </c>
      <c r="B123" s="38" t="s">
        <v>166</v>
      </c>
      <c r="C123" s="202">
        <v>1260</v>
      </c>
      <c r="D123" s="202">
        <v>19</v>
      </c>
      <c r="E123" s="167"/>
      <c r="F123" s="202">
        <v>3921</v>
      </c>
      <c r="G123" s="202">
        <v>58</v>
      </c>
      <c r="H123" s="167"/>
      <c r="I123" s="202">
        <v>915</v>
      </c>
      <c r="J123" s="202">
        <v>13</v>
      </c>
      <c r="K123" s="167"/>
      <c r="L123" s="202">
        <v>279</v>
      </c>
      <c r="M123" s="202">
        <v>4</v>
      </c>
      <c r="N123" s="167"/>
      <c r="O123" s="202">
        <v>35</v>
      </c>
      <c r="P123" s="202">
        <v>1</v>
      </c>
      <c r="Q123" s="167"/>
      <c r="R123" s="202">
        <v>372</v>
      </c>
      <c r="S123" s="202">
        <v>5</v>
      </c>
      <c r="T123" s="167"/>
      <c r="U123" s="202">
        <v>6780</v>
      </c>
    </row>
    <row r="124" spans="1:24" x14ac:dyDescent="0.2">
      <c r="A124" s="37">
        <v>212</v>
      </c>
      <c r="B124" s="38" t="s">
        <v>167</v>
      </c>
      <c r="C124" s="202">
        <v>1094</v>
      </c>
      <c r="D124" s="202">
        <v>15</v>
      </c>
      <c r="E124" s="167"/>
      <c r="F124" s="202">
        <v>2667</v>
      </c>
      <c r="G124" s="202">
        <v>36</v>
      </c>
      <c r="H124" s="167"/>
      <c r="I124" s="202">
        <v>489</v>
      </c>
      <c r="J124" s="202">
        <v>7</v>
      </c>
      <c r="K124" s="167"/>
      <c r="L124" s="202">
        <v>0</v>
      </c>
      <c r="M124" s="202">
        <v>0</v>
      </c>
      <c r="N124" s="167"/>
      <c r="O124" s="202">
        <v>0</v>
      </c>
      <c r="P124" s="202">
        <v>0</v>
      </c>
      <c r="Q124" s="167"/>
      <c r="R124" s="202">
        <v>3216</v>
      </c>
      <c r="S124" s="202">
        <v>43</v>
      </c>
      <c r="T124" s="167"/>
      <c r="U124" s="202">
        <v>7470</v>
      </c>
    </row>
    <row r="125" spans="1:24" x14ac:dyDescent="0.2">
      <c r="A125" s="37">
        <v>213</v>
      </c>
      <c r="B125" s="38" t="s">
        <v>168</v>
      </c>
      <c r="C125" s="202">
        <v>906</v>
      </c>
      <c r="D125" s="202">
        <v>24</v>
      </c>
      <c r="E125" s="167"/>
      <c r="F125" s="202">
        <v>1328</v>
      </c>
      <c r="G125" s="202">
        <v>35</v>
      </c>
      <c r="H125" s="167"/>
      <c r="I125" s="202">
        <v>659</v>
      </c>
      <c r="J125" s="202">
        <v>17</v>
      </c>
      <c r="K125" s="167"/>
      <c r="L125" s="202">
        <v>86</v>
      </c>
      <c r="M125" s="202">
        <v>2</v>
      </c>
      <c r="N125" s="167"/>
      <c r="O125" s="202">
        <v>0</v>
      </c>
      <c r="P125" s="202">
        <v>0</v>
      </c>
      <c r="Q125" s="167"/>
      <c r="R125" s="202">
        <v>827</v>
      </c>
      <c r="S125" s="202">
        <v>22</v>
      </c>
      <c r="T125" s="167"/>
      <c r="U125" s="202">
        <v>3810</v>
      </c>
    </row>
    <row r="126" spans="1:24" s="165" customFormat="1" x14ac:dyDescent="0.2">
      <c r="A126" s="41"/>
      <c r="B126" s="29" t="s">
        <v>169</v>
      </c>
      <c r="C126" s="200">
        <v>25150</v>
      </c>
      <c r="D126" s="200">
        <v>19</v>
      </c>
      <c r="E126" s="201"/>
      <c r="F126" s="200">
        <v>71220</v>
      </c>
      <c r="G126" s="200">
        <v>53</v>
      </c>
      <c r="H126" s="201"/>
      <c r="I126" s="200">
        <v>20700</v>
      </c>
      <c r="J126" s="200">
        <v>15</v>
      </c>
      <c r="K126" s="201"/>
      <c r="L126" s="200">
        <v>2190</v>
      </c>
      <c r="M126" s="200">
        <v>2</v>
      </c>
      <c r="N126" s="201"/>
      <c r="O126" s="200">
        <v>1970</v>
      </c>
      <c r="P126" s="200">
        <v>1</v>
      </c>
      <c r="Q126" s="201"/>
      <c r="R126" s="200">
        <v>13540</v>
      </c>
      <c r="S126" s="200">
        <v>10</v>
      </c>
      <c r="T126" s="201"/>
      <c r="U126" s="200">
        <v>134760</v>
      </c>
      <c r="W126" s="154"/>
      <c r="X126" s="154"/>
    </row>
    <row r="127" spans="1:24" x14ac:dyDescent="0.2">
      <c r="A127" s="37">
        <v>301</v>
      </c>
      <c r="B127" s="38" t="s">
        <v>170</v>
      </c>
      <c r="C127" s="202">
        <v>456</v>
      </c>
      <c r="D127" s="202">
        <v>7</v>
      </c>
      <c r="E127" s="167"/>
      <c r="F127" s="202">
        <v>4211</v>
      </c>
      <c r="G127" s="202">
        <v>63</v>
      </c>
      <c r="H127" s="167"/>
      <c r="I127" s="202">
        <v>1666</v>
      </c>
      <c r="J127" s="202">
        <v>25</v>
      </c>
      <c r="K127" s="167"/>
      <c r="L127" s="202">
        <v>78</v>
      </c>
      <c r="M127" s="202">
        <v>1</v>
      </c>
      <c r="N127" s="167"/>
      <c r="O127" s="202">
        <v>112</v>
      </c>
      <c r="P127" s="202">
        <v>2</v>
      </c>
      <c r="Q127" s="167"/>
      <c r="R127" s="202">
        <v>164</v>
      </c>
      <c r="S127" s="202">
        <v>2</v>
      </c>
      <c r="T127" s="167"/>
      <c r="U127" s="202">
        <v>6690</v>
      </c>
    </row>
    <row r="128" spans="1:24" x14ac:dyDescent="0.2">
      <c r="A128" s="37">
        <v>302</v>
      </c>
      <c r="B128" s="38" t="s">
        <v>171</v>
      </c>
      <c r="C128" s="202">
        <v>3014</v>
      </c>
      <c r="D128" s="202">
        <v>34</v>
      </c>
      <c r="E128" s="167"/>
      <c r="F128" s="202">
        <v>4486</v>
      </c>
      <c r="G128" s="202">
        <v>50</v>
      </c>
      <c r="H128" s="167"/>
      <c r="I128" s="202">
        <v>419</v>
      </c>
      <c r="J128" s="202">
        <v>5</v>
      </c>
      <c r="K128" s="167"/>
      <c r="L128" s="202">
        <v>215</v>
      </c>
      <c r="M128" s="202">
        <v>2</v>
      </c>
      <c r="N128" s="167"/>
      <c r="O128" s="202">
        <v>159</v>
      </c>
      <c r="P128" s="202">
        <v>2</v>
      </c>
      <c r="Q128" s="167"/>
      <c r="R128" s="202">
        <v>598</v>
      </c>
      <c r="S128" s="202">
        <v>7</v>
      </c>
      <c r="T128" s="167"/>
      <c r="U128" s="202">
        <v>8890</v>
      </c>
    </row>
    <row r="129" spans="1:21" x14ac:dyDescent="0.2">
      <c r="A129" s="37">
        <v>303</v>
      </c>
      <c r="B129" s="38" t="s">
        <v>172</v>
      </c>
      <c r="C129" s="202">
        <v>868</v>
      </c>
      <c r="D129" s="202">
        <v>14</v>
      </c>
      <c r="E129" s="167"/>
      <c r="F129" s="202">
        <v>3418</v>
      </c>
      <c r="G129" s="202">
        <v>56</v>
      </c>
      <c r="H129" s="167"/>
      <c r="I129" s="202">
        <v>982</v>
      </c>
      <c r="J129" s="202">
        <v>16</v>
      </c>
      <c r="K129" s="167"/>
      <c r="L129" s="202">
        <v>159</v>
      </c>
      <c r="M129" s="202">
        <v>3</v>
      </c>
      <c r="N129" s="167"/>
      <c r="O129" s="202">
        <v>35</v>
      </c>
      <c r="P129" s="202">
        <v>1</v>
      </c>
      <c r="Q129" s="167"/>
      <c r="R129" s="202">
        <v>614</v>
      </c>
      <c r="S129" s="202">
        <v>10</v>
      </c>
      <c r="T129" s="167"/>
      <c r="U129" s="202">
        <v>6080</v>
      </c>
    </row>
    <row r="130" spans="1:21" x14ac:dyDescent="0.2">
      <c r="A130" s="37">
        <v>304</v>
      </c>
      <c r="B130" s="38" t="s">
        <v>173</v>
      </c>
      <c r="C130" s="202">
        <v>1185</v>
      </c>
      <c r="D130" s="202">
        <v>15</v>
      </c>
      <c r="E130" s="167"/>
      <c r="F130" s="202">
        <v>3615</v>
      </c>
      <c r="G130" s="202">
        <v>47</v>
      </c>
      <c r="H130" s="167"/>
      <c r="I130" s="202">
        <v>1870</v>
      </c>
      <c r="J130" s="202">
        <v>24</v>
      </c>
      <c r="K130" s="167"/>
      <c r="L130" s="202">
        <v>447</v>
      </c>
      <c r="M130" s="202">
        <v>6</v>
      </c>
      <c r="N130" s="167"/>
      <c r="O130" s="202">
        <v>108</v>
      </c>
      <c r="P130" s="202">
        <v>1</v>
      </c>
      <c r="Q130" s="167"/>
      <c r="R130" s="202">
        <v>505</v>
      </c>
      <c r="S130" s="202">
        <v>7</v>
      </c>
      <c r="T130" s="167"/>
      <c r="U130" s="202">
        <v>7730</v>
      </c>
    </row>
    <row r="131" spans="1:21" x14ac:dyDescent="0.2">
      <c r="A131" s="37">
        <v>305</v>
      </c>
      <c r="B131" s="38" t="s">
        <v>174</v>
      </c>
      <c r="C131" s="202">
        <v>1094</v>
      </c>
      <c r="D131" s="202">
        <v>13</v>
      </c>
      <c r="E131" s="167"/>
      <c r="F131" s="202">
        <v>2328</v>
      </c>
      <c r="G131" s="202">
        <v>29</v>
      </c>
      <c r="H131" s="167"/>
      <c r="I131" s="202">
        <v>919</v>
      </c>
      <c r="J131" s="202">
        <v>11</v>
      </c>
      <c r="K131" s="167"/>
      <c r="L131" s="202">
        <v>297</v>
      </c>
      <c r="M131" s="202">
        <v>4</v>
      </c>
      <c r="N131" s="167"/>
      <c r="O131" s="202">
        <v>219</v>
      </c>
      <c r="P131" s="202">
        <v>3</v>
      </c>
      <c r="Q131" s="167"/>
      <c r="R131" s="202">
        <v>3252</v>
      </c>
      <c r="S131" s="202">
        <v>40</v>
      </c>
      <c r="T131" s="167"/>
      <c r="U131" s="202">
        <v>8110</v>
      </c>
    </row>
    <row r="132" spans="1:21" x14ac:dyDescent="0.2">
      <c r="A132" s="37">
        <v>306</v>
      </c>
      <c r="B132" s="38" t="s">
        <v>175</v>
      </c>
      <c r="C132" s="202">
        <v>1530</v>
      </c>
      <c r="D132" s="202">
        <v>16</v>
      </c>
      <c r="E132" s="167"/>
      <c r="F132" s="202">
        <v>4389</v>
      </c>
      <c r="G132" s="202">
        <v>45</v>
      </c>
      <c r="H132" s="167"/>
      <c r="I132" s="202">
        <v>1555</v>
      </c>
      <c r="J132" s="202">
        <v>16</v>
      </c>
      <c r="K132" s="167"/>
      <c r="L132" s="202">
        <v>225</v>
      </c>
      <c r="M132" s="202">
        <v>2</v>
      </c>
      <c r="N132" s="167"/>
      <c r="O132" s="202">
        <v>175</v>
      </c>
      <c r="P132" s="202">
        <v>2</v>
      </c>
      <c r="Q132" s="167"/>
      <c r="R132" s="202">
        <v>1904</v>
      </c>
      <c r="S132" s="202">
        <v>19</v>
      </c>
      <c r="T132" s="167"/>
      <c r="U132" s="202">
        <v>9780</v>
      </c>
    </row>
    <row r="133" spans="1:21" x14ac:dyDescent="0.2">
      <c r="A133" s="37">
        <v>307</v>
      </c>
      <c r="B133" s="38" t="s">
        <v>176</v>
      </c>
      <c r="C133" s="202">
        <v>1254</v>
      </c>
      <c r="D133" s="202">
        <v>13</v>
      </c>
      <c r="E133" s="167"/>
      <c r="F133" s="202">
        <v>6162</v>
      </c>
      <c r="G133" s="202">
        <v>66</v>
      </c>
      <c r="H133" s="167"/>
      <c r="I133" s="202">
        <v>1332</v>
      </c>
      <c r="J133" s="202">
        <v>14</v>
      </c>
      <c r="K133" s="167"/>
      <c r="L133" s="202">
        <v>105</v>
      </c>
      <c r="M133" s="202">
        <v>1</v>
      </c>
      <c r="N133" s="167"/>
      <c r="O133" s="202">
        <v>68</v>
      </c>
      <c r="P133" s="202">
        <v>1</v>
      </c>
      <c r="Q133" s="167"/>
      <c r="R133" s="202">
        <v>475</v>
      </c>
      <c r="S133" s="202">
        <v>5</v>
      </c>
      <c r="T133" s="167"/>
      <c r="U133" s="202">
        <v>9400</v>
      </c>
    </row>
    <row r="134" spans="1:21" x14ac:dyDescent="0.2">
      <c r="A134" s="37">
        <v>308</v>
      </c>
      <c r="B134" s="38" t="s">
        <v>177</v>
      </c>
      <c r="C134" s="202">
        <v>1103</v>
      </c>
      <c r="D134" s="202">
        <v>13</v>
      </c>
      <c r="E134" s="167"/>
      <c r="F134" s="202">
        <v>4590</v>
      </c>
      <c r="G134" s="202">
        <v>53</v>
      </c>
      <c r="H134" s="167"/>
      <c r="I134" s="202">
        <v>2026</v>
      </c>
      <c r="J134" s="202">
        <v>24</v>
      </c>
      <c r="K134" s="167"/>
      <c r="L134" s="202">
        <v>90</v>
      </c>
      <c r="M134" s="202">
        <v>1</v>
      </c>
      <c r="N134" s="167"/>
      <c r="O134" s="202">
        <v>170</v>
      </c>
      <c r="P134" s="202">
        <v>2</v>
      </c>
      <c r="Q134" s="167"/>
      <c r="R134" s="202">
        <v>636</v>
      </c>
      <c r="S134" s="202">
        <v>7</v>
      </c>
      <c r="T134" s="167"/>
      <c r="U134" s="202">
        <v>8620</v>
      </c>
    </row>
    <row r="135" spans="1:21" x14ac:dyDescent="0.2">
      <c r="A135" s="37">
        <v>203</v>
      </c>
      <c r="B135" s="38" t="s">
        <v>178</v>
      </c>
      <c r="C135" s="202">
        <v>1916</v>
      </c>
      <c r="D135" s="202">
        <v>26</v>
      </c>
      <c r="E135" s="167"/>
      <c r="F135" s="202">
        <v>3759</v>
      </c>
      <c r="G135" s="202">
        <v>51</v>
      </c>
      <c r="H135" s="167"/>
      <c r="I135" s="202">
        <v>1175</v>
      </c>
      <c r="J135" s="202">
        <v>16</v>
      </c>
      <c r="K135" s="167"/>
      <c r="L135" s="202">
        <v>85</v>
      </c>
      <c r="M135" s="202">
        <v>1</v>
      </c>
      <c r="N135" s="167"/>
      <c r="O135" s="202">
        <v>105</v>
      </c>
      <c r="P135" s="202">
        <v>1</v>
      </c>
      <c r="Q135" s="167"/>
      <c r="R135" s="202">
        <v>285</v>
      </c>
      <c r="S135" s="202">
        <v>4</v>
      </c>
      <c r="T135" s="167"/>
      <c r="U135" s="202">
        <v>7330</v>
      </c>
    </row>
    <row r="136" spans="1:21" x14ac:dyDescent="0.2">
      <c r="A136" s="37">
        <v>310</v>
      </c>
      <c r="B136" s="38" t="s">
        <v>179</v>
      </c>
      <c r="C136" s="202">
        <v>2065</v>
      </c>
      <c r="D136" s="202">
        <v>36</v>
      </c>
      <c r="E136" s="167"/>
      <c r="F136" s="202">
        <v>2548</v>
      </c>
      <c r="G136" s="202">
        <v>45</v>
      </c>
      <c r="H136" s="167"/>
      <c r="I136" s="202">
        <v>494</v>
      </c>
      <c r="J136" s="202">
        <v>9</v>
      </c>
      <c r="K136" s="167"/>
      <c r="L136" s="202">
        <v>138</v>
      </c>
      <c r="M136" s="202">
        <v>2</v>
      </c>
      <c r="N136" s="167"/>
      <c r="O136" s="202">
        <v>157</v>
      </c>
      <c r="P136" s="202">
        <v>3</v>
      </c>
      <c r="Q136" s="167"/>
      <c r="R136" s="202">
        <v>278</v>
      </c>
      <c r="S136" s="202">
        <v>5</v>
      </c>
      <c r="T136" s="167"/>
      <c r="U136" s="202">
        <v>5680</v>
      </c>
    </row>
    <row r="137" spans="1:21" x14ac:dyDescent="0.2">
      <c r="A137" s="37">
        <v>311</v>
      </c>
      <c r="B137" s="38" t="s">
        <v>180</v>
      </c>
      <c r="C137" s="202">
        <v>590</v>
      </c>
      <c r="D137" s="202">
        <v>10</v>
      </c>
      <c r="E137" s="167"/>
      <c r="F137" s="202">
        <v>4147</v>
      </c>
      <c r="G137" s="202">
        <v>72</v>
      </c>
      <c r="H137" s="167"/>
      <c r="I137" s="202">
        <v>665</v>
      </c>
      <c r="J137" s="202">
        <v>12</v>
      </c>
      <c r="K137" s="167"/>
      <c r="L137" s="202">
        <v>14</v>
      </c>
      <c r="M137" s="202">
        <v>0</v>
      </c>
      <c r="N137" s="167"/>
      <c r="O137" s="202">
        <v>59</v>
      </c>
      <c r="P137" s="202">
        <v>1</v>
      </c>
      <c r="Q137" s="167"/>
      <c r="R137" s="202">
        <v>277</v>
      </c>
      <c r="S137" s="202">
        <v>5</v>
      </c>
      <c r="T137" s="167"/>
      <c r="U137" s="202">
        <v>5750</v>
      </c>
    </row>
    <row r="138" spans="1:21" x14ac:dyDescent="0.2">
      <c r="A138" s="37">
        <v>312</v>
      </c>
      <c r="B138" s="38" t="s">
        <v>181</v>
      </c>
      <c r="C138" s="202">
        <v>1528</v>
      </c>
      <c r="D138" s="202">
        <v>19</v>
      </c>
      <c r="E138" s="167"/>
      <c r="F138" s="202">
        <v>4212</v>
      </c>
      <c r="G138" s="202">
        <v>53</v>
      </c>
      <c r="H138" s="167"/>
      <c r="I138" s="202">
        <v>1370</v>
      </c>
      <c r="J138" s="202">
        <v>17</v>
      </c>
      <c r="K138" s="167"/>
      <c r="L138" s="202">
        <v>0</v>
      </c>
      <c r="M138" s="202">
        <v>0</v>
      </c>
      <c r="N138" s="167"/>
      <c r="O138" s="202">
        <v>52</v>
      </c>
      <c r="P138" s="202">
        <v>1</v>
      </c>
      <c r="Q138" s="167"/>
      <c r="R138" s="202">
        <v>830</v>
      </c>
      <c r="S138" s="202">
        <v>10</v>
      </c>
      <c r="T138" s="167"/>
      <c r="U138" s="202">
        <v>7990</v>
      </c>
    </row>
    <row r="139" spans="1:21" x14ac:dyDescent="0.2">
      <c r="A139" s="37">
        <v>313</v>
      </c>
      <c r="B139" s="38" t="s">
        <v>182</v>
      </c>
      <c r="C139" s="202">
        <v>1012</v>
      </c>
      <c r="D139" s="202">
        <v>15</v>
      </c>
      <c r="E139" s="167"/>
      <c r="F139" s="202">
        <v>3883</v>
      </c>
      <c r="G139" s="202">
        <v>58</v>
      </c>
      <c r="H139" s="167"/>
      <c r="I139" s="202">
        <v>1167</v>
      </c>
      <c r="J139" s="202">
        <v>17</v>
      </c>
      <c r="K139" s="167"/>
      <c r="L139" s="202">
        <v>111</v>
      </c>
      <c r="M139" s="202">
        <v>2</v>
      </c>
      <c r="N139" s="167"/>
      <c r="O139" s="202">
        <v>79</v>
      </c>
      <c r="P139" s="202">
        <v>1</v>
      </c>
      <c r="Q139" s="167"/>
      <c r="R139" s="202">
        <v>500</v>
      </c>
      <c r="S139" s="202">
        <v>7</v>
      </c>
      <c r="T139" s="167"/>
      <c r="U139" s="202">
        <v>6750</v>
      </c>
    </row>
    <row r="140" spans="1:21" x14ac:dyDescent="0.2">
      <c r="A140" s="37">
        <v>314</v>
      </c>
      <c r="B140" s="38" t="s">
        <v>183</v>
      </c>
      <c r="C140" s="202">
        <v>1217</v>
      </c>
      <c r="D140" s="202">
        <v>29</v>
      </c>
      <c r="E140" s="167"/>
      <c r="F140" s="202">
        <v>1830</v>
      </c>
      <c r="G140" s="202">
        <v>43</v>
      </c>
      <c r="H140" s="167"/>
      <c r="I140" s="202">
        <v>615</v>
      </c>
      <c r="J140" s="202">
        <v>15</v>
      </c>
      <c r="K140" s="167"/>
      <c r="L140" s="202">
        <v>0</v>
      </c>
      <c r="M140" s="202">
        <v>0</v>
      </c>
      <c r="N140" s="167"/>
      <c r="O140" s="202">
        <v>50</v>
      </c>
      <c r="P140" s="202">
        <v>1</v>
      </c>
      <c r="Q140" s="167"/>
      <c r="R140" s="202">
        <v>509</v>
      </c>
      <c r="S140" s="202">
        <v>12</v>
      </c>
      <c r="T140" s="167"/>
      <c r="U140" s="202">
        <v>4220</v>
      </c>
    </row>
    <row r="141" spans="1:21" x14ac:dyDescent="0.2">
      <c r="A141" s="37">
        <v>315</v>
      </c>
      <c r="B141" s="38" t="s">
        <v>184</v>
      </c>
      <c r="C141" s="202">
        <v>1109</v>
      </c>
      <c r="D141" s="202">
        <v>19</v>
      </c>
      <c r="E141" s="167"/>
      <c r="F141" s="202">
        <v>3486</v>
      </c>
      <c r="G141" s="202">
        <v>61</v>
      </c>
      <c r="H141" s="167"/>
      <c r="I141" s="202">
        <v>891</v>
      </c>
      <c r="J141" s="202">
        <v>16</v>
      </c>
      <c r="K141" s="167"/>
      <c r="L141" s="202">
        <v>27</v>
      </c>
      <c r="M141" s="202">
        <v>0</v>
      </c>
      <c r="N141" s="167"/>
      <c r="O141" s="202">
        <v>7</v>
      </c>
      <c r="P141" s="202">
        <v>0</v>
      </c>
      <c r="Q141" s="167"/>
      <c r="R141" s="202">
        <v>228</v>
      </c>
      <c r="S141" s="202">
        <v>4</v>
      </c>
      <c r="T141" s="167"/>
      <c r="U141" s="202">
        <v>5750</v>
      </c>
    </row>
    <row r="142" spans="1:21" x14ac:dyDescent="0.2">
      <c r="A142" s="37">
        <v>317</v>
      </c>
      <c r="B142" s="38" t="s">
        <v>185</v>
      </c>
      <c r="C142" s="202">
        <v>1645</v>
      </c>
      <c r="D142" s="202">
        <v>20</v>
      </c>
      <c r="E142" s="167"/>
      <c r="F142" s="202">
        <v>4587</v>
      </c>
      <c r="G142" s="202">
        <v>55</v>
      </c>
      <c r="H142" s="167"/>
      <c r="I142" s="202">
        <v>1308</v>
      </c>
      <c r="J142" s="202">
        <v>16</v>
      </c>
      <c r="K142" s="167"/>
      <c r="L142" s="202">
        <v>0</v>
      </c>
      <c r="M142" s="202">
        <v>0</v>
      </c>
      <c r="N142" s="167"/>
      <c r="O142" s="202">
        <v>82</v>
      </c>
      <c r="P142" s="202">
        <v>1</v>
      </c>
      <c r="Q142" s="167"/>
      <c r="R142" s="202">
        <v>715</v>
      </c>
      <c r="S142" s="202">
        <v>9</v>
      </c>
      <c r="T142" s="167"/>
      <c r="U142" s="202">
        <v>8340</v>
      </c>
    </row>
    <row r="143" spans="1:21" x14ac:dyDescent="0.2">
      <c r="A143" s="37">
        <v>318</v>
      </c>
      <c r="B143" s="38" t="s">
        <v>186</v>
      </c>
      <c r="C143" s="202">
        <v>1667</v>
      </c>
      <c r="D143" s="202">
        <v>31</v>
      </c>
      <c r="E143" s="167"/>
      <c r="F143" s="202">
        <v>3014</v>
      </c>
      <c r="G143" s="202">
        <v>55</v>
      </c>
      <c r="H143" s="167"/>
      <c r="I143" s="202">
        <v>174</v>
      </c>
      <c r="J143" s="202">
        <v>3</v>
      </c>
      <c r="K143" s="167"/>
      <c r="L143" s="202">
        <v>0</v>
      </c>
      <c r="M143" s="202">
        <v>0</v>
      </c>
      <c r="N143" s="167"/>
      <c r="O143" s="202">
        <v>158</v>
      </c>
      <c r="P143" s="202">
        <v>3</v>
      </c>
      <c r="Q143" s="167"/>
      <c r="R143" s="202">
        <v>445</v>
      </c>
      <c r="S143" s="202">
        <v>8</v>
      </c>
      <c r="T143" s="167"/>
      <c r="U143" s="202">
        <v>5460</v>
      </c>
    </row>
    <row r="144" spans="1:21" x14ac:dyDescent="0.2">
      <c r="A144" s="37">
        <v>319</v>
      </c>
      <c r="B144" s="43" t="s">
        <v>187</v>
      </c>
      <c r="C144" s="202">
        <v>1258</v>
      </c>
      <c r="D144" s="202">
        <v>26</v>
      </c>
      <c r="E144" s="167"/>
      <c r="F144" s="202">
        <v>2871</v>
      </c>
      <c r="G144" s="202">
        <v>60</v>
      </c>
      <c r="H144" s="167"/>
      <c r="I144" s="202">
        <v>434</v>
      </c>
      <c r="J144" s="202">
        <v>9</v>
      </c>
      <c r="K144" s="167"/>
      <c r="L144" s="202">
        <v>0</v>
      </c>
      <c r="M144" s="202">
        <v>0</v>
      </c>
      <c r="N144" s="167"/>
      <c r="O144" s="202">
        <v>39</v>
      </c>
      <c r="P144" s="202">
        <v>1</v>
      </c>
      <c r="Q144" s="167"/>
      <c r="R144" s="202">
        <v>206</v>
      </c>
      <c r="S144" s="202">
        <v>4</v>
      </c>
      <c r="T144" s="167"/>
      <c r="U144" s="202">
        <v>4810</v>
      </c>
    </row>
    <row r="145" spans="1:24" x14ac:dyDescent="0.2">
      <c r="A145" s="37">
        <v>320</v>
      </c>
      <c r="B145" s="38" t="s">
        <v>188</v>
      </c>
      <c r="C145" s="202">
        <v>637</v>
      </c>
      <c r="D145" s="202">
        <v>9</v>
      </c>
      <c r="E145" s="167"/>
      <c r="F145" s="202">
        <v>3688</v>
      </c>
      <c r="G145" s="202">
        <v>50</v>
      </c>
      <c r="H145" s="167"/>
      <c r="I145" s="202">
        <v>1634</v>
      </c>
      <c r="J145" s="202">
        <v>22</v>
      </c>
      <c r="K145" s="167"/>
      <c r="L145" s="202">
        <v>201</v>
      </c>
      <c r="M145" s="202">
        <v>3</v>
      </c>
      <c r="N145" s="167"/>
      <c r="O145" s="202">
        <v>134</v>
      </c>
      <c r="P145" s="202">
        <v>2</v>
      </c>
      <c r="Q145" s="167"/>
      <c r="R145" s="202">
        <v>1114</v>
      </c>
      <c r="S145" s="202">
        <v>15</v>
      </c>
      <c r="T145" s="167"/>
      <c r="U145" s="202">
        <v>7410</v>
      </c>
    </row>
    <row r="146" spans="1:24" x14ac:dyDescent="0.2">
      <c r="A146" s="37"/>
      <c r="B146" s="38"/>
      <c r="C146" s="202"/>
      <c r="D146" s="202"/>
      <c r="E146" s="167"/>
      <c r="F146" s="202"/>
      <c r="G146" s="202"/>
      <c r="H146" s="167"/>
      <c r="I146" s="202"/>
      <c r="J146" s="202"/>
      <c r="K146" s="167"/>
      <c r="L146" s="202"/>
      <c r="M146" s="202"/>
      <c r="N146" s="167"/>
      <c r="O146" s="202"/>
      <c r="P146" s="202"/>
      <c r="Q146" s="167"/>
      <c r="R146" s="202"/>
      <c r="S146" s="202"/>
      <c r="T146" s="167"/>
      <c r="U146" s="202"/>
    </row>
    <row r="147" spans="1:24" s="165" customFormat="1" x14ac:dyDescent="0.2">
      <c r="A147" s="41"/>
      <c r="B147" s="29" t="s">
        <v>189</v>
      </c>
      <c r="C147" s="200">
        <v>42930</v>
      </c>
      <c r="D147" s="200">
        <v>21</v>
      </c>
      <c r="E147" s="201"/>
      <c r="F147" s="200">
        <v>109840</v>
      </c>
      <c r="G147" s="200">
        <v>53</v>
      </c>
      <c r="H147" s="201"/>
      <c r="I147" s="200">
        <v>30270</v>
      </c>
      <c r="J147" s="200">
        <v>15</v>
      </c>
      <c r="K147" s="201"/>
      <c r="L147" s="200">
        <v>3690</v>
      </c>
      <c r="M147" s="200">
        <v>2</v>
      </c>
      <c r="N147" s="201"/>
      <c r="O147" s="200">
        <v>6010</v>
      </c>
      <c r="P147" s="200">
        <v>3</v>
      </c>
      <c r="Q147" s="201"/>
      <c r="R147" s="200">
        <v>15520</v>
      </c>
      <c r="S147" s="200">
        <v>7</v>
      </c>
      <c r="T147" s="201"/>
      <c r="U147" s="200">
        <v>208250</v>
      </c>
      <c r="W147" s="154"/>
      <c r="X147" s="154"/>
    </row>
    <row r="148" spans="1:24" x14ac:dyDescent="0.2">
      <c r="A148" s="37">
        <v>867</v>
      </c>
      <c r="B148" s="38" t="s">
        <v>190</v>
      </c>
      <c r="C148" s="202">
        <v>407</v>
      </c>
      <c r="D148" s="202">
        <v>14</v>
      </c>
      <c r="E148" s="167"/>
      <c r="F148" s="202">
        <v>1855</v>
      </c>
      <c r="G148" s="202">
        <v>62</v>
      </c>
      <c r="H148" s="167"/>
      <c r="I148" s="202">
        <v>533</v>
      </c>
      <c r="J148" s="202">
        <v>18</v>
      </c>
      <c r="K148" s="167"/>
      <c r="L148" s="202">
        <v>58</v>
      </c>
      <c r="M148" s="202">
        <v>2</v>
      </c>
      <c r="N148" s="167"/>
      <c r="O148" s="202">
        <v>42</v>
      </c>
      <c r="P148" s="202">
        <v>1</v>
      </c>
      <c r="Q148" s="167"/>
      <c r="R148" s="202">
        <v>93</v>
      </c>
      <c r="S148" s="202">
        <v>3</v>
      </c>
      <c r="T148" s="167"/>
      <c r="U148" s="202">
        <v>2990</v>
      </c>
    </row>
    <row r="149" spans="1:24" x14ac:dyDescent="0.2">
      <c r="A149" s="37">
        <v>846</v>
      </c>
      <c r="B149" s="38" t="s">
        <v>191</v>
      </c>
      <c r="C149" s="202">
        <v>2474</v>
      </c>
      <c r="D149" s="202">
        <v>41</v>
      </c>
      <c r="E149" s="167"/>
      <c r="F149" s="202">
        <v>2357</v>
      </c>
      <c r="G149" s="202">
        <v>39</v>
      </c>
      <c r="H149" s="167"/>
      <c r="I149" s="202">
        <v>501</v>
      </c>
      <c r="J149" s="202">
        <v>8</v>
      </c>
      <c r="K149" s="167"/>
      <c r="L149" s="202">
        <v>65</v>
      </c>
      <c r="M149" s="202">
        <v>1</v>
      </c>
      <c r="N149" s="167"/>
      <c r="O149" s="202">
        <v>257</v>
      </c>
      <c r="P149" s="202">
        <v>4</v>
      </c>
      <c r="Q149" s="167"/>
      <c r="R149" s="202">
        <v>432</v>
      </c>
      <c r="S149" s="202">
        <v>7</v>
      </c>
      <c r="T149" s="167"/>
      <c r="U149" s="202">
        <v>6090</v>
      </c>
    </row>
    <row r="150" spans="1:24" x14ac:dyDescent="0.2">
      <c r="A150" s="37">
        <v>825</v>
      </c>
      <c r="B150" s="38" t="s">
        <v>192</v>
      </c>
      <c r="C150" s="202">
        <v>2719</v>
      </c>
      <c r="D150" s="202">
        <v>22</v>
      </c>
      <c r="E150" s="167"/>
      <c r="F150" s="202">
        <v>7037</v>
      </c>
      <c r="G150" s="202">
        <v>56</v>
      </c>
      <c r="H150" s="167"/>
      <c r="I150" s="202">
        <v>1342</v>
      </c>
      <c r="J150" s="202">
        <v>11</v>
      </c>
      <c r="K150" s="167"/>
      <c r="L150" s="202">
        <v>171</v>
      </c>
      <c r="M150" s="202">
        <v>1</v>
      </c>
      <c r="N150" s="167"/>
      <c r="O150" s="202">
        <v>641</v>
      </c>
      <c r="P150" s="202">
        <v>5</v>
      </c>
      <c r="Q150" s="167"/>
      <c r="R150" s="202">
        <v>654</v>
      </c>
      <c r="S150" s="202">
        <v>5</v>
      </c>
      <c r="T150" s="167"/>
      <c r="U150" s="202">
        <v>12560</v>
      </c>
    </row>
    <row r="151" spans="1:24" x14ac:dyDescent="0.2">
      <c r="A151" s="37">
        <v>845</v>
      </c>
      <c r="B151" s="38" t="s">
        <v>193</v>
      </c>
      <c r="C151" s="202">
        <v>1764</v>
      </c>
      <c r="D151" s="202">
        <v>16</v>
      </c>
      <c r="E151" s="167"/>
      <c r="F151" s="202">
        <v>6044</v>
      </c>
      <c r="G151" s="202">
        <v>56</v>
      </c>
      <c r="H151" s="167"/>
      <c r="I151" s="202">
        <v>1470</v>
      </c>
      <c r="J151" s="202">
        <v>14</v>
      </c>
      <c r="K151" s="167"/>
      <c r="L151" s="202">
        <v>161</v>
      </c>
      <c r="M151" s="202">
        <v>1</v>
      </c>
      <c r="N151" s="167"/>
      <c r="O151" s="202">
        <v>267</v>
      </c>
      <c r="P151" s="202">
        <v>2</v>
      </c>
      <c r="Q151" s="167"/>
      <c r="R151" s="202">
        <v>1169</v>
      </c>
      <c r="S151" s="202">
        <v>11</v>
      </c>
      <c r="T151" s="167"/>
      <c r="U151" s="202">
        <v>10880</v>
      </c>
    </row>
    <row r="152" spans="1:24" x14ac:dyDescent="0.2">
      <c r="A152" s="37">
        <v>850</v>
      </c>
      <c r="B152" s="38" t="s">
        <v>194</v>
      </c>
      <c r="C152" s="202">
        <v>7047</v>
      </c>
      <c r="D152" s="202">
        <v>23</v>
      </c>
      <c r="E152" s="167"/>
      <c r="F152" s="202">
        <v>16903</v>
      </c>
      <c r="G152" s="202">
        <v>56</v>
      </c>
      <c r="H152" s="167"/>
      <c r="I152" s="202">
        <v>3764</v>
      </c>
      <c r="J152" s="202">
        <v>12</v>
      </c>
      <c r="K152" s="167"/>
      <c r="L152" s="202">
        <v>231</v>
      </c>
      <c r="M152" s="202">
        <v>1</v>
      </c>
      <c r="N152" s="167"/>
      <c r="O152" s="202">
        <v>1182</v>
      </c>
      <c r="P152" s="202">
        <v>4</v>
      </c>
      <c r="Q152" s="167"/>
      <c r="R152" s="202">
        <v>1070</v>
      </c>
      <c r="S152" s="202">
        <v>4</v>
      </c>
      <c r="T152" s="167"/>
      <c r="U152" s="202">
        <v>30200</v>
      </c>
    </row>
    <row r="153" spans="1:24" x14ac:dyDescent="0.2">
      <c r="A153" s="37">
        <v>921</v>
      </c>
      <c r="B153" s="38" t="s">
        <v>195</v>
      </c>
      <c r="C153" s="202">
        <v>571</v>
      </c>
      <c r="D153" s="202">
        <v>23</v>
      </c>
      <c r="E153" s="167"/>
      <c r="F153" s="202">
        <v>1203</v>
      </c>
      <c r="G153" s="202">
        <v>48</v>
      </c>
      <c r="H153" s="167"/>
      <c r="I153" s="202">
        <v>365</v>
      </c>
      <c r="J153" s="202">
        <v>15</v>
      </c>
      <c r="K153" s="167"/>
      <c r="L153" s="202">
        <v>37</v>
      </c>
      <c r="M153" s="202">
        <v>1</v>
      </c>
      <c r="N153" s="167"/>
      <c r="O153" s="202">
        <v>99</v>
      </c>
      <c r="P153" s="202">
        <v>4</v>
      </c>
      <c r="Q153" s="167"/>
      <c r="R153" s="202">
        <v>235</v>
      </c>
      <c r="S153" s="202">
        <v>9</v>
      </c>
      <c r="T153" s="167"/>
      <c r="U153" s="202">
        <v>2510</v>
      </c>
    </row>
    <row r="154" spans="1:24" x14ac:dyDescent="0.2">
      <c r="A154" s="37">
        <v>886</v>
      </c>
      <c r="B154" s="38" t="s">
        <v>196</v>
      </c>
      <c r="C154" s="202">
        <v>6674</v>
      </c>
      <c r="D154" s="202">
        <v>19</v>
      </c>
      <c r="E154" s="167"/>
      <c r="F154" s="202">
        <v>17423</v>
      </c>
      <c r="G154" s="202">
        <v>50</v>
      </c>
      <c r="H154" s="167"/>
      <c r="I154" s="202">
        <v>6204</v>
      </c>
      <c r="J154" s="202">
        <v>18</v>
      </c>
      <c r="K154" s="167"/>
      <c r="L154" s="202">
        <v>624</v>
      </c>
      <c r="M154" s="202">
        <v>2</v>
      </c>
      <c r="N154" s="167"/>
      <c r="O154" s="202">
        <v>716</v>
      </c>
      <c r="P154" s="202">
        <v>2</v>
      </c>
      <c r="Q154" s="167"/>
      <c r="R154" s="202">
        <v>3354</v>
      </c>
      <c r="S154" s="202">
        <v>10</v>
      </c>
      <c r="T154" s="167"/>
      <c r="U154" s="202">
        <v>35000</v>
      </c>
    </row>
    <row r="155" spans="1:24" x14ac:dyDescent="0.2">
      <c r="A155" s="37">
        <v>887</v>
      </c>
      <c r="B155" s="38" t="s">
        <v>197</v>
      </c>
      <c r="C155" s="202">
        <v>810</v>
      </c>
      <c r="D155" s="202">
        <v>12</v>
      </c>
      <c r="E155" s="167"/>
      <c r="F155" s="202">
        <v>4031</v>
      </c>
      <c r="G155" s="202">
        <v>60</v>
      </c>
      <c r="H155" s="167"/>
      <c r="I155" s="202">
        <v>1347</v>
      </c>
      <c r="J155" s="202">
        <v>20</v>
      </c>
      <c r="K155" s="167"/>
      <c r="L155" s="202">
        <v>211</v>
      </c>
      <c r="M155" s="202">
        <v>3</v>
      </c>
      <c r="N155" s="167"/>
      <c r="O155" s="202">
        <v>31</v>
      </c>
      <c r="P155" s="202">
        <v>0</v>
      </c>
      <c r="Q155" s="167"/>
      <c r="R155" s="202">
        <v>330</v>
      </c>
      <c r="S155" s="202">
        <v>5</v>
      </c>
      <c r="T155" s="167"/>
      <c r="U155" s="202">
        <v>6760</v>
      </c>
    </row>
    <row r="156" spans="1:24" x14ac:dyDescent="0.2">
      <c r="A156" s="37">
        <v>826</v>
      </c>
      <c r="B156" s="38" t="s">
        <v>198</v>
      </c>
      <c r="C156" s="202">
        <v>1079</v>
      </c>
      <c r="D156" s="202">
        <v>14</v>
      </c>
      <c r="E156" s="167"/>
      <c r="F156" s="202">
        <v>3881</v>
      </c>
      <c r="G156" s="202">
        <v>52</v>
      </c>
      <c r="H156" s="167"/>
      <c r="I156" s="202">
        <v>1548</v>
      </c>
      <c r="J156" s="202">
        <v>21</v>
      </c>
      <c r="K156" s="167"/>
      <c r="L156" s="202">
        <v>117</v>
      </c>
      <c r="M156" s="202">
        <v>2</v>
      </c>
      <c r="N156" s="167"/>
      <c r="O156" s="202">
        <v>283</v>
      </c>
      <c r="P156" s="202">
        <v>4</v>
      </c>
      <c r="Q156" s="167"/>
      <c r="R156" s="202">
        <v>547</v>
      </c>
      <c r="S156" s="202">
        <v>7</v>
      </c>
      <c r="T156" s="167"/>
      <c r="U156" s="202">
        <v>7460</v>
      </c>
    </row>
    <row r="157" spans="1:24" x14ac:dyDescent="0.2">
      <c r="A157" s="37">
        <v>931</v>
      </c>
      <c r="B157" s="38" t="s">
        <v>199</v>
      </c>
      <c r="C157" s="202">
        <v>1933</v>
      </c>
      <c r="D157" s="202">
        <v>12</v>
      </c>
      <c r="E157" s="167"/>
      <c r="F157" s="202">
        <v>8841</v>
      </c>
      <c r="G157" s="202">
        <v>56</v>
      </c>
      <c r="H157" s="167"/>
      <c r="I157" s="202">
        <v>3146</v>
      </c>
      <c r="J157" s="202">
        <v>20</v>
      </c>
      <c r="K157" s="167"/>
      <c r="L157" s="202">
        <v>593</v>
      </c>
      <c r="M157" s="202">
        <v>4</v>
      </c>
      <c r="N157" s="167"/>
      <c r="O157" s="202">
        <v>96</v>
      </c>
      <c r="P157" s="202">
        <v>1</v>
      </c>
      <c r="Q157" s="167"/>
      <c r="R157" s="202">
        <v>1043</v>
      </c>
      <c r="S157" s="202">
        <v>7</v>
      </c>
      <c r="T157" s="167"/>
      <c r="U157" s="202">
        <v>15650</v>
      </c>
    </row>
    <row r="158" spans="1:24" x14ac:dyDescent="0.2">
      <c r="A158" s="37">
        <v>851</v>
      </c>
      <c r="B158" s="38" t="s">
        <v>200</v>
      </c>
      <c r="C158" s="202">
        <v>849</v>
      </c>
      <c r="D158" s="202">
        <v>17</v>
      </c>
      <c r="E158" s="167"/>
      <c r="F158" s="202">
        <v>2834</v>
      </c>
      <c r="G158" s="202">
        <v>56</v>
      </c>
      <c r="H158" s="167"/>
      <c r="I158" s="202">
        <v>673</v>
      </c>
      <c r="J158" s="202">
        <v>13</v>
      </c>
      <c r="K158" s="167"/>
      <c r="L158" s="202">
        <v>165</v>
      </c>
      <c r="M158" s="202">
        <v>3</v>
      </c>
      <c r="N158" s="167"/>
      <c r="O158" s="202">
        <v>315</v>
      </c>
      <c r="P158" s="202">
        <v>6</v>
      </c>
      <c r="Q158" s="167"/>
      <c r="R158" s="202">
        <v>206</v>
      </c>
      <c r="S158" s="202">
        <v>4</v>
      </c>
      <c r="T158" s="167"/>
      <c r="U158" s="202">
        <v>5040</v>
      </c>
    </row>
    <row r="159" spans="1:24" x14ac:dyDescent="0.2">
      <c r="A159" s="37">
        <v>870</v>
      </c>
      <c r="B159" s="38" t="s">
        <v>201</v>
      </c>
      <c r="C159" s="202">
        <v>1148</v>
      </c>
      <c r="D159" s="202">
        <v>27</v>
      </c>
      <c r="E159" s="167"/>
      <c r="F159" s="202">
        <v>1845</v>
      </c>
      <c r="G159" s="202">
        <v>43</v>
      </c>
      <c r="H159" s="167"/>
      <c r="I159" s="202">
        <v>775</v>
      </c>
      <c r="J159" s="202">
        <v>18</v>
      </c>
      <c r="K159" s="167"/>
      <c r="L159" s="202">
        <v>119</v>
      </c>
      <c r="M159" s="202">
        <v>3</v>
      </c>
      <c r="N159" s="167"/>
      <c r="O159" s="202">
        <v>23</v>
      </c>
      <c r="P159" s="202">
        <v>1</v>
      </c>
      <c r="Q159" s="167"/>
      <c r="R159" s="202">
        <v>363</v>
      </c>
      <c r="S159" s="202">
        <v>8</v>
      </c>
      <c r="T159" s="167"/>
      <c r="U159" s="202">
        <v>4270</v>
      </c>
    </row>
    <row r="160" spans="1:24" x14ac:dyDescent="0.2">
      <c r="A160" s="37">
        <v>871</v>
      </c>
      <c r="B160" s="38" t="s">
        <v>202</v>
      </c>
      <c r="C160" s="202">
        <v>706</v>
      </c>
      <c r="D160" s="202">
        <v>15</v>
      </c>
      <c r="E160" s="167"/>
      <c r="F160" s="202">
        <v>1704</v>
      </c>
      <c r="G160" s="202">
        <v>37</v>
      </c>
      <c r="H160" s="167"/>
      <c r="I160" s="202">
        <v>1181</v>
      </c>
      <c r="J160" s="202">
        <v>26</v>
      </c>
      <c r="K160" s="167"/>
      <c r="L160" s="202">
        <v>61</v>
      </c>
      <c r="M160" s="202">
        <v>1</v>
      </c>
      <c r="N160" s="167"/>
      <c r="O160" s="202">
        <v>34</v>
      </c>
      <c r="P160" s="202">
        <v>1</v>
      </c>
      <c r="Q160" s="167"/>
      <c r="R160" s="202">
        <v>939</v>
      </c>
      <c r="S160" s="202">
        <v>20</v>
      </c>
      <c r="T160" s="167"/>
      <c r="U160" s="202">
        <v>4630</v>
      </c>
    </row>
    <row r="161" spans="1:24" x14ac:dyDescent="0.2">
      <c r="A161" s="37">
        <v>852</v>
      </c>
      <c r="B161" s="38" t="s">
        <v>203</v>
      </c>
      <c r="C161" s="202">
        <v>1012</v>
      </c>
      <c r="D161" s="202">
        <v>17</v>
      </c>
      <c r="E161" s="167"/>
      <c r="F161" s="202">
        <v>3773</v>
      </c>
      <c r="G161" s="202">
        <v>65</v>
      </c>
      <c r="H161" s="167"/>
      <c r="I161" s="202">
        <v>533</v>
      </c>
      <c r="J161" s="202">
        <v>9</v>
      </c>
      <c r="K161" s="167"/>
      <c r="L161" s="202">
        <v>55</v>
      </c>
      <c r="M161" s="202">
        <v>1</v>
      </c>
      <c r="N161" s="167"/>
      <c r="O161" s="202">
        <v>0</v>
      </c>
      <c r="P161" s="202">
        <v>0</v>
      </c>
      <c r="Q161" s="167"/>
      <c r="R161" s="202">
        <v>424</v>
      </c>
      <c r="S161" s="202">
        <v>7</v>
      </c>
      <c r="T161" s="167"/>
      <c r="U161" s="202">
        <v>5800</v>
      </c>
    </row>
    <row r="162" spans="1:24" x14ac:dyDescent="0.2">
      <c r="A162" s="37">
        <v>936</v>
      </c>
      <c r="B162" s="38" t="s">
        <v>204</v>
      </c>
      <c r="C162" s="202">
        <v>6975</v>
      </c>
      <c r="D162" s="202">
        <v>25</v>
      </c>
      <c r="E162" s="167"/>
      <c r="F162" s="202">
        <v>13992</v>
      </c>
      <c r="G162" s="202">
        <v>50</v>
      </c>
      <c r="H162" s="167"/>
      <c r="I162" s="202">
        <v>3134</v>
      </c>
      <c r="J162" s="202">
        <v>11</v>
      </c>
      <c r="K162" s="167"/>
      <c r="L162" s="202">
        <v>764</v>
      </c>
      <c r="M162" s="202">
        <v>3</v>
      </c>
      <c r="N162" s="167"/>
      <c r="O162" s="202">
        <v>1354</v>
      </c>
      <c r="P162" s="202">
        <v>5</v>
      </c>
      <c r="Q162" s="167"/>
      <c r="R162" s="202">
        <v>1780</v>
      </c>
      <c r="S162" s="202">
        <v>6</v>
      </c>
      <c r="T162" s="167"/>
      <c r="U162" s="202">
        <v>28000</v>
      </c>
    </row>
    <row r="163" spans="1:24" x14ac:dyDescent="0.2">
      <c r="A163" s="37">
        <v>869</v>
      </c>
      <c r="B163" s="38" t="s">
        <v>205</v>
      </c>
      <c r="C163" s="202">
        <v>556</v>
      </c>
      <c r="D163" s="202">
        <v>14</v>
      </c>
      <c r="E163" s="167"/>
      <c r="F163" s="202">
        <v>2483</v>
      </c>
      <c r="G163" s="202">
        <v>63</v>
      </c>
      <c r="H163" s="167"/>
      <c r="I163" s="202">
        <v>334</v>
      </c>
      <c r="J163" s="202">
        <v>8</v>
      </c>
      <c r="K163" s="167"/>
      <c r="L163" s="202">
        <v>133</v>
      </c>
      <c r="M163" s="202">
        <v>3</v>
      </c>
      <c r="N163" s="167"/>
      <c r="O163" s="202">
        <v>20</v>
      </c>
      <c r="P163" s="202">
        <v>1</v>
      </c>
      <c r="Q163" s="167"/>
      <c r="R163" s="202">
        <v>413</v>
      </c>
      <c r="S163" s="202">
        <v>10</v>
      </c>
      <c r="T163" s="167"/>
      <c r="U163" s="202">
        <v>3940</v>
      </c>
    </row>
    <row r="164" spans="1:24" x14ac:dyDescent="0.2">
      <c r="A164" s="37">
        <v>938</v>
      </c>
      <c r="B164" s="38" t="s">
        <v>206</v>
      </c>
      <c r="C164" s="202">
        <v>4163</v>
      </c>
      <c r="D164" s="202">
        <v>23</v>
      </c>
      <c r="E164" s="167"/>
      <c r="F164" s="202">
        <v>9689</v>
      </c>
      <c r="G164" s="202">
        <v>53</v>
      </c>
      <c r="H164" s="167"/>
      <c r="I164" s="202">
        <v>2551</v>
      </c>
      <c r="J164" s="202">
        <v>14</v>
      </c>
      <c r="K164" s="167"/>
      <c r="L164" s="202">
        <v>88</v>
      </c>
      <c r="M164" s="202">
        <v>0</v>
      </c>
      <c r="N164" s="167"/>
      <c r="O164" s="202">
        <v>504</v>
      </c>
      <c r="P164" s="202">
        <v>3</v>
      </c>
      <c r="Q164" s="167"/>
      <c r="R164" s="202">
        <v>1460</v>
      </c>
      <c r="S164" s="202">
        <v>8</v>
      </c>
      <c r="T164" s="167"/>
      <c r="U164" s="202">
        <v>18460</v>
      </c>
    </row>
    <row r="165" spans="1:24" x14ac:dyDescent="0.2">
      <c r="A165" s="37">
        <v>868</v>
      </c>
      <c r="B165" s="38" t="s">
        <v>207</v>
      </c>
      <c r="C165" s="202">
        <v>827</v>
      </c>
      <c r="D165" s="202">
        <v>22</v>
      </c>
      <c r="E165" s="167"/>
      <c r="F165" s="202">
        <v>1970</v>
      </c>
      <c r="G165" s="202">
        <v>51</v>
      </c>
      <c r="H165" s="167"/>
      <c r="I165" s="202">
        <v>242</v>
      </c>
      <c r="J165" s="202">
        <v>6</v>
      </c>
      <c r="K165" s="167"/>
      <c r="L165" s="202">
        <v>33</v>
      </c>
      <c r="M165" s="202">
        <v>1</v>
      </c>
      <c r="N165" s="167"/>
      <c r="O165" s="202">
        <v>91</v>
      </c>
      <c r="P165" s="202">
        <v>2</v>
      </c>
      <c r="Q165" s="167"/>
      <c r="R165" s="202">
        <v>672</v>
      </c>
      <c r="S165" s="202">
        <v>18</v>
      </c>
      <c r="T165" s="167"/>
      <c r="U165" s="202">
        <v>3840</v>
      </c>
    </row>
    <row r="166" spans="1:24" x14ac:dyDescent="0.2">
      <c r="A166" s="37">
        <v>872</v>
      </c>
      <c r="B166" s="38" t="s">
        <v>208</v>
      </c>
      <c r="C166" s="202">
        <v>1216</v>
      </c>
      <c r="D166" s="202">
        <v>29</v>
      </c>
      <c r="E166" s="167"/>
      <c r="F166" s="202">
        <v>1971</v>
      </c>
      <c r="G166" s="202">
        <v>47</v>
      </c>
      <c r="H166" s="167"/>
      <c r="I166" s="202">
        <v>627</v>
      </c>
      <c r="J166" s="202">
        <v>15</v>
      </c>
      <c r="K166" s="167"/>
      <c r="L166" s="202">
        <v>0</v>
      </c>
      <c r="M166" s="202">
        <v>0</v>
      </c>
      <c r="N166" s="167"/>
      <c r="O166" s="202">
        <v>58</v>
      </c>
      <c r="P166" s="202">
        <v>1</v>
      </c>
      <c r="Q166" s="167"/>
      <c r="R166" s="202">
        <v>331</v>
      </c>
      <c r="S166" s="202">
        <v>8</v>
      </c>
      <c r="T166" s="167"/>
      <c r="U166" s="202">
        <v>4200</v>
      </c>
    </row>
    <row r="167" spans="1:24" x14ac:dyDescent="0.2">
      <c r="A167" s="37"/>
      <c r="B167" s="38"/>
      <c r="C167" s="202"/>
      <c r="D167" s="202"/>
      <c r="E167" s="167"/>
      <c r="F167" s="202"/>
      <c r="G167" s="202"/>
      <c r="H167" s="167"/>
      <c r="I167" s="202"/>
      <c r="J167" s="202"/>
      <c r="K167" s="167"/>
      <c r="L167" s="202"/>
      <c r="M167" s="202"/>
      <c r="N167" s="167"/>
      <c r="O167" s="202"/>
      <c r="P167" s="202"/>
      <c r="Q167" s="167"/>
      <c r="R167" s="202"/>
      <c r="S167" s="202"/>
      <c r="T167" s="167"/>
      <c r="U167" s="202"/>
    </row>
    <row r="168" spans="1:24" s="165" customFormat="1" x14ac:dyDescent="0.2">
      <c r="A168" s="41"/>
      <c r="B168" s="29" t="s">
        <v>209</v>
      </c>
      <c r="C168" s="200">
        <v>23690</v>
      </c>
      <c r="D168" s="200">
        <v>20</v>
      </c>
      <c r="E168" s="201"/>
      <c r="F168" s="200">
        <v>61260</v>
      </c>
      <c r="G168" s="200">
        <v>52</v>
      </c>
      <c r="H168" s="201"/>
      <c r="I168" s="200">
        <v>17290</v>
      </c>
      <c r="J168" s="200">
        <v>15</v>
      </c>
      <c r="K168" s="201"/>
      <c r="L168" s="200">
        <v>1410</v>
      </c>
      <c r="M168" s="200">
        <v>1</v>
      </c>
      <c r="N168" s="201"/>
      <c r="O168" s="200">
        <v>3770</v>
      </c>
      <c r="P168" s="200">
        <v>3</v>
      </c>
      <c r="Q168" s="201"/>
      <c r="R168" s="200">
        <v>10180</v>
      </c>
      <c r="S168" s="200">
        <v>9</v>
      </c>
      <c r="T168" s="201"/>
      <c r="U168" s="200">
        <v>117600</v>
      </c>
      <c r="W168" s="154"/>
      <c r="X168" s="154"/>
    </row>
    <row r="169" spans="1:24" x14ac:dyDescent="0.2">
      <c r="A169" s="37">
        <v>800</v>
      </c>
      <c r="B169" s="38" t="s">
        <v>210</v>
      </c>
      <c r="C169" s="202">
        <v>1092</v>
      </c>
      <c r="D169" s="202">
        <v>29</v>
      </c>
      <c r="E169" s="167"/>
      <c r="F169" s="202">
        <v>1979</v>
      </c>
      <c r="G169" s="202">
        <v>53</v>
      </c>
      <c r="H169" s="167"/>
      <c r="I169" s="202">
        <v>458</v>
      </c>
      <c r="J169" s="202">
        <v>12</v>
      </c>
      <c r="K169" s="167"/>
      <c r="L169" s="202">
        <v>0</v>
      </c>
      <c r="M169" s="202">
        <v>0</v>
      </c>
      <c r="N169" s="167"/>
      <c r="O169" s="202">
        <v>16</v>
      </c>
      <c r="P169" s="202">
        <v>0</v>
      </c>
      <c r="Q169" s="167"/>
      <c r="R169" s="202">
        <v>210</v>
      </c>
      <c r="S169" s="202">
        <v>6</v>
      </c>
      <c r="T169" s="167"/>
      <c r="U169" s="202">
        <v>3760</v>
      </c>
    </row>
    <row r="170" spans="1:24" x14ac:dyDescent="0.2">
      <c r="A170" s="37">
        <v>837</v>
      </c>
      <c r="B170" s="38" t="s">
        <v>211</v>
      </c>
      <c r="C170" s="202">
        <v>652</v>
      </c>
      <c r="D170" s="202">
        <v>16</v>
      </c>
      <c r="E170" s="167"/>
      <c r="F170" s="202">
        <v>1767</v>
      </c>
      <c r="G170" s="202">
        <v>44</v>
      </c>
      <c r="H170" s="167"/>
      <c r="I170" s="202">
        <v>1034</v>
      </c>
      <c r="J170" s="202">
        <v>26</v>
      </c>
      <c r="K170" s="167"/>
      <c r="L170" s="202">
        <v>17</v>
      </c>
      <c r="M170" s="202">
        <v>0</v>
      </c>
      <c r="N170" s="167"/>
      <c r="O170" s="202">
        <v>154</v>
      </c>
      <c r="P170" s="202">
        <v>4</v>
      </c>
      <c r="Q170" s="167"/>
      <c r="R170" s="202">
        <v>398</v>
      </c>
      <c r="S170" s="202">
        <v>10</v>
      </c>
      <c r="T170" s="167"/>
      <c r="U170" s="202">
        <v>4020</v>
      </c>
    </row>
    <row r="171" spans="1:24" x14ac:dyDescent="0.2">
      <c r="A171" s="37">
        <v>801</v>
      </c>
      <c r="B171" s="38" t="s">
        <v>212</v>
      </c>
      <c r="C171" s="202">
        <v>2254</v>
      </c>
      <c r="D171" s="202">
        <v>21</v>
      </c>
      <c r="E171" s="167"/>
      <c r="F171" s="202">
        <v>4210</v>
      </c>
      <c r="G171" s="202">
        <v>39</v>
      </c>
      <c r="H171" s="167"/>
      <c r="I171" s="202">
        <v>1790</v>
      </c>
      <c r="J171" s="202">
        <v>17</v>
      </c>
      <c r="K171" s="167"/>
      <c r="L171" s="202">
        <v>424</v>
      </c>
      <c r="M171" s="202">
        <v>4</v>
      </c>
      <c r="N171" s="167"/>
      <c r="O171" s="202">
        <v>204</v>
      </c>
      <c r="P171" s="202">
        <v>2</v>
      </c>
      <c r="Q171" s="167"/>
      <c r="R171" s="202">
        <v>1791</v>
      </c>
      <c r="S171" s="202">
        <v>17</v>
      </c>
      <c r="T171" s="167"/>
      <c r="U171" s="202">
        <v>10670</v>
      </c>
    </row>
    <row r="172" spans="1:24" x14ac:dyDescent="0.2">
      <c r="A172" s="37">
        <v>908</v>
      </c>
      <c r="B172" s="38" t="s">
        <v>213</v>
      </c>
      <c r="C172" s="202">
        <v>2072</v>
      </c>
      <c r="D172" s="202">
        <v>18</v>
      </c>
      <c r="E172" s="167"/>
      <c r="F172" s="202">
        <v>5940</v>
      </c>
      <c r="G172" s="202">
        <v>53</v>
      </c>
      <c r="H172" s="167"/>
      <c r="I172" s="202">
        <v>1453</v>
      </c>
      <c r="J172" s="202">
        <v>13</v>
      </c>
      <c r="K172" s="167"/>
      <c r="L172" s="202">
        <v>168</v>
      </c>
      <c r="M172" s="202">
        <v>1</v>
      </c>
      <c r="N172" s="167"/>
      <c r="O172" s="202">
        <v>232</v>
      </c>
      <c r="P172" s="202">
        <v>2</v>
      </c>
      <c r="Q172" s="167"/>
      <c r="R172" s="202">
        <v>1355</v>
      </c>
      <c r="S172" s="202">
        <v>12</v>
      </c>
      <c r="T172" s="167"/>
      <c r="U172" s="202">
        <v>11220</v>
      </c>
    </row>
    <row r="173" spans="1:24" x14ac:dyDescent="0.2">
      <c r="A173" s="37">
        <v>878</v>
      </c>
      <c r="B173" s="38" t="s">
        <v>214</v>
      </c>
      <c r="C173" s="202">
        <v>3529</v>
      </c>
      <c r="D173" s="202">
        <v>23</v>
      </c>
      <c r="E173" s="167"/>
      <c r="F173" s="202">
        <v>8409</v>
      </c>
      <c r="G173" s="202">
        <v>54</v>
      </c>
      <c r="H173" s="167"/>
      <c r="I173" s="202">
        <v>2081</v>
      </c>
      <c r="J173" s="202">
        <v>13</v>
      </c>
      <c r="K173" s="167"/>
      <c r="L173" s="202">
        <v>136</v>
      </c>
      <c r="M173" s="202">
        <v>1</v>
      </c>
      <c r="N173" s="167"/>
      <c r="O173" s="202">
        <v>290</v>
      </c>
      <c r="P173" s="202">
        <v>2</v>
      </c>
      <c r="Q173" s="167"/>
      <c r="R173" s="202">
        <v>1059</v>
      </c>
      <c r="S173" s="202">
        <v>7</v>
      </c>
      <c r="T173" s="167"/>
      <c r="U173" s="202">
        <v>15500</v>
      </c>
    </row>
    <row r="174" spans="1:24" x14ac:dyDescent="0.2">
      <c r="A174" s="37">
        <v>835</v>
      </c>
      <c r="B174" s="38" t="s">
        <v>215</v>
      </c>
      <c r="C174" s="202">
        <v>2103</v>
      </c>
      <c r="D174" s="202">
        <v>26</v>
      </c>
      <c r="E174" s="167"/>
      <c r="F174" s="202">
        <v>4089</v>
      </c>
      <c r="G174" s="202">
        <v>51</v>
      </c>
      <c r="H174" s="167"/>
      <c r="I174" s="202">
        <v>1115</v>
      </c>
      <c r="J174" s="202">
        <v>14</v>
      </c>
      <c r="K174" s="167"/>
      <c r="L174" s="202">
        <v>68</v>
      </c>
      <c r="M174" s="202">
        <v>1</v>
      </c>
      <c r="N174" s="167"/>
      <c r="O174" s="202">
        <v>362</v>
      </c>
      <c r="P174" s="202">
        <v>5</v>
      </c>
      <c r="Q174" s="167"/>
      <c r="R174" s="202">
        <v>254</v>
      </c>
      <c r="S174" s="202">
        <v>3</v>
      </c>
      <c r="T174" s="167"/>
      <c r="U174" s="202">
        <v>7990</v>
      </c>
    </row>
    <row r="175" spans="1:24" x14ac:dyDescent="0.2">
      <c r="A175" s="37">
        <v>916</v>
      </c>
      <c r="B175" s="38" t="s">
        <v>216</v>
      </c>
      <c r="C175" s="202">
        <v>2807</v>
      </c>
      <c r="D175" s="202">
        <v>21</v>
      </c>
      <c r="E175" s="167"/>
      <c r="F175" s="202">
        <v>6772</v>
      </c>
      <c r="G175" s="202">
        <v>50</v>
      </c>
      <c r="H175" s="167"/>
      <c r="I175" s="202">
        <v>1876</v>
      </c>
      <c r="J175" s="202">
        <v>14</v>
      </c>
      <c r="K175" s="167"/>
      <c r="L175" s="202">
        <v>116</v>
      </c>
      <c r="M175" s="202">
        <v>1</v>
      </c>
      <c r="N175" s="167"/>
      <c r="O175" s="202">
        <v>635</v>
      </c>
      <c r="P175" s="202">
        <v>5</v>
      </c>
      <c r="Q175" s="167"/>
      <c r="R175" s="202">
        <v>1243</v>
      </c>
      <c r="S175" s="202">
        <v>9</v>
      </c>
      <c r="T175" s="167"/>
      <c r="U175" s="202">
        <v>13450</v>
      </c>
    </row>
    <row r="176" spans="1:24" x14ac:dyDescent="0.2">
      <c r="A176" s="37">
        <v>420</v>
      </c>
      <c r="B176" s="38" t="s">
        <v>217</v>
      </c>
      <c r="C176" s="202">
        <v>0</v>
      </c>
      <c r="D176" s="202">
        <v>0</v>
      </c>
      <c r="E176" s="167"/>
      <c r="F176" s="202">
        <v>6</v>
      </c>
      <c r="G176" s="202">
        <v>15</v>
      </c>
      <c r="H176" s="167"/>
      <c r="I176" s="202">
        <v>31</v>
      </c>
      <c r="J176" s="202">
        <v>79</v>
      </c>
      <c r="K176" s="167"/>
      <c r="L176" s="202">
        <v>0</v>
      </c>
      <c r="M176" s="202">
        <v>0</v>
      </c>
      <c r="N176" s="167"/>
      <c r="O176" s="202">
        <v>0</v>
      </c>
      <c r="P176" s="202">
        <v>0</v>
      </c>
      <c r="Q176" s="167"/>
      <c r="R176" s="202" t="s">
        <v>233</v>
      </c>
      <c r="S176" s="202" t="s">
        <v>233</v>
      </c>
      <c r="T176" s="167"/>
      <c r="U176" s="202">
        <v>40</v>
      </c>
    </row>
    <row r="177" spans="1:27" x14ac:dyDescent="0.2">
      <c r="A177" s="37">
        <v>802</v>
      </c>
      <c r="B177" s="38" t="s">
        <v>218</v>
      </c>
      <c r="C177" s="202">
        <v>1058</v>
      </c>
      <c r="D177" s="202">
        <v>22</v>
      </c>
      <c r="E177" s="167"/>
      <c r="F177" s="202">
        <v>2309</v>
      </c>
      <c r="G177" s="202">
        <v>49</v>
      </c>
      <c r="H177" s="167"/>
      <c r="I177" s="202">
        <v>916</v>
      </c>
      <c r="J177" s="202">
        <v>19</v>
      </c>
      <c r="K177" s="167"/>
      <c r="L177" s="202">
        <v>10</v>
      </c>
      <c r="M177" s="202">
        <v>0</v>
      </c>
      <c r="N177" s="167"/>
      <c r="O177" s="202">
        <v>135</v>
      </c>
      <c r="P177" s="202">
        <v>3</v>
      </c>
      <c r="Q177" s="167"/>
      <c r="R177" s="202">
        <v>310</v>
      </c>
      <c r="S177" s="202">
        <v>7</v>
      </c>
      <c r="T177" s="167"/>
      <c r="U177" s="202">
        <v>4740</v>
      </c>
    </row>
    <row r="178" spans="1:27" x14ac:dyDescent="0.2">
      <c r="A178" s="37">
        <v>879</v>
      </c>
      <c r="B178" s="38" t="s">
        <v>219</v>
      </c>
      <c r="C178" s="202">
        <v>846</v>
      </c>
      <c r="D178" s="202">
        <v>14</v>
      </c>
      <c r="E178" s="167"/>
      <c r="F178" s="202">
        <v>3975</v>
      </c>
      <c r="G178" s="202">
        <v>66</v>
      </c>
      <c r="H178" s="167"/>
      <c r="I178" s="202">
        <v>881</v>
      </c>
      <c r="J178" s="202">
        <v>15</v>
      </c>
      <c r="K178" s="167"/>
      <c r="L178" s="202">
        <v>0</v>
      </c>
      <c r="M178" s="202">
        <v>0</v>
      </c>
      <c r="N178" s="167"/>
      <c r="O178" s="202">
        <v>179</v>
      </c>
      <c r="P178" s="202">
        <v>3</v>
      </c>
      <c r="Q178" s="167"/>
      <c r="R178" s="202">
        <v>152</v>
      </c>
      <c r="S178" s="202">
        <v>3</v>
      </c>
      <c r="T178" s="167"/>
      <c r="U178" s="202">
        <v>6030</v>
      </c>
    </row>
    <row r="179" spans="1:27" x14ac:dyDescent="0.2">
      <c r="A179" s="37">
        <v>836</v>
      </c>
      <c r="B179" s="38" t="s">
        <v>220</v>
      </c>
      <c r="C179" s="202">
        <v>977</v>
      </c>
      <c r="D179" s="202">
        <v>32</v>
      </c>
      <c r="E179" s="167"/>
      <c r="F179" s="202">
        <v>1310</v>
      </c>
      <c r="G179" s="202">
        <v>43</v>
      </c>
      <c r="H179" s="167"/>
      <c r="I179" s="202">
        <v>523</v>
      </c>
      <c r="J179" s="202">
        <v>17</v>
      </c>
      <c r="K179" s="167"/>
      <c r="L179" s="202">
        <v>0</v>
      </c>
      <c r="M179" s="202">
        <v>0</v>
      </c>
      <c r="N179" s="167"/>
      <c r="O179" s="202">
        <v>93</v>
      </c>
      <c r="P179" s="202">
        <v>3</v>
      </c>
      <c r="Q179" s="167"/>
      <c r="R179" s="202">
        <v>161</v>
      </c>
      <c r="S179" s="202">
        <v>5</v>
      </c>
      <c r="T179" s="167"/>
      <c r="U179" s="202">
        <v>3060</v>
      </c>
    </row>
    <row r="180" spans="1:27" x14ac:dyDescent="0.2">
      <c r="A180" s="37">
        <v>933</v>
      </c>
      <c r="B180" s="38" t="s">
        <v>221</v>
      </c>
      <c r="C180" s="202">
        <v>2026</v>
      </c>
      <c r="D180" s="202">
        <v>18</v>
      </c>
      <c r="E180" s="167"/>
      <c r="F180" s="202">
        <v>6052</v>
      </c>
      <c r="G180" s="202">
        <v>53</v>
      </c>
      <c r="H180" s="167"/>
      <c r="I180" s="202">
        <v>1567</v>
      </c>
      <c r="J180" s="202">
        <v>14</v>
      </c>
      <c r="K180" s="167"/>
      <c r="L180" s="202">
        <v>332</v>
      </c>
      <c r="M180" s="202">
        <v>3</v>
      </c>
      <c r="N180" s="167"/>
      <c r="O180" s="202">
        <v>725</v>
      </c>
      <c r="P180" s="202">
        <v>6</v>
      </c>
      <c r="Q180" s="167"/>
      <c r="R180" s="202">
        <v>819</v>
      </c>
      <c r="S180" s="202">
        <v>7</v>
      </c>
      <c r="T180" s="167"/>
      <c r="U180" s="202">
        <v>11520</v>
      </c>
    </row>
    <row r="181" spans="1:27" x14ac:dyDescent="0.2">
      <c r="A181" s="37">
        <v>803</v>
      </c>
      <c r="B181" s="38" t="s">
        <v>222</v>
      </c>
      <c r="C181" s="202">
        <v>818</v>
      </c>
      <c r="D181" s="202">
        <v>12</v>
      </c>
      <c r="E181" s="167"/>
      <c r="F181" s="202">
        <v>4271</v>
      </c>
      <c r="G181" s="202">
        <v>65</v>
      </c>
      <c r="H181" s="167"/>
      <c r="I181" s="202">
        <v>1120</v>
      </c>
      <c r="J181" s="202">
        <v>17</v>
      </c>
      <c r="K181" s="167"/>
      <c r="L181" s="202">
        <v>16</v>
      </c>
      <c r="M181" s="202">
        <v>0</v>
      </c>
      <c r="N181" s="167"/>
      <c r="O181" s="202">
        <v>294</v>
      </c>
      <c r="P181" s="202">
        <v>4</v>
      </c>
      <c r="Q181" s="167"/>
      <c r="R181" s="202">
        <v>28</v>
      </c>
      <c r="S181" s="202">
        <v>0</v>
      </c>
      <c r="T181" s="167"/>
      <c r="U181" s="202">
        <v>6550</v>
      </c>
    </row>
    <row r="182" spans="1:27" x14ac:dyDescent="0.2">
      <c r="A182" s="44">
        <v>866</v>
      </c>
      <c r="B182" s="42" t="s">
        <v>223</v>
      </c>
      <c r="C182" s="202">
        <v>849</v>
      </c>
      <c r="D182" s="202">
        <v>16</v>
      </c>
      <c r="E182" s="167"/>
      <c r="F182" s="202">
        <v>2994</v>
      </c>
      <c r="G182" s="202">
        <v>55</v>
      </c>
      <c r="H182" s="167"/>
      <c r="I182" s="202">
        <v>891</v>
      </c>
      <c r="J182" s="202">
        <v>16</v>
      </c>
      <c r="K182" s="167"/>
      <c r="L182" s="202">
        <v>0</v>
      </c>
      <c r="M182" s="202">
        <v>0</v>
      </c>
      <c r="N182" s="167"/>
      <c r="O182" s="202">
        <v>70</v>
      </c>
      <c r="P182" s="202">
        <v>1</v>
      </c>
      <c r="Q182" s="167"/>
      <c r="R182" s="202">
        <v>670</v>
      </c>
      <c r="S182" s="202">
        <v>12</v>
      </c>
      <c r="T182" s="167"/>
      <c r="U182" s="202">
        <v>5470</v>
      </c>
    </row>
    <row r="183" spans="1:27" x14ac:dyDescent="0.2">
      <c r="A183" s="44">
        <v>880</v>
      </c>
      <c r="B183" s="45" t="s">
        <v>224</v>
      </c>
      <c r="C183" s="202">
        <v>628</v>
      </c>
      <c r="D183" s="202">
        <v>22</v>
      </c>
      <c r="E183" s="167"/>
      <c r="F183" s="202">
        <v>723</v>
      </c>
      <c r="G183" s="202">
        <v>26</v>
      </c>
      <c r="H183" s="167"/>
      <c r="I183" s="202">
        <v>265</v>
      </c>
      <c r="J183" s="202">
        <v>9</v>
      </c>
      <c r="K183" s="167"/>
      <c r="L183" s="202">
        <v>0</v>
      </c>
      <c r="M183" s="202">
        <v>0</v>
      </c>
      <c r="N183" s="167"/>
      <c r="O183" s="202">
        <v>155</v>
      </c>
      <c r="P183" s="202">
        <v>5</v>
      </c>
      <c r="Q183" s="167"/>
      <c r="R183" s="202">
        <v>1049</v>
      </c>
      <c r="S183" s="202">
        <v>37</v>
      </c>
      <c r="T183" s="167"/>
      <c r="U183" s="202">
        <v>2820</v>
      </c>
    </row>
    <row r="184" spans="1:27" x14ac:dyDescent="0.2">
      <c r="A184" s="44">
        <v>865</v>
      </c>
      <c r="B184" s="45" t="s">
        <v>225</v>
      </c>
      <c r="C184" s="202">
        <v>1976</v>
      </c>
      <c r="D184" s="202">
        <v>18</v>
      </c>
      <c r="E184" s="167"/>
      <c r="F184" s="202">
        <v>6454</v>
      </c>
      <c r="G184" s="202">
        <v>60</v>
      </c>
      <c r="H184" s="167"/>
      <c r="I184" s="202">
        <v>1290</v>
      </c>
      <c r="J184" s="202">
        <v>12</v>
      </c>
      <c r="K184" s="167"/>
      <c r="L184" s="202">
        <v>122</v>
      </c>
      <c r="M184" s="202">
        <v>1</v>
      </c>
      <c r="N184" s="167"/>
      <c r="O184" s="202">
        <v>228</v>
      </c>
      <c r="P184" s="202">
        <v>2</v>
      </c>
      <c r="Q184" s="167"/>
      <c r="R184" s="202">
        <v>680</v>
      </c>
      <c r="S184" s="202">
        <v>6</v>
      </c>
      <c r="T184" s="167"/>
      <c r="U184" s="202">
        <v>10750</v>
      </c>
    </row>
    <row r="185" spans="1:27" ht="6" customHeight="1" x14ac:dyDescent="0.2">
      <c r="A185" s="178"/>
      <c r="B185" s="53"/>
      <c r="C185" s="53"/>
      <c r="D185" s="157"/>
      <c r="E185" s="157"/>
      <c r="F185" s="157"/>
      <c r="G185" s="157"/>
      <c r="H185" s="157"/>
      <c r="I185" s="157"/>
      <c r="J185" s="157"/>
      <c r="K185" s="157"/>
      <c r="L185" s="157"/>
      <c r="M185" s="157"/>
      <c r="N185" s="157"/>
      <c r="O185" s="157"/>
      <c r="P185" s="157"/>
      <c r="Q185" s="157"/>
      <c r="R185" s="157"/>
      <c r="S185" s="157"/>
      <c r="T185" s="157"/>
      <c r="U185" s="157"/>
      <c r="V185" s="159"/>
      <c r="W185" s="203"/>
      <c r="Y185" s="204"/>
      <c r="Z185" s="204"/>
      <c r="AA185" s="204"/>
    </row>
    <row r="186" spans="1:27" x14ac:dyDescent="0.2">
      <c r="U186" s="84" t="s">
        <v>372</v>
      </c>
    </row>
    <row r="188" spans="1:27" x14ac:dyDescent="0.2">
      <c r="A188" s="224" t="s">
        <v>39</v>
      </c>
      <c r="B188" s="224"/>
      <c r="C188" s="224"/>
      <c r="D188" s="224"/>
      <c r="E188" s="224"/>
      <c r="F188" s="224"/>
    </row>
    <row r="189" spans="1:27" x14ac:dyDescent="0.2">
      <c r="A189" s="14" t="s">
        <v>40</v>
      </c>
      <c r="B189" s="14"/>
      <c r="C189" s="14"/>
    </row>
    <row r="190" spans="1:27" x14ac:dyDescent="0.2">
      <c r="A190" s="156" t="s">
        <v>373</v>
      </c>
    </row>
    <row r="191" spans="1:27" x14ac:dyDescent="0.2">
      <c r="A191" s="274" t="s">
        <v>374</v>
      </c>
      <c r="B191" s="274"/>
      <c r="C191" s="274"/>
      <c r="D191" s="274"/>
      <c r="E191" s="274"/>
      <c r="F191" s="274"/>
      <c r="G191" s="274"/>
      <c r="H191" s="274"/>
      <c r="I191" s="274"/>
      <c r="J191" s="274"/>
      <c r="K191" s="274"/>
      <c r="L191" s="274"/>
      <c r="M191" s="274"/>
      <c r="N191" s="274"/>
      <c r="O191" s="274"/>
      <c r="P191" s="274"/>
      <c r="Q191" s="274"/>
      <c r="R191" s="274"/>
      <c r="S191" s="274"/>
      <c r="T191" s="274"/>
      <c r="U191" s="274"/>
    </row>
    <row r="192" spans="1:27" x14ac:dyDescent="0.2">
      <c r="A192" s="274"/>
      <c r="B192" s="274"/>
      <c r="C192" s="274"/>
      <c r="D192" s="274"/>
      <c r="E192" s="274"/>
      <c r="F192" s="274"/>
      <c r="G192" s="274"/>
      <c r="H192" s="274"/>
      <c r="I192" s="274"/>
      <c r="J192" s="274"/>
      <c r="K192" s="274"/>
      <c r="L192" s="274"/>
      <c r="M192" s="274"/>
      <c r="N192" s="274"/>
      <c r="O192" s="274"/>
      <c r="P192" s="274"/>
      <c r="Q192" s="274"/>
      <c r="R192" s="274"/>
      <c r="S192" s="274"/>
      <c r="T192" s="274"/>
      <c r="U192" s="274"/>
    </row>
    <row r="194" spans="1:1" x14ac:dyDescent="0.2">
      <c r="A194" s="90" t="s">
        <v>306</v>
      </c>
    </row>
    <row r="195" spans="1:1" x14ac:dyDescent="0.2">
      <c r="A195" s="136" t="s">
        <v>403</v>
      </c>
    </row>
  </sheetData>
  <mergeCells count="13">
    <mergeCell ref="A188:F188"/>
    <mergeCell ref="A191:U192"/>
    <mergeCell ref="A3:B3"/>
    <mergeCell ref="A6:B6"/>
    <mergeCell ref="A1:U2"/>
    <mergeCell ref="C8:S8"/>
    <mergeCell ref="C9:D9"/>
    <mergeCell ref="F9:G9"/>
    <mergeCell ref="I9:J9"/>
    <mergeCell ref="L9:M9"/>
    <mergeCell ref="O9:P9"/>
    <mergeCell ref="R9:S9"/>
    <mergeCell ref="U9:U10"/>
  </mergeCells>
  <pageMargins left="0.70866141732283472" right="0.70866141732283472" top="0.74803149606299213" bottom="0.74803149606299213" header="0.31496062992125984" footer="0.31496062992125984"/>
  <pageSetup paperSize="9" scale="50"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06"/>
  <sheetViews>
    <sheetView showGridLines="0" workbookViewId="0">
      <selection activeCell="G26" sqref="G26"/>
    </sheetView>
  </sheetViews>
  <sheetFormatPr defaultRowHeight="11.25" x14ac:dyDescent="0.2"/>
  <cols>
    <col min="1" max="1" width="4.28515625" style="1" customWidth="1"/>
    <col min="2" max="2" width="25.7109375" style="1" customWidth="1"/>
    <col min="3" max="3" width="15.7109375" style="1" customWidth="1"/>
    <col min="4" max="4" width="18.7109375" style="1" customWidth="1"/>
    <col min="5" max="5" width="1.28515625" style="1" customWidth="1"/>
    <col min="6" max="6" width="15.7109375" style="1" customWidth="1"/>
    <col min="7" max="7" width="18.7109375" style="1" customWidth="1"/>
    <col min="8" max="8" width="1.28515625" style="1" customWidth="1"/>
    <col min="9" max="9" width="15.7109375" style="1" customWidth="1"/>
    <col min="10" max="10" width="17.7109375" style="1" customWidth="1"/>
    <col min="11" max="11" width="15.7109375" style="1" customWidth="1"/>
    <col min="12" max="12" width="1.28515625" style="1" customWidth="1"/>
    <col min="13" max="13" width="15.7109375" style="1" customWidth="1"/>
    <col min="14" max="14" width="1.28515625" style="1" customWidth="1"/>
    <col min="15" max="15" width="15.7109375" style="1" customWidth="1"/>
    <col min="16" max="16" width="1.28515625" style="1" customWidth="1"/>
    <col min="17" max="17" width="15.7109375" style="1" customWidth="1"/>
    <col min="18" max="18" width="18.7109375" style="1" customWidth="1"/>
    <col min="19" max="256" width="9.140625" style="1"/>
    <col min="257" max="257" width="4.28515625" style="1" customWidth="1"/>
    <col min="258" max="258" width="25.7109375" style="1" customWidth="1"/>
    <col min="259" max="259" width="15.7109375" style="1" customWidth="1"/>
    <col min="260" max="260" width="18.7109375" style="1" customWidth="1"/>
    <col min="261" max="261" width="1.28515625" style="1" customWidth="1"/>
    <col min="262" max="262" width="15.7109375" style="1" customWidth="1"/>
    <col min="263" max="263" width="18.7109375" style="1" customWidth="1"/>
    <col min="264" max="264" width="1.28515625" style="1" customWidth="1"/>
    <col min="265" max="265" width="15.7109375" style="1" customWidth="1"/>
    <col min="266" max="266" width="17.7109375" style="1" customWidth="1"/>
    <col min="267" max="267" width="15.7109375" style="1" customWidth="1"/>
    <col min="268" max="268" width="1.28515625" style="1" customWidth="1"/>
    <col min="269" max="269" width="15.7109375" style="1" customWidth="1"/>
    <col min="270" max="270" width="1.28515625" style="1" customWidth="1"/>
    <col min="271" max="271" width="15.7109375" style="1" customWidth="1"/>
    <col min="272" max="272" width="1.28515625" style="1" customWidth="1"/>
    <col min="273" max="273" width="15.7109375" style="1" customWidth="1"/>
    <col min="274" max="274" width="18.7109375" style="1" customWidth="1"/>
    <col min="275" max="512" width="9.140625" style="1"/>
    <col min="513" max="513" width="4.28515625" style="1" customWidth="1"/>
    <col min="514" max="514" width="25.7109375" style="1" customWidth="1"/>
    <col min="515" max="515" width="15.7109375" style="1" customWidth="1"/>
    <col min="516" max="516" width="18.7109375" style="1" customWidth="1"/>
    <col min="517" max="517" width="1.28515625" style="1" customWidth="1"/>
    <col min="518" max="518" width="15.7109375" style="1" customWidth="1"/>
    <col min="519" max="519" width="18.7109375" style="1" customWidth="1"/>
    <col min="520" max="520" width="1.28515625" style="1" customWidth="1"/>
    <col min="521" max="521" width="15.7109375" style="1" customWidth="1"/>
    <col min="522" max="522" width="17.7109375" style="1" customWidth="1"/>
    <col min="523" max="523" width="15.7109375" style="1" customWidth="1"/>
    <col min="524" max="524" width="1.28515625" style="1" customWidth="1"/>
    <col min="525" max="525" width="15.7109375" style="1" customWidth="1"/>
    <col min="526" max="526" width="1.28515625" style="1" customWidth="1"/>
    <col min="527" max="527" width="15.7109375" style="1" customWidth="1"/>
    <col min="528" max="528" width="1.28515625" style="1" customWidth="1"/>
    <col min="529" max="529" width="15.7109375" style="1" customWidth="1"/>
    <col min="530" max="530" width="18.7109375" style="1" customWidth="1"/>
    <col min="531" max="768" width="9.140625" style="1"/>
    <col min="769" max="769" width="4.28515625" style="1" customWidth="1"/>
    <col min="770" max="770" width="25.7109375" style="1" customWidth="1"/>
    <col min="771" max="771" width="15.7109375" style="1" customWidth="1"/>
    <col min="772" max="772" width="18.7109375" style="1" customWidth="1"/>
    <col min="773" max="773" width="1.28515625" style="1" customWidth="1"/>
    <col min="774" max="774" width="15.7109375" style="1" customWidth="1"/>
    <col min="775" max="775" width="18.7109375" style="1" customWidth="1"/>
    <col min="776" max="776" width="1.28515625" style="1" customWidth="1"/>
    <col min="777" max="777" width="15.7109375" style="1" customWidth="1"/>
    <col min="778" max="778" width="17.7109375" style="1" customWidth="1"/>
    <col min="779" max="779" width="15.7109375" style="1" customWidth="1"/>
    <col min="780" max="780" width="1.28515625" style="1" customWidth="1"/>
    <col min="781" max="781" width="15.7109375" style="1" customWidth="1"/>
    <col min="782" max="782" width="1.28515625" style="1" customWidth="1"/>
    <col min="783" max="783" width="15.7109375" style="1" customWidth="1"/>
    <col min="784" max="784" width="1.28515625" style="1" customWidth="1"/>
    <col min="785" max="785" width="15.7109375" style="1" customWidth="1"/>
    <col min="786" max="786" width="18.7109375" style="1" customWidth="1"/>
    <col min="787" max="1024" width="9.140625" style="1"/>
    <col min="1025" max="1025" width="4.28515625" style="1" customWidth="1"/>
    <col min="1026" max="1026" width="25.7109375" style="1" customWidth="1"/>
    <col min="1027" max="1027" width="15.7109375" style="1" customWidth="1"/>
    <col min="1028" max="1028" width="18.7109375" style="1" customWidth="1"/>
    <col min="1029" max="1029" width="1.28515625" style="1" customWidth="1"/>
    <col min="1030" max="1030" width="15.7109375" style="1" customWidth="1"/>
    <col min="1031" max="1031" width="18.7109375" style="1" customWidth="1"/>
    <col min="1032" max="1032" width="1.28515625" style="1" customWidth="1"/>
    <col min="1033" max="1033" width="15.7109375" style="1" customWidth="1"/>
    <col min="1034" max="1034" width="17.7109375" style="1" customWidth="1"/>
    <col min="1035" max="1035" width="15.7109375" style="1" customWidth="1"/>
    <col min="1036" max="1036" width="1.28515625" style="1" customWidth="1"/>
    <col min="1037" max="1037" width="15.7109375" style="1" customWidth="1"/>
    <col min="1038" max="1038" width="1.28515625" style="1" customWidth="1"/>
    <col min="1039" max="1039" width="15.7109375" style="1" customWidth="1"/>
    <col min="1040" max="1040" width="1.28515625" style="1" customWidth="1"/>
    <col min="1041" max="1041" width="15.7109375" style="1" customWidth="1"/>
    <col min="1042" max="1042" width="18.7109375" style="1" customWidth="1"/>
    <col min="1043" max="1280" width="9.140625" style="1"/>
    <col min="1281" max="1281" width="4.28515625" style="1" customWidth="1"/>
    <col min="1282" max="1282" width="25.7109375" style="1" customWidth="1"/>
    <col min="1283" max="1283" width="15.7109375" style="1" customWidth="1"/>
    <col min="1284" max="1284" width="18.7109375" style="1" customWidth="1"/>
    <col min="1285" max="1285" width="1.28515625" style="1" customWidth="1"/>
    <col min="1286" max="1286" width="15.7109375" style="1" customWidth="1"/>
    <col min="1287" max="1287" width="18.7109375" style="1" customWidth="1"/>
    <col min="1288" max="1288" width="1.28515625" style="1" customWidth="1"/>
    <col min="1289" max="1289" width="15.7109375" style="1" customWidth="1"/>
    <col min="1290" max="1290" width="17.7109375" style="1" customWidth="1"/>
    <col min="1291" max="1291" width="15.7109375" style="1" customWidth="1"/>
    <col min="1292" max="1292" width="1.28515625" style="1" customWidth="1"/>
    <col min="1293" max="1293" width="15.7109375" style="1" customWidth="1"/>
    <col min="1294" max="1294" width="1.28515625" style="1" customWidth="1"/>
    <col min="1295" max="1295" width="15.7109375" style="1" customWidth="1"/>
    <col min="1296" max="1296" width="1.28515625" style="1" customWidth="1"/>
    <col min="1297" max="1297" width="15.7109375" style="1" customWidth="1"/>
    <col min="1298" max="1298" width="18.7109375" style="1" customWidth="1"/>
    <col min="1299" max="1536" width="9.140625" style="1"/>
    <col min="1537" max="1537" width="4.28515625" style="1" customWidth="1"/>
    <col min="1538" max="1538" width="25.7109375" style="1" customWidth="1"/>
    <col min="1539" max="1539" width="15.7109375" style="1" customWidth="1"/>
    <col min="1540" max="1540" width="18.7109375" style="1" customWidth="1"/>
    <col min="1541" max="1541" width="1.28515625" style="1" customWidth="1"/>
    <col min="1542" max="1542" width="15.7109375" style="1" customWidth="1"/>
    <col min="1543" max="1543" width="18.7109375" style="1" customWidth="1"/>
    <col min="1544" max="1544" width="1.28515625" style="1" customWidth="1"/>
    <col min="1545" max="1545" width="15.7109375" style="1" customWidth="1"/>
    <col min="1546" max="1546" width="17.7109375" style="1" customWidth="1"/>
    <col min="1547" max="1547" width="15.7109375" style="1" customWidth="1"/>
    <col min="1548" max="1548" width="1.28515625" style="1" customWidth="1"/>
    <col min="1549" max="1549" width="15.7109375" style="1" customWidth="1"/>
    <col min="1550" max="1550" width="1.28515625" style="1" customWidth="1"/>
    <col min="1551" max="1551" width="15.7109375" style="1" customWidth="1"/>
    <col min="1552" max="1552" width="1.28515625" style="1" customWidth="1"/>
    <col min="1553" max="1553" width="15.7109375" style="1" customWidth="1"/>
    <col min="1554" max="1554" width="18.7109375" style="1" customWidth="1"/>
    <col min="1555" max="1792" width="9.140625" style="1"/>
    <col min="1793" max="1793" width="4.28515625" style="1" customWidth="1"/>
    <col min="1794" max="1794" width="25.7109375" style="1" customWidth="1"/>
    <col min="1795" max="1795" width="15.7109375" style="1" customWidth="1"/>
    <col min="1796" max="1796" width="18.7109375" style="1" customWidth="1"/>
    <col min="1797" max="1797" width="1.28515625" style="1" customWidth="1"/>
    <col min="1798" max="1798" width="15.7109375" style="1" customWidth="1"/>
    <col min="1799" max="1799" width="18.7109375" style="1" customWidth="1"/>
    <col min="1800" max="1800" width="1.28515625" style="1" customWidth="1"/>
    <col min="1801" max="1801" width="15.7109375" style="1" customWidth="1"/>
    <col min="1802" max="1802" width="17.7109375" style="1" customWidth="1"/>
    <col min="1803" max="1803" width="15.7109375" style="1" customWidth="1"/>
    <col min="1804" max="1804" width="1.28515625" style="1" customWidth="1"/>
    <col min="1805" max="1805" width="15.7109375" style="1" customWidth="1"/>
    <col min="1806" max="1806" width="1.28515625" style="1" customWidth="1"/>
    <col min="1807" max="1807" width="15.7109375" style="1" customWidth="1"/>
    <col min="1808" max="1808" width="1.28515625" style="1" customWidth="1"/>
    <col min="1809" max="1809" width="15.7109375" style="1" customWidth="1"/>
    <col min="1810" max="1810" width="18.7109375" style="1" customWidth="1"/>
    <col min="1811" max="2048" width="9.140625" style="1"/>
    <col min="2049" max="2049" width="4.28515625" style="1" customWidth="1"/>
    <col min="2050" max="2050" width="25.7109375" style="1" customWidth="1"/>
    <col min="2051" max="2051" width="15.7109375" style="1" customWidth="1"/>
    <col min="2052" max="2052" width="18.7109375" style="1" customWidth="1"/>
    <col min="2053" max="2053" width="1.28515625" style="1" customWidth="1"/>
    <col min="2054" max="2054" width="15.7109375" style="1" customWidth="1"/>
    <col min="2055" max="2055" width="18.7109375" style="1" customWidth="1"/>
    <col min="2056" max="2056" width="1.28515625" style="1" customWidth="1"/>
    <col min="2057" max="2057" width="15.7109375" style="1" customWidth="1"/>
    <col min="2058" max="2058" width="17.7109375" style="1" customWidth="1"/>
    <col min="2059" max="2059" width="15.7109375" style="1" customWidth="1"/>
    <col min="2060" max="2060" width="1.28515625" style="1" customWidth="1"/>
    <col min="2061" max="2061" width="15.7109375" style="1" customWidth="1"/>
    <col min="2062" max="2062" width="1.28515625" style="1" customWidth="1"/>
    <col min="2063" max="2063" width="15.7109375" style="1" customWidth="1"/>
    <col min="2064" max="2064" width="1.28515625" style="1" customWidth="1"/>
    <col min="2065" max="2065" width="15.7109375" style="1" customWidth="1"/>
    <col min="2066" max="2066" width="18.7109375" style="1" customWidth="1"/>
    <col min="2067" max="2304" width="9.140625" style="1"/>
    <col min="2305" max="2305" width="4.28515625" style="1" customWidth="1"/>
    <col min="2306" max="2306" width="25.7109375" style="1" customWidth="1"/>
    <col min="2307" max="2307" width="15.7109375" style="1" customWidth="1"/>
    <col min="2308" max="2308" width="18.7109375" style="1" customWidth="1"/>
    <col min="2309" max="2309" width="1.28515625" style="1" customWidth="1"/>
    <col min="2310" max="2310" width="15.7109375" style="1" customWidth="1"/>
    <col min="2311" max="2311" width="18.7109375" style="1" customWidth="1"/>
    <col min="2312" max="2312" width="1.28515625" style="1" customWidth="1"/>
    <col min="2313" max="2313" width="15.7109375" style="1" customWidth="1"/>
    <col min="2314" max="2314" width="17.7109375" style="1" customWidth="1"/>
    <col min="2315" max="2315" width="15.7109375" style="1" customWidth="1"/>
    <col min="2316" max="2316" width="1.28515625" style="1" customWidth="1"/>
    <col min="2317" max="2317" width="15.7109375" style="1" customWidth="1"/>
    <col min="2318" max="2318" width="1.28515625" style="1" customWidth="1"/>
    <col min="2319" max="2319" width="15.7109375" style="1" customWidth="1"/>
    <col min="2320" max="2320" width="1.28515625" style="1" customWidth="1"/>
    <col min="2321" max="2321" width="15.7109375" style="1" customWidth="1"/>
    <col min="2322" max="2322" width="18.7109375" style="1" customWidth="1"/>
    <col min="2323" max="2560" width="9.140625" style="1"/>
    <col min="2561" max="2561" width="4.28515625" style="1" customWidth="1"/>
    <col min="2562" max="2562" width="25.7109375" style="1" customWidth="1"/>
    <col min="2563" max="2563" width="15.7109375" style="1" customWidth="1"/>
    <col min="2564" max="2564" width="18.7109375" style="1" customWidth="1"/>
    <col min="2565" max="2565" width="1.28515625" style="1" customWidth="1"/>
    <col min="2566" max="2566" width="15.7109375" style="1" customWidth="1"/>
    <col min="2567" max="2567" width="18.7109375" style="1" customWidth="1"/>
    <col min="2568" max="2568" width="1.28515625" style="1" customWidth="1"/>
    <col min="2569" max="2569" width="15.7109375" style="1" customWidth="1"/>
    <col min="2570" max="2570" width="17.7109375" style="1" customWidth="1"/>
    <col min="2571" max="2571" width="15.7109375" style="1" customWidth="1"/>
    <col min="2572" max="2572" width="1.28515625" style="1" customWidth="1"/>
    <col min="2573" max="2573" width="15.7109375" style="1" customWidth="1"/>
    <col min="2574" max="2574" width="1.28515625" style="1" customWidth="1"/>
    <col min="2575" max="2575" width="15.7109375" style="1" customWidth="1"/>
    <col min="2576" max="2576" width="1.28515625" style="1" customWidth="1"/>
    <col min="2577" max="2577" width="15.7109375" style="1" customWidth="1"/>
    <col min="2578" max="2578" width="18.7109375" style="1" customWidth="1"/>
    <col min="2579" max="2816" width="9.140625" style="1"/>
    <col min="2817" max="2817" width="4.28515625" style="1" customWidth="1"/>
    <col min="2818" max="2818" width="25.7109375" style="1" customWidth="1"/>
    <col min="2819" max="2819" width="15.7109375" style="1" customWidth="1"/>
    <col min="2820" max="2820" width="18.7109375" style="1" customWidth="1"/>
    <col min="2821" max="2821" width="1.28515625" style="1" customWidth="1"/>
    <col min="2822" max="2822" width="15.7109375" style="1" customWidth="1"/>
    <col min="2823" max="2823" width="18.7109375" style="1" customWidth="1"/>
    <col min="2824" max="2824" width="1.28515625" style="1" customWidth="1"/>
    <col min="2825" max="2825" width="15.7109375" style="1" customWidth="1"/>
    <col min="2826" max="2826" width="17.7109375" style="1" customWidth="1"/>
    <col min="2827" max="2827" width="15.7109375" style="1" customWidth="1"/>
    <col min="2828" max="2828" width="1.28515625" style="1" customWidth="1"/>
    <col min="2829" max="2829" width="15.7109375" style="1" customWidth="1"/>
    <col min="2830" max="2830" width="1.28515625" style="1" customWidth="1"/>
    <col min="2831" max="2831" width="15.7109375" style="1" customWidth="1"/>
    <col min="2832" max="2832" width="1.28515625" style="1" customWidth="1"/>
    <col min="2833" max="2833" width="15.7109375" style="1" customWidth="1"/>
    <col min="2834" max="2834" width="18.7109375" style="1" customWidth="1"/>
    <col min="2835" max="3072" width="9.140625" style="1"/>
    <col min="3073" max="3073" width="4.28515625" style="1" customWidth="1"/>
    <col min="3074" max="3074" width="25.7109375" style="1" customWidth="1"/>
    <col min="3075" max="3075" width="15.7109375" style="1" customWidth="1"/>
    <col min="3076" max="3076" width="18.7109375" style="1" customWidth="1"/>
    <col min="3077" max="3077" width="1.28515625" style="1" customWidth="1"/>
    <col min="3078" max="3078" width="15.7109375" style="1" customWidth="1"/>
    <col min="3079" max="3079" width="18.7109375" style="1" customWidth="1"/>
    <col min="3080" max="3080" width="1.28515625" style="1" customWidth="1"/>
    <col min="3081" max="3081" width="15.7109375" style="1" customWidth="1"/>
    <col min="3082" max="3082" width="17.7109375" style="1" customWidth="1"/>
    <col min="3083" max="3083" width="15.7109375" style="1" customWidth="1"/>
    <col min="3084" max="3084" width="1.28515625" style="1" customWidth="1"/>
    <col min="3085" max="3085" width="15.7109375" style="1" customWidth="1"/>
    <col min="3086" max="3086" width="1.28515625" style="1" customWidth="1"/>
    <col min="3087" max="3087" width="15.7109375" style="1" customWidth="1"/>
    <col min="3088" max="3088" width="1.28515625" style="1" customWidth="1"/>
    <col min="3089" max="3089" width="15.7109375" style="1" customWidth="1"/>
    <col min="3090" max="3090" width="18.7109375" style="1" customWidth="1"/>
    <col min="3091" max="3328" width="9.140625" style="1"/>
    <col min="3329" max="3329" width="4.28515625" style="1" customWidth="1"/>
    <col min="3330" max="3330" width="25.7109375" style="1" customWidth="1"/>
    <col min="3331" max="3331" width="15.7109375" style="1" customWidth="1"/>
    <col min="3332" max="3332" width="18.7109375" style="1" customWidth="1"/>
    <col min="3333" max="3333" width="1.28515625" style="1" customWidth="1"/>
    <col min="3334" max="3334" width="15.7109375" style="1" customWidth="1"/>
    <col min="3335" max="3335" width="18.7109375" style="1" customWidth="1"/>
    <col min="3336" max="3336" width="1.28515625" style="1" customWidth="1"/>
    <col min="3337" max="3337" width="15.7109375" style="1" customWidth="1"/>
    <col min="3338" max="3338" width="17.7109375" style="1" customWidth="1"/>
    <col min="3339" max="3339" width="15.7109375" style="1" customWidth="1"/>
    <col min="3340" max="3340" width="1.28515625" style="1" customWidth="1"/>
    <col min="3341" max="3341" width="15.7109375" style="1" customWidth="1"/>
    <col min="3342" max="3342" width="1.28515625" style="1" customWidth="1"/>
    <col min="3343" max="3343" width="15.7109375" style="1" customWidth="1"/>
    <col min="3344" max="3344" width="1.28515625" style="1" customWidth="1"/>
    <col min="3345" max="3345" width="15.7109375" style="1" customWidth="1"/>
    <col min="3346" max="3346" width="18.7109375" style="1" customWidth="1"/>
    <col min="3347" max="3584" width="9.140625" style="1"/>
    <col min="3585" max="3585" width="4.28515625" style="1" customWidth="1"/>
    <col min="3586" max="3586" width="25.7109375" style="1" customWidth="1"/>
    <col min="3587" max="3587" width="15.7109375" style="1" customWidth="1"/>
    <col min="3588" max="3588" width="18.7109375" style="1" customWidth="1"/>
    <col min="3589" max="3589" width="1.28515625" style="1" customWidth="1"/>
    <col min="3590" max="3590" width="15.7109375" style="1" customWidth="1"/>
    <col min="3591" max="3591" width="18.7109375" style="1" customWidth="1"/>
    <col min="3592" max="3592" width="1.28515625" style="1" customWidth="1"/>
    <col min="3593" max="3593" width="15.7109375" style="1" customWidth="1"/>
    <col min="3594" max="3594" width="17.7109375" style="1" customWidth="1"/>
    <col min="3595" max="3595" width="15.7109375" style="1" customWidth="1"/>
    <col min="3596" max="3596" width="1.28515625" style="1" customWidth="1"/>
    <col min="3597" max="3597" width="15.7109375" style="1" customWidth="1"/>
    <col min="3598" max="3598" width="1.28515625" style="1" customWidth="1"/>
    <col min="3599" max="3599" width="15.7109375" style="1" customWidth="1"/>
    <col min="3600" max="3600" width="1.28515625" style="1" customWidth="1"/>
    <col min="3601" max="3601" width="15.7109375" style="1" customWidth="1"/>
    <col min="3602" max="3602" width="18.7109375" style="1" customWidth="1"/>
    <col min="3603" max="3840" width="9.140625" style="1"/>
    <col min="3841" max="3841" width="4.28515625" style="1" customWidth="1"/>
    <col min="3842" max="3842" width="25.7109375" style="1" customWidth="1"/>
    <col min="3843" max="3843" width="15.7109375" style="1" customWidth="1"/>
    <col min="3844" max="3844" width="18.7109375" style="1" customWidth="1"/>
    <col min="3845" max="3845" width="1.28515625" style="1" customWidth="1"/>
    <col min="3846" max="3846" width="15.7109375" style="1" customWidth="1"/>
    <col min="3847" max="3847" width="18.7109375" style="1" customWidth="1"/>
    <col min="3848" max="3848" width="1.28515625" style="1" customWidth="1"/>
    <col min="3849" max="3849" width="15.7109375" style="1" customWidth="1"/>
    <col min="3850" max="3850" width="17.7109375" style="1" customWidth="1"/>
    <col min="3851" max="3851" width="15.7109375" style="1" customWidth="1"/>
    <col min="3852" max="3852" width="1.28515625" style="1" customWidth="1"/>
    <col min="3853" max="3853" width="15.7109375" style="1" customWidth="1"/>
    <col min="3854" max="3854" width="1.28515625" style="1" customWidth="1"/>
    <col min="3855" max="3855" width="15.7109375" style="1" customWidth="1"/>
    <col min="3856" max="3856" width="1.28515625" style="1" customWidth="1"/>
    <col min="3857" max="3857" width="15.7109375" style="1" customWidth="1"/>
    <col min="3858" max="3858" width="18.7109375" style="1" customWidth="1"/>
    <col min="3859" max="4096" width="9.140625" style="1"/>
    <col min="4097" max="4097" width="4.28515625" style="1" customWidth="1"/>
    <col min="4098" max="4098" width="25.7109375" style="1" customWidth="1"/>
    <col min="4099" max="4099" width="15.7109375" style="1" customWidth="1"/>
    <col min="4100" max="4100" width="18.7109375" style="1" customWidth="1"/>
    <col min="4101" max="4101" width="1.28515625" style="1" customWidth="1"/>
    <col min="4102" max="4102" width="15.7109375" style="1" customWidth="1"/>
    <col min="4103" max="4103" width="18.7109375" style="1" customWidth="1"/>
    <col min="4104" max="4104" width="1.28515625" style="1" customWidth="1"/>
    <col min="4105" max="4105" width="15.7109375" style="1" customWidth="1"/>
    <col min="4106" max="4106" width="17.7109375" style="1" customWidth="1"/>
    <col min="4107" max="4107" width="15.7109375" style="1" customWidth="1"/>
    <col min="4108" max="4108" width="1.28515625" style="1" customWidth="1"/>
    <col min="4109" max="4109" width="15.7109375" style="1" customWidth="1"/>
    <col min="4110" max="4110" width="1.28515625" style="1" customWidth="1"/>
    <col min="4111" max="4111" width="15.7109375" style="1" customWidth="1"/>
    <col min="4112" max="4112" width="1.28515625" style="1" customWidth="1"/>
    <col min="4113" max="4113" width="15.7109375" style="1" customWidth="1"/>
    <col min="4114" max="4114" width="18.7109375" style="1" customWidth="1"/>
    <col min="4115" max="4352" width="9.140625" style="1"/>
    <col min="4353" max="4353" width="4.28515625" style="1" customWidth="1"/>
    <col min="4354" max="4354" width="25.7109375" style="1" customWidth="1"/>
    <col min="4355" max="4355" width="15.7109375" style="1" customWidth="1"/>
    <col min="4356" max="4356" width="18.7109375" style="1" customWidth="1"/>
    <col min="4357" max="4357" width="1.28515625" style="1" customWidth="1"/>
    <col min="4358" max="4358" width="15.7109375" style="1" customWidth="1"/>
    <col min="4359" max="4359" width="18.7109375" style="1" customWidth="1"/>
    <col min="4360" max="4360" width="1.28515625" style="1" customWidth="1"/>
    <col min="4361" max="4361" width="15.7109375" style="1" customWidth="1"/>
    <col min="4362" max="4362" width="17.7109375" style="1" customWidth="1"/>
    <col min="4363" max="4363" width="15.7109375" style="1" customWidth="1"/>
    <col min="4364" max="4364" width="1.28515625" style="1" customWidth="1"/>
    <col min="4365" max="4365" width="15.7109375" style="1" customWidth="1"/>
    <col min="4366" max="4366" width="1.28515625" style="1" customWidth="1"/>
    <col min="4367" max="4367" width="15.7109375" style="1" customWidth="1"/>
    <col min="4368" max="4368" width="1.28515625" style="1" customWidth="1"/>
    <col min="4369" max="4369" width="15.7109375" style="1" customWidth="1"/>
    <col min="4370" max="4370" width="18.7109375" style="1" customWidth="1"/>
    <col min="4371" max="4608" width="9.140625" style="1"/>
    <col min="4609" max="4609" width="4.28515625" style="1" customWidth="1"/>
    <col min="4610" max="4610" width="25.7109375" style="1" customWidth="1"/>
    <col min="4611" max="4611" width="15.7109375" style="1" customWidth="1"/>
    <col min="4612" max="4612" width="18.7109375" style="1" customWidth="1"/>
    <col min="4613" max="4613" width="1.28515625" style="1" customWidth="1"/>
    <col min="4614" max="4614" width="15.7109375" style="1" customWidth="1"/>
    <col min="4615" max="4615" width="18.7109375" style="1" customWidth="1"/>
    <col min="4616" max="4616" width="1.28515625" style="1" customWidth="1"/>
    <col min="4617" max="4617" width="15.7109375" style="1" customWidth="1"/>
    <col min="4618" max="4618" width="17.7109375" style="1" customWidth="1"/>
    <col min="4619" max="4619" width="15.7109375" style="1" customWidth="1"/>
    <col min="4620" max="4620" width="1.28515625" style="1" customWidth="1"/>
    <col min="4621" max="4621" width="15.7109375" style="1" customWidth="1"/>
    <col min="4622" max="4622" width="1.28515625" style="1" customWidth="1"/>
    <col min="4623" max="4623" width="15.7109375" style="1" customWidth="1"/>
    <col min="4624" max="4624" width="1.28515625" style="1" customWidth="1"/>
    <col min="4625" max="4625" width="15.7109375" style="1" customWidth="1"/>
    <col min="4626" max="4626" width="18.7109375" style="1" customWidth="1"/>
    <col min="4627" max="4864" width="9.140625" style="1"/>
    <col min="4865" max="4865" width="4.28515625" style="1" customWidth="1"/>
    <col min="4866" max="4866" width="25.7109375" style="1" customWidth="1"/>
    <col min="4867" max="4867" width="15.7109375" style="1" customWidth="1"/>
    <col min="4868" max="4868" width="18.7109375" style="1" customWidth="1"/>
    <col min="4869" max="4869" width="1.28515625" style="1" customWidth="1"/>
    <col min="4870" max="4870" width="15.7109375" style="1" customWidth="1"/>
    <col min="4871" max="4871" width="18.7109375" style="1" customWidth="1"/>
    <col min="4872" max="4872" width="1.28515625" style="1" customWidth="1"/>
    <col min="4873" max="4873" width="15.7109375" style="1" customWidth="1"/>
    <col min="4874" max="4874" width="17.7109375" style="1" customWidth="1"/>
    <col min="4875" max="4875" width="15.7109375" style="1" customWidth="1"/>
    <col min="4876" max="4876" width="1.28515625" style="1" customWidth="1"/>
    <col min="4877" max="4877" width="15.7109375" style="1" customWidth="1"/>
    <col min="4878" max="4878" width="1.28515625" style="1" customWidth="1"/>
    <col min="4879" max="4879" width="15.7109375" style="1" customWidth="1"/>
    <col min="4880" max="4880" width="1.28515625" style="1" customWidth="1"/>
    <col min="4881" max="4881" width="15.7109375" style="1" customWidth="1"/>
    <col min="4882" max="4882" width="18.7109375" style="1" customWidth="1"/>
    <col min="4883" max="5120" width="9.140625" style="1"/>
    <col min="5121" max="5121" width="4.28515625" style="1" customWidth="1"/>
    <col min="5122" max="5122" width="25.7109375" style="1" customWidth="1"/>
    <col min="5123" max="5123" width="15.7109375" style="1" customWidth="1"/>
    <col min="5124" max="5124" width="18.7109375" style="1" customWidth="1"/>
    <col min="5125" max="5125" width="1.28515625" style="1" customWidth="1"/>
    <col min="5126" max="5126" width="15.7109375" style="1" customWidth="1"/>
    <col min="5127" max="5127" width="18.7109375" style="1" customWidth="1"/>
    <col min="5128" max="5128" width="1.28515625" style="1" customWidth="1"/>
    <col min="5129" max="5129" width="15.7109375" style="1" customWidth="1"/>
    <col min="5130" max="5130" width="17.7109375" style="1" customWidth="1"/>
    <col min="5131" max="5131" width="15.7109375" style="1" customWidth="1"/>
    <col min="5132" max="5132" width="1.28515625" style="1" customWidth="1"/>
    <col min="5133" max="5133" width="15.7109375" style="1" customWidth="1"/>
    <col min="5134" max="5134" width="1.28515625" style="1" customWidth="1"/>
    <col min="5135" max="5135" width="15.7109375" style="1" customWidth="1"/>
    <col min="5136" max="5136" width="1.28515625" style="1" customWidth="1"/>
    <col min="5137" max="5137" width="15.7109375" style="1" customWidth="1"/>
    <col min="5138" max="5138" width="18.7109375" style="1" customWidth="1"/>
    <col min="5139" max="5376" width="9.140625" style="1"/>
    <col min="5377" max="5377" width="4.28515625" style="1" customWidth="1"/>
    <col min="5378" max="5378" width="25.7109375" style="1" customWidth="1"/>
    <col min="5379" max="5379" width="15.7109375" style="1" customWidth="1"/>
    <col min="5380" max="5380" width="18.7109375" style="1" customWidth="1"/>
    <col min="5381" max="5381" width="1.28515625" style="1" customWidth="1"/>
    <col min="5382" max="5382" width="15.7109375" style="1" customWidth="1"/>
    <col min="5383" max="5383" width="18.7109375" style="1" customWidth="1"/>
    <col min="5384" max="5384" width="1.28515625" style="1" customWidth="1"/>
    <col min="5385" max="5385" width="15.7109375" style="1" customWidth="1"/>
    <col min="5386" max="5386" width="17.7109375" style="1" customWidth="1"/>
    <col min="5387" max="5387" width="15.7109375" style="1" customWidth="1"/>
    <col min="5388" max="5388" width="1.28515625" style="1" customWidth="1"/>
    <col min="5389" max="5389" width="15.7109375" style="1" customWidth="1"/>
    <col min="5390" max="5390" width="1.28515625" style="1" customWidth="1"/>
    <col min="5391" max="5391" width="15.7109375" style="1" customWidth="1"/>
    <col min="5392" max="5392" width="1.28515625" style="1" customWidth="1"/>
    <col min="5393" max="5393" width="15.7109375" style="1" customWidth="1"/>
    <col min="5394" max="5394" width="18.7109375" style="1" customWidth="1"/>
    <col min="5395" max="5632" width="9.140625" style="1"/>
    <col min="5633" max="5633" width="4.28515625" style="1" customWidth="1"/>
    <col min="5634" max="5634" width="25.7109375" style="1" customWidth="1"/>
    <col min="5635" max="5635" width="15.7109375" style="1" customWidth="1"/>
    <col min="5636" max="5636" width="18.7109375" style="1" customWidth="1"/>
    <col min="5637" max="5637" width="1.28515625" style="1" customWidth="1"/>
    <col min="5638" max="5638" width="15.7109375" style="1" customWidth="1"/>
    <col min="5639" max="5639" width="18.7109375" style="1" customWidth="1"/>
    <col min="5640" max="5640" width="1.28515625" style="1" customWidth="1"/>
    <col min="5641" max="5641" width="15.7109375" style="1" customWidth="1"/>
    <col min="5642" max="5642" width="17.7109375" style="1" customWidth="1"/>
    <col min="5643" max="5643" width="15.7109375" style="1" customWidth="1"/>
    <col min="5644" max="5644" width="1.28515625" style="1" customWidth="1"/>
    <col min="5645" max="5645" width="15.7109375" style="1" customWidth="1"/>
    <col min="5646" max="5646" width="1.28515625" style="1" customWidth="1"/>
    <col min="5647" max="5647" width="15.7109375" style="1" customWidth="1"/>
    <col min="5648" max="5648" width="1.28515625" style="1" customWidth="1"/>
    <col min="5649" max="5649" width="15.7109375" style="1" customWidth="1"/>
    <col min="5650" max="5650" width="18.7109375" style="1" customWidth="1"/>
    <col min="5651" max="5888" width="9.140625" style="1"/>
    <col min="5889" max="5889" width="4.28515625" style="1" customWidth="1"/>
    <col min="5890" max="5890" width="25.7109375" style="1" customWidth="1"/>
    <col min="5891" max="5891" width="15.7109375" style="1" customWidth="1"/>
    <col min="5892" max="5892" width="18.7109375" style="1" customWidth="1"/>
    <col min="5893" max="5893" width="1.28515625" style="1" customWidth="1"/>
    <col min="5894" max="5894" width="15.7109375" style="1" customWidth="1"/>
    <col min="5895" max="5895" width="18.7109375" style="1" customWidth="1"/>
    <col min="5896" max="5896" width="1.28515625" style="1" customWidth="1"/>
    <col min="5897" max="5897" width="15.7109375" style="1" customWidth="1"/>
    <col min="5898" max="5898" width="17.7109375" style="1" customWidth="1"/>
    <col min="5899" max="5899" width="15.7109375" style="1" customWidth="1"/>
    <col min="5900" max="5900" width="1.28515625" style="1" customWidth="1"/>
    <col min="5901" max="5901" width="15.7109375" style="1" customWidth="1"/>
    <col min="5902" max="5902" width="1.28515625" style="1" customWidth="1"/>
    <col min="5903" max="5903" width="15.7109375" style="1" customWidth="1"/>
    <col min="5904" max="5904" width="1.28515625" style="1" customWidth="1"/>
    <col min="5905" max="5905" width="15.7109375" style="1" customWidth="1"/>
    <col min="5906" max="5906" width="18.7109375" style="1" customWidth="1"/>
    <col min="5907" max="6144" width="9.140625" style="1"/>
    <col min="6145" max="6145" width="4.28515625" style="1" customWidth="1"/>
    <col min="6146" max="6146" width="25.7109375" style="1" customWidth="1"/>
    <col min="6147" max="6147" width="15.7109375" style="1" customWidth="1"/>
    <col min="6148" max="6148" width="18.7109375" style="1" customWidth="1"/>
    <col min="6149" max="6149" width="1.28515625" style="1" customWidth="1"/>
    <col min="6150" max="6150" width="15.7109375" style="1" customWidth="1"/>
    <col min="6151" max="6151" width="18.7109375" style="1" customWidth="1"/>
    <col min="6152" max="6152" width="1.28515625" style="1" customWidth="1"/>
    <col min="6153" max="6153" width="15.7109375" style="1" customWidth="1"/>
    <col min="6154" max="6154" width="17.7109375" style="1" customWidth="1"/>
    <col min="6155" max="6155" width="15.7109375" style="1" customWidth="1"/>
    <col min="6156" max="6156" width="1.28515625" style="1" customWidth="1"/>
    <col min="6157" max="6157" width="15.7109375" style="1" customWidth="1"/>
    <col min="6158" max="6158" width="1.28515625" style="1" customWidth="1"/>
    <col min="6159" max="6159" width="15.7109375" style="1" customWidth="1"/>
    <col min="6160" max="6160" width="1.28515625" style="1" customWidth="1"/>
    <col min="6161" max="6161" width="15.7109375" style="1" customWidth="1"/>
    <col min="6162" max="6162" width="18.7109375" style="1" customWidth="1"/>
    <col min="6163" max="6400" width="9.140625" style="1"/>
    <col min="6401" max="6401" width="4.28515625" style="1" customWidth="1"/>
    <col min="6402" max="6402" width="25.7109375" style="1" customWidth="1"/>
    <col min="6403" max="6403" width="15.7109375" style="1" customWidth="1"/>
    <col min="6404" max="6404" width="18.7109375" style="1" customWidth="1"/>
    <col min="6405" max="6405" width="1.28515625" style="1" customWidth="1"/>
    <col min="6406" max="6406" width="15.7109375" style="1" customWidth="1"/>
    <col min="6407" max="6407" width="18.7109375" style="1" customWidth="1"/>
    <col min="6408" max="6408" width="1.28515625" style="1" customWidth="1"/>
    <col min="6409" max="6409" width="15.7109375" style="1" customWidth="1"/>
    <col min="6410" max="6410" width="17.7109375" style="1" customWidth="1"/>
    <col min="6411" max="6411" width="15.7109375" style="1" customWidth="1"/>
    <col min="6412" max="6412" width="1.28515625" style="1" customWidth="1"/>
    <col min="6413" max="6413" width="15.7109375" style="1" customWidth="1"/>
    <col min="6414" max="6414" width="1.28515625" style="1" customWidth="1"/>
    <col min="6415" max="6415" width="15.7109375" style="1" customWidth="1"/>
    <col min="6416" max="6416" width="1.28515625" style="1" customWidth="1"/>
    <col min="6417" max="6417" width="15.7109375" style="1" customWidth="1"/>
    <col min="6418" max="6418" width="18.7109375" style="1" customWidth="1"/>
    <col min="6419" max="6656" width="9.140625" style="1"/>
    <col min="6657" max="6657" width="4.28515625" style="1" customWidth="1"/>
    <col min="6658" max="6658" width="25.7109375" style="1" customWidth="1"/>
    <col min="6659" max="6659" width="15.7109375" style="1" customWidth="1"/>
    <col min="6660" max="6660" width="18.7109375" style="1" customWidth="1"/>
    <col min="6661" max="6661" width="1.28515625" style="1" customWidth="1"/>
    <col min="6662" max="6662" width="15.7109375" style="1" customWidth="1"/>
    <col min="6663" max="6663" width="18.7109375" style="1" customWidth="1"/>
    <col min="6664" max="6664" width="1.28515625" style="1" customWidth="1"/>
    <col min="6665" max="6665" width="15.7109375" style="1" customWidth="1"/>
    <col min="6666" max="6666" width="17.7109375" style="1" customWidth="1"/>
    <col min="6667" max="6667" width="15.7109375" style="1" customWidth="1"/>
    <col min="6668" max="6668" width="1.28515625" style="1" customWidth="1"/>
    <col min="6669" max="6669" width="15.7109375" style="1" customWidth="1"/>
    <col min="6670" max="6670" width="1.28515625" style="1" customWidth="1"/>
    <col min="6671" max="6671" width="15.7109375" style="1" customWidth="1"/>
    <col min="6672" max="6672" width="1.28515625" style="1" customWidth="1"/>
    <col min="6673" max="6673" width="15.7109375" style="1" customWidth="1"/>
    <col min="6674" max="6674" width="18.7109375" style="1" customWidth="1"/>
    <col min="6675" max="6912" width="9.140625" style="1"/>
    <col min="6913" max="6913" width="4.28515625" style="1" customWidth="1"/>
    <col min="6914" max="6914" width="25.7109375" style="1" customWidth="1"/>
    <col min="6915" max="6915" width="15.7109375" style="1" customWidth="1"/>
    <col min="6916" max="6916" width="18.7109375" style="1" customWidth="1"/>
    <col min="6917" max="6917" width="1.28515625" style="1" customWidth="1"/>
    <col min="6918" max="6918" width="15.7109375" style="1" customWidth="1"/>
    <col min="6919" max="6919" width="18.7109375" style="1" customWidth="1"/>
    <col min="6920" max="6920" width="1.28515625" style="1" customWidth="1"/>
    <col min="6921" max="6921" width="15.7109375" style="1" customWidth="1"/>
    <col min="6922" max="6922" width="17.7109375" style="1" customWidth="1"/>
    <col min="6923" max="6923" width="15.7109375" style="1" customWidth="1"/>
    <col min="6924" max="6924" width="1.28515625" style="1" customWidth="1"/>
    <col min="6925" max="6925" width="15.7109375" style="1" customWidth="1"/>
    <col min="6926" max="6926" width="1.28515625" style="1" customWidth="1"/>
    <col min="6927" max="6927" width="15.7109375" style="1" customWidth="1"/>
    <col min="6928" max="6928" width="1.28515625" style="1" customWidth="1"/>
    <col min="6929" max="6929" width="15.7109375" style="1" customWidth="1"/>
    <col min="6930" max="6930" width="18.7109375" style="1" customWidth="1"/>
    <col min="6931" max="7168" width="9.140625" style="1"/>
    <col min="7169" max="7169" width="4.28515625" style="1" customWidth="1"/>
    <col min="7170" max="7170" width="25.7109375" style="1" customWidth="1"/>
    <col min="7171" max="7171" width="15.7109375" style="1" customWidth="1"/>
    <col min="7172" max="7172" width="18.7109375" style="1" customWidth="1"/>
    <col min="7173" max="7173" width="1.28515625" style="1" customWidth="1"/>
    <col min="7174" max="7174" width="15.7109375" style="1" customWidth="1"/>
    <col min="7175" max="7175" width="18.7109375" style="1" customWidth="1"/>
    <col min="7176" max="7176" width="1.28515625" style="1" customWidth="1"/>
    <col min="7177" max="7177" width="15.7109375" style="1" customWidth="1"/>
    <col min="7178" max="7178" width="17.7109375" style="1" customWidth="1"/>
    <col min="7179" max="7179" width="15.7109375" style="1" customWidth="1"/>
    <col min="7180" max="7180" width="1.28515625" style="1" customWidth="1"/>
    <col min="7181" max="7181" width="15.7109375" style="1" customWidth="1"/>
    <col min="7182" max="7182" width="1.28515625" style="1" customWidth="1"/>
    <col min="7183" max="7183" width="15.7109375" style="1" customWidth="1"/>
    <col min="7184" max="7184" width="1.28515625" style="1" customWidth="1"/>
    <col min="7185" max="7185" width="15.7109375" style="1" customWidth="1"/>
    <col min="7186" max="7186" width="18.7109375" style="1" customWidth="1"/>
    <col min="7187" max="7424" width="9.140625" style="1"/>
    <col min="7425" max="7425" width="4.28515625" style="1" customWidth="1"/>
    <col min="7426" max="7426" width="25.7109375" style="1" customWidth="1"/>
    <col min="7427" max="7427" width="15.7109375" style="1" customWidth="1"/>
    <col min="7428" max="7428" width="18.7109375" style="1" customWidth="1"/>
    <col min="7429" max="7429" width="1.28515625" style="1" customWidth="1"/>
    <col min="7430" max="7430" width="15.7109375" style="1" customWidth="1"/>
    <col min="7431" max="7431" width="18.7109375" style="1" customWidth="1"/>
    <col min="7432" max="7432" width="1.28515625" style="1" customWidth="1"/>
    <col min="7433" max="7433" width="15.7109375" style="1" customWidth="1"/>
    <col min="7434" max="7434" width="17.7109375" style="1" customWidth="1"/>
    <col min="7435" max="7435" width="15.7109375" style="1" customWidth="1"/>
    <col min="7436" max="7436" width="1.28515625" style="1" customWidth="1"/>
    <col min="7437" max="7437" width="15.7109375" style="1" customWidth="1"/>
    <col min="7438" max="7438" width="1.28515625" style="1" customWidth="1"/>
    <col min="7439" max="7439" width="15.7109375" style="1" customWidth="1"/>
    <col min="7440" max="7440" width="1.28515625" style="1" customWidth="1"/>
    <col min="7441" max="7441" width="15.7109375" style="1" customWidth="1"/>
    <col min="7442" max="7442" width="18.7109375" style="1" customWidth="1"/>
    <col min="7443" max="7680" width="9.140625" style="1"/>
    <col min="7681" max="7681" width="4.28515625" style="1" customWidth="1"/>
    <col min="7682" max="7682" width="25.7109375" style="1" customWidth="1"/>
    <col min="7683" max="7683" width="15.7109375" style="1" customWidth="1"/>
    <col min="7684" max="7684" width="18.7109375" style="1" customWidth="1"/>
    <col min="7685" max="7685" width="1.28515625" style="1" customWidth="1"/>
    <col min="7686" max="7686" width="15.7109375" style="1" customWidth="1"/>
    <col min="7687" max="7687" width="18.7109375" style="1" customWidth="1"/>
    <col min="7688" max="7688" width="1.28515625" style="1" customWidth="1"/>
    <col min="7689" max="7689" width="15.7109375" style="1" customWidth="1"/>
    <col min="7690" max="7690" width="17.7109375" style="1" customWidth="1"/>
    <col min="7691" max="7691" width="15.7109375" style="1" customWidth="1"/>
    <col min="7692" max="7692" width="1.28515625" style="1" customWidth="1"/>
    <col min="7693" max="7693" width="15.7109375" style="1" customWidth="1"/>
    <col min="7694" max="7694" width="1.28515625" style="1" customWidth="1"/>
    <col min="7695" max="7695" width="15.7109375" style="1" customWidth="1"/>
    <col min="7696" max="7696" width="1.28515625" style="1" customWidth="1"/>
    <col min="7697" max="7697" width="15.7109375" style="1" customWidth="1"/>
    <col min="7698" max="7698" width="18.7109375" style="1" customWidth="1"/>
    <col min="7699" max="7936" width="9.140625" style="1"/>
    <col min="7937" max="7937" width="4.28515625" style="1" customWidth="1"/>
    <col min="7938" max="7938" width="25.7109375" style="1" customWidth="1"/>
    <col min="7939" max="7939" width="15.7109375" style="1" customWidth="1"/>
    <col min="7940" max="7940" width="18.7109375" style="1" customWidth="1"/>
    <col min="7941" max="7941" width="1.28515625" style="1" customWidth="1"/>
    <col min="7942" max="7942" width="15.7109375" style="1" customWidth="1"/>
    <col min="7943" max="7943" width="18.7109375" style="1" customWidth="1"/>
    <col min="7944" max="7944" width="1.28515625" style="1" customWidth="1"/>
    <col min="7945" max="7945" width="15.7109375" style="1" customWidth="1"/>
    <col min="7946" max="7946" width="17.7109375" style="1" customWidth="1"/>
    <col min="7947" max="7947" width="15.7109375" style="1" customWidth="1"/>
    <col min="7948" max="7948" width="1.28515625" style="1" customWidth="1"/>
    <col min="7949" max="7949" width="15.7109375" style="1" customWidth="1"/>
    <col min="7950" max="7950" width="1.28515625" style="1" customWidth="1"/>
    <col min="7951" max="7951" width="15.7109375" style="1" customWidth="1"/>
    <col min="7952" max="7952" width="1.28515625" style="1" customWidth="1"/>
    <col min="7953" max="7953" width="15.7109375" style="1" customWidth="1"/>
    <col min="7954" max="7954" width="18.7109375" style="1" customWidth="1"/>
    <col min="7955" max="8192" width="9.140625" style="1"/>
    <col min="8193" max="8193" width="4.28515625" style="1" customWidth="1"/>
    <col min="8194" max="8194" width="25.7109375" style="1" customWidth="1"/>
    <col min="8195" max="8195" width="15.7109375" style="1" customWidth="1"/>
    <col min="8196" max="8196" width="18.7109375" style="1" customWidth="1"/>
    <col min="8197" max="8197" width="1.28515625" style="1" customWidth="1"/>
    <col min="8198" max="8198" width="15.7109375" style="1" customWidth="1"/>
    <col min="8199" max="8199" width="18.7109375" style="1" customWidth="1"/>
    <col min="8200" max="8200" width="1.28515625" style="1" customWidth="1"/>
    <col min="8201" max="8201" width="15.7109375" style="1" customWidth="1"/>
    <col min="8202" max="8202" width="17.7109375" style="1" customWidth="1"/>
    <col min="8203" max="8203" width="15.7109375" style="1" customWidth="1"/>
    <col min="8204" max="8204" width="1.28515625" style="1" customWidth="1"/>
    <col min="8205" max="8205" width="15.7109375" style="1" customWidth="1"/>
    <col min="8206" max="8206" width="1.28515625" style="1" customWidth="1"/>
    <col min="8207" max="8207" width="15.7109375" style="1" customWidth="1"/>
    <col min="8208" max="8208" width="1.28515625" style="1" customWidth="1"/>
    <col min="8209" max="8209" width="15.7109375" style="1" customWidth="1"/>
    <col min="8210" max="8210" width="18.7109375" style="1" customWidth="1"/>
    <col min="8211" max="8448" width="9.140625" style="1"/>
    <col min="8449" max="8449" width="4.28515625" style="1" customWidth="1"/>
    <col min="8450" max="8450" width="25.7109375" style="1" customWidth="1"/>
    <col min="8451" max="8451" width="15.7109375" style="1" customWidth="1"/>
    <col min="8452" max="8452" width="18.7109375" style="1" customWidth="1"/>
    <col min="8453" max="8453" width="1.28515625" style="1" customWidth="1"/>
    <col min="8454" max="8454" width="15.7109375" style="1" customWidth="1"/>
    <col min="8455" max="8455" width="18.7109375" style="1" customWidth="1"/>
    <col min="8456" max="8456" width="1.28515625" style="1" customWidth="1"/>
    <col min="8457" max="8457" width="15.7109375" style="1" customWidth="1"/>
    <col min="8458" max="8458" width="17.7109375" style="1" customWidth="1"/>
    <col min="8459" max="8459" width="15.7109375" style="1" customWidth="1"/>
    <col min="8460" max="8460" width="1.28515625" style="1" customWidth="1"/>
    <col min="8461" max="8461" width="15.7109375" style="1" customWidth="1"/>
    <col min="8462" max="8462" width="1.28515625" style="1" customWidth="1"/>
    <col min="8463" max="8463" width="15.7109375" style="1" customWidth="1"/>
    <col min="8464" max="8464" width="1.28515625" style="1" customWidth="1"/>
    <col min="8465" max="8465" width="15.7109375" style="1" customWidth="1"/>
    <col min="8466" max="8466" width="18.7109375" style="1" customWidth="1"/>
    <col min="8467" max="8704" width="9.140625" style="1"/>
    <col min="8705" max="8705" width="4.28515625" style="1" customWidth="1"/>
    <col min="8706" max="8706" width="25.7109375" style="1" customWidth="1"/>
    <col min="8707" max="8707" width="15.7109375" style="1" customWidth="1"/>
    <col min="8708" max="8708" width="18.7109375" style="1" customWidth="1"/>
    <col min="8709" max="8709" width="1.28515625" style="1" customWidth="1"/>
    <col min="8710" max="8710" width="15.7109375" style="1" customWidth="1"/>
    <col min="8711" max="8711" width="18.7109375" style="1" customWidth="1"/>
    <col min="8712" max="8712" width="1.28515625" style="1" customWidth="1"/>
    <col min="8713" max="8713" width="15.7109375" style="1" customWidth="1"/>
    <col min="8714" max="8714" width="17.7109375" style="1" customWidth="1"/>
    <col min="8715" max="8715" width="15.7109375" style="1" customWidth="1"/>
    <col min="8716" max="8716" width="1.28515625" style="1" customWidth="1"/>
    <col min="8717" max="8717" width="15.7109375" style="1" customWidth="1"/>
    <col min="8718" max="8718" width="1.28515625" style="1" customWidth="1"/>
    <col min="8719" max="8719" width="15.7109375" style="1" customWidth="1"/>
    <col min="8720" max="8720" width="1.28515625" style="1" customWidth="1"/>
    <col min="8721" max="8721" width="15.7109375" style="1" customWidth="1"/>
    <col min="8722" max="8722" width="18.7109375" style="1" customWidth="1"/>
    <col min="8723" max="8960" width="9.140625" style="1"/>
    <col min="8961" max="8961" width="4.28515625" style="1" customWidth="1"/>
    <col min="8962" max="8962" width="25.7109375" style="1" customWidth="1"/>
    <col min="8963" max="8963" width="15.7109375" style="1" customWidth="1"/>
    <col min="8964" max="8964" width="18.7109375" style="1" customWidth="1"/>
    <col min="8965" max="8965" width="1.28515625" style="1" customWidth="1"/>
    <col min="8966" max="8966" width="15.7109375" style="1" customWidth="1"/>
    <col min="8967" max="8967" width="18.7109375" style="1" customWidth="1"/>
    <col min="8968" max="8968" width="1.28515625" style="1" customWidth="1"/>
    <col min="8969" max="8969" width="15.7109375" style="1" customWidth="1"/>
    <col min="8970" max="8970" width="17.7109375" style="1" customWidth="1"/>
    <col min="8971" max="8971" width="15.7109375" style="1" customWidth="1"/>
    <col min="8972" max="8972" width="1.28515625" style="1" customWidth="1"/>
    <col min="8973" max="8973" width="15.7109375" style="1" customWidth="1"/>
    <col min="8974" max="8974" width="1.28515625" style="1" customWidth="1"/>
    <col min="8975" max="8975" width="15.7109375" style="1" customWidth="1"/>
    <col min="8976" max="8976" width="1.28515625" style="1" customWidth="1"/>
    <col min="8977" max="8977" width="15.7109375" style="1" customWidth="1"/>
    <col min="8978" max="8978" width="18.7109375" style="1" customWidth="1"/>
    <col min="8979" max="9216" width="9.140625" style="1"/>
    <col min="9217" max="9217" width="4.28515625" style="1" customWidth="1"/>
    <col min="9218" max="9218" width="25.7109375" style="1" customWidth="1"/>
    <col min="9219" max="9219" width="15.7109375" style="1" customWidth="1"/>
    <col min="9220" max="9220" width="18.7109375" style="1" customWidth="1"/>
    <col min="9221" max="9221" width="1.28515625" style="1" customWidth="1"/>
    <col min="9222" max="9222" width="15.7109375" style="1" customWidth="1"/>
    <col min="9223" max="9223" width="18.7109375" style="1" customWidth="1"/>
    <col min="9224" max="9224" width="1.28515625" style="1" customWidth="1"/>
    <col min="9225" max="9225" width="15.7109375" style="1" customWidth="1"/>
    <col min="9226" max="9226" width="17.7109375" style="1" customWidth="1"/>
    <col min="9227" max="9227" width="15.7109375" style="1" customWidth="1"/>
    <col min="9228" max="9228" width="1.28515625" style="1" customWidth="1"/>
    <col min="9229" max="9229" width="15.7109375" style="1" customWidth="1"/>
    <col min="9230" max="9230" width="1.28515625" style="1" customWidth="1"/>
    <col min="9231" max="9231" width="15.7109375" style="1" customWidth="1"/>
    <col min="9232" max="9232" width="1.28515625" style="1" customWidth="1"/>
    <col min="9233" max="9233" width="15.7109375" style="1" customWidth="1"/>
    <col min="9234" max="9234" width="18.7109375" style="1" customWidth="1"/>
    <col min="9235" max="9472" width="9.140625" style="1"/>
    <col min="9473" max="9473" width="4.28515625" style="1" customWidth="1"/>
    <col min="9474" max="9474" width="25.7109375" style="1" customWidth="1"/>
    <col min="9475" max="9475" width="15.7109375" style="1" customWidth="1"/>
    <col min="9476" max="9476" width="18.7109375" style="1" customWidth="1"/>
    <col min="9477" max="9477" width="1.28515625" style="1" customWidth="1"/>
    <col min="9478" max="9478" width="15.7109375" style="1" customWidth="1"/>
    <col min="9479" max="9479" width="18.7109375" style="1" customWidth="1"/>
    <col min="9480" max="9480" width="1.28515625" style="1" customWidth="1"/>
    <col min="9481" max="9481" width="15.7109375" style="1" customWidth="1"/>
    <col min="9482" max="9482" width="17.7109375" style="1" customWidth="1"/>
    <col min="9483" max="9483" width="15.7109375" style="1" customWidth="1"/>
    <col min="9484" max="9484" width="1.28515625" style="1" customWidth="1"/>
    <col min="9485" max="9485" width="15.7109375" style="1" customWidth="1"/>
    <col min="9486" max="9486" width="1.28515625" style="1" customWidth="1"/>
    <col min="9487" max="9487" width="15.7109375" style="1" customWidth="1"/>
    <col min="9488" max="9488" width="1.28515625" style="1" customWidth="1"/>
    <col min="9489" max="9489" width="15.7109375" style="1" customWidth="1"/>
    <col min="9490" max="9490" width="18.7109375" style="1" customWidth="1"/>
    <col min="9491" max="9728" width="9.140625" style="1"/>
    <col min="9729" max="9729" width="4.28515625" style="1" customWidth="1"/>
    <col min="9730" max="9730" width="25.7109375" style="1" customWidth="1"/>
    <col min="9731" max="9731" width="15.7109375" style="1" customWidth="1"/>
    <col min="9732" max="9732" width="18.7109375" style="1" customWidth="1"/>
    <col min="9733" max="9733" width="1.28515625" style="1" customWidth="1"/>
    <col min="9734" max="9734" width="15.7109375" style="1" customWidth="1"/>
    <col min="9735" max="9735" width="18.7109375" style="1" customWidth="1"/>
    <col min="9736" max="9736" width="1.28515625" style="1" customWidth="1"/>
    <col min="9737" max="9737" width="15.7109375" style="1" customWidth="1"/>
    <col min="9738" max="9738" width="17.7109375" style="1" customWidth="1"/>
    <col min="9739" max="9739" width="15.7109375" style="1" customWidth="1"/>
    <col min="9740" max="9740" width="1.28515625" style="1" customWidth="1"/>
    <col min="9741" max="9741" width="15.7109375" style="1" customWidth="1"/>
    <col min="9742" max="9742" width="1.28515625" style="1" customWidth="1"/>
    <col min="9743" max="9743" width="15.7109375" style="1" customWidth="1"/>
    <col min="9744" max="9744" width="1.28515625" style="1" customWidth="1"/>
    <col min="9745" max="9745" width="15.7109375" style="1" customWidth="1"/>
    <col min="9746" max="9746" width="18.7109375" style="1" customWidth="1"/>
    <col min="9747" max="9984" width="9.140625" style="1"/>
    <col min="9985" max="9985" width="4.28515625" style="1" customWidth="1"/>
    <col min="9986" max="9986" width="25.7109375" style="1" customWidth="1"/>
    <col min="9987" max="9987" width="15.7109375" style="1" customWidth="1"/>
    <col min="9988" max="9988" width="18.7109375" style="1" customWidth="1"/>
    <col min="9989" max="9989" width="1.28515625" style="1" customWidth="1"/>
    <col min="9990" max="9990" width="15.7109375" style="1" customWidth="1"/>
    <col min="9991" max="9991" width="18.7109375" style="1" customWidth="1"/>
    <col min="9992" max="9992" width="1.28515625" style="1" customWidth="1"/>
    <col min="9993" max="9993" width="15.7109375" style="1" customWidth="1"/>
    <col min="9994" max="9994" width="17.7109375" style="1" customWidth="1"/>
    <col min="9995" max="9995" width="15.7109375" style="1" customWidth="1"/>
    <col min="9996" max="9996" width="1.28515625" style="1" customWidth="1"/>
    <col min="9997" max="9997" width="15.7109375" style="1" customWidth="1"/>
    <col min="9998" max="9998" width="1.28515625" style="1" customWidth="1"/>
    <col min="9999" max="9999" width="15.7109375" style="1" customWidth="1"/>
    <col min="10000" max="10000" width="1.28515625" style="1" customWidth="1"/>
    <col min="10001" max="10001" width="15.7109375" style="1" customWidth="1"/>
    <col min="10002" max="10002" width="18.7109375" style="1" customWidth="1"/>
    <col min="10003" max="10240" width="9.140625" style="1"/>
    <col min="10241" max="10241" width="4.28515625" style="1" customWidth="1"/>
    <col min="10242" max="10242" width="25.7109375" style="1" customWidth="1"/>
    <col min="10243" max="10243" width="15.7109375" style="1" customWidth="1"/>
    <col min="10244" max="10244" width="18.7109375" style="1" customWidth="1"/>
    <col min="10245" max="10245" width="1.28515625" style="1" customWidth="1"/>
    <col min="10246" max="10246" width="15.7109375" style="1" customWidth="1"/>
    <col min="10247" max="10247" width="18.7109375" style="1" customWidth="1"/>
    <col min="10248" max="10248" width="1.28515625" style="1" customWidth="1"/>
    <col min="10249" max="10249" width="15.7109375" style="1" customWidth="1"/>
    <col min="10250" max="10250" width="17.7109375" style="1" customWidth="1"/>
    <col min="10251" max="10251" width="15.7109375" style="1" customWidth="1"/>
    <col min="10252" max="10252" width="1.28515625" style="1" customWidth="1"/>
    <col min="10253" max="10253" width="15.7109375" style="1" customWidth="1"/>
    <col min="10254" max="10254" width="1.28515625" style="1" customWidth="1"/>
    <col min="10255" max="10255" width="15.7109375" style="1" customWidth="1"/>
    <col min="10256" max="10256" width="1.28515625" style="1" customWidth="1"/>
    <col min="10257" max="10257" width="15.7109375" style="1" customWidth="1"/>
    <col min="10258" max="10258" width="18.7109375" style="1" customWidth="1"/>
    <col min="10259" max="10496" width="9.140625" style="1"/>
    <col min="10497" max="10497" width="4.28515625" style="1" customWidth="1"/>
    <col min="10498" max="10498" width="25.7109375" style="1" customWidth="1"/>
    <col min="10499" max="10499" width="15.7109375" style="1" customWidth="1"/>
    <col min="10500" max="10500" width="18.7109375" style="1" customWidth="1"/>
    <col min="10501" max="10501" width="1.28515625" style="1" customWidth="1"/>
    <col min="10502" max="10502" width="15.7109375" style="1" customWidth="1"/>
    <col min="10503" max="10503" width="18.7109375" style="1" customWidth="1"/>
    <col min="10504" max="10504" width="1.28515625" style="1" customWidth="1"/>
    <col min="10505" max="10505" width="15.7109375" style="1" customWidth="1"/>
    <col min="10506" max="10506" width="17.7109375" style="1" customWidth="1"/>
    <col min="10507" max="10507" width="15.7109375" style="1" customWidth="1"/>
    <col min="10508" max="10508" width="1.28515625" style="1" customWidth="1"/>
    <col min="10509" max="10509" width="15.7109375" style="1" customWidth="1"/>
    <col min="10510" max="10510" width="1.28515625" style="1" customWidth="1"/>
    <col min="10511" max="10511" width="15.7109375" style="1" customWidth="1"/>
    <col min="10512" max="10512" width="1.28515625" style="1" customWidth="1"/>
    <col min="10513" max="10513" width="15.7109375" style="1" customWidth="1"/>
    <col min="10514" max="10514" width="18.7109375" style="1" customWidth="1"/>
    <col min="10515" max="10752" width="9.140625" style="1"/>
    <col min="10753" max="10753" width="4.28515625" style="1" customWidth="1"/>
    <col min="10754" max="10754" width="25.7109375" style="1" customWidth="1"/>
    <col min="10755" max="10755" width="15.7109375" style="1" customWidth="1"/>
    <col min="10756" max="10756" width="18.7109375" style="1" customWidth="1"/>
    <col min="10757" max="10757" width="1.28515625" style="1" customWidth="1"/>
    <col min="10758" max="10758" width="15.7109375" style="1" customWidth="1"/>
    <col min="10759" max="10759" width="18.7109375" style="1" customWidth="1"/>
    <col min="10760" max="10760" width="1.28515625" style="1" customWidth="1"/>
    <col min="10761" max="10761" width="15.7109375" style="1" customWidth="1"/>
    <col min="10762" max="10762" width="17.7109375" style="1" customWidth="1"/>
    <col min="10763" max="10763" width="15.7109375" style="1" customWidth="1"/>
    <col min="10764" max="10764" width="1.28515625" style="1" customWidth="1"/>
    <col min="10765" max="10765" width="15.7109375" style="1" customWidth="1"/>
    <col min="10766" max="10766" width="1.28515625" style="1" customWidth="1"/>
    <col min="10767" max="10767" width="15.7109375" style="1" customWidth="1"/>
    <col min="10768" max="10768" width="1.28515625" style="1" customWidth="1"/>
    <col min="10769" max="10769" width="15.7109375" style="1" customWidth="1"/>
    <col min="10770" max="10770" width="18.7109375" style="1" customWidth="1"/>
    <col min="10771" max="11008" width="9.140625" style="1"/>
    <col min="11009" max="11009" width="4.28515625" style="1" customWidth="1"/>
    <col min="11010" max="11010" width="25.7109375" style="1" customWidth="1"/>
    <col min="11011" max="11011" width="15.7109375" style="1" customWidth="1"/>
    <col min="11012" max="11012" width="18.7109375" style="1" customWidth="1"/>
    <col min="11013" max="11013" width="1.28515625" style="1" customWidth="1"/>
    <col min="11014" max="11014" width="15.7109375" style="1" customWidth="1"/>
    <col min="11015" max="11015" width="18.7109375" style="1" customWidth="1"/>
    <col min="11016" max="11016" width="1.28515625" style="1" customWidth="1"/>
    <col min="11017" max="11017" width="15.7109375" style="1" customWidth="1"/>
    <col min="11018" max="11018" width="17.7109375" style="1" customWidth="1"/>
    <col min="11019" max="11019" width="15.7109375" style="1" customWidth="1"/>
    <col min="11020" max="11020" width="1.28515625" style="1" customWidth="1"/>
    <col min="11021" max="11021" width="15.7109375" style="1" customWidth="1"/>
    <col min="11022" max="11022" width="1.28515625" style="1" customWidth="1"/>
    <col min="11023" max="11023" width="15.7109375" style="1" customWidth="1"/>
    <col min="11024" max="11024" width="1.28515625" style="1" customWidth="1"/>
    <col min="11025" max="11025" width="15.7109375" style="1" customWidth="1"/>
    <col min="11026" max="11026" width="18.7109375" style="1" customWidth="1"/>
    <col min="11027" max="11264" width="9.140625" style="1"/>
    <col min="11265" max="11265" width="4.28515625" style="1" customWidth="1"/>
    <col min="11266" max="11266" width="25.7109375" style="1" customWidth="1"/>
    <col min="11267" max="11267" width="15.7109375" style="1" customWidth="1"/>
    <col min="11268" max="11268" width="18.7109375" style="1" customWidth="1"/>
    <col min="11269" max="11269" width="1.28515625" style="1" customWidth="1"/>
    <col min="11270" max="11270" width="15.7109375" style="1" customWidth="1"/>
    <col min="11271" max="11271" width="18.7109375" style="1" customWidth="1"/>
    <col min="11272" max="11272" width="1.28515625" style="1" customWidth="1"/>
    <col min="11273" max="11273" width="15.7109375" style="1" customWidth="1"/>
    <col min="11274" max="11274" width="17.7109375" style="1" customWidth="1"/>
    <col min="11275" max="11275" width="15.7109375" style="1" customWidth="1"/>
    <col min="11276" max="11276" width="1.28515625" style="1" customWidth="1"/>
    <col min="11277" max="11277" width="15.7109375" style="1" customWidth="1"/>
    <col min="11278" max="11278" width="1.28515625" style="1" customWidth="1"/>
    <col min="11279" max="11279" width="15.7109375" style="1" customWidth="1"/>
    <col min="11280" max="11280" width="1.28515625" style="1" customWidth="1"/>
    <col min="11281" max="11281" width="15.7109375" style="1" customWidth="1"/>
    <col min="11282" max="11282" width="18.7109375" style="1" customWidth="1"/>
    <col min="11283" max="11520" width="9.140625" style="1"/>
    <col min="11521" max="11521" width="4.28515625" style="1" customWidth="1"/>
    <col min="11522" max="11522" width="25.7109375" style="1" customWidth="1"/>
    <col min="11523" max="11523" width="15.7109375" style="1" customWidth="1"/>
    <col min="11524" max="11524" width="18.7109375" style="1" customWidth="1"/>
    <col min="11525" max="11525" width="1.28515625" style="1" customWidth="1"/>
    <col min="11526" max="11526" width="15.7109375" style="1" customWidth="1"/>
    <col min="11527" max="11527" width="18.7109375" style="1" customWidth="1"/>
    <col min="11528" max="11528" width="1.28515625" style="1" customWidth="1"/>
    <col min="11529" max="11529" width="15.7109375" style="1" customWidth="1"/>
    <col min="11530" max="11530" width="17.7109375" style="1" customWidth="1"/>
    <col min="11531" max="11531" width="15.7109375" style="1" customWidth="1"/>
    <col min="11532" max="11532" width="1.28515625" style="1" customWidth="1"/>
    <col min="11533" max="11533" width="15.7109375" style="1" customWidth="1"/>
    <col min="11534" max="11534" width="1.28515625" style="1" customWidth="1"/>
    <col min="11535" max="11535" width="15.7109375" style="1" customWidth="1"/>
    <col min="11536" max="11536" width="1.28515625" style="1" customWidth="1"/>
    <col min="11537" max="11537" width="15.7109375" style="1" customWidth="1"/>
    <col min="11538" max="11538" width="18.7109375" style="1" customWidth="1"/>
    <col min="11539" max="11776" width="9.140625" style="1"/>
    <col min="11777" max="11777" width="4.28515625" style="1" customWidth="1"/>
    <col min="11778" max="11778" width="25.7109375" style="1" customWidth="1"/>
    <col min="11779" max="11779" width="15.7109375" style="1" customWidth="1"/>
    <col min="11780" max="11780" width="18.7109375" style="1" customWidth="1"/>
    <col min="11781" max="11781" width="1.28515625" style="1" customWidth="1"/>
    <col min="11782" max="11782" width="15.7109375" style="1" customWidth="1"/>
    <col min="11783" max="11783" width="18.7109375" style="1" customWidth="1"/>
    <col min="11784" max="11784" width="1.28515625" style="1" customWidth="1"/>
    <col min="11785" max="11785" width="15.7109375" style="1" customWidth="1"/>
    <col min="11786" max="11786" width="17.7109375" style="1" customWidth="1"/>
    <col min="11787" max="11787" width="15.7109375" style="1" customWidth="1"/>
    <col min="11788" max="11788" width="1.28515625" style="1" customWidth="1"/>
    <col min="11789" max="11789" width="15.7109375" style="1" customWidth="1"/>
    <col min="11790" max="11790" width="1.28515625" style="1" customWidth="1"/>
    <col min="11791" max="11791" width="15.7109375" style="1" customWidth="1"/>
    <col min="11792" max="11792" width="1.28515625" style="1" customWidth="1"/>
    <col min="11793" max="11793" width="15.7109375" style="1" customWidth="1"/>
    <col min="11794" max="11794" width="18.7109375" style="1" customWidth="1"/>
    <col min="11795" max="12032" width="9.140625" style="1"/>
    <col min="12033" max="12033" width="4.28515625" style="1" customWidth="1"/>
    <col min="12034" max="12034" width="25.7109375" style="1" customWidth="1"/>
    <col min="12035" max="12035" width="15.7109375" style="1" customWidth="1"/>
    <col min="12036" max="12036" width="18.7109375" style="1" customWidth="1"/>
    <col min="12037" max="12037" width="1.28515625" style="1" customWidth="1"/>
    <col min="12038" max="12038" width="15.7109375" style="1" customWidth="1"/>
    <col min="12039" max="12039" width="18.7109375" style="1" customWidth="1"/>
    <col min="12040" max="12040" width="1.28515625" style="1" customWidth="1"/>
    <col min="12041" max="12041" width="15.7109375" style="1" customWidth="1"/>
    <col min="12042" max="12042" width="17.7109375" style="1" customWidth="1"/>
    <col min="12043" max="12043" width="15.7109375" style="1" customWidth="1"/>
    <col min="12044" max="12044" width="1.28515625" style="1" customWidth="1"/>
    <col min="12045" max="12045" width="15.7109375" style="1" customWidth="1"/>
    <col min="12046" max="12046" width="1.28515625" style="1" customWidth="1"/>
    <col min="12047" max="12047" width="15.7109375" style="1" customWidth="1"/>
    <col min="12048" max="12048" width="1.28515625" style="1" customWidth="1"/>
    <col min="12049" max="12049" width="15.7109375" style="1" customWidth="1"/>
    <col min="12050" max="12050" width="18.7109375" style="1" customWidth="1"/>
    <col min="12051" max="12288" width="9.140625" style="1"/>
    <col min="12289" max="12289" width="4.28515625" style="1" customWidth="1"/>
    <col min="12290" max="12290" width="25.7109375" style="1" customWidth="1"/>
    <col min="12291" max="12291" width="15.7109375" style="1" customWidth="1"/>
    <col min="12292" max="12292" width="18.7109375" style="1" customWidth="1"/>
    <col min="12293" max="12293" width="1.28515625" style="1" customWidth="1"/>
    <col min="12294" max="12294" width="15.7109375" style="1" customWidth="1"/>
    <col min="12295" max="12295" width="18.7109375" style="1" customWidth="1"/>
    <col min="12296" max="12296" width="1.28515625" style="1" customWidth="1"/>
    <col min="12297" max="12297" width="15.7109375" style="1" customWidth="1"/>
    <col min="12298" max="12298" width="17.7109375" style="1" customWidth="1"/>
    <col min="12299" max="12299" width="15.7109375" style="1" customWidth="1"/>
    <col min="12300" max="12300" width="1.28515625" style="1" customWidth="1"/>
    <col min="12301" max="12301" width="15.7109375" style="1" customWidth="1"/>
    <col min="12302" max="12302" width="1.28515625" style="1" customWidth="1"/>
    <col min="12303" max="12303" width="15.7109375" style="1" customWidth="1"/>
    <col min="12304" max="12304" width="1.28515625" style="1" customWidth="1"/>
    <col min="12305" max="12305" width="15.7109375" style="1" customWidth="1"/>
    <col min="12306" max="12306" width="18.7109375" style="1" customWidth="1"/>
    <col min="12307" max="12544" width="9.140625" style="1"/>
    <col min="12545" max="12545" width="4.28515625" style="1" customWidth="1"/>
    <col min="12546" max="12546" width="25.7109375" style="1" customWidth="1"/>
    <col min="12547" max="12547" width="15.7109375" style="1" customWidth="1"/>
    <col min="12548" max="12548" width="18.7109375" style="1" customWidth="1"/>
    <col min="12549" max="12549" width="1.28515625" style="1" customWidth="1"/>
    <col min="12550" max="12550" width="15.7109375" style="1" customWidth="1"/>
    <col min="12551" max="12551" width="18.7109375" style="1" customWidth="1"/>
    <col min="12552" max="12552" width="1.28515625" style="1" customWidth="1"/>
    <col min="12553" max="12553" width="15.7109375" style="1" customWidth="1"/>
    <col min="12554" max="12554" width="17.7109375" style="1" customWidth="1"/>
    <col min="12555" max="12555" width="15.7109375" style="1" customWidth="1"/>
    <col min="12556" max="12556" width="1.28515625" style="1" customWidth="1"/>
    <col min="12557" max="12557" width="15.7109375" style="1" customWidth="1"/>
    <col min="12558" max="12558" width="1.28515625" style="1" customWidth="1"/>
    <col min="12559" max="12559" width="15.7109375" style="1" customWidth="1"/>
    <col min="12560" max="12560" width="1.28515625" style="1" customWidth="1"/>
    <col min="12561" max="12561" width="15.7109375" style="1" customWidth="1"/>
    <col min="12562" max="12562" width="18.7109375" style="1" customWidth="1"/>
    <col min="12563" max="12800" width="9.140625" style="1"/>
    <col min="12801" max="12801" width="4.28515625" style="1" customWidth="1"/>
    <col min="12802" max="12802" width="25.7109375" style="1" customWidth="1"/>
    <col min="12803" max="12803" width="15.7109375" style="1" customWidth="1"/>
    <col min="12804" max="12804" width="18.7109375" style="1" customWidth="1"/>
    <col min="12805" max="12805" width="1.28515625" style="1" customWidth="1"/>
    <col min="12806" max="12806" width="15.7109375" style="1" customWidth="1"/>
    <col min="12807" max="12807" width="18.7109375" style="1" customWidth="1"/>
    <col min="12808" max="12808" width="1.28515625" style="1" customWidth="1"/>
    <col min="12809" max="12809" width="15.7109375" style="1" customWidth="1"/>
    <col min="12810" max="12810" width="17.7109375" style="1" customWidth="1"/>
    <col min="12811" max="12811" width="15.7109375" style="1" customWidth="1"/>
    <col min="12812" max="12812" width="1.28515625" style="1" customWidth="1"/>
    <col min="12813" max="12813" width="15.7109375" style="1" customWidth="1"/>
    <col min="12814" max="12814" width="1.28515625" style="1" customWidth="1"/>
    <col min="12815" max="12815" width="15.7109375" style="1" customWidth="1"/>
    <col min="12816" max="12816" width="1.28515625" style="1" customWidth="1"/>
    <col min="12817" max="12817" width="15.7109375" style="1" customWidth="1"/>
    <col min="12818" max="12818" width="18.7109375" style="1" customWidth="1"/>
    <col min="12819" max="13056" width="9.140625" style="1"/>
    <col min="13057" max="13057" width="4.28515625" style="1" customWidth="1"/>
    <col min="13058" max="13058" width="25.7109375" style="1" customWidth="1"/>
    <col min="13059" max="13059" width="15.7109375" style="1" customWidth="1"/>
    <col min="13060" max="13060" width="18.7109375" style="1" customWidth="1"/>
    <col min="13061" max="13061" width="1.28515625" style="1" customWidth="1"/>
    <col min="13062" max="13062" width="15.7109375" style="1" customWidth="1"/>
    <col min="13063" max="13063" width="18.7109375" style="1" customWidth="1"/>
    <col min="13064" max="13064" width="1.28515625" style="1" customWidth="1"/>
    <col min="13065" max="13065" width="15.7109375" style="1" customWidth="1"/>
    <col min="13066" max="13066" width="17.7109375" style="1" customWidth="1"/>
    <col min="13067" max="13067" width="15.7109375" style="1" customWidth="1"/>
    <col min="13068" max="13068" width="1.28515625" style="1" customWidth="1"/>
    <col min="13069" max="13069" width="15.7109375" style="1" customWidth="1"/>
    <col min="13070" max="13070" width="1.28515625" style="1" customWidth="1"/>
    <col min="13071" max="13071" width="15.7109375" style="1" customWidth="1"/>
    <col min="13072" max="13072" width="1.28515625" style="1" customWidth="1"/>
    <col min="13073" max="13073" width="15.7109375" style="1" customWidth="1"/>
    <col min="13074" max="13074" width="18.7109375" style="1" customWidth="1"/>
    <col min="13075" max="13312" width="9.140625" style="1"/>
    <col min="13313" max="13313" width="4.28515625" style="1" customWidth="1"/>
    <col min="13314" max="13314" width="25.7109375" style="1" customWidth="1"/>
    <col min="13315" max="13315" width="15.7109375" style="1" customWidth="1"/>
    <col min="13316" max="13316" width="18.7109375" style="1" customWidth="1"/>
    <col min="13317" max="13317" width="1.28515625" style="1" customWidth="1"/>
    <col min="13318" max="13318" width="15.7109375" style="1" customWidth="1"/>
    <col min="13319" max="13319" width="18.7109375" style="1" customWidth="1"/>
    <col min="13320" max="13320" width="1.28515625" style="1" customWidth="1"/>
    <col min="13321" max="13321" width="15.7109375" style="1" customWidth="1"/>
    <col min="13322" max="13322" width="17.7109375" style="1" customWidth="1"/>
    <col min="13323" max="13323" width="15.7109375" style="1" customWidth="1"/>
    <col min="13324" max="13324" width="1.28515625" style="1" customWidth="1"/>
    <col min="13325" max="13325" width="15.7109375" style="1" customWidth="1"/>
    <col min="13326" max="13326" width="1.28515625" style="1" customWidth="1"/>
    <col min="13327" max="13327" width="15.7109375" style="1" customWidth="1"/>
    <col min="13328" max="13328" width="1.28515625" style="1" customWidth="1"/>
    <col min="13329" max="13329" width="15.7109375" style="1" customWidth="1"/>
    <col min="13330" max="13330" width="18.7109375" style="1" customWidth="1"/>
    <col min="13331" max="13568" width="9.140625" style="1"/>
    <col min="13569" max="13569" width="4.28515625" style="1" customWidth="1"/>
    <col min="13570" max="13570" width="25.7109375" style="1" customWidth="1"/>
    <col min="13571" max="13571" width="15.7109375" style="1" customWidth="1"/>
    <col min="13572" max="13572" width="18.7109375" style="1" customWidth="1"/>
    <col min="13573" max="13573" width="1.28515625" style="1" customWidth="1"/>
    <col min="13574" max="13574" width="15.7109375" style="1" customWidth="1"/>
    <col min="13575" max="13575" width="18.7109375" style="1" customWidth="1"/>
    <col min="13576" max="13576" width="1.28515625" style="1" customWidth="1"/>
    <col min="13577" max="13577" width="15.7109375" style="1" customWidth="1"/>
    <col min="13578" max="13578" width="17.7109375" style="1" customWidth="1"/>
    <col min="13579" max="13579" width="15.7109375" style="1" customWidth="1"/>
    <col min="13580" max="13580" width="1.28515625" style="1" customWidth="1"/>
    <col min="13581" max="13581" width="15.7109375" style="1" customWidth="1"/>
    <col min="13582" max="13582" width="1.28515625" style="1" customWidth="1"/>
    <col min="13583" max="13583" width="15.7109375" style="1" customWidth="1"/>
    <col min="13584" max="13584" width="1.28515625" style="1" customWidth="1"/>
    <col min="13585" max="13585" width="15.7109375" style="1" customWidth="1"/>
    <col min="13586" max="13586" width="18.7109375" style="1" customWidth="1"/>
    <col min="13587" max="13824" width="9.140625" style="1"/>
    <col min="13825" max="13825" width="4.28515625" style="1" customWidth="1"/>
    <col min="13826" max="13826" width="25.7109375" style="1" customWidth="1"/>
    <col min="13827" max="13827" width="15.7109375" style="1" customWidth="1"/>
    <col min="13828" max="13828" width="18.7109375" style="1" customWidth="1"/>
    <col min="13829" max="13829" width="1.28515625" style="1" customWidth="1"/>
    <col min="13830" max="13830" width="15.7109375" style="1" customWidth="1"/>
    <col min="13831" max="13831" width="18.7109375" style="1" customWidth="1"/>
    <col min="13832" max="13832" width="1.28515625" style="1" customWidth="1"/>
    <col min="13833" max="13833" width="15.7109375" style="1" customWidth="1"/>
    <col min="13834" max="13834" width="17.7109375" style="1" customWidth="1"/>
    <col min="13835" max="13835" width="15.7109375" style="1" customWidth="1"/>
    <col min="13836" max="13836" width="1.28515625" style="1" customWidth="1"/>
    <col min="13837" max="13837" width="15.7109375" style="1" customWidth="1"/>
    <col min="13838" max="13838" width="1.28515625" style="1" customWidth="1"/>
    <col min="13839" max="13839" width="15.7109375" style="1" customWidth="1"/>
    <col min="13840" max="13840" width="1.28515625" style="1" customWidth="1"/>
    <col min="13841" max="13841" width="15.7109375" style="1" customWidth="1"/>
    <col min="13842" max="13842" width="18.7109375" style="1" customWidth="1"/>
    <col min="13843" max="14080" width="9.140625" style="1"/>
    <col min="14081" max="14081" width="4.28515625" style="1" customWidth="1"/>
    <col min="14082" max="14082" width="25.7109375" style="1" customWidth="1"/>
    <col min="14083" max="14083" width="15.7109375" style="1" customWidth="1"/>
    <col min="14084" max="14084" width="18.7109375" style="1" customWidth="1"/>
    <col min="14085" max="14085" width="1.28515625" style="1" customWidth="1"/>
    <col min="14086" max="14086" width="15.7109375" style="1" customWidth="1"/>
    <col min="14087" max="14087" width="18.7109375" style="1" customWidth="1"/>
    <col min="14088" max="14088" width="1.28515625" style="1" customWidth="1"/>
    <col min="14089" max="14089" width="15.7109375" style="1" customWidth="1"/>
    <col min="14090" max="14090" width="17.7109375" style="1" customWidth="1"/>
    <col min="14091" max="14091" width="15.7109375" style="1" customWidth="1"/>
    <col min="14092" max="14092" width="1.28515625" style="1" customWidth="1"/>
    <col min="14093" max="14093" width="15.7109375" style="1" customWidth="1"/>
    <col min="14094" max="14094" width="1.28515625" style="1" customWidth="1"/>
    <col min="14095" max="14095" width="15.7109375" style="1" customWidth="1"/>
    <col min="14096" max="14096" width="1.28515625" style="1" customWidth="1"/>
    <col min="14097" max="14097" width="15.7109375" style="1" customWidth="1"/>
    <col min="14098" max="14098" width="18.7109375" style="1" customWidth="1"/>
    <col min="14099" max="14336" width="9.140625" style="1"/>
    <col min="14337" max="14337" width="4.28515625" style="1" customWidth="1"/>
    <col min="14338" max="14338" width="25.7109375" style="1" customWidth="1"/>
    <col min="14339" max="14339" width="15.7109375" style="1" customWidth="1"/>
    <col min="14340" max="14340" width="18.7109375" style="1" customWidth="1"/>
    <col min="14341" max="14341" width="1.28515625" style="1" customWidth="1"/>
    <col min="14342" max="14342" width="15.7109375" style="1" customWidth="1"/>
    <col min="14343" max="14343" width="18.7109375" style="1" customWidth="1"/>
    <col min="14344" max="14344" width="1.28515625" style="1" customWidth="1"/>
    <col min="14345" max="14345" width="15.7109375" style="1" customWidth="1"/>
    <col min="14346" max="14346" width="17.7109375" style="1" customWidth="1"/>
    <col min="14347" max="14347" width="15.7109375" style="1" customWidth="1"/>
    <col min="14348" max="14348" width="1.28515625" style="1" customWidth="1"/>
    <col min="14349" max="14349" width="15.7109375" style="1" customWidth="1"/>
    <col min="14350" max="14350" width="1.28515625" style="1" customWidth="1"/>
    <col min="14351" max="14351" width="15.7109375" style="1" customWidth="1"/>
    <col min="14352" max="14352" width="1.28515625" style="1" customWidth="1"/>
    <col min="14353" max="14353" width="15.7109375" style="1" customWidth="1"/>
    <col min="14354" max="14354" width="18.7109375" style="1" customWidth="1"/>
    <col min="14355" max="14592" width="9.140625" style="1"/>
    <col min="14593" max="14593" width="4.28515625" style="1" customWidth="1"/>
    <col min="14594" max="14594" width="25.7109375" style="1" customWidth="1"/>
    <col min="14595" max="14595" width="15.7109375" style="1" customWidth="1"/>
    <col min="14596" max="14596" width="18.7109375" style="1" customWidth="1"/>
    <col min="14597" max="14597" width="1.28515625" style="1" customWidth="1"/>
    <col min="14598" max="14598" width="15.7109375" style="1" customWidth="1"/>
    <col min="14599" max="14599" width="18.7109375" style="1" customWidth="1"/>
    <col min="14600" max="14600" width="1.28515625" style="1" customWidth="1"/>
    <col min="14601" max="14601" width="15.7109375" style="1" customWidth="1"/>
    <col min="14602" max="14602" width="17.7109375" style="1" customWidth="1"/>
    <col min="14603" max="14603" width="15.7109375" style="1" customWidth="1"/>
    <col min="14604" max="14604" width="1.28515625" style="1" customWidth="1"/>
    <col min="14605" max="14605" width="15.7109375" style="1" customWidth="1"/>
    <col min="14606" max="14606" width="1.28515625" style="1" customWidth="1"/>
    <col min="14607" max="14607" width="15.7109375" style="1" customWidth="1"/>
    <col min="14608" max="14608" width="1.28515625" style="1" customWidth="1"/>
    <col min="14609" max="14609" width="15.7109375" style="1" customWidth="1"/>
    <col min="14610" max="14610" width="18.7109375" style="1" customWidth="1"/>
    <col min="14611" max="14848" width="9.140625" style="1"/>
    <col min="14849" max="14849" width="4.28515625" style="1" customWidth="1"/>
    <col min="14850" max="14850" width="25.7109375" style="1" customWidth="1"/>
    <col min="14851" max="14851" width="15.7109375" style="1" customWidth="1"/>
    <col min="14852" max="14852" width="18.7109375" style="1" customWidth="1"/>
    <col min="14853" max="14853" width="1.28515625" style="1" customWidth="1"/>
    <col min="14854" max="14854" width="15.7109375" style="1" customWidth="1"/>
    <col min="14855" max="14855" width="18.7109375" style="1" customWidth="1"/>
    <col min="14856" max="14856" width="1.28515625" style="1" customWidth="1"/>
    <col min="14857" max="14857" width="15.7109375" style="1" customWidth="1"/>
    <col min="14858" max="14858" width="17.7109375" style="1" customWidth="1"/>
    <col min="14859" max="14859" width="15.7109375" style="1" customWidth="1"/>
    <col min="14860" max="14860" width="1.28515625" style="1" customWidth="1"/>
    <col min="14861" max="14861" width="15.7109375" style="1" customWidth="1"/>
    <col min="14862" max="14862" width="1.28515625" style="1" customWidth="1"/>
    <col min="14863" max="14863" width="15.7109375" style="1" customWidth="1"/>
    <col min="14864" max="14864" width="1.28515625" style="1" customWidth="1"/>
    <col min="14865" max="14865" width="15.7109375" style="1" customWidth="1"/>
    <col min="14866" max="14866" width="18.7109375" style="1" customWidth="1"/>
    <col min="14867" max="15104" width="9.140625" style="1"/>
    <col min="15105" max="15105" width="4.28515625" style="1" customWidth="1"/>
    <col min="15106" max="15106" width="25.7109375" style="1" customWidth="1"/>
    <col min="15107" max="15107" width="15.7109375" style="1" customWidth="1"/>
    <col min="15108" max="15108" width="18.7109375" style="1" customWidth="1"/>
    <col min="15109" max="15109" width="1.28515625" style="1" customWidth="1"/>
    <col min="15110" max="15110" width="15.7109375" style="1" customWidth="1"/>
    <col min="15111" max="15111" width="18.7109375" style="1" customWidth="1"/>
    <col min="15112" max="15112" width="1.28515625" style="1" customWidth="1"/>
    <col min="15113" max="15113" width="15.7109375" style="1" customWidth="1"/>
    <col min="15114" max="15114" width="17.7109375" style="1" customWidth="1"/>
    <col min="15115" max="15115" width="15.7109375" style="1" customWidth="1"/>
    <col min="15116" max="15116" width="1.28515625" style="1" customWidth="1"/>
    <col min="15117" max="15117" width="15.7109375" style="1" customWidth="1"/>
    <col min="15118" max="15118" width="1.28515625" style="1" customWidth="1"/>
    <col min="15119" max="15119" width="15.7109375" style="1" customWidth="1"/>
    <col min="15120" max="15120" width="1.28515625" style="1" customWidth="1"/>
    <col min="15121" max="15121" width="15.7109375" style="1" customWidth="1"/>
    <col min="15122" max="15122" width="18.7109375" style="1" customWidth="1"/>
    <col min="15123" max="15360" width="9.140625" style="1"/>
    <col min="15361" max="15361" width="4.28515625" style="1" customWidth="1"/>
    <col min="15362" max="15362" width="25.7109375" style="1" customWidth="1"/>
    <col min="15363" max="15363" width="15.7109375" style="1" customWidth="1"/>
    <col min="15364" max="15364" width="18.7109375" style="1" customWidth="1"/>
    <col min="15365" max="15365" width="1.28515625" style="1" customWidth="1"/>
    <col min="15366" max="15366" width="15.7109375" style="1" customWidth="1"/>
    <col min="15367" max="15367" width="18.7109375" style="1" customWidth="1"/>
    <col min="15368" max="15368" width="1.28515625" style="1" customWidth="1"/>
    <col min="15369" max="15369" width="15.7109375" style="1" customWidth="1"/>
    <col min="15370" max="15370" width="17.7109375" style="1" customWidth="1"/>
    <col min="15371" max="15371" width="15.7109375" style="1" customWidth="1"/>
    <col min="15372" max="15372" width="1.28515625" style="1" customWidth="1"/>
    <col min="15373" max="15373" width="15.7109375" style="1" customWidth="1"/>
    <col min="15374" max="15374" width="1.28515625" style="1" customWidth="1"/>
    <col min="15375" max="15375" width="15.7109375" style="1" customWidth="1"/>
    <col min="15376" max="15376" width="1.28515625" style="1" customWidth="1"/>
    <col min="15377" max="15377" width="15.7109375" style="1" customWidth="1"/>
    <col min="15378" max="15378" width="18.7109375" style="1" customWidth="1"/>
    <col min="15379" max="15616" width="9.140625" style="1"/>
    <col min="15617" max="15617" width="4.28515625" style="1" customWidth="1"/>
    <col min="15618" max="15618" width="25.7109375" style="1" customWidth="1"/>
    <col min="15619" max="15619" width="15.7109375" style="1" customWidth="1"/>
    <col min="15620" max="15620" width="18.7109375" style="1" customWidth="1"/>
    <col min="15621" max="15621" width="1.28515625" style="1" customWidth="1"/>
    <col min="15622" max="15622" width="15.7109375" style="1" customWidth="1"/>
    <col min="15623" max="15623" width="18.7109375" style="1" customWidth="1"/>
    <col min="15624" max="15624" width="1.28515625" style="1" customWidth="1"/>
    <col min="15625" max="15625" width="15.7109375" style="1" customWidth="1"/>
    <col min="15626" max="15626" width="17.7109375" style="1" customWidth="1"/>
    <col min="15627" max="15627" width="15.7109375" style="1" customWidth="1"/>
    <col min="15628" max="15628" width="1.28515625" style="1" customWidth="1"/>
    <col min="15629" max="15629" width="15.7109375" style="1" customWidth="1"/>
    <col min="15630" max="15630" width="1.28515625" style="1" customWidth="1"/>
    <col min="15631" max="15631" width="15.7109375" style="1" customWidth="1"/>
    <col min="15632" max="15632" width="1.28515625" style="1" customWidth="1"/>
    <col min="15633" max="15633" width="15.7109375" style="1" customWidth="1"/>
    <col min="15634" max="15634" width="18.7109375" style="1" customWidth="1"/>
    <col min="15635" max="15872" width="9.140625" style="1"/>
    <col min="15873" max="15873" width="4.28515625" style="1" customWidth="1"/>
    <col min="15874" max="15874" width="25.7109375" style="1" customWidth="1"/>
    <col min="15875" max="15875" width="15.7109375" style="1" customWidth="1"/>
    <col min="15876" max="15876" width="18.7109375" style="1" customWidth="1"/>
    <col min="15877" max="15877" width="1.28515625" style="1" customWidth="1"/>
    <col min="15878" max="15878" width="15.7109375" style="1" customWidth="1"/>
    <col min="15879" max="15879" width="18.7109375" style="1" customWidth="1"/>
    <col min="15880" max="15880" width="1.28515625" style="1" customWidth="1"/>
    <col min="15881" max="15881" width="15.7109375" style="1" customWidth="1"/>
    <col min="15882" max="15882" width="17.7109375" style="1" customWidth="1"/>
    <col min="15883" max="15883" width="15.7109375" style="1" customWidth="1"/>
    <col min="15884" max="15884" width="1.28515625" style="1" customWidth="1"/>
    <col min="15885" max="15885" width="15.7109375" style="1" customWidth="1"/>
    <col min="15886" max="15886" width="1.28515625" style="1" customWidth="1"/>
    <col min="15887" max="15887" width="15.7109375" style="1" customWidth="1"/>
    <col min="15888" max="15888" width="1.28515625" style="1" customWidth="1"/>
    <col min="15889" max="15889" width="15.7109375" style="1" customWidth="1"/>
    <col min="15890" max="15890" width="18.7109375" style="1" customWidth="1"/>
    <col min="15891" max="16128" width="9.140625" style="1"/>
    <col min="16129" max="16129" width="4.28515625" style="1" customWidth="1"/>
    <col min="16130" max="16130" width="25.7109375" style="1" customWidth="1"/>
    <col min="16131" max="16131" width="15.7109375" style="1" customWidth="1"/>
    <col min="16132" max="16132" width="18.7109375" style="1" customWidth="1"/>
    <col min="16133" max="16133" width="1.28515625" style="1" customWidth="1"/>
    <col min="16134" max="16134" width="15.7109375" style="1" customWidth="1"/>
    <col min="16135" max="16135" width="18.7109375" style="1" customWidth="1"/>
    <col min="16136" max="16136" width="1.28515625" style="1" customWidth="1"/>
    <col min="16137" max="16137" width="15.7109375" style="1" customWidth="1"/>
    <col min="16138" max="16138" width="17.7109375" style="1" customWidth="1"/>
    <col min="16139" max="16139" width="15.7109375" style="1" customWidth="1"/>
    <col min="16140" max="16140" width="1.28515625" style="1" customWidth="1"/>
    <col min="16141" max="16141" width="15.7109375" style="1" customWidth="1"/>
    <col min="16142" max="16142" width="1.28515625" style="1" customWidth="1"/>
    <col min="16143" max="16143" width="15.7109375" style="1" customWidth="1"/>
    <col min="16144" max="16144" width="1.28515625" style="1" customWidth="1"/>
    <col min="16145" max="16145" width="15.7109375" style="1" customWidth="1"/>
    <col min="16146" max="16146" width="18.7109375" style="1" customWidth="1"/>
    <col min="16147" max="16384" width="9.140625" style="1"/>
  </cols>
  <sheetData>
    <row r="1" spans="1:18" s="74" customFormat="1" ht="13.5" customHeight="1" x14ac:dyDescent="0.2">
      <c r="A1" s="231" t="s">
        <v>425</v>
      </c>
      <c r="B1" s="231"/>
      <c r="C1" s="231"/>
      <c r="D1" s="231"/>
      <c r="E1" s="231"/>
      <c r="F1" s="231"/>
      <c r="G1" s="231"/>
      <c r="H1" s="231"/>
      <c r="I1" s="231"/>
      <c r="J1" s="231"/>
    </row>
    <row r="2" spans="1:18" ht="12" customHeight="1" x14ac:dyDescent="0.2">
      <c r="A2" s="231" t="s">
        <v>2</v>
      </c>
      <c r="B2" s="231"/>
      <c r="C2" s="2"/>
      <c r="D2" s="2"/>
    </row>
    <row r="3" spans="1:18" ht="12" customHeight="1" x14ac:dyDescent="0.2">
      <c r="A3" s="232" t="s">
        <v>52</v>
      </c>
      <c r="B3" s="232"/>
      <c r="C3" s="2"/>
      <c r="D3" s="2"/>
    </row>
    <row r="4" spans="1:18" ht="3.95" customHeight="1" x14ac:dyDescent="0.2">
      <c r="B4" s="3"/>
      <c r="C4" s="2"/>
      <c r="D4" s="2"/>
    </row>
    <row r="5" spans="1:18" ht="12" customHeight="1" x14ac:dyDescent="0.2">
      <c r="A5" s="231" t="s">
        <v>53</v>
      </c>
      <c r="B5" s="231"/>
      <c r="C5" s="2"/>
      <c r="D5" s="2"/>
    </row>
    <row r="6" spans="1:18" ht="3.95" customHeight="1" x14ac:dyDescent="0.2">
      <c r="B6" s="4"/>
      <c r="C6" s="5"/>
      <c r="D6" s="5"/>
      <c r="E6" s="5"/>
      <c r="F6" s="5"/>
      <c r="G6" s="5"/>
      <c r="H6" s="5"/>
      <c r="I6" s="5"/>
      <c r="J6" s="5"/>
      <c r="K6" s="5"/>
      <c r="L6" s="5"/>
      <c r="M6" s="5"/>
      <c r="N6" s="5"/>
      <c r="O6" s="5"/>
      <c r="P6" s="5"/>
      <c r="Q6" s="5"/>
      <c r="R6" s="5"/>
    </row>
    <row r="7" spans="1:18" ht="12" customHeight="1" x14ac:dyDescent="0.2">
      <c r="B7" s="4"/>
      <c r="C7" s="235" t="s">
        <v>26</v>
      </c>
      <c r="D7" s="235"/>
      <c r="E7" s="17"/>
      <c r="F7" s="235" t="s">
        <v>29</v>
      </c>
      <c r="G7" s="235"/>
      <c r="H7" s="4"/>
      <c r="I7" s="236" t="s">
        <v>54</v>
      </c>
      <c r="J7" s="238" t="s">
        <v>55</v>
      </c>
      <c r="K7" s="239"/>
      <c r="L7" s="4"/>
      <c r="M7" s="240" t="s">
        <v>56</v>
      </c>
      <c r="N7" s="4"/>
      <c r="O7" s="240" t="s">
        <v>57</v>
      </c>
      <c r="P7" s="18"/>
      <c r="Q7" s="233" t="s">
        <v>37</v>
      </c>
      <c r="R7" s="233"/>
    </row>
    <row r="8" spans="1:18" ht="34.5" customHeight="1" x14ac:dyDescent="0.2">
      <c r="C8" s="234"/>
      <c r="D8" s="234"/>
      <c r="F8" s="234"/>
      <c r="G8" s="234"/>
      <c r="I8" s="237"/>
      <c r="J8" s="19" t="s">
        <v>32</v>
      </c>
      <c r="K8" s="20" t="s">
        <v>58</v>
      </c>
      <c r="M8" s="241"/>
      <c r="O8" s="241"/>
      <c r="P8" s="18"/>
      <c r="Q8" s="234"/>
      <c r="R8" s="234"/>
    </row>
    <row r="9" spans="1:18" ht="47.25" customHeight="1" x14ac:dyDescent="0.2">
      <c r="B9" s="21"/>
      <c r="C9" s="22" t="s">
        <v>59</v>
      </c>
      <c r="D9" s="22" t="s">
        <v>423</v>
      </c>
      <c r="E9" s="5"/>
      <c r="F9" s="22" t="s">
        <v>60</v>
      </c>
      <c r="G9" s="22" t="s">
        <v>423</v>
      </c>
      <c r="H9" s="5"/>
      <c r="I9" s="23" t="s">
        <v>422</v>
      </c>
      <c r="J9" s="22" t="s">
        <v>422</v>
      </c>
      <c r="K9" s="24" t="s">
        <v>422</v>
      </c>
      <c r="L9" s="5"/>
      <c r="M9" s="22" t="s">
        <v>424</v>
      </c>
      <c r="N9" s="5"/>
      <c r="O9" s="22" t="s">
        <v>422</v>
      </c>
      <c r="P9" s="22"/>
      <c r="Q9" s="22" t="s">
        <v>59</v>
      </c>
      <c r="R9" s="22" t="s">
        <v>423</v>
      </c>
    </row>
    <row r="10" spans="1:18" ht="11.25" customHeight="1" x14ac:dyDescent="0.2">
      <c r="B10" s="25"/>
      <c r="C10" s="26"/>
      <c r="D10" s="26"/>
      <c r="E10" s="4"/>
      <c r="F10" s="27"/>
      <c r="G10" s="27"/>
      <c r="H10" s="4"/>
      <c r="I10" s="28"/>
      <c r="J10" s="27"/>
      <c r="K10" s="28"/>
      <c r="L10" s="4"/>
      <c r="M10" s="27"/>
      <c r="N10" s="4"/>
      <c r="O10" s="27"/>
      <c r="P10" s="27"/>
      <c r="Q10" s="27"/>
    </row>
    <row r="11" spans="1:18" s="9" customFormat="1" ht="12" customHeight="1" x14ac:dyDescent="0.2">
      <c r="A11" s="1" t="s">
        <v>61</v>
      </c>
      <c r="B11" s="29" t="s">
        <v>62</v>
      </c>
      <c r="C11" s="30">
        <v>549728</v>
      </c>
      <c r="D11" s="30">
        <v>486720</v>
      </c>
      <c r="E11" s="31"/>
      <c r="F11" s="30">
        <v>50507</v>
      </c>
      <c r="G11" s="30">
        <v>31371</v>
      </c>
      <c r="H11" s="31"/>
      <c r="I11" s="32">
        <v>755995</v>
      </c>
      <c r="J11" s="30">
        <v>335727</v>
      </c>
      <c r="K11" s="32">
        <v>420268</v>
      </c>
      <c r="L11" s="31"/>
      <c r="M11" s="30">
        <v>4769</v>
      </c>
      <c r="N11" s="31"/>
      <c r="O11" s="30">
        <v>4642</v>
      </c>
      <c r="P11" s="33"/>
      <c r="Q11" s="30">
        <v>1365641</v>
      </c>
      <c r="R11" s="30">
        <v>1283497</v>
      </c>
    </row>
    <row r="12" spans="1:18" ht="11.25" customHeight="1" x14ac:dyDescent="0.2">
      <c r="B12" s="34"/>
      <c r="C12" s="30"/>
      <c r="D12" s="30"/>
      <c r="E12" s="35"/>
      <c r="F12" s="30"/>
      <c r="G12" s="30"/>
      <c r="H12" s="35"/>
      <c r="I12" s="32"/>
      <c r="J12" s="30"/>
      <c r="K12" s="32"/>
      <c r="L12" s="35"/>
      <c r="M12" s="30"/>
      <c r="N12" s="35"/>
      <c r="O12" s="30"/>
      <c r="P12" s="36"/>
      <c r="Q12" s="30"/>
      <c r="R12" s="30"/>
    </row>
    <row r="13" spans="1:18" s="9" customFormat="1" ht="12" customHeight="1" x14ac:dyDescent="0.2">
      <c r="B13" s="29" t="s">
        <v>63</v>
      </c>
      <c r="C13" s="30">
        <v>11680</v>
      </c>
      <c r="D13" s="30">
        <v>9820</v>
      </c>
      <c r="E13" s="30"/>
      <c r="F13" s="30">
        <v>810</v>
      </c>
      <c r="G13" s="30">
        <v>750</v>
      </c>
      <c r="H13" s="30"/>
      <c r="I13" s="32">
        <v>47630</v>
      </c>
      <c r="J13" s="30">
        <v>28220</v>
      </c>
      <c r="K13" s="32">
        <v>19410</v>
      </c>
      <c r="L13" s="30"/>
      <c r="M13" s="30">
        <v>610</v>
      </c>
      <c r="N13" s="30"/>
      <c r="O13" s="30">
        <v>310</v>
      </c>
      <c r="P13" s="30"/>
      <c r="Q13" s="30">
        <v>61040</v>
      </c>
      <c r="R13" s="30">
        <v>59110</v>
      </c>
    </row>
    <row r="14" spans="1:18" ht="11.25" customHeight="1" x14ac:dyDescent="0.2">
      <c r="A14" s="37">
        <v>841</v>
      </c>
      <c r="B14" s="38" t="s">
        <v>64</v>
      </c>
      <c r="C14" s="39">
        <v>845</v>
      </c>
      <c r="D14" s="39">
        <v>797</v>
      </c>
      <c r="E14" s="39">
        <v>0</v>
      </c>
      <c r="F14" s="39">
        <v>58</v>
      </c>
      <c r="G14" s="39">
        <v>46</v>
      </c>
      <c r="H14" s="39">
        <v>0</v>
      </c>
      <c r="I14" s="40">
        <v>1816</v>
      </c>
      <c r="J14" s="39">
        <v>996</v>
      </c>
      <c r="K14" s="40">
        <v>820</v>
      </c>
      <c r="L14" s="39">
        <v>0</v>
      </c>
      <c r="M14" s="39">
        <v>0</v>
      </c>
      <c r="N14" s="39">
        <v>0</v>
      </c>
      <c r="O14" s="39">
        <v>5</v>
      </c>
      <c r="P14" s="36"/>
      <c r="Q14" s="39">
        <v>2720</v>
      </c>
      <c r="R14" s="39">
        <v>2660</v>
      </c>
    </row>
    <row r="15" spans="1:18" ht="11.25" customHeight="1" x14ac:dyDescent="0.2">
      <c r="A15" s="37">
        <v>840</v>
      </c>
      <c r="B15" s="38" t="s">
        <v>65</v>
      </c>
      <c r="C15" s="39">
        <v>2645</v>
      </c>
      <c r="D15" s="39">
        <v>2396</v>
      </c>
      <c r="E15" s="39">
        <v>0</v>
      </c>
      <c r="F15" s="39">
        <v>84</v>
      </c>
      <c r="G15" s="39">
        <v>22</v>
      </c>
      <c r="H15" s="39">
        <v>0</v>
      </c>
      <c r="I15" s="40">
        <v>8431</v>
      </c>
      <c r="J15" s="39">
        <v>4685</v>
      </c>
      <c r="K15" s="40">
        <v>3746</v>
      </c>
      <c r="L15" s="39">
        <v>0</v>
      </c>
      <c r="M15" s="39">
        <v>0</v>
      </c>
      <c r="N15" s="39">
        <v>0</v>
      </c>
      <c r="O15" s="39">
        <v>45</v>
      </c>
      <c r="P15" s="36"/>
      <c r="Q15" s="39">
        <v>11210</v>
      </c>
      <c r="R15" s="39">
        <v>10890</v>
      </c>
    </row>
    <row r="16" spans="1:18" ht="11.25" customHeight="1" x14ac:dyDescent="0.2">
      <c r="A16" s="37">
        <v>390</v>
      </c>
      <c r="B16" s="38" t="s">
        <v>66</v>
      </c>
      <c r="C16" s="39">
        <v>1276</v>
      </c>
      <c r="D16" s="39">
        <v>1076</v>
      </c>
      <c r="E16" s="39">
        <v>0</v>
      </c>
      <c r="F16" s="39">
        <v>228</v>
      </c>
      <c r="G16" s="39">
        <v>216</v>
      </c>
      <c r="H16" s="39">
        <v>0</v>
      </c>
      <c r="I16" s="40">
        <v>3233</v>
      </c>
      <c r="J16" s="39">
        <v>1826</v>
      </c>
      <c r="K16" s="40">
        <v>1407</v>
      </c>
      <c r="L16" s="39">
        <v>0</v>
      </c>
      <c r="M16" s="39">
        <v>0</v>
      </c>
      <c r="N16" s="39">
        <v>0</v>
      </c>
      <c r="O16" s="39">
        <v>15</v>
      </c>
      <c r="P16" s="36"/>
      <c r="Q16" s="39">
        <v>4750</v>
      </c>
      <c r="R16" s="39">
        <v>4540</v>
      </c>
    </row>
    <row r="17" spans="1:18" ht="11.25" customHeight="1" x14ac:dyDescent="0.2">
      <c r="A17" s="37">
        <v>805</v>
      </c>
      <c r="B17" s="38" t="s">
        <v>67</v>
      </c>
      <c r="C17" s="39">
        <v>211</v>
      </c>
      <c r="D17" s="39">
        <v>125</v>
      </c>
      <c r="E17" s="39">
        <v>0</v>
      </c>
      <c r="F17" s="39">
        <v>0</v>
      </c>
      <c r="G17" s="39">
        <v>0</v>
      </c>
      <c r="H17" s="39">
        <v>0</v>
      </c>
      <c r="I17" s="40">
        <v>2176</v>
      </c>
      <c r="J17" s="39">
        <v>1420</v>
      </c>
      <c r="K17" s="40">
        <v>756</v>
      </c>
      <c r="L17" s="39">
        <v>0</v>
      </c>
      <c r="M17" s="39">
        <v>0</v>
      </c>
      <c r="N17" s="39">
        <v>0</v>
      </c>
      <c r="O17" s="39">
        <v>7</v>
      </c>
      <c r="P17" s="36"/>
      <c r="Q17" s="39">
        <v>2390</v>
      </c>
      <c r="R17" s="39">
        <v>2310</v>
      </c>
    </row>
    <row r="18" spans="1:18" ht="11.25" customHeight="1" x14ac:dyDescent="0.2">
      <c r="A18" s="37">
        <v>806</v>
      </c>
      <c r="B18" s="38" t="s">
        <v>68</v>
      </c>
      <c r="C18" s="39">
        <v>337</v>
      </c>
      <c r="D18" s="39">
        <v>262</v>
      </c>
      <c r="E18" s="39">
        <v>0</v>
      </c>
      <c r="F18" s="39">
        <v>0</v>
      </c>
      <c r="G18" s="39">
        <v>0</v>
      </c>
      <c r="H18" s="39">
        <v>0</v>
      </c>
      <c r="I18" s="40">
        <v>3465</v>
      </c>
      <c r="J18" s="39">
        <v>2254</v>
      </c>
      <c r="K18" s="40">
        <v>1211</v>
      </c>
      <c r="L18" s="39">
        <v>0</v>
      </c>
      <c r="M18" s="39">
        <v>0</v>
      </c>
      <c r="N18" s="39">
        <v>0</v>
      </c>
      <c r="O18" s="39">
        <v>23</v>
      </c>
      <c r="P18" s="36"/>
      <c r="Q18" s="39">
        <v>3830</v>
      </c>
      <c r="R18" s="39">
        <v>3750</v>
      </c>
    </row>
    <row r="19" spans="1:18" ht="11.25" customHeight="1" x14ac:dyDescent="0.2">
      <c r="A19" s="37">
        <v>391</v>
      </c>
      <c r="B19" s="38" t="s">
        <v>69</v>
      </c>
      <c r="C19" s="39">
        <v>1643</v>
      </c>
      <c r="D19" s="39">
        <v>1572</v>
      </c>
      <c r="E19" s="39">
        <v>0</v>
      </c>
      <c r="F19" s="39">
        <v>172</v>
      </c>
      <c r="G19" s="39">
        <v>205</v>
      </c>
      <c r="H19" s="39">
        <v>0</v>
      </c>
      <c r="I19" s="40">
        <v>4383</v>
      </c>
      <c r="J19" s="39">
        <v>2426</v>
      </c>
      <c r="K19" s="40">
        <v>1957</v>
      </c>
      <c r="L19" s="39">
        <v>0</v>
      </c>
      <c r="M19" s="39">
        <v>0</v>
      </c>
      <c r="N19" s="39">
        <v>0</v>
      </c>
      <c r="O19" s="39">
        <v>91</v>
      </c>
      <c r="P19" s="36"/>
      <c r="Q19" s="39">
        <v>6290</v>
      </c>
      <c r="R19" s="39">
        <v>6250</v>
      </c>
    </row>
    <row r="20" spans="1:18" ht="11.25" customHeight="1" x14ac:dyDescent="0.2">
      <c r="A20" s="37">
        <v>392</v>
      </c>
      <c r="B20" s="38" t="s">
        <v>70</v>
      </c>
      <c r="C20" s="39">
        <v>847</v>
      </c>
      <c r="D20" s="39">
        <v>673</v>
      </c>
      <c r="E20" s="39">
        <v>0</v>
      </c>
      <c r="F20" s="39">
        <v>0</v>
      </c>
      <c r="G20" s="39">
        <v>11</v>
      </c>
      <c r="H20" s="39">
        <v>0</v>
      </c>
      <c r="I20" s="40">
        <v>3994</v>
      </c>
      <c r="J20" s="39">
        <v>2397</v>
      </c>
      <c r="K20" s="40">
        <v>1597</v>
      </c>
      <c r="L20" s="39">
        <v>0</v>
      </c>
      <c r="M20" s="39">
        <v>0</v>
      </c>
      <c r="N20" s="39">
        <v>0</v>
      </c>
      <c r="O20" s="39">
        <v>47</v>
      </c>
      <c r="P20" s="36"/>
      <c r="Q20" s="39">
        <v>4890</v>
      </c>
      <c r="R20" s="39">
        <v>4730</v>
      </c>
    </row>
    <row r="21" spans="1:18" ht="11.25" customHeight="1" x14ac:dyDescent="0.2">
      <c r="A21" s="37">
        <v>929</v>
      </c>
      <c r="B21" s="38" t="s">
        <v>71</v>
      </c>
      <c r="C21" s="39">
        <v>1923</v>
      </c>
      <c r="D21" s="39">
        <v>1559</v>
      </c>
      <c r="E21" s="39">
        <v>0</v>
      </c>
      <c r="F21" s="39">
        <v>37</v>
      </c>
      <c r="G21" s="39">
        <v>28</v>
      </c>
      <c r="H21" s="39">
        <v>0</v>
      </c>
      <c r="I21" s="40">
        <v>4430</v>
      </c>
      <c r="J21" s="39">
        <v>2368</v>
      </c>
      <c r="K21" s="40">
        <v>2062</v>
      </c>
      <c r="L21" s="39">
        <v>0</v>
      </c>
      <c r="M21" s="39">
        <v>541</v>
      </c>
      <c r="N21" s="39">
        <v>0</v>
      </c>
      <c r="O21" s="39">
        <v>10</v>
      </c>
      <c r="P21" s="36"/>
      <c r="Q21" s="39">
        <v>6940</v>
      </c>
      <c r="R21" s="39">
        <v>6570</v>
      </c>
    </row>
    <row r="22" spans="1:18" ht="11.25" customHeight="1" x14ac:dyDescent="0.2">
      <c r="A22" s="37">
        <v>807</v>
      </c>
      <c r="B22" s="38" t="s">
        <v>72</v>
      </c>
      <c r="C22" s="39">
        <v>259</v>
      </c>
      <c r="D22" s="39">
        <v>78</v>
      </c>
      <c r="E22" s="39">
        <v>0</v>
      </c>
      <c r="F22" s="39">
        <v>0</v>
      </c>
      <c r="G22" s="39">
        <v>0</v>
      </c>
      <c r="H22" s="39">
        <v>0</v>
      </c>
      <c r="I22" s="40">
        <v>3021</v>
      </c>
      <c r="J22" s="39">
        <v>1957</v>
      </c>
      <c r="K22" s="40">
        <v>1064</v>
      </c>
      <c r="L22" s="39">
        <v>0</v>
      </c>
      <c r="M22" s="39">
        <v>0</v>
      </c>
      <c r="N22" s="39">
        <v>0</v>
      </c>
      <c r="O22" s="39">
        <v>13</v>
      </c>
      <c r="P22" s="36"/>
      <c r="Q22" s="39">
        <v>3290</v>
      </c>
      <c r="R22" s="39">
        <v>3110</v>
      </c>
    </row>
    <row r="23" spans="1:18" ht="11.25" customHeight="1" x14ac:dyDescent="0.2">
      <c r="A23" s="37">
        <v>393</v>
      </c>
      <c r="B23" s="38" t="s">
        <v>73</v>
      </c>
      <c r="C23" s="39">
        <v>393</v>
      </c>
      <c r="D23" s="39">
        <v>333</v>
      </c>
      <c r="E23" s="39">
        <v>0</v>
      </c>
      <c r="F23" s="39">
        <v>0</v>
      </c>
      <c r="G23" s="39">
        <v>0</v>
      </c>
      <c r="H23" s="39">
        <v>0</v>
      </c>
      <c r="I23" s="40">
        <v>2754</v>
      </c>
      <c r="J23" s="39">
        <v>1700</v>
      </c>
      <c r="K23" s="40">
        <v>1054</v>
      </c>
      <c r="L23" s="39">
        <v>0</v>
      </c>
      <c r="M23" s="39">
        <v>0</v>
      </c>
      <c r="N23" s="39">
        <v>0</v>
      </c>
      <c r="O23" s="39">
        <v>11</v>
      </c>
      <c r="P23" s="36"/>
      <c r="Q23" s="39">
        <v>3160</v>
      </c>
      <c r="R23" s="39">
        <v>3100</v>
      </c>
    </row>
    <row r="24" spans="1:18" ht="11.25" customHeight="1" x14ac:dyDescent="0.2">
      <c r="A24" s="37">
        <v>808</v>
      </c>
      <c r="B24" s="38" t="s">
        <v>74</v>
      </c>
      <c r="C24" s="39">
        <v>661</v>
      </c>
      <c r="D24" s="39">
        <v>308</v>
      </c>
      <c r="E24" s="39">
        <v>0</v>
      </c>
      <c r="F24" s="39">
        <v>151</v>
      </c>
      <c r="G24" s="39">
        <v>147</v>
      </c>
      <c r="H24" s="39">
        <v>0</v>
      </c>
      <c r="I24" s="40">
        <v>4448</v>
      </c>
      <c r="J24" s="39">
        <v>2797</v>
      </c>
      <c r="K24" s="40">
        <v>1651</v>
      </c>
      <c r="L24" s="39">
        <v>0</v>
      </c>
      <c r="M24" s="39">
        <v>0</v>
      </c>
      <c r="N24" s="39">
        <v>0</v>
      </c>
      <c r="O24" s="39">
        <v>16</v>
      </c>
      <c r="P24" s="36"/>
      <c r="Q24" s="39">
        <v>5280</v>
      </c>
      <c r="R24" s="39">
        <v>4920</v>
      </c>
    </row>
    <row r="25" spans="1:18" ht="11.25" customHeight="1" x14ac:dyDescent="0.2">
      <c r="A25" s="37">
        <v>394</v>
      </c>
      <c r="B25" s="38" t="s">
        <v>75</v>
      </c>
      <c r="C25" s="39">
        <v>642</v>
      </c>
      <c r="D25" s="39">
        <v>641</v>
      </c>
      <c r="E25" s="39">
        <v>0</v>
      </c>
      <c r="F25" s="39">
        <v>84</v>
      </c>
      <c r="G25" s="39">
        <v>74</v>
      </c>
      <c r="H25" s="39">
        <v>0</v>
      </c>
      <c r="I25" s="40">
        <v>5478</v>
      </c>
      <c r="J25" s="39">
        <v>3396</v>
      </c>
      <c r="K25" s="40">
        <v>2082</v>
      </c>
      <c r="L25" s="39">
        <v>0</v>
      </c>
      <c r="M25" s="39">
        <v>64</v>
      </c>
      <c r="N25" s="39">
        <v>0</v>
      </c>
      <c r="O25" s="39">
        <v>24</v>
      </c>
      <c r="P25" s="36"/>
      <c r="Q25" s="39">
        <v>6290</v>
      </c>
      <c r="R25" s="39">
        <v>6280</v>
      </c>
    </row>
    <row r="26" spans="1:18" ht="11.25" customHeight="1" x14ac:dyDescent="0.2">
      <c r="A26" s="37"/>
      <c r="B26" s="38"/>
      <c r="C26" s="36"/>
      <c r="D26" s="30"/>
      <c r="E26" s="35"/>
      <c r="F26" s="30"/>
      <c r="G26" s="30"/>
      <c r="H26" s="35"/>
      <c r="I26" s="32"/>
      <c r="J26" s="30"/>
      <c r="K26" s="32"/>
      <c r="L26" s="35"/>
      <c r="M26" s="30"/>
      <c r="N26" s="35"/>
      <c r="O26" s="30"/>
      <c r="P26" s="36"/>
      <c r="Q26" s="30"/>
      <c r="R26" s="30"/>
    </row>
    <row r="27" spans="1:18" s="9" customFormat="1" ht="12" customHeight="1" x14ac:dyDescent="0.2">
      <c r="A27" s="41"/>
      <c r="B27" s="29" t="s">
        <v>76</v>
      </c>
      <c r="C27" s="30">
        <v>64210</v>
      </c>
      <c r="D27" s="30">
        <v>57770</v>
      </c>
      <c r="E27" s="30"/>
      <c r="F27" s="30">
        <v>4240</v>
      </c>
      <c r="G27" s="30">
        <v>2670</v>
      </c>
      <c r="H27" s="30"/>
      <c r="I27" s="32">
        <v>108430</v>
      </c>
      <c r="J27" s="30">
        <v>52080</v>
      </c>
      <c r="K27" s="32">
        <v>56340</v>
      </c>
      <c r="L27" s="30"/>
      <c r="M27" s="30">
        <v>330</v>
      </c>
      <c r="N27" s="30"/>
      <c r="O27" s="30">
        <v>650</v>
      </c>
      <c r="P27" s="30"/>
      <c r="Q27" s="30">
        <v>177860</v>
      </c>
      <c r="R27" s="30">
        <v>169850</v>
      </c>
    </row>
    <row r="28" spans="1:18" ht="11.25" customHeight="1" x14ac:dyDescent="0.2">
      <c r="A28" s="37">
        <v>889</v>
      </c>
      <c r="B28" s="38" t="s">
        <v>77</v>
      </c>
      <c r="C28" s="39">
        <v>1844</v>
      </c>
      <c r="D28" s="39">
        <v>1814</v>
      </c>
      <c r="E28" s="39">
        <v>0</v>
      </c>
      <c r="F28" s="39">
        <v>110</v>
      </c>
      <c r="G28" s="39">
        <v>0</v>
      </c>
      <c r="H28" s="39">
        <v>0</v>
      </c>
      <c r="I28" s="40">
        <v>2461</v>
      </c>
      <c r="J28" s="39">
        <v>1084</v>
      </c>
      <c r="K28" s="40">
        <v>1377</v>
      </c>
      <c r="L28" s="39">
        <v>0</v>
      </c>
      <c r="M28" s="39">
        <v>0</v>
      </c>
      <c r="N28" s="39">
        <v>0</v>
      </c>
      <c r="O28" s="39">
        <v>4</v>
      </c>
      <c r="P28" s="36"/>
      <c r="Q28" s="39">
        <v>4420</v>
      </c>
      <c r="R28" s="39">
        <v>4280</v>
      </c>
    </row>
    <row r="29" spans="1:18" ht="11.25" customHeight="1" x14ac:dyDescent="0.2">
      <c r="A29" s="37">
        <v>890</v>
      </c>
      <c r="B29" s="38" t="s">
        <v>78</v>
      </c>
      <c r="C29" s="39">
        <v>1555</v>
      </c>
      <c r="D29" s="39">
        <v>1309</v>
      </c>
      <c r="E29" s="39">
        <v>0</v>
      </c>
      <c r="F29" s="39">
        <v>52</v>
      </c>
      <c r="G29" s="39">
        <v>33</v>
      </c>
      <c r="H29" s="39">
        <v>0</v>
      </c>
      <c r="I29" s="40">
        <v>1808</v>
      </c>
      <c r="J29" s="39">
        <v>708</v>
      </c>
      <c r="K29" s="40">
        <v>1100</v>
      </c>
      <c r="L29" s="39">
        <v>0</v>
      </c>
      <c r="M29" s="39">
        <v>30</v>
      </c>
      <c r="N29" s="39">
        <v>0</v>
      </c>
      <c r="O29" s="39">
        <v>13</v>
      </c>
      <c r="P29" s="36"/>
      <c r="Q29" s="39">
        <v>3460</v>
      </c>
      <c r="R29" s="39">
        <v>3190</v>
      </c>
    </row>
    <row r="30" spans="1:18" ht="11.25" customHeight="1" x14ac:dyDescent="0.2">
      <c r="A30" s="37">
        <v>350</v>
      </c>
      <c r="B30" s="38" t="s">
        <v>79</v>
      </c>
      <c r="C30" s="39">
        <v>2242</v>
      </c>
      <c r="D30" s="39">
        <v>2105</v>
      </c>
      <c r="E30" s="39">
        <v>0</v>
      </c>
      <c r="F30" s="39">
        <v>170</v>
      </c>
      <c r="G30" s="39">
        <v>79</v>
      </c>
      <c r="H30" s="39">
        <v>0</v>
      </c>
      <c r="I30" s="40">
        <v>5264</v>
      </c>
      <c r="J30" s="39">
        <v>2807</v>
      </c>
      <c r="K30" s="40">
        <v>2457</v>
      </c>
      <c r="L30" s="39">
        <v>0</v>
      </c>
      <c r="M30" s="39">
        <v>63</v>
      </c>
      <c r="N30" s="39">
        <v>0</v>
      </c>
      <c r="O30" s="39">
        <v>49</v>
      </c>
      <c r="P30" s="36"/>
      <c r="Q30" s="39">
        <v>7790</v>
      </c>
      <c r="R30" s="39">
        <v>7560</v>
      </c>
    </row>
    <row r="31" spans="1:18" ht="11.25" customHeight="1" x14ac:dyDescent="0.2">
      <c r="A31" s="37">
        <v>351</v>
      </c>
      <c r="B31" s="38" t="s">
        <v>80</v>
      </c>
      <c r="C31" s="39">
        <v>1413</v>
      </c>
      <c r="D31" s="39">
        <v>1405</v>
      </c>
      <c r="E31" s="39">
        <v>0</v>
      </c>
      <c r="F31" s="39">
        <v>157</v>
      </c>
      <c r="G31" s="39">
        <v>173</v>
      </c>
      <c r="H31" s="39">
        <v>0</v>
      </c>
      <c r="I31" s="40">
        <v>3134</v>
      </c>
      <c r="J31" s="39">
        <v>1610</v>
      </c>
      <c r="K31" s="40">
        <v>1524</v>
      </c>
      <c r="L31" s="39">
        <v>0</v>
      </c>
      <c r="M31" s="39">
        <v>0</v>
      </c>
      <c r="N31" s="39">
        <v>0</v>
      </c>
      <c r="O31" s="39">
        <v>15</v>
      </c>
      <c r="P31" s="36"/>
      <c r="Q31" s="39">
        <v>4720</v>
      </c>
      <c r="R31" s="39">
        <v>4730</v>
      </c>
    </row>
    <row r="32" spans="1:18" ht="11.25" customHeight="1" x14ac:dyDescent="0.2">
      <c r="A32" s="37">
        <v>895</v>
      </c>
      <c r="B32" s="38" t="s">
        <v>81</v>
      </c>
      <c r="C32" s="39">
        <v>5088</v>
      </c>
      <c r="D32" s="39">
        <v>4498</v>
      </c>
      <c r="E32" s="39">
        <v>0</v>
      </c>
      <c r="F32" s="39">
        <v>354</v>
      </c>
      <c r="G32" s="39">
        <v>306</v>
      </c>
      <c r="H32" s="39">
        <v>0</v>
      </c>
      <c r="I32" s="40">
        <v>3680</v>
      </c>
      <c r="J32" s="39">
        <v>915</v>
      </c>
      <c r="K32" s="40">
        <v>2765</v>
      </c>
      <c r="L32" s="39">
        <v>0</v>
      </c>
      <c r="M32" s="39">
        <v>0</v>
      </c>
      <c r="N32" s="39">
        <v>0</v>
      </c>
      <c r="O32" s="39">
        <v>16</v>
      </c>
      <c r="P32" s="36"/>
      <c r="Q32" s="39">
        <v>9140</v>
      </c>
      <c r="R32" s="39">
        <v>8500</v>
      </c>
    </row>
    <row r="33" spans="1:18" ht="11.25" customHeight="1" x14ac:dyDescent="0.2">
      <c r="A33" s="37">
        <v>896</v>
      </c>
      <c r="B33" s="38" t="s">
        <v>82</v>
      </c>
      <c r="C33" s="39">
        <v>4505</v>
      </c>
      <c r="D33" s="39">
        <v>3780</v>
      </c>
      <c r="E33" s="39">
        <v>0</v>
      </c>
      <c r="F33" s="39">
        <v>98</v>
      </c>
      <c r="G33" s="39">
        <v>116</v>
      </c>
      <c r="H33" s="39">
        <v>0</v>
      </c>
      <c r="I33" s="40">
        <v>3663</v>
      </c>
      <c r="J33" s="39">
        <v>1192</v>
      </c>
      <c r="K33" s="40">
        <v>2471</v>
      </c>
      <c r="L33" s="39">
        <v>0</v>
      </c>
      <c r="M33" s="39">
        <v>0</v>
      </c>
      <c r="N33" s="39">
        <v>0</v>
      </c>
      <c r="O33" s="39">
        <v>25</v>
      </c>
      <c r="P33" s="36"/>
      <c r="Q33" s="39">
        <v>8290</v>
      </c>
      <c r="R33" s="39">
        <v>7580</v>
      </c>
    </row>
    <row r="34" spans="1:18" ht="11.25" customHeight="1" x14ac:dyDescent="0.2">
      <c r="A34" s="37">
        <v>909</v>
      </c>
      <c r="B34" s="38" t="s">
        <v>83</v>
      </c>
      <c r="C34" s="39">
        <v>3933</v>
      </c>
      <c r="D34" s="39">
        <v>3422</v>
      </c>
      <c r="E34" s="39">
        <v>0</v>
      </c>
      <c r="F34" s="39">
        <v>142</v>
      </c>
      <c r="G34" s="39">
        <v>133</v>
      </c>
      <c r="H34" s="39">
        <v>0</v>
      </c>
      <c r="I34" s="40">
        <v>6867</v>
      </c>
      <c r="J34" s="39">
        <v>3463</v>
      </c>
      <c r="K34" s="40">
        <v>3404</v>
      </c>
      <c r="L34" s="39">
        <v>0</v>
      </c>
      <c r="M34" s="39">
        <v>0</v>
      </c>
      <c r="N34" s="39">
        <v>0</v>
      </c>
      <c r="O34" s="39">
        <v>15</v>
      </c>
      <c r="P34" s="36"/>
      <c r="Q34" s="39">
        <v>10960</v>
      </c>
      <c r="R34" s="39">
        <v>10440</v>
      </c>
    </row>
    <row r="35" spans="1:18" ht="11.25" customHeight="1" x14ac:dyDescent="0.2">
      <c r="A35" s="37">
        <v>876</v>
      </c>
      <c r="B35" s="38" t="s">
        <v>84</v>
      </c>
      <c r="C35" s="39">
        <v>1305</v>
      </c>
      <c r="D35" s="39">
        <v>1288</v>
      </c>
      <c r="E35" s="39">
        <v>0</v>
      </c>
      <c r="F35" s="39">
        <v>0</v>
      </c>
      <c r="G35" s="39">
        <v>0</v>
      </c>
      <c r="H35" s="39">
        <v>0</v>
      </c>
      <c r="I35" s="40">
        <v>1565</v>
      </c>
      <c r="J35" s="39">
        <v>609</v>
      </c>
      <c r="K35" s="40">
        <v>956</v>
      </c>
      <c r="L35" s="39">
        <v>0</v>
      </c>
      <c r="M35" s="39">
        <v>107</v>
      </c>
      <c r="N35" s="39">
        <v>0</v>
      </c>
      <c r="O35" s="39">
        <v>24</v>
      </c>
      <c r="P35" s="36"/>
      <c r="Q35" s="39">
        <v>3000</v>
      </c>
      <c r="R35" s="39">
        <v>2980</v>
      </c>
    </row>
    <row r="36" spans="1:18" ht="11.25" customHeight="1" x14ac:dyDescent="0.2">
      <c r="A36" s="37">
        <v>340</v>
      </c>
      <c r="B36" s="38" t="s">
        <v>85</v>
      </c>
      <c r="C36" s="39">
        <v>663</v>
      </c>
      <c r="D36" s="39">
        <v>405</v>
      </c>
      <c r="E36" s="39">
        <v>0</v>
      </c>
      <c r="F36" s="39">
        <v>0</v>
      </c>
      <c r="G36" s="39">
        <v>0</v>
      </c>
      <c r="H36" s="39">
        <v>0</v>
      </c>
      <c r="I36" s="40">
        <v>3195</v>
      </c>
      <c r="J36" s="39">
        <v>1976</v>
      </c>
      <c r="K36" s="40">
        <v>1219</v>
      </c>
      <c r="L36" s="39">
        <v>0</v>
      </c>
      <c r="M36" s="39">
        <v>0</v>
      </c>
      <c r="N36" s="39">
        <v>0</v>
      </c>
      <c r="O36" s="39">
        <v>15</v>
      </c>
      <c r="P36" s="36"/>
      <c r="Q36" s="39">
        <v>3870</v>
      </c>
      <c r="R36" s="39">
        <v>3620</v>
      </c>
    </row>
    <row r="37" spans="1:18" ht="11.25" customHeight="1" x14ac:dyDescent="0.2">
      <c r="A37" s="37">
        <v>888</v>
      </c>
      <c r="B37" s="38" t="s">
        <v>86</v>
      </c>
      <c r="C37" s="39">
        <v>13156</v>
      </c>
      <c r="D37" s="39">
        <v>12589</v>
      </c>
      <c r="E37" s="39">
        <v>0</v>
      </c>
      <c r="F37" s="39">
        <v>789</v>
      </c>
      <c r="G37" s="39">
        <v>0</v>
      </c>
      <c r="H37" s="39">
        <v>0</v>
      </c>
      <c r="I37" s="40">
        <v>14430</v>
      </c>
      <c r="J37" s="39">
        <v>5183</v>
      </c>
      <c r="K37" s="40">
        <v>9247</v>
      </c>
      <c r="L37" s="39">
        <v>0</v>
      </c>
      <c r="M37" s="39">
        <v>7</v>
      </c>
      <c r="N37" s="39">
        <v>0</v>
      </c>
      <c r="O37" s="39">
        <v>107</v>
      </c>
      <c r="P37" s="36"/>
      <c r="Q37" s="39">
        <v>28490</v>
      </c>
      <c r="R37" s="39">
        <v>27130</v>
      </c>
    </row>
    <row r="38" spans="1:18" ht="11.25" customHeight="1" x14ac:dyDescent="0.2">
      <c r="A38" s="37">
        <v>341</v>
      </c>
      <c r="B38" s="38" t="s">
        <v>87</v>
      </c>
      <c r="C38" s="39">
        <v>2651</v>
      </c>
      <c r="D38" s="39">
        <v>2349</v>
      </c>
      <c r="E38" s="39">
        <v>0</v>
      </c>
      <c r="F38" s="39">
        <v>201</v>
      </c>
      <c r="G38" s="39">
        <v>179</v>
      </c>
      <c r="H38" s="39">
        <v>0</v>
      </c>
      <c r="I38" s="40">
        <v>7599</v>
      </c>
      <c r="J38" s="39">
        <v>4254</v>
      </c>
      <c r="K38" s="40">
        <v>3345</v>
      </c>
      <c r="L38" s="39">
        <v>0</v>
      </c>
      <c r="M38" s="39">
        <v>0</v>
      </c>
      <c r="N38" s="39">
        <v>0</v>
      </c>
      <c r="O38" s="39">
        <v>19</v>
      </c>
      <c r="P38" s="36"/>
      <c r="Q38" s="39">
        <v>10470</v>
      </c>
      <c r="R38" s="39">
        <v>10150</v>
      </c>
    </row>
    <row r="39" spans="1:18" ht="11.25" customHeight="1" x14ac:dyDescent="0.2">
      <c r="A39" s="37">
        <v>352</v>
      </c>
      <c r="B39" s="38" t="s">
        <v>88</v>
      </c>
      <c r="C39" s="39">
        <v>2296</v>
      </c>
      <c r="D39" s="39">
        <v>2271</v>
      </c>
      <c r="E39" s="39">
        <v>0</v>
      </c>
      <c r="F39" s="39">
        <v>208</v>
      </c>
      <c r="G39" s="39">
        <v>205</v>
      </c>
      <c r="H39" s="39">
        <v>0</v>
      </c>
      <c r="I39" s="40">
        <v>10423</v>
      </c>
      <c r="J39" s="39">
        <v>6094</v>
      </c>
      <c r="K39" s="40">
        <v>4329</v>
      </c>
      <c r="L39" s="39">
        <v>0</v>
      </c>
      <c r="M39" s="39">
        <v>72</v>
      </c>
      <c r="N39" s="39">
        <v>0</v>
      </c>
      <c r="O39" s="39">
        <v>56</v>
      </c>
      <c r="P39" s="36"/>
      <c r="Q39" s="39">
        <v>13060</v>
      </c>
      <c r="R39" s="39">
        <v>13030</v>
      </c>
    </row>
    <row r="40" spans="1:18" ht="11.25" customHeight="1" x14ac:dyDescent="0.2">
      <c r="A40" s="37">
        <v>353</v>
      </c>
      <c r="B40" s="38" t="s">
        <v>89</v>
      </c>
      <c r="C40" s="39">
        <v>1905</v>
      </c>
      <c r="D40" s="39">
        <v>1616</v>
      </c>
      <c r="E40" s="39">
        <v>0</v>
      </c>
      <c r="F40" s="39">
        <v>94</v>
      </c>
      <c r="G40" s="39">
        <v>82</v>
      </c>
      <c r="H40" s="39">
        <v>0</v>
      </c>
      <c r="I40" s="40">
        <v>4678</v>
      </c>
      <c r="J40" s="39">
        <v>2513</v>
      </c>
      <c r="K40" s="40">
        <v>2165</v>
      </c>
      <c r="L40" s="39">
        <v>0</v>
      </c>
      <c r="M40" s="39">
        <v>0</v>
      </c>
      <c r="N40" s="39">
        <v>0</v>
      </c>
      <c r="O40" s="39">
        <v>23</v>
      </c>
      <c r="P40" s="36"/>
      <c r="Q40" s="39">
        <v>6700</v>
      </c>
      <c r="R40" s="39">
        <v>6400</v>
      </c>
    </row>
    <row r="41" spans="1:18" ht="11.25" customHeight="1" x14ac:dyDescent="0.2">
      <c r="A41" s="37">
        <v>354</v>
      </c>
      <c r="B41" s="38" t="s">
        <v>90</v>
      </c>
      <c r="C41" s="39">
        <v>2101</v>
      </c>
      <c r="D41" s="39">
        <v>1858</v>
      </c>
      <c r="E41" s="39">
        <v>0</v>
      </c>
      <c r="F41" s="39">
        <v>57</v>
      </c>
      <c r="G41" s="39">
        <v>48</v>
      </c>
      <c r="H41" s="39">
        <v>0</v>
      </c>
      <c r="I41" s="40">
        <v>3721</v>
      </c>
      <c r="J41" s="39">
        <v>1823</v>
      </c>
      <c r="K41" s="40">
        <v>1898</v>
      </c>
      <c r="L41" s="39">
        <v>0</v>
      </c>
      <c r="M41" s="39">
        <v>0</v>
      </c>
      <c r="N41" s="39">
        <v>0</v>
      </c>
      <c r="O41" s="39">
        <v>25</v>
      </c>
      <c r="P41" s="36"/>
      <c r="Q41" s="39">
        <v>5900</v>
      </c>
      <c r="R41" s="39">
        <v>5650</v>
      </c>
    </row>
    <row r="42" spans="1:18" ht="11.25" customHeight="1" x14ac:dyDescent="0.2">
      <c r="A42" s="37">
        <v>355</v>
      </c>
      <c r="B42" s="38" t="s">
        <v>91</v>
      </c>
      <c r="C42" s="39">
        <v>1466</v>
      </c>
      <c r="D42" s="39">
        <v>1278</v>
      </c>
      <c r="E42" s="39">
        <v>0</v>
      </c>
      <c r="F42" s="39">
        <v>636</v>
      </c>
      <c r="G42" s="39">
        <v>465</v>
      </c>
      <c r="H42" s="39">
        <v>0</v>
      </c>
      <c r="I42" s="40">
        <v>4590</v>
      </c>
      <c r="J42" s="39">
        <v>2549</v>
      </c>
      <c r="K42" s="40">
        <v>2041</v>
      </c>
      <c r="L42" s="39">
        <v>0</v>
      </c>
      <c r="M42" s="39">
        <v>0</v>
      </c>
      <c r="N42" s="39">
        <v>0</v>
      </c>
      <c r="O42" s="39">
        <v>28</v>
      </c>
      <c r="P42" s="36"/>
      <c r="Q42" s="39">
        <v>6720</v>
      </c>
      <c r="R42" s="39">
        <v>6360</v>
      </c>
    </row>
    <row r="43" spans="1:18" ht="11.25" customHeight="1" x14ac:dyDescent="0.2">
      <c r="A43" s="37">
        <v>343</v>
      </c>
      <c r="B43" s="38" t="s">
        <v>92</v>
      </c>
      <c r="C43" s="39">
        <v>1907</v>
      </c>
      <c r="D43" s="39">
        <v>1587</v>
      </c>
      <c r="E43" s="39">
        <v>0</v>
      </c>
      <c r="F43" s="39">
        <v>131</v>
      </c>
      <c r="G43" s="39">
        <v>72</v>
      </c>
      <c r="H43" s="39">
        <v>0</v>
      </c>
      <c r="I43" s="40">
        <v>4189</v>
      </c>
      <c r="J43" s="39">
        <v>2250</v>
      </c>
      <c r="K43" s="40">
        <v>1939</v>
      </c>
      <c r="L43" s="39">
        <v>0</v>
      </c>
      <c r="M43" s="39">
        <v>0</v>
      </c>
      <c r="N43" s="39">
        <v>0</v>
      </c>
      <c r="O43" s="39">
        <v>8</v>
      </c>
      <c r="P43" s="36"/>
      <c r="Q43" s="39">
        <v>6240</v>
      </c>
      <c r="R43" s="39">
        <v>5860</v>
      </c>
    </row>
    <row r="44" spans="1:18" ht="11.25" customHeight="1" x14ac:dyDescent="0.2">
      <c r="A44" s="37">
        <v>342</v>
      </c>
      <c r="B44" s="38" t="s">
        <v>93</v>
      </c>
      <c r="C44" s="39">
        <v>1431</v>
      </c>
      <c r="D44" s="39">
        <v>1274</v>
      </c>
      <c r="E44" s="39">
        <v>0</v>
      </c>
      <c r="F44" s="39">
        <v>49</v>
      </c>
      <c r="G44" s="39">
        <v>0</v>
      </c>
      <c r="H44" s="39">
        <v>0</v>
      </c>
      <c r="I44" s="40">
        <v>2749</v>
      </c>
      <c r="J44" s="39">
        <v>1306</v>
      </c>
      <c r="K44" s="40">
        <v>1443</v>
      </c>
      <c r="L44" s="39">
        <v>0</v>
      </c>
      <c r="M44" s="39">
        <v>0</v>
      </c>
      <c r="N44" s="39">
        <v>0</v>
      </c>
      <c r="O44" s="39">
        <v>13</v>
      </c>
      <c r="P44" s="36"/>
      <c r="Q44" s="39">
        <v>4240</v>
      </c>
      <c r="R44" s="39">
        <v>4040</v>
      </c>
    </row>
    <row r="45" spans="1:18" ht="11.25" customHeight="1" x14ac:dyDescent="0.2">
      <c r="A45" s="37">
        <v>356</v>
      </c>
      <c r="B45" s="38" t="s">
        <v>94</v>
      </c>
      <c r="C45" s="39">
        <v>2149</v>
      </c>
      <c r="D45" s="39">
        <v>1851</v>
      </c>
      <c r="E45" s="39">
        <v>0</v>
      </c>
      <c r="F45" s="39">
        <v>355</v>
      </c>
      <c r="G45" s="39">
        <v>351</v>
      </c>
      <c r="H45" s="39">
        <v>0</v>
      </c>
      <c r="I45" s="40">
        <v>4673</v>
      </c>
      <c r="J45" s="39">
        <v>2335</v>
      </c>
      <c r="K45" s="40">
        <v>2338</v>
      </c>
      <c r="L45" s="39">
        <v>0</v>
      </c>
      <c r="M45" s="39">
        <v>0</v>
      </c>
      <c r="N45" s="39">
        <v>0</v>
      </c>
      <c r="O45" s="39">
        <v>38</v>
      </c>
      <c r="P45" s="36"/>
      <c r="Q45" s="39">
        <v>7220</v>
      </c>
      <c r="R45" s="39">
        <v>6910</v>
      </c>
    </row>
    <row r="46" spans="1:18" ht="11.25" customHeight="1" x14ac:dyDescent="0.2">
      <c r="A46" s="37">
        <v>357</v>
      </c>
      <c r="B46" s="38" t="s">
        <v>95</v>
      </c>
      <c r="C46" s="39">
        <v>1661</v>
      </c>
      <c r="D46" s="39">
        <v>1490</v>
      </c>
      <c r="E46" s="39">
        <v>0</v>
      </c>
      <c r="F46" s="39">
        <v>61</v>
      </c>
      <c r="G46" s="39">
        <v>46</v>
      </c>
      <c r="H46" s="39">
        <v>0</v>
      </c>
      <c r="I46" s="40">
        <v>4110</v>
      </c>
      <c r="J46" s="39">
        <v>2216</v>
      </c>
      <c r="K46" s="40">
        <v>1894</v>
      </c>
      <c r="L46" s="39">
        <v>0</v>
      </c>
      <c r="M46" s="39">
        <v>0</v>
      </c>
      <c r="N46" s="39">
        <v>0</v>
      </c>
      <c r="O46" s="39">
        <v>35</v>
      </c>
      <c r="P46" s="36"/>
      <c r="Q46" s="39">
        <v>5870</v>
      </c>
      <c r="R46" s="39">
        <v>5680</v>
      </c>
    </row>
    <row r="47" spans="1:18" ht="11.25" customHeight="1" x14ac:dyDescent="0.2">
      <c r="A47" s="37">
        <v>358</v>
      </c>
      <c r="B47" s="38" t="s">
        <v>96</v>
      </c>
      <c r="C47" s="39">
        <v>2091</v>
      </c>
      <c r="D47" s="39">
        <v>1554</v>
      </c>
      <c r="E47" s="39">
        <v>0</v>
      </c>
      <c r="F47" s="39">
        <v>309</v>
      </c>
      <c r="G47" s="39">
        <v>162</v>
      </c>
      <c r="H47" s="39">
        <v>0</v>
      </c>
      <c r="I47" s="40">
        <v>4142</v>
      </c>
      <c r="J47" s="39">
        <v>2291</v>
      </c>
      <c r="K47" s="40">
        <v>1851</v>
      </c>
      <c r="L47" s="39">
        <v>0</v>
      </c>
      <c r="M47" s="39">
        <v>0</v>
      </c>
      <c r="N47" s="39">
        <v>0</v>
      </c>
      <c r="O47" s="39">
        <v>43</v>
      </c>
      <c r="P47" s="36"/>
      <c r="Q47" s="39">
        <v>6590</v>
      </c>
      <c r="R47" s="39">
        <v>5900</v>
      </c>
    </row>
    <row r="48" spans="1:18" ht="11.25" customHeight="1" x14ac:dyDescent="0.2">
      <c r="A48" s="37">
        <v>877</v>
      </c>
      <c r="B48" s="38" t="s">
        <v>97</v>
      </c>
      <c r="C48" s="39">
        <v>2464</v>
      </c>
      <c r="D48" s="39">
        <v>2168</v>
      </c>
      <c r="E48" s="39">
        <v>0</v>
      </c>
      <c r="F48" s="39">
        <v>0</v>
      </c>
      <c r="G48" s="39">
        <v>0</v>
      </c>
      <c r="H48" s="39">
        <v>0</v>
      </c>
      <c r="I48" s="40">
        <v>2870</v>
      </c>
      <c r="J48" s="39">
        <v>1218</v>
      </c>
      <c r="K48" s="40">
        <v>1652</v>
      </c>
      <c r="L48" s="39">
        <v>0</v>
      </c>
      <c r="M48" s="39">
        <v>0</v>
      </c>
      <c r="N48" s="39">
        <v>0</v>
      </c>
      <c r="O48" s="39">
        <v>6</v>
      </c>
      <c r="P48" s="36"/>
      <c r="Q48" s="39">
        <v>5340</v>
      </c>
      <c r="R48" s="39">
        <v>5040</v>
      </c>
    </row>
    <row r="49" spans="1:18" ht="11.25" customHeight="1" x14ac:dyDescent="0.2">
      <c r="A49" s="37">
        <v>359</v>
      </c>
      <c r="B49" s="38" t="s">
        <v>98</v>
      </c>
      <c r="C49" s="39">
        <v>2946</v>
      </c>
      <c r="D49" s="39">
        <v>2895</v>
      </c>
      <c r="E49" s="39">
        <v>0</v>
      </c>
      <c r="F49" s="39">
        <v>7</v>
      </c>
      <c r="G49" s="39">
        <v>0</v>
      </c>
      <c r="H49" s="39">
        <v>0</v>
      </c>
      <c r="I49" s="40">
        <v>4420</v>
      </c>
      <c r="J49" s="39">
        <v>1908</v>
      </c>
      <c r="K49" s="40">
        <v>2512</v>
      </c>
      <c r="L49" s="39">
        <v>0</v>
      </c>
      <c r="M49" s="39">
        <v>0</v>
      </c>
      <c r="N49" s="39">
        <v>0</v>
      </c>
      <c r="O49" s="39">
        <v>24</v>
      </c>
      <c r="P49" s="36"/>
      <c r="Q49" s="39">
        <v>7400</v>
      </c>
      <c r="R49" s="39">
        <v>7340</v>
      </c>
    </row>
    <row r="50" spans="1:18" ht="11.25" customHeight="1" x14ac:dyDescent="0.2">
      <c r="A50" s="37">
        <v>344</v>
      </c>
      <c r="B50" s="38" t="s">
        <v>99</v>
      </c>
      <c r="C50" s="39">
        <v>3441</v>
      </c>
      <c r="D50" s="39">
        <v>2959</v>
      </c>
      <c r="E50" s="39">
        <v>0</v>
      </c>
      <c r="F50" s="39">
        <v>262</v>
      </c>
      <c r="G50" s="39">
        <v>223</v>
      </c>
      <c r="H50" s="39">
        <v>0</v>
      </c>
      <c r="I50" s="40">
        <v>4195</v>
      </c>
      <c r="J50" s="39">
        <v>1778</v>
      </c>
      <c r="K50" s="40">
        <v>2417</v>
      </c>
      <c r="L50" s="39">
        <v>0</v>
      </c>
      <c r="M50" s="39">
        <v>53</v>
      </c>
      <c r="N50" s="39">
        <v>0</v>
      </c>
      <c r="O50" s="39">
        <v>49</v>
      </c>
      <c r="P50" s="36"/>
      <c r="Q50" s="39">
        <v>8000</v>
      </c>
      <c r="R50" s="39">
        <v>7480</v>
      </c>
    </row>
    <row r="51" spans="1:18" ht="11.25" customHeight="1" x14ac:dyDescent="0.2">
      <c r="A51" s="37"/>
      <c r="B51" s="29"/>
      <c r="C51" s="36"/>
      <c r="D51" s="30"/>
      <c r="E51" s="35"/>
      <c r="F51" s="30"/>
      <c r="G51" s="30"/>
      <c r="H51" s="35"/>
      <c r="I51" s="32"/>
      <c r="J51" s="30"/>
      <c r="K51" s="32"/>
      <c r="L51" s="35"/>
      <c r="M51" s="30"/>
      <c r="N51" s="35"/>
      <c r="O51" s="30"/>
      <c r="P51" s="36"/>
      <c r="Q51" s="30"/>
      <c r="R51" s="30"/>
    </row>
    <row r="52" spans="1:18" s="9" customFormat="1" ht="12" customHeight="1" x14ac:dyDescent="0.2">
      <c r="A52" s="41"/>
      <c r="B52" s="29" t="s">
        <v>100</v>
      </c>
      <c r="C52" s="30">
        <v>44220</v>
      </c>
      <c r="D52" s="30">
        <v>37590</v>
      </c>
      <c r="E52" s="30"/>
      <c r="F52" s="30">
        <v>2730</v>
      </c>
      <c r="G52" s="30">
        <v>2100</v>
      </c>
      <c r="H52" s="30"/>
      <c r="I52" s="32">
        <v>88680</v>
      </c>
      <c r="J52" s="30">
        <v>45710</v>
      </c>
      <c r="K52" s="32">
        <v>42970</v>
      </c>
      <c r="L52" s="30"/>
      <c r="M52" s="30">
        <v>360</v>
      </c>
      <c r="N52" s="30"/>
      <c r="O52" s="30">
        <v>440</v>
      </c>
      <c r="P52" s="30"/>
      <c r="Q52" s="30">
        <v>136430</v>
      </c>
      <c r="R52" s="30">
        <v>129180</v>
      </c>
    </row>
    <row r="53" spans="1:18" ht="11.25" customHeight="1" x14ac:dyDescent="0.2">
      <c r="A53" s="37">
        <v>370</v>
      </c>
      <c r="B53" s="38" t="s">
        <v>101</v>
      </c>
      <c r="C53" s="39">
        <v>1505</v>
      </c>
      <c r="D53" s="39">
        <v>1301</v>
      </c>
      <c r="E53" s="39">
        <v>0</v>
      </c>
      <c r="F53" s="39" t="s">
        <v>233</v>
      </c>
      <c r="G53" s="39">
        <v>0</v>
      </c>
      <c r="H53" s="39">
        <v>0</v>
      </c>
      <c r="I53" s="40">
        <v>4147</v>
      </c>
      <c r="J53" s="39">
        <v>2303</v>
      </c>
      <c r="K53" s="40">
        <v>1844</v>
      </c>
      <c r="L53" s="39">
        <v>0</v>
      </c>
      <c r="M53" s="39">
        <v>0</v>
      </c>
      <c r="N53" s="39">
        <v>0</v>
      </c>
      <c r="O53" s="39">
        <v>12</v>
      </c>
      <c r="P53" s="39">
        <v>0</v>
      </c>
      <c r="Q53" s="39">
        <v>5670</v>
      </c>
      <c r="R53" s="39">
        <v>5460</v>
      </c>
    </row>
    <row r="54" spans="1:18" ht="11.25" customHeight="1" x14ac:dyDescent="0.2">
      <c r="A54" s="37">
        <v>380</v>
      </c>
      <c r="B54" s="38" t="s">
        <v>102</v>
      </c>
      <c r="C54" s="39">
        <v>3943</v>
      </c>
      <c r="D54" s="39">
        <v>3117</v>
      </c>
      <c r="E54" s="39">
        <v>0</v>
      </c>
      <c r="F54" s="39">
        <v>371</v>
      </c>
      <c r="G54" s="39">
        <v>300</v>
      </c>
      <c r="H54" s="39">
        <v>0</v>
      </c>
      <c r="I54" s="40">
        <v>12130</v>
      </c>
      <c r="J54" s="39">
        <v>6979</v>
      </c>
      <c r="K54" s="40">
        <v>5151</v>
      </c>
      <c r="L54" s="39">
        <v>0</v>
      </c>
      <c r="M54" s="39">
        <v>186</v>
      </c>
      <c r="N54" s="39">
        <v>0</v>
      </c>
      <c r="O54" s="39">
        <v>57</v>
      </c>
      <c r="P54" s="39">
        <v>0</v>
      </c>
      <c r="Q54" s="39">
        <v>16690</v>
      </c>
      <c r="R54" s="39">
        <v>15790</v>
      </c>
    </row>
    <row r="55" spans="1:18" ht="11.25" customHeight="1" x14ac:dyDescent="0.2">
      <c r="A55" s="37">
        <v>381</v>
      </c>
      <c r="B55" s="38" t="s">
        <v>103</v>
      </c>
      <c r="C55" s="39">
        <v>2108</v>
      </c>
      <c r="D55" s="39">
        <v>2056</v>
      </c>
      <c r="E55" s="39">
        <v>0</v>
      </c>
      <c r="F55" s="39">
        <v>179</v>
      </c>
      <c r="G55" s="39">
        <v>111</v>
      </c>
      <c r="H55" s="39">
        <v>0</v>
      </c>
      <c r="I55" s="40">
        <v>3227</v>
      </c>
      <c r="J55" s="39">
        <v>1247</v>
      </c>
      <c r="K55" s="40">
        <v>1980</v>
      </c>
      <c r="L55" s="39">
        <v>0</v>
      </c>
      <c r="M55" s="39">
        <v>0</v>
      </c>
      <c r="N55" s="39">
        <v>0</v>
      </c>
      <c r="O55" s="39">
        <v>25</v>
      </c>
      <c r="P55" s="39">
        <v>0</v>
      </c>
      <c r="Q55" s="39">
        <v>5540</v>
      </c>
      <c r="R55" s="39">
        <v>5420</v>
      </c>
    </row>
    <row r="56" spans="1:18" ht="11.25" customHeight="1" x14ac:dyDescent="0.2">
      <c r="A56" s="37">
        <v>371</v>
      </c>
      <c r="B56" s="38" t="s">
        <v>104</v>
      </c>
      <c r="C56" s="39">
        <v>1789</v>
      </c>
      <c r="D56" s="39">
        <v>1462</v>
      </c>
      <c r="E56" s="39">
        <v>0</v>
      </c>
      <c r="F56" s="39">
        <v>70</v>
      </c>
      <c r="G56" s="39">
        <v>63</v>
      </c>
      <c r="H56" s="39">
        <v>0</v>
      </c>
      <c r="I56" s="40">
        <v>5713</v>
      </c>
      <c r="J56" s="39">
        <v>3239</v>
      </c>
      <c r="K56" s="40">
        <v>2474</v>
      </c>
      <c r="L56" s="39">
        <v>0</v>
      </c>
      <c r="M56" s="39">
        <v>0</v>
      </c>
      <c r="N56" s="39">
        <v>0</v>
      </c>
      <c r="O56" s="39">
        <v>29</v>
      </c>
      <c r="P56" s="39">
        <v>0</v>
      </c>
      <c r="Q56" s="39">
        <v>7600</v>
      </c>
      <c r="R56" s="39">
        <v>7270</v>
      </c>
    </row>
    <row r="57" spans="1:18" ht="11.25" customHeight="1" x14ac:dyDescent="0.2">
      <c r="A57" s="37">
        <v>811</v>
      </c>
      <c r="B57" s="38" t="s">
        <v>105</v>
      </c>
      <c r="C57" s="39">
        <v>3375</v>
      </c>
      <c r="D57" s="39">
        <v>2703</v>
      </c>
      <c r="E57" s="39">
        <v>0</v>
      </c>
      <c r="F57" s="39">
        <v>195</v>
      </c>
      <c r="G57" s="39">
        <v>153</v>
      </c>
      <c r="H57" s="39">
        <v>0</v>
      </c>
      <c r="I57" s="40">
        <v>4070</v>
      </c>
      <c r="J57" s="39">
        <v>1682</v>
      </c>
      <c r="K57" s="40">
        <v>2388</v>
      </c>
      <c r="L57" s="39">
        <v>0</v>
      </c>
      <c r="M57" s="39">
        <v>0</v>
      </c>
      <c r="N57" s="39">
        <v>0</v>
      </c>
      <c r="O57" s="39">
        <v>28</v>
      </c>
      <c r="P57" s="39">
        <v>0</v>
      </c>
      <c r="Q57" s="39">
        <v>7670</v>
      </c>
      <c r="R57" s="39">
        <v>6950</v>
      </c>
    </row>
    <row r="58" spans="1:18" ht="11.25" customHeight="1" x14ac:dyDescent="0.2">
      <c r="A58" s="37">
        <v>810</v>
      </c>
      <c r="B58" s="38" t="s">
        <v>106</v>
      </c>
      <c r="C58" s="39">
        <v>1955</v>
      </c>
      <c r="D58" s="39">
        <v>1659</v>
      </c>
      <c r="E58" s="39">
        <v>0</v>
      </c>
      <c r="F58" s="39">
        <v>15</v>
      </c>
      <c r="G58" s="39">
        <v>0</v>
      </c>
      <c r="H58" s="39">
        <v>0</v>
      </c>
      <c r="I58" s="40">
        <v>4930</v>
      </c>
      <c r="J58" s="39">
        <v>2782</v>
      </c>
      <c r="K58" s="40">
        <v>2148</v>
      </c>
      <c r="L58" s="39">
        <v>0</v>
      </c>
      <c r="M58" s="39">
        <v>0</v>
      </c>
      <c r="N58" s="39">
        <v>0</v>
      </c>
      <c r="O58" s="39">
        <v>20</v>
      </c>
      <c r="P58" s="39">
        <v>0</v>
      </c>
      <c r="Q58" s="39">
        <v>6920</v>
      </c>
      <c r="R58" s="39">
        <v>6610</v>
      </c>
    </row>
    <row r="59" spans="1:18" ht="11.25" customHeight="1" x14ac:dyDescent="0.2">
      <c r="A59" s="37">
        <v>382</v>
      </c>
      <c r="B59" s="38" t="s">
        <v>107</v>
      </c>
      <c r="C59" s="39">
        <v>4259</v>
      </c>
      <c r="D59" s="39">
        <v>3477</v>
      </c>
      <c r="E59" s="39">
        <v>0</v>
      </c>
      <c r="F59" s="39">
        <v>252</v>
      </c>
      <c r="G59" s="39">
        <v>234</v>
      </c>
      <c r="H59" s="39">
        <v>0</v>
      </c>
      <c r="I59" s="40">
        <v>7234</v>
      </c>
      <c r="J59" s="39">
        <v>3595</v>
      </c>
      <c r="K59" s="40">
        <v>3639</v>
      </c>
      <c r="L59" s="39">
        <v>0</v>
      </c>
      <c r="M59" s="39">
        <v>15</v>
      </c>
      <c r="N59" s="39">
        <v>0</v>
      </c>
      <c r="O59" s="39">
        <v>36</v>
      </c>
      <c r="P59" s="39">
        <v>0</v>
      </c>
      <c r="Q59" s="39">
        <v>11800</v>
      </c>
      <c r="R59" s="39">
        <v>11000</v>
      </c>
    </row>
    <row r="60" spans="1:18" ht="11.25" customHeight="1" x14ac:dyDescent="0.2">
      <c r="A60" s="37">
        <v>383</v>
      </c>
      <c r="B60" s="38" t="s">
        <v>108</v>
      </c>
      <c r="C60" s="39">
        <v>5853</v>
      </c>
      <c r="D60" s="39">
        <v>5201</v>
      </c>
      <c r="E60" s="39">
        <v>0</v>
      </c>
      <c r="F60" s="39">
        <v>441</v>
      </c>
      <c r="G60" s="39">
        <v>407</v>
      </c>
      <c r="H60" s="39">
        <v>0</v>
      </c>
      <c r="I60" s="40">
        <v>13324</v>
      </c>
      <c r="J60" s="39">
        <v>7215</v>
      </c>
      <c r="K60" s="40">
        <v>6109</v>
      </c>
      <c r="L60" s="39">
        <v>0</v>
      </c>
      <c r="M60" s="39">
        <v>67</v>
      </c>
      <c r="N60" s="39">
        <v>0</v>
      </c>
      <c r="O60" s="39">
        <v>52</v>
      </c>
      <c r="P60" s="39">
        <v>0</v>
      </c>
      <c r="Q60" s="39">
        <v>19740</v>
      </c>
      <c r="R60" s="39">
        <v>19050</v>
      </c>
    </row>
    <row r="61" spans="1:18" ht="11.25" customHeight="1" x14ac:dyDescent="0.2">
      <c r="A61" s="37">
        <v>812</v>
      </c>
      <c r="B61" s="38" t="s">
        <v>109</v>
      </c>
      <c r="C61" s="39">
        <v>1256</v>
      </c>
      <c r="D61" s="39">
        <v>1204</v>
      </c>
      <c r="E61" s="39">
        <v>0</v>
      </c>
      <c r="F61" s="39">
        <v>93</v>
      </c>
      <c r="G61" s="39">
        <v>0</v>
      </c>
      <c r="H61" s="39">
        <v>0</v>
      </c>
      <c r="I61" s="40">
        <v>2681</v>
      </c>
      <c r="J61" s="39">
        <v>1425</v>
      </c>
      <c r="K61" s="40">
        <v>1256</v>
      </c>
      <c r="L61" s="39">
        <v>0</v>
      </c>
      <c r="M61" s="39">
        <v>0</v>
      </c>
      <c r="N61" s="39">
        <v>0</v>
      </c>
      <c r="O61" s="39">
        <v>19</v>
      </c>
      <c r="P61" s="39">
        <v>0</v>
      </c>
      <c r="Q61" s="39">
        <v>4050</v>
      </c>
      <c r="R61" s="39">
        <v>3900</v>
      </c>
    </row>
    <row r="62" spans="1:18" ht="11.25" customHeight="1" x14ac:dyDescent="0.2">
      <c r="A62" s="37">
        <v>813</v>
      </c>
      <c r="B62" s="38" t="s">
        <v>110</v>
      </c>
      <c r="C62" s="39">
        <v>1567</v>
      </c>
      <c r="D62" s="39">
        <v>1305</v>
      </c>
      <c r="E62" s="39">
        <v>0</v>
      </c>
      <c r="F62" s="39">
        <v>0</v>
      </c>
      <c r="G62" s="39">
        <v>0</v>
      </c>
      <c r="H62" s="39">
        <v>0</v>
      </c>
      <c r="I62" s="40">
        <v>2479</v>
      </c>
      <c r="J62" s="39">
        <v>1203</v>
      </c>
      <c r="K62" s="40">
        <v>1276</v>
      </c>
      <c r="L62" s="39">
        <v>0</v>
      </c>
      <c r="M62" s="39">
        <v>0</v>
      </c>
      <c r="N62" s="39">
        <v>0</v>
      </c>
      <c r="O62" s="39">
        <v>20</v>
      </c>
      <c r="P62" s="39">
        <v>0</v>
      </c>
      <c r="Q62" s="39">
        <v>4070</v>
      </c>
      <c r="R62" s="39">
        <v>3800</v>
      </c>
    </row>
    <row r="63" spans="1:18" ht="11.25" customHeight="1" x14ac:dyDescent="0.2">
      <c r="A63" s="37">
        <v>815</v>
      </c>
      <c r="B63" s="38" t="s">
        <v>111</v>
      </c>
      <c r="C63" s="39">
        <v>6487</v>
      </c>
      <c r="D63" s="39">
        <v>5403</v>
      </c>
      <c r="E63" s="39">
        <v>0</v>
      </c>
      <c r="F63" s="39">
        <v>463</v>
      </c>
      <c r="G63" s="39">
        <v>333</v>
      </c>
      <c r="H63" s="39">
        <v>0</v>
      </c>
      <c r="I63" s="40">
        <v>6877</v>
      </c>
      <c r="J63" s="39">
        <v>2415</v>
      </c>
      <c r="K63" s="40">
        <v>4462</v>
      </c>
      <c r="L63" s="39">
        <v>0</v>
      </c>
      <c r="M63" s="39">
        <v>0</v>
      </c>
      <c r="N63" s="39">
        <v>0</v>
      </c>
      <c r="O63" s="39">
        <v>14</v>
      </c>
      <c r="P63" s="39">
        <v>0</v>
      </c>
      <c r="Q63" s="39">
        <v>13840</v>
      </c>
      <c r="R63" s="39">
        <v>12630</v>
      </c>
    </row>
    <row r="64" spans="1:18" ht="11.25" customHeight="1" x14ac:dyDescent="0.2">
      <c r="A64" s="37">
        <v>372</v>
      </c>
      <c r="B64" s="38" t="s">
        <v>112</v>
      </c>
      <c r="C64" s="39">
        <v>1732</v>
      </c>
      <c r="D64" s="39">
        <v>1544</v>
      </c>
      <c r="E64" s="39">
        <v>0</v>
      </c>
      <c r="F64" s="39">
        <v>34</v>
      </c>
      <c r="G64" s="39">
        <v>48</v>
      </c>
      <c r="H64" s="39">
        <v>0</v>
      </c>
      <c r="I64" s="40">
        <v>4658</v>
      </c>
      <c r="J64" s="39">
        <v>2503</v>
      </c>
      <c r="K64" s="40">
        <v>2155</v>
      </c>
      <c r="L64" s="39">
        <v>0</v>
      </c>
      <c r="M64" s="39">
        <v>0</v>
      </c>
      <c r="N64" s="39">
        <v>0</v>
      </c>
      <c r="O64" s="39">
        <v>16</v>
      </c>
      <c r="P64" s="39">
        <v>0</v>
      </c>
      <c r="Q64" s="39">
        <v>6440</v>
      </c>
      <c r="R64" s="39">
        <v>6270</v>
      </c>
    </row>
    <row r="65" spans="1:18" ht="11.25" customHeight="1" x14ac:dyDescent="0.2">
      <c r="A65" s="37">
        <v>373</v>
      </c>
      <c r="B65" s="38" t="s">
        <v>113</v>
      </c>
      <c r="C65" s="39">
        <v>4731</v>
      </c>
      <c r="D65" s="39">
        <v>4303</v>
      </c>
      <c r="E65" s="39">
        <v>0</v>
      </c>
      <c r="F65" s="39">
        <v>161</v>
      </c>
      <c r="G65" s="39">
        <v>84</v>
      </c>
      <c r="H65" s="39">
        <v>0</v>
      </c>
      <c r="I65" s="40">
        <v>8116</v>
      </c>
      <c r="J65" s="39">
        <v>4053</v>
      </c>
      <c r="K65" s="40">
        <v>4063</v>
      </c>
      <c r="L65" s="39">
        <v>0</v>
      </c>
      <c r="M65" s="39">
        <v>94</v>
      </c>
      <c r="N65" s="39">
        <v>0</v>
      </c>
      <c r="O65" s="39">
        <v>61</v>
      </c>
      <c r="P65" s="39">
        <v>0</v>
      </c>
      <c r="Q65" s="39">
        <v>13160</v>
      </c>
      <c r="R65" s="39">
        <v>12660</v>
      </c>
    </row>
    <row r="66" spans="1:18" ht="11.25" customHeight="1" x14ac:dyDescent="0.2">
      <c r="A66" s="37">
        <v>384</v>
      </c>
      <c r="B66" s="38" t="s">
        <v>114</v>
      </c>
      <c r="C66" s="39">
        <v>1432</v>
      </c>
      <c r="D66" s="39">
        <v>1004</v>
      </c>
      <c r="E66" s="39">
        <v>0</v>
      </c>
      <c r="F66" s="39">
        <v>273</v>
      </c>
      <c r="G66" s="39">
        <v>212</v>
      </c>
      <c r="H66" s="39">
        <v>0</v>
      </c>
      <c r="I66" s="40">
        <v>6769</v>
      </c>
      <c r="J66" s="39">
        <v>4078</v>
      </c>
      <c r="K66" s="40">
        <v>2691</v>
      </c>
      <c r="L66" s="39">
        <v>0</v>
      </c>
      <c r="M66" s="39">
        <v>0</v>
      </c>
      <c r="N66" s="39">
        <v>0</v>
      </c>
      <c r="O66" s="39">
        <v>28</v>
      </c>
      <c r="P66" s="39">
        <v>0</v>
      </c>
      <c r="Q66" s="39">
        <v>8500</v>
      </c>
      <c r="R66" s="39">
        <v>8010</v>
      </c>
    </row>
    <row r="67" spans="1:18" ht="11.25" customHeight="1" x14ac:dyDescent="0.2">
      <c r="A67" s="37">
        <v>816</v>
      </c>
      <c r="B67" s="38" t="s">
        <v>115</v>
      </c>
      <c r="C67" s="39">
        <v>2228</v>
      </c>
      <c r="D67" s="39">
        <v>1853</v>
      </c>
      <c r="E67" s="39">
        <v>0</v>
      </c>
      <c r="F67" s="39">
        <v>177</v>
      </c>
      <c r="G67" s="39">
        <v>158</v>
      </c>
      <c r="H67" s="39">
        <v>0</v>
      </c>
      <c r="I67" s="40">
        <v>2328</v>
      </c>
      <c r="J67" s="39">
        <v>995</v>
      </c>
      <c r="K67" s="40">
        <v>1333</v>
      </c>
      <c r="L67" s="39">
        <v>0</v>
      </c>
      <c r="M67" s="39">
        <v>0</v>
      </c>
      <c r="N67" s="39">
        <v>0</v>
      </c>
      <c r="O67" s="39">
        <v>20</v>
      </c>
      <c r="P67" s="39">
        <v>0</v>
      </c>
      <c r="Q67" s="39">
        <v>4750</v>
      </c>
      <c r="R67" s="39">
        <v>4360</v>
      </c>
    </row>
    <row r="68" spans="1:18" ht="11.25" customHeight="1" x14ac:dyDescent="0.2">
      <c r="A68" s="37"/>
      <c r="B68" s="29"/>
      <c r="C68" s="36"/>
      <c r="D68" s="30"/>
      <c r="E68" s="35"/>
      <c r="F68" s="30"/>
      <c r="G68" s="30"/>
      <c r="H68" s="35"/>
      <c r="I68" s="32"/>
      <c r="J68" s="30"/>
      <c r="K68" s="32"/>
      <c r="L68" s="35"/>
      <c r="M68" s="30"/>
      <c r="N68" s="35"/>
      <c r="O68" s="30"/>
      <c r="P68" s="36"/>
      <c r="Q68" s="30"/>
      <c r="R68" s="30"/>
    </row>
    <row r="69" spans="1:18" s="9" customFormat="1" ht="12" customHeight="1" x14ac:dyDescent="0.2">
      <c r="A69" s="41"/>
      <c r="B69" s="29" t="s">
        <v>116</v>
      </c>
      <c r="C69" s="30">
        <v>48250</v>
      </c>
      <c r="D69" s="30">
        <v>42640</v>
      </c>
      <c r="E69" s="30"/>
      <c r="F69" s="30">
        <v>2430</v>
      </c>
      <c r="G69" s="30">
        <v>1730</v>
      </c>
      <c r="H69" s="30"/>
      <c r="I69" s="32">
        <v>61330</v>
      </c>
      <c r="J69" s="30">
        <v>25240</v>
      </c>
      <c r="K69" s="32">
        <v>36090</v>
      </c>
      <c r="L69" s="30"/>
      <c r="M69" s="30">
        <v>720</v>
      </c>
      <c r="N69" s="30"/>
      <c r="O69" s="30">
        <v>340</v>
      </c>
      <c r="P69" s="30"/>
      <c r="Q69" s="30">
        <v>113060</v>
      </c>
      <c r="R69" s="30">
        <v>106740</v>
      </c>
    </row>
    <row r="70" spans="1:18" ht="11.25" customHeight="1" x14ac:dyDescent="0.2">
      <c r="A70" s="37">
        <v>831</v>
      </c>
      <c r="B70" s="38" t="s">
        <v>117</v>
      </c>
      <c r="C70" s="39">
        <v>2043</v>
      </c>
      <c r="D70" s="39">
        <v>1860</v>
      </c>
      <c r="E70" s="39">
        <v>0</v>
      </c>
      <c r="F70" s="39">
        <v>107</v>
      </c>
      <c r="G70" s="39">
        <v>43</v>
      </c>
      <c r="H70" s="39">
        <v>0</v>
      </c>
      <c r="I70" s="40">
        <v>4793</v>
      </c>
      <c r="J70" s="39">
        <v>2634</v>
      </c>
      <c r="K70" s="40">
        <v>2159</v>
      </c>
      <c r="L70" s="39">
        <v>0</v>
      </c>
      <c r="M70" s="39">
        <v>44</v>
      </c>
      <c r="N70" s="39">
        <v>0</v>
      </c>
      <c r="O70" s="39">
        <v>22</v>
      </c>
      <c r="P70" s="39">
        <v>0</v>
      </c>
      <c r="Q70" s="39">
        <v>7010</v>
      </c>
      <c r="R70" s="39">
        <v>6760</v>
      </c>
    </row>
    <row r="71" spans="1:18" ht="11.25" customHeight="1" x14ac:dyDescent="0.2">
      <c r="A71" s="37">
        <v>830</v>
      </c>
      <c r="B71" s="38" t="s">
        <v>118</v>
      </c>
      <c r="C71" s="39">
        <v>6962</v>
      </c>
      <c r="D71" s="39">
        <v>5813</v>
      </c>
      <c r="E71" s="39">
        <v>0</v>
      </c>
      <c r="F71" s="39">
        <v>321</v>
      </c>
      <c r="G71" s="39">
        <v>222</v>
      </c>
      <c r="H71" s="39">
        <v>0</v>
      </c>
      <c r="I71" s="40">
        <v>10642</v>
      </c>
      <c r="J71" s="39">
        <v>4844</v>
      </c>
      <c r="K71" s="40">
        <v>5798</v>
      </c>
      <c r="L71" s="39">
        <v>0</v>
      </c>
      <c r="M71" s="39">
        <v>0</v>
      </c>
      <c r="N71" s="39">
        <v>0</v>
      </c>
      <c r="O71" s="39">
        <v>72</v>
      </c>
      <c r="P71" s="39">
        <v>0</v>
      </c>
      <c r="Q71" s="39">
        <v>18000</v>
      </c>
      <c r="R71" s="39">
        <v>16750</v>
      </c>
    </row>
    <row r="72" spans="1:18" ht="11.25" customHeight="1" x14ac:dyDescent="0.2">
      <c r="A72" s="37">
        <v>856</v>
      </c>
      <c r="B72" s="38" t="s">
        <v>119</v>
      </c>
      <c r="C72" s="39">
        <v>3103</v>
      </c>
      <c r="D72" s="39">
        <v>2786</v>
      </c>
      <c r="E72" s="39">
        <v>0</v>
      </c>
      <c r="F72" s="39">
        <v>348</v>
      </c>
      <c r="G72" s="39">
        <v>269</v>
      </c>
      <c r="H72" s="39">
        <v>0</v>
      </c>
      <c r="I72" s="40">
        <v>5868</v>
      </c>
      <c r="J72" s="39">
        <v>3066</v>
      </c>
      <c r="K72" s="40">
        <v>2802</v>
      </c>
      <c r="L72" s="39">
        <v>0</v>
      </c>
      <c r="M72" s="39">
        <v>83</v>
      </c>
      <c r="N72" s="39">
        <v>0</v>
      </c>
      <c r="O72" s="39">
        <v>10</v>
      </c>
      <c r="P72" s="39">
        <v>0</v>
      </c>
      <c r="Q72" s="39">
        <v>9410</v>
      </c>
      <c r="R72" s="39">
        <v>9020</v>
      </c>
    </row>
    <row r="73" spans="1:18" ht="11.25" customHeight="1" x14ac:dyDescent="0.2">
      <c r="A73" s="37">
        <v>855</v>
      </c>
      <c r="B73" s="38" t="s">
        <v>120</v>
      </c>
      <c r="C73" s="39">
        <v>10470</v>
      </c>
      <c r="D73" s="39">
        <v>9120</v>
      </c>
      <c r="E73" s="39">
        <v>0</v>
      </c>
      <c r="F73" s="39">
        <v>297</v>
      </c>
      <c r="G73" s="39">
        <v>184</v>
      </c>
      <c r="H73" s="39">
        <v>0</v>
      </c>
      <c r="I73" s="40">
        <v>4941</v>
      </c>
      <c r="J73" s="39">
        <v>38</v>
      </c>
      <c r="K73" s="40">
        <v>4903</v>
      </c>
      <c r="L73" s="39">
        <v>0</v>
      </c>
      <c r="M73" s="39">
        <v>0</v>
      </c>
      <c r="N73" s="39">
        <v>0</v>
      </c>
      <c r="O73" s="39">
        <v>21</v>
      </c>
      <c r="P73" s="39">
        <v>0</v>
      </c>
      <c r="Q73" s="39">
        <v>15730</v>
      </c>
      <c r="R73" s="39">
        <v>14270</v>
      </c>
    </row>
    <row r="74" spans="1:18" ht="11.25" customHeight="1" x14ac:dyDescent="0.2">
      <c r="A74" s="37">
        <v>925</v>
      </c>
      <c r="B74" s="38" t="s">
        <v>121</v>
      </c>
      <c r="C74" s="39">
        <v>8514</v>
      </c>
      <c r="D74" s="39">
        <v>7581</v>
      </c>
      <c r="E74" s="39">
        <v>0</v>
      </c>
      <c r="F74" s="39">
        <v>439</v>
      </c>
      <c r="G74" s="39">
        <v>382</v>
      </c>
      <c r="H74" s="39">
        <v>0</v>
      </c>
      <c r="I74" s="40">
        <v>7349</v>
      </c>
      <c r="J74" s="39">
        <v>2084</v>
      </c>
      <c r="K74" s="40">
        <v>5265</v>
      </c>
      <c r="L74" s="39">
        <v>0</v>
      </c>
      <c r="M74" s="39">
        <v>110</v>
      </c>
      <c r="N74" s="39">
        <v>0</v>
      </c>
      <c r="O74" s="39">
        <v>68</v>
      </c>
      <c r="P74" s="39">
        <v>0</v>
      </c>
      <c r="Q74" s="39">
        <v>16480</v>
      </c>
      <c r="R74" s="39">
        <v>15490</v>
      </c>
    </row>
    <row r="75" spans="1:18" ht="11.25" customHeight="1" x14ac:dyDescent="0.2">
      <c r="A75" s="37">
        <v>928</v>
      </c>
      <c r="B75" s="38" t="s">
        <v>122</v>
      </c>
      <c r="C75" s="39">
        <v>8639</v>
      </c>
      <c r="D75" s="39">
        <v>8296</v>
      </c>
      <c r="E75" s="39">
        <v>0</v>
      </c>
      <c r="F75" s="39">
        <v>468</v>
      </c>
      <c r="G75" s="39">
        <v>391</v>
      </c>
      <c r="H75" s="39">
        <v>0</v>
      </c>
      <c r="I75" s="40">
        <v>9246</v>
      </c>
      <c r="J75" s="39">
        <v>3332</v>
      </c>
      <c r="K75" s="40">
        <v>5914</v>
      </c>
      <c r="L75" s="39">
        <v>0</v>
      </c>
      <c r="M75" s="39">
        <v>210</v>
      </c>
      <c r="N75" s="39">
        <v>0</v>
      </c>
      <c r="O75" s="39">
        <v>107</v>
      </c>
      <c r="P75" s="39">
        <v>0</v>
      </c>
      <c r="Q75" s="39">
        <v>18670</v>
      </c>
      <c r="R75" s="39">
        <v>18250</v>
      </c>
    </row>
    <row r="76" spans="1:18" ht="11.25" customHeight="1" x14ac:dyDescent="0.2">
      <c r="A76" s="37">
        <v>892</v>
      </c>
      <c r="B76" s="38" t="s">
        <v>123</v>
      </c>
      <c r="C76" s="39">
        <v>1548</v>
      </c>
      <c r="D76" s="39">
        <v>1534</v>
      </c>
      <c r="E76" s="39">
        <v>0</v>
      </c>
      <c r="F76" s="39">
        <v>145</v>
      </c>
      <c r="G76" s="39">
        <v>0</v>
      </c>
      <c r="H76" s="39">
        <v>0</v>
      </c>
      <c r="I76" s="40">
        <v>5821</v>
      </c>
      <c r="J76" s="39">
        <v>3240</v>
      </c>
      <c r="K76" s="40">
        <v>2581</v>
      </c>
      <c r="L76" s="39">
        <v>0</v>
      </c>
      <c r="M76" s="39">
        <v>175</v>
      </c>
      <c r="N76" s="39">
        <v>0</v>
      </c>
      <c r="O76" s="39">
        <v>11</v>
      </c>
      <c r="P76" s="39">
        <v>0</v>
      </c>
      <c r="Q76" s="39">
        <v>7700</v>
      </c>
      <c r="R76" s="39">
        <v>7540</v>
      </c>
    </row>
    <row r="77" spans="1:18" ht="11.25" customHeight="1" x14ac:dyDescent="0.2">
      <c r="A77" s="37">
        <v>891</v>
      </c>
      <c r="B77" s="38" t="s">
        <v>124</v>
      </c>
      <c r="C77" s="39">
        <v>6483</v>
      </c>
      <c r="D77" s="39">
        <v>5216</v>
      </c>
      <c r="E77" s="39">
        <v>0</v>
      </c>
      <c r="F77" s="39">
        <v>270</v>
      </c>
      <c r="G77" s="39">
        <v>209</v>
      </c>
      <c r="H77" s="39">
        <v>0</v>
      </c>
      <c r="I77" s="40">
        <v>12356</v>
      </c>
      <c r="J77" s="39">
        <v>5934</v>
      </c>
      <c r="K77" s="40">
        <v>6422</v>
      </c>
      <c r="L77" s="39">
        <v>0</v>
      </c>
      <c r="M77" s="39">
        <v>94</v>
      </c>
      <c r="N77" s="39">
        <v>0</v>
      </c>
      <c r="O77" s="39">
        <v>18</v>
      </c>
      <c r="P77" s="39">
        <v>0</v>
      </c>
      <c r="Q77" s="39">
        <v>19220</v>
      </c>
      <c r="R77" s="39">
        <v>17890</v>
      </c>
    </row>
    <row r="78" spans="1:18" ht="11.25" customHeight="1" x14ac:dyDescent="0.2">
      <c r="A78" s="37">
        <v>857</v>
      </c>
      <c r="B78" s="38" t="s">
        <v>125</v>
      </c>
      <c r="C78" s="39">
        <v>486</v>
      </c>
      <c r="D78" s="39">
        <v>430</v>
      </c>
      <c r="E78" s="39">
        <v>0</v>
      </c>
      <c r="F78" s="39">
        <v>33</v>
      </c>
      <c r="G78" s="39">
        <v>25</v>
      </c>
      <c r="H78" s="39">
        <v>0</v>
      </c>
      <c r="I78" s="40">
        <v>312</v>
      </c>
      <c r="J78" s="39">
        <v>64</v>
      </c>
      <c r="K78" s="40">
        <v>248</v>
      </c>
      <c r="L78" s="39">
        <v>0</v>
      </c>
      <c r="M78" s="39">
        <v>0</v>
      </c>
      <c r="N78" s="39">
        <v>0</v>
      </c>
      <c r="O78" s="39">
        <v>7</v>
      </c>
      <c r="P78" s="39">
        <v>0</v>
      </c>
      <c r="Q78" s="39">
        <v>840</v>
      </c>
      <c r="R78" s="39">
        <v>770</v>
      </c>
    </row>
    <row r="79" spans="1:18" ht="11.25" customHeight="1" x14ac:dyDescent="0.2">
      <c r="A79" s="37"/>
      <c r="B79" s="29"/>
      <c r="C79" s="30"/>
      <c r="D79" s="30"/>
      <c r="E79" s="35"/>
      <c r="F79" s="30"/>
      <c r="G79" s="30"/>
      <c r="H79" s="35"/>
      <c r="I79" s="32"/>
      <c r="J79" s="30"/>
      <c r="K79" s="32"/>
      <c r="L79" s="35"/>
      <c r="M79" s="30"/>
      <c r="N79" s="35"/>
      <c r="O79" s="30"/>
      <c r="P79" s="36"/>
      <c r="Q79" s="30"/>
      <c r="R79" s="30"/>
    </row>
    <row r="80" spans="1:18" s="9" customFormat="1" ht="12" customHeight="1" x14ac:dyDescent="0.2">
      <c r="A80" s="41"/>
      <c r="B80" s="29" t="s">
        <v>126</v>
      </c>
      <c r="C80" s="30">
        <v>51600</v>
      </c>
      <c r="D80" s="30">
        <v>45100</v>
      </c>
      <c r="E80" s="30"/>
      <c r="F80" s="30">
        <v>3730</v>
      </c>
      <c r="G80" s="30">
        <v>2600</v>
      </c>
      <c r="H80" s="30"/>
      <c r="I80" s="32">
        <v>88440</v>
      </c>
      <c r="J80" s="30">
        <v>42620</v>
      </c>
      <c r="K80" s="32">
        <v>45820</v>
      </c>
      <c r="L80" s="30"/>
      <c r="M80" s="30">
        <v>260</v>
      </c>
      <c r="N80" s="30"/>
      <c r="O80" s="30">
        <v>820</v>
      </c>
      <c r="P80" s="30"/>
      <c r="Q80" s="30">
        <v>144840</v>
      </c>
      <c r="R80" s="30">
        <v>137220</v>
      </c>
    </row>
    <row r="81" spans="1:18" ht="11.25" customHeight="1" x14ac:dyDescent="0.2">
      <c r="A81" s="37">
        <v>330</v>
      </c>
      <c r="B81" s="38" t="s">
        <v>127</v>
      </c>
      <c r="C81" s="39">
        <v>9199</v>
      </c>
      <c r="D81" s="39">
        <v>8223</v>
      </c>
      <c r="E81" s="39">
        <v>0</v>
      </c>
      <c r="F81" s="39">
        <v>980</v>
      </c>
      <c r="G81" s="39">
        <v>1071</v>
      </c>
      <c r="H81" s="39">
        <v>0</v>
      </c>
      <c r="I81" s="40">
        <v>20692</v>
      </c>
      <c r="J81" s="39">
        <v>10642</v>
      </c>
      <c r="K81" s="40">
        <v>10050</v>
      </c>
      <c r="L81" s="39">
        <v>0</v>
      </c>
      <c r="M81" s="39">
        <v>84</v>
      </c>
      <c r="N81" s="39">
        <v>0</v>
      </c>
      <c r="O81" s="39">
        <v>151</v>
      </c>
      <c r="P81" s="36"/>
      <c r="Q81" s="39">
        <v>31110</v>
      </c>
      <c r="R81" s="39">
        <v>30220</v>
      </c>
    </row>
    <row r="82" spans="1:18" ht="11.25" customHeight="1" x14ac:dyDescent="0.2">
      <c r="A82" s="37">
        <v>331</v>
      </c>
      <c r="B82" s="38" t="s">
        <v>128</v>
      </c>
      <c r="C82" s="39">
        <v>2887</v>
      </c>
      <c r="D82" s="39">
        <v>2689</v>
      </c>
      <c r="E82" s="39">
        <v>0</v>
      </c>
      <c r="F82" s="39">
        <v>241</v>
      </c>
      <c r="G82" s="39">
        <v>109</v>
      </c>
      <c r="H82" s="39">
        <v>0</v>
      </c>
      <c r="I82" s="40">
        <v>5591</v>
      </c>
      <c r="J82" s="39">
        <v>2689</v>
      </c>
      <c r="K82" s="40">
        <v>2902</v>
      </c>
      <c r="L82" s="39">
        <v>0</v>
      </c>
      <c r="M82" s="39">
        <v>0</v>
      </c>
      <c r="N82" s="39">
        <v>0</v>
      </c>
      <c r="O82" s="39">
        <v>31</v>
      </c>
      <c r="P82" s="36"/>
      <c r="Q82" s="39">
        <v>8750</v>
      </c>
      <c r="R82" s="39">
        <v>8420</v>
      </c>
    </row>
    <row r="83" spans="1:18" ht="11.25" customHeight="1" x14ac:dyDescent="0.2">
      <c r="A83" s="37">
        <v>332</v>
      </c>
      <c r="B83" s="38" t="s">
        <v>129</v>
      </c>
      <c r="C83" s="39">
        <v>2733</v>
      </c>
      <c r="D83" s="39">
        <v>2459</v>
      </c>
      <c r="E83" s="39">
        <v>0</v>
      </c>
      <c r="F83" s="39">
        <v>28</v>
      </c>
      <c r="G83" s="39">
        <v>27</v>
      </c>
      <c r="H83" s="39">
        <v>0</v>
      </c>
      <c r="I83" s="40">
        <v>4870</v>
      </c>
      <c r="J83" s="39">
        <v>2366</v>
      </c>
      <c r="K83" s="40">
        <v>2504</v>
      </c>
      <c r="L83" s="39">
        <v>0</v>
      </c>
      <c r="M83" s="39">
        <v>0</v>
      </c>
      <c r="N83" s="39">
        <v>0</v>
      </c>
      <c r="O83" s="39">
        <v>33</v>
      </c>
      <c r="P83" s="36"/>
      <c r="Q83" s="39">
        <v>7660</v>
      </c>
      <c r="R83" s="39">
        <v>7390</v>
      </c>
    </row>
    <row r="84" spans="1:18" ht="11.25" customHeight="1" x14ac:dyDescent="0.2">
      <c r="A84" s="37">
        <v>884</v>
      </c>
      <c r="B84" s="38" t="s">
        <v>130</v>
      </c>
      <c r="C84" s="39">
        <v>2289</v>
      </c>
      <c r="D84" s="39">
        <v>1923</v>
      </c>
      <c r="E84" s="39">
        <v>0</v>
      </c>
      <c r="F84" s="39">
        <v>134</v>
      </c>
      <c r="G84" s="39">
        <v>123</v>
      </c>
      <c r="H84" s="39">
        <v>0</v>
      </c>
      <c r="I84" s="40">
        <v>1621</v>
      </c>
      <c r="J84" s="39">
        <v>401</v>
      </c>
      <c r="K84" s="40">
        <v>1220</v>
      </c>
      <c r="L84" s="39">
        <v>0</v>
      </c>
      <c r="M84" s="39">
        <v>41</v>
      </c>
      <c r="N84" s="39">
        <v>0</v>
      </c>
      <c r="O84" s="39">
        <v>13</v>
      </c>
      <c r="P84" s="36"/>
      <c r="Q84" s="39">
        <v>4100</v>
      </c>
      <c r="R84" s="39">
        <v>3720</v>
      </c>
    </row>
    <row r="85" spans="1:18" ht="11.25" customHeight="1" x14ac:dyDescent="0.2">
      <c r="A85" s="37">
        <v>333</v>
      </c>
      <c r="B85" s="38" t="s">
        <v>131</v>
      </c>
      <c r="C85" s="39">
        <v>1835</v>
      </c>
      <c r="D85" s="39">
        <v>1529</v>
      </c>
      <c r="E85" s="39">
        <v>0</v>
      </c>
      <c r="F85" s="39">
        <v>0</v>
      </c>
      <c r="G85" s="39">
        <v>0</v>
      </c>
      <c r="H85" s="39">
        <v>0</v>
      </c>
      <c r="I85" s="40">
        <v>7132</v>
      </c>
      <c r="J85" s="39">
        <v>4081</v>
      </c>
      <c r="K85" s="40">
        <v>3051</v>
      </c>
      <c r="L85" s="39">
        <v>0</v>
      </c>
      <c r="M85" s="39">
        <v>0</v>
      </c>
      <c r="N85" s="39">
        <v>0</v>
      </c>
      <c r="O85" s="39">
        <v>26</v>
      </c>
      <c r="P85" s="36"/>
      <c r="Q85" s="39">
        <v>8990</v>
      </c>
      <c r="R85" s="39">
        <v>8690</v>
      </c>
    </row>
    <row r="86" spans="1:18" ht="11.25" customHeight="1" x14ac:dyDescent="0.2">
      <c r="A86" s="37">
        <v>893</v>
      </c>
      <c r="B86" s="38" t="s">
        <v>132</v>
      </c>
      <c r="C86" s="39">
        <v>3167</v>
      </c>
      <c r="D86" s="39">
        <v>2810</v>
      </c>
      <c r="E86" s="39">
        <v>0</v>
      </c>
      <c r="F86" s="39">
        <v>286</v>
      </c>
      <c r="G86" s="39">
        <v>154</v>
      </c>
      <c r="H86" s="39">
        <v>0</v>
      </c>
      <c r="I86" s="40">
        <v>3229</v>
      </c>
      <c r="J86" s="39">
        <v>1306</v>
      </c>
      <c r="K86" s="40">
        <v>1923</v>
      </c>
      <c r="L86" s="39">
        <v>0</v>
      </c>
      <c r="M86" s="39">
        <v>43</v>
      </c>
      <c r="N86" s="39">
        <v>0</v>
      </c>
      <c r="O86" s="39">
        <v>50</v>
      </c>
      <c r="P86" s="36"/>
      <c r="Q86" s="39">
        <v>6780</v>
      </c>
      <c r="R86" s="39">
        <v>6290</v>
      </c>
    </row>
    <row r="87" spans="1:18" ht="11.25" customHeight="1" x14ac:dyDescent="0.2">
      <c r="A87" s="37">
        <v>334</v>
      </c>
      <c r="B87" s="38" t="s">
        <v>133</v>
      </c>
      <c r="C87" s="39">
        <v>1560</v>
      </c>
      <c r="D87" s="39">
        <v>1117</v>
      </c>
      <c r="E87" s="39">
        <v>0</v>
      </c>
      <c r="F87" s="39">
        <v>162</v>
      </c>
      <c r="G87" s="39">
        <v>126</v>
      </c>
      <c r="H87" s="39">
        <v>0</v>
      </c>
      <c r="I87" s="40">
        <v>3946</v>
      </c>
      <c r="J87" s="39">
        <v>2190</v>
      </c>
      <c r="K87" s="40">
        <v>1756</v>
      </c>
      <c r="L87" s="39">
        <v>0</v>
      </c>
      <c r="M87" s="39">
        <v>0</v>
      </c>
      <c r="N87" s="39">
        <v>0</v>
      </c>
      <c r="O87" s="39">
        <v>31</v>
      </c>
      <c r="P87" s="36"/>
      <c r="Q87" s="39">
        <v>5700</v>
      </c>
      <c r="R87" s="39">
        <v>5220</v>
      </c>
    </row>
    <row r="88" spans="1:18" ht="11.25" customHeight="1" x14ac:dyDescent="0.2">
      <c r="A88" s="37">
        <v>860</v>
      </c>
      <c r="B88" s="38" t="s">
        <v>134</v>
      </c>
      <c r="C88" s="39">
        <v>9026</v>
      </c>
      <c r="D88" s="39">
        <v>7757</v>
      </c>
      <c r="E88" s="39">
        <v>0</v>
      </c>
      <c r="F88" s="39">
        <v>366</v>
      </c>
      <c r="G88" s="39">
        <v>270</v>
      </c>
      <c r="H88" s="39">
        <v>0</v>
      </c>
      <c r="I88" s="40">
        <v>10153</v>
      </c>
      <c r="J88" s="39">
        <v>3783</v>
      </c>
      <c r="K88" s="40">
        <v>6370</v>
      </c>
      <c r="L88" s="39">
        <v>0</v>
      </c>
      <c r="M88" s="39">
        <v>0</v>
      </c>
      <c r="N88" s="39">
        <v>0</v>
      </c>
      <c r="O88" s="39">
        <v>108</v>
      </c>
      <c r="P88" s="36"/>
      <c r="Q88" s="39">
        <v>19650</v>
      </c>
      <c r="R88" s="39">
        <v>18290</v>
      </c>
    </row>
    <row r="89" spans="1:18" ht="11.25" customHeight="1" x14ac:dyDescent="0.2">
      <c r="A89" s="37">
        <v>861</v>
      </c>
      <c r="B89" s="38" t="s">
        <v>135</v>
      </c>
      <c r="C89" s="39">
        <v>1265</v>
      </c>
      <c r="D89" s="39">
        <v>1138</v>
      </c>
      <c r="E89" s="39">
        <v>0</v>
      </c>
      <c r="F89" s="39">
        <v>12</v>
      </c>
      <c r="G89" s="39">
        <v>27</v>
      </c>
      <c r="H89" s="39">
        <v>0</v>
      </c>
      <c r="I89" s="40">
        <v>5172</v>
      </c>
      <c r="J89" s="39">
        <v>2963</v>
      </c>
      <c r="K89" s="40">
        <v>2209</v>
      </c>
      <c r="L89" s="39">
        <v>0</v>
      </c>
      <c r="M89" s="39">
        <v>0</v>
      </c>
      <c r="N89" s="39">
        <v>0</v>
      </c>
      <c r="O89" s="39">
        <v>25</v>
      </c>
      <c r="P89" s="36"/>
      <c r="Q89" s="39">
        <v>6470</v>
      </c>
      <c r="R89" s="39">
        <v>6360</v>
      </c>
    </row>
    <row r="90" spans="1:18" ht="11.25" customHeight="1" x14ac:dyDescent="0.2">
      <c r="A90" s="37">
        <v>894</v>
      </c>
      <c r="B90" s="38" t="s">
        <v>136</v>
      </c>
      <c r="C90" s="39">
        <v>1664</v>
      </c>
      <c r="D90" s="39">
        <v>1626</v>
      </c>
      <c r="E90" s="39">
        <v>0</v>
      </c>
      <c r="F90" s="39">
        <v>44</v>
      </c>
      <c r="G90" s="39">
        <v>49</v>
      </c>
      <c r="H90" s="39">
        <v>0</v>
      </c>
      <c r="I90" s="40">
        <v>2637</v>
      </c>
      <c r="J90" s="39">
        <v>1262</v>
      </c>
      <c r="K90" s="40">
        <v>1375</v>
      </c>
      <c r="L90" s="39">
        <v>0</v>
      </c>
      <c r="M90" s="39">
        <v>0</v>
      </c>
      <c r="N90" s="39">
        <v>0</v>
      </c>
      <c r="O90" s="39">
        <v>48</v>
      </c>
      <c r="P90" s="36"/>
      <c r="Q90" s="39">
        <v>4390</v>
      </c>
      <c r="R90" s="39">
        <v>4360</v>
      </c>
    </row>
    <row r="91" spans="1:18" ht="11.25" customHeight="1" x14ac:dyDescent="0.2">
      <c r="A91" s="37">
        <v>335</v>
      </c>
      <c r="B91" s="38" t="s">
        <v>137</v>
      </c>
      <c r="C91" s="39">
        <v>993</v>
      </c>
      <c r="D91" s="39">
        <v>962</v>
      </c>
      <c r="E91" s="39">
        <v>0</v>
      </c>
      <c r="F91" s="39">
        <v>127</v>
      </c>
      <c r="G91" s="39">
        <v>0</v>
      </c>
      <c r="H91" s="39">
        <v>0</v>
      </c>
      <c r="I91" s="40">
        <v>6010</v>
      </c>
      <c r="J91" s="39">
        <v>3655</v>
      </c>
      <c r="K91" s="40">
        <v>2355</v>
      </c>
      <c r="L91" s="39">
        <v>0</v>
      </c>
      <c r="M91" s="39">
        <v>92</v>
      </c>
      <c r="N91" s="39">
        <v>0</v>
      </c>
      <c r="O91" s="39">
        <v>23</v>
      </c>
      <c r="P91" s="36"/>
      <c r="Q91" s="39">
        <v>7250</v>
      </c>
      <c r="R91" s="39">
        <v>7090</v>
      </c>
    </row>
    <row r="92" spans="1:18" ht="11.25" customHeight="1" x14ac:dyDescent="0.2">
      <c r="A92" s="37">
        <v>937</v>
      </c>
      <c r="B92" s="38" t="s">
        <v>138</v>
      </c>
      <c r="C92" s="39">
        <v>7234</v>
      </c>
      <c r="D92" s="39">
        <v>6169</v>
      </c>
      <c r="E92" s="39">
        <v>0</v>
      </c>
      <c r="F92" s="39">
        <v>421</v>
      </c>
      <c r="G92" s="39">
        <v>0</v>
      </c>
      <c r="H92" s="39">
        <v>0</v>
      </c>
      <c r="I92" s="40">
        <v>6146</v>
      </c>
      <c r="J92" s="39">
        <v>2065</v>
      </c>
      <c r="K92" s="40">
        <v>4081</v>
      </c>
      <c r="L92" s="39">
        <v>0</v>
      </c>
      <c r="M92" s="39">
        <v>0</v>
      </c>
      <c r="N92" s="39">
        <v>0</v>
      </c>
      <c r="O92" s="39">
        <v>141</v>
      </c>
      <c r="P92" s="36"/>
      <c r="Q92" s="39">
        <v>13940</v>
      </c>
      <c r="R92" s="39">
        <v>12460</v>
      </c>
    </row>
    <row r="93" spans="1:18" ht="11.25" customHeight="1" x14ac:dyDescent="0.2">
      <c r="A93" s="37">
        <v>336</v>
      </c>
      <c r="B93" s="42" t="s">
        <v>139</v>
      </c>
      <c r="C93" s="39">
        <v>591</v>
      </c>
      <c r="D93" s="39">
        <v>516</v>
      </c>
      <c r="E93" s="39">
        <v>0</v>
      </c>
      <c r="F93" s="39">
        <v>207</v>
      </c>
      <c r="G93" s="39">
        <v>90</v>
      </c>
      <c r="H93" s="39">
        <v>0</v>
      </c>
      <c r="I93" s="40">
        <v>5336</v>
      </c>
      <c r="J93" s="39">
        <v>3322</v>
      </c>
      <c r="K93" s="40">
        <v>2014</v>
      </c>
      <c r="L93" s="39">
        <v>0</v>
      </c>
      <c r="M93" s="39">
        <v>0</v>
      </c>
      <c r="N93" s="39">
        <v>0</v>
      </c>
      <c r="O93" s="39">
        <v>46</v>
      </c>
      <c r="P93" s="36"/>
      <c r="Q93" s="39">
        <v>6180</v>
      </c>
      <c r="R93" s="39">
        <v>5990</v>
      </c>
    </row>
    <row r="94" spans="1:18" ht="11.25" customHeight="1" x14ac:dyDescent="0.2">
      <c r="A94" s="37">
        <v>885</v>
      </c>
      <c r="B94" s="38" t="s">
        <v>140</v>
      </c>
      <c r="C94" s="39">
        <v>7154</v>
      </c>
      <c r="D94" s="39">
        <v>6182</v>
      </c>
      <c r="E94" s="39">
        <v>0</v>
      </c>
      <c r="F94" s="39">
        <v>719</v>
      </c>
      <c r="G94" s="39">
        <v>552</v>
      </c>
      <c r="H94" s="39">
        <v>0</v>
      </c>
      <c r="I94" s="40">
        <v>5907</v>
      </c>
      <c r="J94" s="39">
        <v>1894</v>
      </c>
      <c r="K94" s="40">
        <v>4013</v>
      </c>
      <c r="L94" s="39">
        <v>0</v>
      </c>
      <c r="M94" s="39">
        <v>0</v>
      </c>
      <c r="N94" s="39">
        <v>0</v>
      </c>
      <c r="O94" s="39">
        <v>90</v>
      </c>
      <c r="P94" s="36"/>
      <c r="Q94" s="39">
        <v>13870</v>
      </c>
      <c r="R94" s="39">
        <v>12730</v>
      </c>
    </row>
    <row r="95" spans="1:18" ht="11.25" customHeight="1" x14ac:dyDescent="0.2">
      <c r="A95" s="37"/>
      <c r="B95" s="29"/>
      <c r="C95" s="30"/>
      <c r="D95" s="30"/>
      <c r="E95" s="35"/>
      <c r="F95" s="30"/>
      <c r="G95" s="30"/>
      <c r="H95" s="35"/>
      <c r="I95" s="32"/>
      <c r="J95" s="30"/>
      <c r="K95" s="32"/>
      <c r="L95" s="35"/>
      <c r="M95" s="39"/>
      <c r="N95" s="35"/>
      <c r="O95" s="30"/>
      <c r="P95" s="36"/>
      <c r="Q95" s="30"/>
      <c r="R95" s="30"/>
    </row>
    <row r="96" spans="1:18" s="9" customFormat="1" ht="12" customHeight="1" x14ac:dyDescent="0.2">
      <c r="A96" s="41"/>
      <c r="B96" s="29" t="s">
        <v>141</v>
      </c>
      <c r="C96" s="30">
        <v>72300</v>
      </c>
      <c r="D96" s="30">
        <v>64290</v>
      </c>
      <c r="E96" s="30"/>
      <c r="F96" s="30">
        <v>4900</v>
      </c>
      <c r="G96" s="30">
        <v>2920</v>
      </c>
      <c r="H96" s="30"/>
      <c r="I96" s="32">
        <v>74980</v>
      </c>
      <c r="J96" s="30">
        <v>27800</v>
      </c>
      <c r="K96" s="32">
        <v>47180</v>
      </c>
      <c r="L96" s="30"/>
      <c r="M96" s="30">
        <v>90</v>
      </c>
      <c r="N96" s="30"/>
      <c r="O96" s="30">
        <v>350</v>
      </c>
      <c r="P96" s="30"/>
      <c r="Q96" s="30">
        <v>152620</v>
      </c>
      <c r="R96" s="30">
        <v>142640</v>
      </c>
    </row>
    <row r="97" spans="1:18" ht="11.25" customHeight="1" x14ac:dyDescent="0.2">
      <c r="A97" s="37">
        <v>822</v>
      </c>
      <c r="B97" s="38" t="s">
        <v>142</v>
      </c>
      <c r="C97" s="39">
        <v>1793</v>
      </c>
      <c r="D97" s="39">
        <v>1732</v>
      </c>
      <c r="E97" s="39">
        <v>0</v>
      </c>
      <c r="F97" s="39">
        <v>286</v>
      </c>
      <c r="G97" s="39">
        <v>243</v>
      </c>
      <c r="H97" s="39">
        <v>0</v>
      </c>
      <c r="I97" s="40">
        <v>2443</v>
      </c>
      <c r="J97" s="39">
        <v>1009</v>
      </c>
      <c r="K97" s="40">
        <v>1434</v>
      </c>
      <c r="L97" s="39">
        <v>0</v>
      </c>
      <c r="M97" s="39">
        <v>0</v>
      </c>
      <c r="N97" s="39">
        <v>0</v>
      </c>
      <c r="O97" s="39">
        <v>14</v>
      </c>
      <c r="P97" s="39">
        <v>0</v>
      </c>
      <c r="Q97" s="39">
        <v>4540</v>
      </c>
      <c r="R97" s="39">
        <v>4430</v>
      </c>
    </row>
    <row r="98" spans="1:18" ht="11.25" customHeight="1" x14ac:dyDescent="0.2">
      <c r="A98" s="37">
        <v>873</v>
      </c>
      <c r="B98" s="38" t="s">
        <v>143</v>
      </c>
      <c r="C98" s="39">
        <v>8496</v>
      </c>
      <c r="D98" s="39">
        <v>7792</v>
      </c>
      <c r="E98" s="39">
        <v>0</v>
      </c>
      <c r="F98" s="39">
        <v>369</v>
      </c>
      <c r="G98" s="39">
        <v>103</v>
      </c>
      <c r="H98" s="39">
        <v>0</v>
      </c>
      <c r="I98" s="40">
        <v>6439</v>
      </c>
      <c r="J98" s="39">
        <v>1777</v>
      </c>
      <c r="K98" s="40">
        <v>4662</v>
      </c>
      <c r="L98" s="39">
        <v>0</v>
      </c>
      <c r="M98" s="39">
        <v>0</v>
      </c>
      <c r="N98" s="39">
        <v>0</v>
      </c>
      <c r="O98" s="39">
        <v>14</v>
      </c>
      <c r="P98" s="39">
        <v>0</v>
      </c>
      <c r="Q98" s="39">
        <v>15320</v>
      </c>
      <c r="R98" s="39">
        <v>14350</v>
      </c>
    </row>
    <row r="99" spans="1:18" ht="11.25" customHeight="1" x14ac:dyDescent="0.2">
      <c r="A99" s="37">
        <v>823</v>
      </c>
      <c r="B99" s="38" t="s">
        <v>144</v>
      </c>
      <c r="C99" s="39">
        <v>3329</v>
      </c>
      <c r="D99" s="39">
        <v>2758</v>
      </c>
      <c r="E99" s="39">
        <v>0</v>
      </c>
      <c r="F99" s="39">
        <v>111</v>
      </c>
      <c r="G99" s="39">
        <v>0</v>
      </c>
      <c r="H99" s="39">
        <v>0</v>
      </c>
      <c r="I99" s="40">
        <v>3836</v>
      </c>
      <c r="J99" s="39">
        <v>1396</v>
      </c>
      <c r="K99" s="40">
        <v>2440</v>
      </c>
      <c r="L99" s="39">
        <v>0</v>
      </c>
      <c r="M99" s="39">
        <v>0</v>
      </c>
      <c r="N99" s="39">
        <v>0</v>
      </c>
      <c r="O99" s="39">
        <v>15</v>
      </c>
      <c r="P99" s="39">
        <v>0</v>
      </c>
      <c r="Q99" s="39">
        <v>7290</v>
      </c>
      <c r="R99" s="39">
        <v>6610</v>
      </c>
    </row>
    <row r="100" spans="1:18" ht="11.25" customHeight="1" x14ac:dyDescent="0.2">
      <c r="A100" s="37">
        <v>881</v>
      </c>
      <c r="B100" s="38" t="s">
        <v>145</v>
      </c>
      <c r="C100" s="39">
        <v>20979</v>
      </c>
      <c r="D100" s="39">
        <v>18098</v>
      </c>
      <c r="E100" s="39">
        <v>0</v>
      </c>
      <c r="F100" s="39">
        <v>1243</v>
      </c>
      <c r="G100" s="39">
        <v>1117</v>
      </c>
      <c r="H100" s="39">
        <v>0</v>
      </c>
      <c r="I100" s="40">
        <v>13810</v>
      </c>
      <c r="J100" s="39">
        <v>3125</v>
      </c>
      <c r="K100" s="40">
        <v>10685</v>
      </c>
      <c r="L100" s="39">
        <v>0</v>
      </c>
      <c r="M100" s="39">
        <v>0</v>
      </c>
      <c r="N100" s="39">
        <v>0</v>
      </c>
      <c r="O100" s="39">
        <v>74</v>
      </c>
      <c r="P100" s="39">
        <v>0</v>
      </c>
      <c r="Q100" s="39">
        <v>36110</v>
      </c>
      <c r="R100" s="39">
        <v>33100</v>
      </c>
    </row>
    <row r="101" spans="1:18" ht="11.25" customHeight="1" x14ac:dyDescent="0.2">
      <c r="A101" s="37">
        <v>919</v>
      </c>
      <c r="B101" s="38" t="s">
        <v>146</v>
      </c>
      <c r="C101" s="39">
        <v>10168</v>
      </c>
      <c r="D101" s="39">
        <v>8669</v>
      </c>
      <c r="E101" s="39">
        <v>0</v>
      </c>
      <c r="F101" s="39">
        <v>1443</v>
      </c>
      <c r="G101" s="39">
        <v>295</v>
      </c>
      <c r="H101" s="39">
        <v>0</v>
      </c>
      <c r="I101" s="40">
        <v>19856</v>
      </c>
      <c r="J101" s="39">
        <v>10356</v>
      </c>
      <c r="K101" s="40">
        <v>9500</v>
      </c>
      <c r="L101" s="39">
        <v>0</v>
      </c>
      <c r="M101" s="39">
        <v>35</v>
      </c>
      <c r="N101" s="39">
        <v>0</v>
      </c>
      <c r="O101" s="39">
        <v>63</v>
      </c>
      <c r="P101" s="39">
        <v>0</v>
      </c>
      <c r="Q101" s="39">
        <v>31570</v>
      </c>
      <c r="R101" s="39">
        <v>28920</v>
      </c>
    </row>
    <row r="102" spans="1:18" ht="11.25" customHeight="1" x14ac:dyDescent="0.2">
      <c r="A102" s="37">
        <v>821</v>
      </c>
      <c r="B102" s="38" t="s">
        <v>147</v>
      </c>
      <c r="C102" s="39">
        <v>2918</v>
      </c>
      <c r="D102" s="39">
        <v>2898</v>
      </c>
      <c r="E102" s="39">
        <v>0</v>
      </c>
      <c r="F102" s="39">
        <v>147</v>
      </c>
      <c r="G102" s="39">
        <v>58</v>
      </c>
      <c r="H102" s="39">
        <v>0</v>
      </c>
      <c r="I102" s="40">
        <v>3410</v>
      </c>
      <c r="J102" s="39">
        <v>1248</v>
      </c>
      <c r="K102" s="40">
        <v>2162</v>
      </c>
      <c r="L102" s="39">
        <v>0</v>
      </c>
      <c r="M102" s="39">
        <v>0</v>
      </c>
      <c r="N102" s="39">
        <v>0</v>
      </c>
      <c r="O102" s="39">
        <v>27</v>
      </c>
      <c r="P102" s="39">
        <v>0</v>
      </c>
      <c r="Q102" s="39">
        <v>6500</v>
      </c>
      <c r="R102" s="39">
        <v>6390</v>
      </c>
    </row>
    <row r="103" spans="1:18" ht="11.25" customHeight="1" x14ac:dyDescent="0.2">
      <c r="A103" s="37">
        <v>926</v>
      </c>
      <c r="B103" s="38" t="s">
        <v>148</v>
      </c>
      <c r="C103" s="39">
        <v>9278</v>
      </c>
      <c r="D103" s="39">
        <v>8316</v>
      </c>
      <c r="E103" s="39">
        <v>0</v>
      </c>
      <c r="F103" s="39">
        <v>503</v>
      </c>
      <c r="G103" s="39">
        <v>504</v>
      </c>
      <c r="H103" s="39">
        <v>0</v>
      </c>
      <c r="I103" s="40">
        <v>9361</v>
      </c>
      <c r="J103" s="39">
        <v>3229</v>
      </c>
      <c r="K103" s="40">
        <v>6132</v>
      </c>
      <c r="L103" s="39">
        <v>0</v>
      </c>
      <c r="M103" s="39">
        <v>24</v>
      </c>
      <c r="N103" s="39">
        <v>0</v>
      </c>
      <c r="O103" s="39">
        <v>21</v>
      </c>
      <c r="P103" s="39">
        <v>0</v>
      </c>
      <c r="Q103" s="39">
        <v>19190</v>
      </c>
      <c r="R103" s="39">
        <v>18230</v>
      </c>
    </row>
    <row r="104" spans="1:18" ht="11.25" customHeight="1" x14ac:dyDescent="0.2">
      <c r="A104" s="37">
        <v>874</v>
      </c>
      <c r="B104" s="38" t="s">
        <v>149</v>
      </c>
      <c r="C104" s="39">
        <v>3390</v>
      </c>
      <c r="D104" s="39">
        <v>3307</v>
      </c>
      <c r="E104" s="39">
        <v>0</v>
      </c>
      <c r="F104" s="39">
        <v>92</v>
      </c>
      <c r="G104" s="39">
        <v>18</v>
      </c>
      <c r="H104" s="39">
        <v>0</v>
      </c>
      <c r="I104" s="40">
        <v>2284</v>
      </c>
      <c r="J104" s="39">
        <v>395</v>
      </c>
      <c r="K104" s="40">
        <v>1889</v>
      </c>
      <c r="L104" s="39">
        <v>0</v>
      </c>
      <c r="M104" s="39">
        <v>30</v>
      </c>
      <c r="N104" s="39">
        <v>0</v>
      </c>
      <c r="O104" s="39" t="s">
        <v>233</v>
      </c>
      <c r="P104" s="39">
        <v>0</v>
      </c>
      <c r="Q104" s="39">
        <v>5800</v>
      </c>
      <c r="R104" s="39">
        <v>5640</v>
      </c>
    </row>
    <row r="105" spans="1:18" ht="11.25" customHeight="1" x14ac:dyDescent="0.2">
      <c r="A105" s="37">
        <v>882</v>
      </c>
      <c r="B105" s="42" t="s">
        <v>150</v>
      </c>
      <c r="C105" s="39">
        <v>2141</v>
      </c>
      <c r="D105" s="39">
        <v>1922</v>
      </c>
      <c r="E105" s="39">
        <v>0</v>
      </c>
      <c r="F105" s="39">
        <v>230</v>
      </c>
      <c r="G105" s="39">
        <v>167</v>
      </c>
      <c r="H105" s="39">
        <v>0</v>
      </c>
      <c r="I105" s="40">
        <v>2215</v>
      </c>
      <c r="J105" s="39">
        <v>811</v>
      </c>
      <c r="K105" s="40">
        <v>1404</v>
      </c>
      <c r="L105" s="39">
        <v>0</v>
      </c>
      <c r="M105" s="39">
        <v>0</v>
      </c>
      <c r="N105" s="39">
        <v>0</v>
      </c>
      <c r="O105" s="39">
        <v>30</v>
      </c>
      <c r="P105" s="39">
        <v>0</v>
      </c>
      <c r="Q105" s="39">
        <v>4620</v>
      </c>
      <c r="R105" s="39">
        <v>4330</v>
      </c>
    </row>
    <row r="106" spans="1:18" ht="11.25" customHeight="1" x14ac:dyDescent="0.2">
      <c r="A106" s="37">
        <v>935</v>
      </c>
      <c r="B106" s="34" t="s">
        <v>151</v>
      </c>
      <c r="C106" s="39">
        <v>8061</v>
      </c>
      <c r="D106" s="39">
        <v>7084</v>
      </c>
      <c r="E106" s="39">
        <v>0</v>
      </c>
      <c r="F106" s="39">
        <v>472</v>
      </c>
      <c r="G106" s="39">
        <v>413</v>
      </c>
      <c r="H106" s="39">
        <v>0</v>
      </c>
      <c r="I106" s="40">
        <v>8623</v>
      </c>
      <c r="J106" s="39">
        <v>3280</v>
      </c>
      <c r="K106" s="40">
        <v>5343</v>
      </c>
      <c r="L106" s="39">
        <v>0</v>
      </c>
      <c r="M106" s="39">
        <v>0</v>
      </c>
      <c r="N106" s="39">
        <v>0</v>
      </c>
      <c r="O106" s="39">
        <v>80</v>
      </c>
      <c r="P106" s="39">
        <v>0</v>
      </c>
      <c r="Q106" s="39">
        <v>17240</v>
      </c>
      <c r="R106" s="39">
        <v>16200</v>
      </c>
    </row>
    <row r="107" spans="1:18" ht="11.25" customHeight="1" x14ac:dyDescent="0.2">
      <c r="A107" s="37">
        <v>883</v>
      </c>
      <c r="B107" s="38" t="s">
        <v>152</v>
      </c>
      <c r="C107" s="39">
        <v>1742</v>
      </c>
      <c r="D107" s="39">
        <v>1715</v>
      </c>
      <c r="E107" s="39">
        <v>0</v>
      </c>
      <c r="F107" s="39">
        <v>0</v>
      </c>
      <c r="G107" s="39">
        <v>0</v>
      </c>
      <c r="H107" s="39">
        <v>0</v>
      </c>
      <c r="I107" s="40">
        <v>2707</v>
      </c>
      <c r="J107" s="39">
        <v>1174</v>
      </c>
      <c r="K107" s="40">
        <v>1533</v>
      </c>
      <c r="L107" s="39">
        <v>0</v>
      </c>
      <c r="M107" s="39">
        <v>0</v>
      </c>
      <c r="N107" s="39">
        <v>0</v>
      </c>
      <c r="O107" s="39">
        <v>13</v>
      </c>
      <c r="P107" s="39">
        <v>0</v>
      </c>
      <c r="Q107" s="39">
        <v>4460</v>
      </c>
      <c r="R107" s="39">
        <v>4440</v>
      </c>
    </row>
    <row r="108" spans="1:18" ht="11.25" customHeight="1" x14ac:dyDescent="0.2">
      <c r="A108" s="37"/>
      <c r="B108" s="29"/>
      <c r="C108" s="30"/>
      <c r="D108" s="30"/>
      <c r="E108" s="35"/>
      <c r="F108" s="30"/>
      <c r="G108" s="30"/>
      <c r="H108" s="35"/>
      <c r="I108" s="32"/>
      <c r="J108" s="30"/>
      <c r="K108" s="32"/>
      <c r="L108" s="35"/>
      <c r="M108" s="30"/>
      <c r="N108" s="35"/>
      <c r="O108" s="30"/>
      <c r="P108" s="36"/>
      <c r="Q108" s="30"/>
      <c r="R108" s="30"/>
    </row>
    <row r="109" spans="1:18" s="9" customFormat="1" ht="12" customHeight="1" x14ac:dyDescent="0.2">
      <c r="A109" s="41"/>
      <c r="B109" s="29" t="s">
        <v>153</v>
      </c>
      <c r="C109" s="30">
        <v>66050</v>
      </c>
      <c r="D109" s="30">
        <v>61150</v>
      </c>
      <c r="E109" s="30"/>
      <c r="F109" s="30">
        <v>15070</v>
      </c>
      <c r="G109" s="30">
        <v>6780</v>
      </c>
      <c r="H109" s="30"/>
      <c r="I109" s="32">
        <v>142680</v>
      </c>
      <c r="J109" s="30">
        <v>75800</v>
      </c>
      <c r="K109" s="32">
        <v>66890</v>
      </c>
      <c r="L109" s="30"/>
      <c r="M109" s="30">
        <v>1710</v>
      </c>
      <c r="N109" s="30"/>
      <c r="O109" s="30">
        <v>600</v>
      </c>
      <c r="P109" s="30"/>
      <c r="Q109" s="30">
        <v>226110</v>
      </c>
      <c r="R109" s="30">
        <v>212920</v>
      </c>
    </row>
    <row r="110" spans="1:18" s="9" customFormat="1" ht="12" customHeight="1" x14ac:dyDescent="0.2">
      <c r="A110" s="41"/>
      <c r="B110" s="29" t="s">
        <v>154</v>
      </c>
      <c r="C110" s="30">
        <v>21440</v>
      </c>
      <c r="D110" s="30">
        <v>20150</v>
      </c>
      <c r="E110" s="30"/>
      <c r="F110" s="30">
        <v>8350</v>
      </c>
      <c r="G110" s="30">
        <v>2660</v>
      </c>
      <c r="H110" s="30"/>
      <c r="I110" s="32">
        <v>54590</v>
      </c>
      <c r="J110" s="30">
        <v>31370</v>
      </c>
      <c r="K110" s="32">
        <v>23220</v>
      </c>
      <c r="L110" s="30"/>
      <c r="M110" s="30">
        <v>560</v>
      </c>
      <c r="N110" s="30"/>
      <c r="O110" s="30">
        <v>210</v>
      </c>
      <c r="P110" s="30"/>
      <c r="Q110" s="30">
        <v>85140</v>
      </c>
      <c r="R110" s="30">
        <v>78160</v>
      </c>
    </row>
    <row r="111" spans="1:18" ht="11.25" customHeight="1" x14ac:dyDescent="0.2">
      <c r="A111" s="37">
        <v>202</v>
      </c>
      <c r="B111" s="38" t="s">
        <v>155</v>
      </c>
      <c r="C111" s="39">
        <v>1367</v>
      </c>
      <c r="D111" s="39">
        <v>1244</v>
      </c>
      <c r="E111" s="39">
        <v>0</v>
      </c>
      <c r="F111" s="39">
        <v>1476</v>
      </c>
      <c r="G111" s="39">
        <v>562</v>
      </c>
      <c r="H111" s="39">
        <v>0</v>
      </c>
      <c r="I111" s="40">
        <v>2254</v>
      </c>
      <c r="J111" s="39">
        <v>1158</v>
      </c>
      <c r="K111" s="40">
        <v>1096</v>
      </c>
      <c r="L111" s="39">
        <v>0</v>
      </c>
      <c r="M111" s="39">
        <v>0</v>
      </c>
      <c r="N111" s="39">
        <v>0</v>
      </c>
      <c r="O111" s="39">
        <v>32</v>
      </c>
      <c r="P111" s="36"/>
      <c r="Q111" s="39">
        <v>5130</v>
      </c>
      <c r="R111" s="39">
        <v>4090</v>
      </c>
    </row>
    <row r="112" spans="1:18" ht="11.25" customHeight="1" x14ac:dyDescent="0.2">
      <c r="A112" s="37">
        <v>201</v>
      </c>
      <c r="B112" s="38" t="s">
        <v>156</v>
      </c>
      <c r="C112" s="39">
        <v>51</v>
      </c>
      <c r="D112" s="39">
        <v>44</v>
      </c>
      <c r="E112" s="39">
        <v>0</v>
      </c>
      <c r="F112" s="39">
        <v>50</v>
      </c>
      <c r="G112" s="39">
        <v>0</v>
      </c>
      <c r="H112" s="39">
        <v>0</v>
      </c>
      <c r="I112" s="40">
        <v>51</v>
      </c>
      <c r="J112" s="39">
        <v>26</v>
      </c>
      <c r="K112" s="40">
        <v>25</v>
      </c>
      <c r="L112" s="39">
        <v>0</v>
      </c>
      <c r="M112" s="39">
        <v>0</v>
      </c>
      <c r="N112" s="39">
        <v>0</v>
      </c>
      <c r="O112" s="39">
        <v>0</v>
      </c>
      <c r="P112" s="36"/>
      <c r="Q112" s="39">
        <v>150</v>
      </c>
      <c r="R112" s="39">
        <v>100</v>
      </c>
    </row>
    <row r="113" spans="1:18" ht="11.25" customHeight="1" x14ac:dyDescent="0.2">
      <c r="A113" s="37">
        <v>204</v>
      </c>
      <c r="B113" s="38" t="s">
        <v>157</v>
      </c>
      <c r="C113" s="39">
        <v>1815</v>
      </c>
      <c r="D113" s="39">
        <v>1688</v>
      </c>
      <c r="E113" s="39">
        <v>0</v>
      </c>
      <c r="F113" s="39">
        <v>1352</v>
      </c>
      <c r="G113" s="39">
        <v>1036</v>
      </c>
      <c r="H113" s="39">
        <v>0</v>
      </c>
      <c r="I113" s="40">
        <v>4234</v>
      </c>
      <c r="J113" s="39">
        <v>2427</v>
      </c>
      <c r="K113" s="40">
        <v>1807</v>
      </c>
      <c r="L113" s="39">
        <v>0</v>
      </c>
      <c r="M113" s="39">
        <v>0</v>
      </c>
      <c r="N113" s="39">
        <v>0</v>
      </c>
      <c r="O113" s="39">
        <v>8</v>
      </c>
      <c r="P113" s="36"/>
      <c r="Q113" s="39">
        <v>7410</v>
      </c>
      <c r="R113" s="39">
        <v>6970</v>
      </c>
    </row>
    <row r="114" spans="1:18" ht="11.25" customHeight="1" x14ac:dyDescent="0.2">
      <c r="A114" s="37">
        <v>205</v>
      </c>
      <c r="B114" s="38" t="s">
        <v>158</v>
      </c>
      <c r="C114" s="39">
        <v>1498</v>
      </c>
      <c r="D114" s="39">
        <v>1408</v>
      </c>
      <c r="E114" s="39">
        <v>0</v>
      </c>
      <c r="F114" s="39">
        <v>459</v>
      </c>
      <c r="G114" s="39">
        <v>208</v>
      </c>
      <c r="H114" s="39">
        <v>0</v>
      </c>
      <c r="I114" s="40">
        <v>2495</v>
      </c>
      <c r="J114" s="39">
        <v>1504</v>
      </c>
      <c r="K114" s="40">
        <v>991</v>
      </c>
      <c r="L114" s="39">
        <v>0</v>
      </c>
      <c r="M114" s="39">
        <v>0</v>
      </c>
      <c r="N114" s="39">
        <v>0</v>
      </c>
      <c r="O114" s="39">
        <v>17</v>
      </c>
      <c r="P114" s="36"/>
      <c r="Q114" s="39">
        <v>4470</v>
      </c>
      <c r="R114" s="39">
        <v>4130</v>
      </c>
    </row>
    <row r="115" spans="1:18" ht="11.25" customHeight="1" x14ac:dyDescent="0.2">
      <c r="A115" s="37">
        <v>309</v>
      </c>
      <c r="B115" s="38" t="s">
        <v>159</v>
      </c>
      <c r="C115" s="39">
        <v>1378</v>
      </c>
      <c r="D115" s="39">
        <v>1260</v>
      </c>
      <c r="E115" s="39">
        <v>0</v>
      </c>
      <c r="F115" s="39">
        <v>261</v>
      </c>
      <c r="G115" s="39">
        <v>76</v>
      </c>
      <c r="H115" s="39">
        <v>0</v>
      </c>
      <c r="I115" s="40">
        <v>4889</v>
      </c>
      <c r="J115" s="39">
        <v>2731</v>
      </c>
      <c r="K115" s="40">
        <v>2158</v>
      </c>
      <c r="L115" s="39">
        <v>0</v>
      </c>
      <c r="M115" s="39">
        <v>0</v>
      </c>
      <c r="N115" s="39">
        <v>0</v>
      </c>
      <c r="O115" s="39">
        <v>18</v>
      </c>
      <c r="P115" s="36"/>
      <c r="Q115" s="39">
        <v>6550</v>
      </c>
      <c r="R115" s="39">
        <v>6240</v>
      </c>
    </row>
    <row r="116" spans="1:18" ht="11.25" customHeight="1" x14ac:dyDescent="0.2">
      <c r="A116" s="37">
        <v>206</v>
      </c>
      <c r="B116" s="38" t="s">
        <v>160</v>
      </c>
      <c r="C116" s="39">
        <v>1288</v>
      </c>
      <c r="D116" s="39">
        <v>1280</v>
      </c>
      <c r="E116" s="39">
        <v>0</v>
      </c>
      <c r="F116" s="39">
        <v>182</v>
      </c>
      <c r="G116" s="39">
        <v>0</v>
      </c>
      <c r="H116" s="39">
        <v>0</v>
      </c>
      <c r="I116" s="40">
        <v>3222</v>
      </c>
      <c r="J116" s="39">
        <v>1896</v>
      </c>
      <c r="K116" s="40">
        <v>1326</v>
      </c>
      <c r="L116" s="39">
        <v>0</v>
      </c>
      <c r="M116" s="39">
        <v>22</v>
      </c>
      <c r="N116" s="39">
        <v>0</v>
      </c>
      <c r="O116" s="39">
        <v>14</v>
      </c>
      <c r="P116" s="36"/>
      <c r="Q116" s="39">
        <v>4730</v>
      </c>
      <c r="R116" s="39">
        <v>4540</v>
      </c>
    </row>
    <row r="117" spans="1:18" ht="11.25" customHeight="1" x14ac:dyDescent="0.2">
      <c r="A117" s="37">
        <v>207</v>
      </c>
      <c r="B117" s="38" t="s">
        <v>161</v>
      </c>
      <c r="C117" s="39">
        <v>1010</v>
      </c>
      <c r="D117" s="39">
        <v>850</v>
      </c>
      <c r="E117" s="39">
        <v>0</v>
      </c>
      <c r="F117" s="39">
        <v>1140</v>
      </c>
      <c r="G117" s="39">
        <v>321</v>
      </c>
      <c r="H117" s="39">
        <v>0</v>
      </c>
      <c r="I117" s="40">
        <v>1559</v>
      </c>
      <c r="J117" s="39">
        <v>900</v>
      </c>
      <c r="K117" s="40">
        <v>659</v>
      </c>
      <c r="L117" s="39">
        <v>0</v>
      </c>
      <c r="M117" s="39">
        <v>0</v>
      </c>
      <c r="N117" s="39">
        <v>0</v>
      </c>
      <c r="O117" s="39">
        <v>4</v>
      </c>
      <c r="P117" s="36"/>
      <c r="Q117" s="39">
        <v>3710</v>
      </c>
      <c r="R117" s="39">
        <v>2730</v>
      </c>
    </row>
    <row r="118" spans="1:18" ht="11.25" customHeight="1" x14ac:dyDescent="0.2">
      <c r="A118" s="37">
        <v>208</v>
      </c>
      <c r="B118" s="38" t="s">
        <v>162</v>
      </c>
      <c r="C118" s="39">
        <v>2189</v>
      </c>
      <c r="D118" s="39">
        <v>2029</v>
      </c>
      <c r="E118" s="39">
        <v>0</v>
      </c>
      <c r="F118" s="39">
        <v>352</v>
      </c>
      <c r="G118" s="39">
        <v>185</v>
      </c>
      <c r="H118" s="39">
        <v>0</v>
      </c>
      <c r="I118" s="40">
        <v>4923</v>
      </c>
      <c r="J118" s="39">
        <v>2819</v>
      </c>
      <c r="K118" s="40">
        <v>2104</v>
      </c>
      <c r="L118" s="39">
        <v>0</v>
      </c>
      <c r="M118" s="39">
        <v>0</v>
      </c>
      <c r="N118" s="39">
        <v>0</v>
      </c>
      <c r="O118" s="39">
        <v>11</v>
      </c>
      <c r="P118" s="36"/>
      <c r="Q118" s="39">
        <v>7480</v>
      </c>
      <c r="R118" s="39">
        <v>7150</v>
      </c>
    </row>
    <row r="119" spans="1:18" ht="11.25" customHeight="1" x14ac:dyDescent="0.2">
      <c r="A119" s="37">
        <v>209</v>
      </c>
      <c r="B119" s="38" t="s">
        <v>163</v>
      </c>
      <c r="C119" s="39">
        <v>2028</v>
      </c>
      <c r="D119" s="39">
        <v>1896</v>
      </c>
      <c r="E119" s="39">
        <v>0</v>
      </c>
      <c r="F119" s="39">
        <v>107</v>
      </c>
      <c r="G119" s="39">
        <v>32</v>
      </c>
      <c r="H119" s="39">
        <v>0</v>
      </c>
      <c r="I119" s="40">
        <v>5256</v>
      </c>
      <c r="J119" s="39">
        <v>2803</v>
      </c>
      <c r="K119" s="40">
        <v>2453</v>
      </c>
      <c r="L119" s="39">
        <v>0</v>
      </c>
      <c r="M119" s="39">
        <v>251</v>
      </c>
      <c r="N119" s="39">
        <v>0</v>
      </c>
      <c r="O119" s="39">
        <v>11</v>
      </c>
      <c r="P119" s="36"/>
      <c r="Q119" s="39">
        <v>7650</v>
      </c>
      <c r="R119" s="39">
        <v>7450</v>
      </c>
    </row>
    <row r="120" spans="1:18" ht="11.25" customHeight="1" x14ac:dyDescent="0.2">
      <c r="A120" s="37">
        <v>316</v>
      </c>
      <c r="B120" s="38" t="s">
        <v>164</v>
      </c>
      <c r="C120" s="39">
        <v>1617</v>
      </c>
      <c r="D120" s="39">
        <v>1452</v>
      </c>
      <c r="E120" s="39">
        <v>0</v>
      </c>
      <c r="F120" s="39">
        <v>91</v>
      </c>
      <c r="G120" s="39">
        <v>63</v>
      </c>
      <c r="H120" s="39">
        <v>0</v>
      </c>
      <c r="I120" s="40">
        <v>8129</v>
      </c>
      <c r="J120" s="39">
        <v>5000</v>
      </c>
      <c r="K120" s="40">
        <v>3129</v>
      </c>
      <c r="L120" s="39">
        <v>0</v>
      </c>
      <c r="M120" s="39">
        <v>103</v>
      </c>
      <c r="N120" s="39">
        <v>0</v>
      </c>
      <c r="O120" s="39">
        <v>0</v>
      </c>
      <c r="P120" s="36"/>
      <c r="Q120" s="39">
        <v>9940</v>
      </c>
      <c r="R120" s="39">
        <v>9750</v>
      </c>
    </row>
    <row r="121" spans="1:18" ht="11.25" customHeight="1" x14ac:dyDescent="0.2">
      <c r="A121" s="37">
        <v>210</v>
      </c>
      <c r="B121" s="38" t="s">
        <v>165</v>
      </c>
      <c r="C121" s="39">
        <v>1642</v>
      </c>
      <c r="D121" s="39">
        <v>1518</v>
      </c>
      <c r="E121" s="39">
        <v>0</v>
      </c>
      <c r="F121" s="39">
        <v>442</v>
      </c>
      <c r="G121" s="39">
        <v>29</v>
      </c>
      <c r="H121" s="39">
        <v>0</v>
      </c>
      <c r="I121" s="40">
        <v>5318</v>
      </c>
      <c r="J121" s="39">
        <v>2961</v>
      </c>
      <c r="K121" s="40">
        <v>2357</v>
      </c>
      <c r="L121" s="39">
        <v>0</v>
      </c>
      <c r="M121" s="39">
        <v>78</v>
      </c>
      <c r="N121" s="39">
        <v>0</v>
      </c>
      <c r="O121" s="39">
        <v>25</v>
      </c>
      <c r="P121" s="36"/>
      <c r="Q121" s="39">
        <v>7510</v>
      </c>
      <c r="R121" s="39">
        <v>6970</v>
      </c>
    </row>
    <row r="122" spans="1:18" ht="11.25" customHeight="1" x14ac:dyDescent="0.2">
      <c r="A122" s="37">
        <v>211</v>
      </c>
      <c r="B122" s="38" t="s">
        <v>166</v>
      </c>
      <c r="C122" s="39">
        <v>1278</v>
      </c>
      <c r="D122" s="39">
        <v>1211</v>
      </c>
      <c r="E122" s="39">
        <v>0</v>
      </c>
      <c r="F122" s="39">
        <v>317</v>
      </c>
      <c r="G122" s="39">
        <v>0</v>
      </c>
      <c r="H122" s="39">
        <v>0</v>
      </c>
      <c r="I122" s="40">
        <v>5536</v>
      </c>
      <c r="J122" s="39">
        <v>3330</v>
      </c>
      <c r="K122" s="40">
        <v>2206</v>
      </c>
      <c r="L122" s="39">
        <v>0</v>
      </c>
      <c r="M122" s="39">
        <v>0</v>
      </c>
      <c r="N122" s="39">
        <v>0</v>
      </c>
      <c r="O122" s="39">
        <v>35</v>
      </c>
      <c r="P122" s="36"/>
      <c r="Q122" s="39">
        <v>7170</v>
      </c>
      <c r="R122" s="39">
        <v>6780</v>
      </c>
    </row>
    <row r="123" spans="1:18" ht="11.25" customHeight="1" x14ac:dyDescent="0.2">
      <c r="A123" s="37">
        <v>212</v>
      </c>
      <c r="B123" s="38" t="s">
        <v>167</v>
      </c>
      <c r="C123" s="39">
        <v>3088</v>
      </c>
      <c r="D123" s="39">
        <v>3082</v>
      </c>
      <c r="E123" s="39">
        <v>0</v>
      </c>
      <c r="F123" s="39">
        <v>1423</v>
      </c>
      <c r="G123" s="39">
        <v>0</v>
      </c>
      <c r="H123" s="39">
        <v>0</v>
      </c>
      <c r="I123" s="40">
        <v>4356</v>
      </c>
      <c r="J123" s="39">
        <v>2497</v>
      </c>
      <c r="K123" s="40">
        <v>1859</v>
      </c>
      <c r="L123" s="39">
        <v>0</v>
      </c>
      <c r="M123" s="39">
        <v>0</v>
      </c>
      <c r="N123" s="39">
        <v>0</v>
      </c>
      <c r="O123" s="39">
        <v>28</v>
      </c>
      <c r="P123" s="36"/>
      <c r="Q123" s="39">
        <v>8900</v>
      </c>
      <c r="R123" s="39">
        <v>7470</v>
      </c>
    </row>
    <row r="124" spans="1:18" ht="11.25" customHeight="1" x14ac:dyDescent="0.2">
      <c r="A124" s="37">
        <v>213</v>
      </c>
      <c r="B124" s="38" t="s">
        <v>168</v>
      </c>
      <c r="C124" s="39">
        <v>1192</v>
      </c>
      <c r="D124" s="39">
        <v>1187</v>
      </c>
      <c r="E124" s="39">
        <v>0</v>
      </c>
      <c r="F124" s="39">
        <v>695</v>
      </c>
      <c r="G124" s="39">
        <v>148</v>
      </c>
      <c r="H124" s="39">
        <v>0</v>
      </c>
      <c r="I124" s="40">
        <v>2363</v>
      </c>
      <c r="J124" s="39">
        <v>1316</v>
      </c>
      <c r="K124" s="40">
        <v>1047</v>
      </c>
      <c r="L124" s="39">
        <v>0</v>
      </c>
      <c r="M124" s="39">
        <v>103</v>
      </c>
      <c r="N124" s="39">
        <v>0</v>
      </c>
      <c r="O124" s="39">
        <v>5</v>
      </c>
      <c r="P124" s="36"/>
      <c r="Q124" s="39">
        <v>4360</v>
      </c>
      <c r="R124" s="39">
        <v>3810</v>
      </c>
    </row>
    <row r="125" spans="1:18" s="9" customFormat="1" ht="12" customHeight="1" x14ac:dyDescent="0.2">
      <c r="A125" s="41"/>
      <c r="B125" s="29" t="s">
        <v>169</v>
      </c>
      <c r="C125" s="30">
        <v>44610</v>
      </c>
      <c r="D125" s="30">
        <v>41000</v>
      </c>
      <c r="E125" s="30"/>
      <c r="F125" s="30">
        <v>6730</v>
      </c>
      <c r="G125" s="30">
        <v>4120</v>
      </c>
      <c r="H125" s="30"/>
      <c r="I125" s="32">
        <v>88100</v>
      </c>
      <c r="J125" s="30">
        <v>44430</v>
      </c>
      <c r="K125" s="32">
        <v>43670</v>
      </c>
      <c r="L125" s="30"/>
      <c r="M125" s="30">
        <v>1150</v>
      </c>
      <c r="N125" s="30"/>
      <c r="O125" s="30">
        <v>390</v>
      </c>
      <c r="P125" s="30"/>
      <c r="Q125" s="30">
        <v>140970</v>
      </c>
      <c r="R125" s="30">
        <v>134760</v>
      </c>
    </row>
    <row r="126" spans="1:18" ht="11.25" customHeight="1" x14ac:dyDescent="0.2">
      <c r="A126" s="37">
        <v>301</v>
      </c>
      <c r="B126" s="38" t="s">
        <v>170</v>
      </c>
      <c r="C126" s="39">
        <v>1477</v>
      </c>
      <c r="D126" s="39">
        <v>1467</v>
      </c>
      <c r="E126" s="39">
        <v>0</v>
      </c>
      <c r="F126" s="39">
        <v>0</v>
      </c>
      <c r="G126" s="39">
        <v>30</v>
      </c>
      <c r="H126" s="39">
        <v>0</v>
      </c>
      <c r="I126" s="40">
        <v>5174</v>
      </c>
      <c r="J126" s="39">
        <v>2829</v>
      </c>
      <c r="K126" s="40">
        <v>2345</v>
      </c>
      <c r="L126" s="39">
        <v>0</v>
      </c>
      <c r="M126" s="39">
        <v>0</v>
      </c>
      <c r="N126" s="39">
        <v>0</v>
      </c>
      <c r="O126" s="39">
        <v>16</v>
      </c>
      <c r="P126" s="36"/>
      <c r="Q126" s="39">
        <v>6670</v>
      </c>
      <c r="R126" s="39">
        <v>6690</v>
      </c>
    </row>
    <row r="127" spans="1:18" ht="11.25" customHeight="1" x14ac:dyDescent="0.2">
      <c r="A127" s="37">
        <v>302</v>
      </c>
      <c r="B127" s="38" t="s">
        <v>171</v>
      </c>
      <c r="C127" s="39">
        <v>2781</v>
      </c>
      <c r="D127" s="39">
        <v>2429</v>
      </c>
      <c r="E127" s="39">
        <v>0</v>
      </c>
      <c r="F127" s="39">
        <v>880</v>
      </c>
      <c r="G127" s="39">
        <v>213</v>
      </c>
      <c r="H127" s="39">
        <v>0</v>
      </c>
      <c r="I127" s="40">
        <v>6194</v>
      </c>
      <c r="J127" s="39">
        <v>3273</v>
      </c>
      <c r="K127" s="40">
        <v>2921</v>
      </c>
      <c r="L127" s="39">
        <v>0</v>
      </c>
      <c r="M127" s="39">
        <v>0</v>
      </c>
      <c r="N127" s="39">
        <v>0</v>
      </c>
      <c r="O127" s="39">
        <v>55</v>
      </c>
      <c r="P127" s="36"/>
      <c r="Q127" s="39">
        <v>9910</v>
      </c>
      <c r="R127" s="39">
        <v>8890</v>
      </c>
    </row>
    <row r="128" spans="1:18" ht="11.25" customHeight="1" x14ac:dyDescent="0.2">
      <c r="A128" s="37">
        <v>303</v>
      </c>
      <c r="B128" s="38" t="s">
        <v>172</v>
      </c>
      <c r="C128" s="39">
        <v>2251</v>
      </c>
      <c r="D128" s="39">
        <v>2005</v>
      </c>
      <c r="E128" s="39">
        <v>0</v>
      </c>
      <c r="F128" s="39">
        <v>120</v>
      </c>
      <c r="G128" s="39">
        <v>124</v>
      </c>
      <c r="H128" s="39">
        <v>0</v>
      </c>
      <c r="I128" s="40">
        <v>3807</v>
      </c>
      <c r="J128" s="39">
        <v>1700</v>
      </c>
      <c r="K128" s="40">
        <v>2107</v>
      </c>
      <c r="L128" s="39">
        <v>0</v>
      </c>
      <c r="M128" s="39">
        <v>127</v>
      </c>
      <c r="N128" s="39">
        <v>0</v>
      </c>
      <c r="O128" s="39">
        <v>13</v>
      </c>
      <c r="P128" s="36"/>
      <c r="Q128" s="39">
        <v>6320</v>
      </c>
      <c r="R128" s="39">
        <v>6080</v>
      </c>
    </row>
    <row r="129" spans="1:18" ht="11.25" customHeight="1" x14ac:dyDescent="0.2">
      <c r="A129" s="37">
        <v>304</v>
      </c>
      <c r="B129" s="38" t="s">
        <v>173</v>
      </c>
      <c r="C129" s="39">
        <v>2376</v>
      </c>
      <c r="D129" s="39">
        <v>2277</v>
      </c>
      <c r="E129" s="39">
        <v>0</v>
      </c>
      <c r="F129" s="39">
        <v>281</v>
      </c>
      <c r="G129" s="39">
        <v>185</v>
      </c>
      <c r="H129" s="39">
        <v>0</v>
      </c>
      <c r="I129" s="40">
        <v>5109</v>
      </c>
      <c r="J129" s="39">
        <v>2695</v>
      </c>
      <c r="K129" s="40">
        <v>2414</v>
      </c>
      <c r="L129" s="39">
        <v>0</v>
      </c>
      <c r="M129" s="39">
        <v>142</v>
      </c>
      <c r="N129" s="39">
        <v>0</v>
      </c>
      <c r="O129" s="39">
        <v>17</v>
      </c>
      <c r="P129" s="36"/>
      <c r="Q129" s="39">
        <v>7930</v>
      </c>
      <c r="R129" s="39">
        <v>7730</v>
      </c>
    </row>
    <row r="130" spans="1:18" ht="11.25" customHeight="1" x14ac:dyDescent="0.2">
      <c r="A130" s="37">
        <v>305</v>
      </c>
      <c r="B130" s="38" t="s">
        <v>174</v>
      </c>
      <c r="C130" s="39">
        <v>5113</v>
      </c>
      <c r="D130" s="39">
        <v>4647</v>
      </c>
      <c r="E130" s="39">
        <v>0</v>
      </c>
      <c r="F130" s="39">
        <v>461</v>
      </c>
      <c r="G130" s="39">
        <v>328</v>
      </c>
      <c r="H130" s="39">
        <v>0</v>
      </c>
      <c r="I130" s="40">
        <v>3127</v>
      </c>
      <c r="J130" s="39">
        <v>516</v>
      </c>
      <c r="K130" s="40">
        <v>2611</v>
      </c>
      <c r="L130" s="39">
        <v>0</v>
      </c>
      <c r="M130" s="39">
        <v>0</v>
      </c>
      <c r="N130" s="39">
        <v>0</v>
      </c>
      <c r="O130" s="39">
        <v>7</v>
      </c>
      <c r="P130" s="36"/>
      <c r="Q130" s="39">
        <v>8710</v>
      </c>
      <c r="R130" s="39">
        <v>8110</v>
      </c>
    </row>
    <row r="131" spans="1:18" ht="11.25" customHeight="1" x14ac:dyDescent="0.2">
      <c r="A131" s="37">
        <v>306</v>
      </c>
      <c r="B131" s="38" t="s">
        <v>175</v>
      </c>
      <c r="C131" s="39">
        <v>3899</v>
      </c>
      <c r="D131" s="39">
        <v>3715</v>
      </c>
      <c r="E131" s="39">
        <v>0</v>
      </c>
      <c r="F131" s="39">
        <v>652</v>
      </c>
      <c r="G131" s="39">
        <v>120</v>
      </c>
      <c r="H131" s="39">
        <v>0</v>
      </c>
      <c r="I131" s="40">
        <v>5831</v>
      </c>
      <c r="J131" s="39">
        <v>2707</v>
      </c>
      <c r="K131" s="40">
        <v>3124</v>
      </c>
      <c r="L131" s="39">
        <v>0</v>
      </c>
      <c r="M131" s="39">
        <v>84</v>
      </c>
      <c r="N131" s="39">
        <v>0</v>
      </c>
      <c r="O131" s="39">
        <v>28</v>
      </c>
      <c r="P131" s="36"/>
      <c r="Q131" s="39">
        <v>10490</v>
      </c>
      <c r="R131" s="39">
        <v>9780</v>
      </c>
    </row>
    <row r="132" spans="1:18" ht="11.25" customHeight="1" x14ac:dyDescent="0.2">
      <c r="A132" s="37">
        <v>307</v>
      </c>
      <c r="B132" s="38" t="s">
        <v>176</v>
      </c>
      <c r="C132" s="39">
        <v>2036</v>
      </c>
      <c r="D132" s="39">
        <v>1907</v>
      </c>
      <c r="E132" s="39">
        <v>0</v>
      </c>
      <c r="F132" s="39">
        <v>369</v>
      </c>
      <c r="G132" s="39">
        <v>361</v>
      </c>
      <c r="H132" s="39">
        <v>0</v>
      </c>
      <c r="I132" s="40">
        <v>6941</v>
      </c>
      <c r="J132" s="39">
        <v>3952</v>
      </c>
      <c r="K132" s="40">
        <v>2989</v>
      </c>
      <c r="L132" s="39">
        <v>0</v>
      </c>
      <c r="M132" s="39">
        <v>152</v>
      </c>
      <c r="N132" s="39">
        <v>0</v>
      </c>
      <c r="O132" s="39">
        <v>35</v>
      </c>
      <c r="P132" s="36"/>
      <c r="Q132" s="39">
        <v>9530</v>
      </c>
      <c r="R132" s="39">
        <v>9400</v>
      </c>
    </row>
    <row r="133" spans="1:18" ht="11.25" customHeight="1" x14ac:dyDescent="0.2">
      <c r="A133" s="37">
        <v>308</v>
      </c>
      <c r="B133" s="38" t="s">
        <v>177</v>
      </c>
      <c r="C133" s="39">
        <v>3261</v>
      </c>
      <c r="D133" s="39">
        <v>2948</v>
      </c>
      <c r="E133" s="39">
        <v>0</v>
      </c>
      <c r="F133" s="39">
        <v>156</v>
      </c>
      <c r="G133" s="39">
        <v>153</v>
      </c>
      <c r="H133" s="39">
        <v>0</v>
      </c>
      <c r="I133" s="40">
        <v>5431</v>
      </c>
      <c r="J133" s="39">
        <v>2348</v>
      </c>
      <c r="K133" s="40">
        <v>3083</v>
      </c>
      <c r="L133" s="39">
        <v>0</v>
      </c>
      <c r="M133" s="39">
        <v>56</v>
      </c>
      <c r="N133" s="39">
        <v>0</v>
      </c>
      <c r="O133" s="39">
        <v>27</v>
      </c>
      <c r="P133" s="36"/>
      <c r="Q133" s="39">
        <v>8930</v>
      </c>
      <c r="R133" s="39">
        <v>8620</v>
      </c>
    </row>
    <row r="134" spans="1:18" ht="11.25" customHeight="1" x14ac:dyDescent="0.2">
      <c r="A134" s="37">
        <v>203</v>
      </c>
      <c r="B134" s="38" t="s">
        <v>178</v>
      </c>
      <c r="C134" s="39">
        <v>1325</v>
      </c>
      <c r="D134" s="39">
        <v>1315</v>
      </c>
      <c r="E134" s="39">
        <v>0</v>
      </c>
      <c r="F134" s="39">
        <v>464</v>
      </c>
      <c r="G134" s="39">
        <v>190</v>
      </c>
      <c r="H134" s="39">
        <v>0</v>
      </c>
      <c r="I134" s="40">
        <v>5800</v>
      </c>
      <c r="J134" s="39">
        <v>3496</v>
      </c>
      <c r="K134" s="40">
        <v>2304</v>
      </c>
      <c r="L134" s="39">
        <v>0</v>
      </c>
      <c r="M134" s="39">
        <v>0</v>
      </c>
      <c r="N134" s="39">
        <v>0</v>
      </c>
      <c r="O134" s="39">
        <v>20</v>
      </c>
      <c r="P134" s="36"/>
      <c r="Q134" s="39">
        <v>7610</v>
      </c>
      <c r="R134" s="39">
        <v>7330</v>
      </c>
    </row>
    <row r="135" spans="1:18" ht="11.25" customHeight="1" x14ac:dyDescent="0.2">
      <c r="A135" s="37">
        <v>310</v>
      </c>
      <c r="B135" s="38" t="s">
        <v>179</v>
      </c>
      <c r="C135" s="39">
        <v>2239</v>
      </c>
      <c r="D135" s="39">
        <v>2229</v>
      </c>
      <c r="E135" s="39">
        <v>0</v>
      </c>
      <c r="F135" s="39">
        <v>357</v>
      </c>
      <c r="G135" s="39">
        <v>235</v>
      </c>
      <c r="H135" s="39">
        <v>0</v>
      </c>
      <c r="I135" s="40">
        <v>3168</v>
      </c>
      <c r="J135" s="39">
        <v>1297</v>
      </c>
      <c r="K135" s="40">
        <v>1871</v>
      </c>
      <c r="L135" s="39">
        <v>0</v>
      </c>
      <c r="M135" s="39">
        <v>37</v>
      </c>
      <c r="N135" s="39">
        <v>0</v>
      </c>
      <c r="O135" s="39">
        <v>11</v>
      </c>
      <c r="P135" s="36"/>
      <c r="Q135" s="39">
        <v>5810</v>
      </c>
      <c r="R135" s="39">
        <v>5680</v>
      </c>
    </row>
    <row r="136" spans="1:18" ht="11.25" customHeight="1" x14ac:dyDescent="0.2">
      <c r="A136" s="37">
        <v>311</v>
      </c>
      <c r="B136" s="38" t="s">
        <v>180</v>
      </c>
      <c r="C136" s="39">
        <v>3021</v>
      </c>
      <c r="D136" s="39">
        <v>2744</v>
      </c>
      <c r="E136" s="39">
        <v>0</v>
      </c>
      <c r="F136" s="39">
        <v>172</v>
      </c>
      <c r="G136" s="39">
        <v>159</v>
      </c>
      <c r="H136" s="39">
        <v>0</v>
      </c>
      <c r="I136" s="40">
        <v>2840</v>
      </c>
      <c r="J136" s="39">
        <v>896</v>
      </c>
      <c r="K136" s="40">
        <v>1944</v>
      </c>
      <c r="L136" s="39">
        <v>0</v>
      </c>
      <c r="M136" s="39">
        <v>0</v>
      </c>
      <c r="N136" s="39">
        <v>0</v>
      </c>
      <c r="O136" s="39">
        <v>9</v>
      </c>
      <c r="P136" s="36"/>
      <c r="Q136" s="39">
        <v>6040</v>
      </c>
      <c r="R136" s="39">
        <v>5750</v>
      </c>
    </row>
    <row r="137" spans="1:18" ht="11.25" customHeight="1" x14ac:dyDescent="0.2">
      <c r="A137" s="37">
        <v>312</v>
      </c>
      <c r="B137" s="38" t="s">
        <v>181</v>
      </c>
      <c r="C137" s="39">
        <v>1865</v>
      </c>
      <c r="D137" s="39">
        <v>1596</v>
      </c>
      <c r="E137" s="39">
        <v>0</v>
      </c>
      <c r="F137" s="39">
        <v>335</v>
      </c>
      <c r="G137" s="39">
        <v>219</v>
      </c>
      <c r="H137" s="39">
        <v>0</v>
      </c>
      <c r="I137" s="40">
        <v>5962</v>
      </c>
      <c r="J137" s="39">
        <v>3420</v>
      </c>
      <c r="K137" s="40">
        <v>2542</v>
      </c>
      <c r="L137" s="39">
        <v>0</v>
      </c>
      <c r="M137" s="39">
        <v>190</v>
      </c>
      <c r="N137" s="39">
        <v>0</v>
      </c>
      <c r="O137" s="39">
        <v>25</v>
      </c>
      <c r="P137" s="36"/>
      <c r="Q137" s="39">
        <v>8380</v>
      </c>
      <c r="R137" s="39">
        <v>7990</v>
      </c>
    </row>
    <row r="138" spans="1:18" ht="11.25" customHeight="1" x14ac:dyDescent="0.2">
      <c r="A138" s="37">
        <v>313</v>
      </c>
      <c r="B138" s="38" t="s">
        <v>182</v>
      </c>
      <c r="C138" s="39">
        <v>1788</v>
      </c>
      <c r="D138" s="39">
        <v>1617</v>
      </c>
      <c r="E138" s="39">
        <v>0</v>
      </c>
      <c r="F138" s="39">
        <v>268</v>
      </c>
      <c r="G138" s="39">
        <v>232</v>
      </c>
      <c r="H138" s="39">
        <v>0</v>
      </c>
      <c r="I138" s="40">
        <v>4820</v>
      </c>
      <c r="J138" s="39">
        <v>2532</v>
      </c>
      <c r="K138" s="40">
        <v>2288</v>
      </c>
      <c r="L138" s="39">
        <v>0</v>
      </c>
      <c r="M138" s="39">
        <v>43</v>
      </c>
      <c r="N138" s="39">
        <v>0</v>
      </c>
      <c r="O138" s="39">
        <v>40</v>
      </c>
      <c r="P138" s="36"/>
      <c r="Q138" s="39">
        <v>6960</v>
      </c>
      <c r="R138" s="39">
        <v>6750</v>
      </c>
    </row>
    <row r="139" spans="1:18" ht="11.25" customHeight="1" x14ac:dyDescent="0.2">
      <c r="A139" s="37">
        <v>314</v>
      </c>
      <c r="B139" s="38" t="s">
        <v>183</v>
      </c>
      <c r="C139" s="39">
        <v>1467</v>
      </c>
      <c r="D139" s="39">
        <v>1270</v>
      </c>
      <c r="E139" s="39">
        <v>0</v>
      </c>
      <c r="F139" s="39">
        <v>275</v>
      </c>
      <c r="G139" s="39">
        <v>172</v>
      </c>
      <c r="H139" s="39">
        <v>0</v>
      </c>
      <c r="I139" s="40">
        <v>2769</v>
      </c>
      <c r="J139" s="39">
        <v>1447</v>
      </c>
      <c r="K139" s="40">
        <v>1322</v>
      </c>
      <c r="L139" s="39">
        <v>0</v>
      </c>
      <c r="M139" s="39">
        <v>0</v>
      </c>
      <c r="N139" s="39">
        <v>0</v>
      </c>
      <c r="O139" s="39">
        <v>10</v>
      </c>
      <c r="P139" s="36"/>
      <c r="Q139" s="39">
        <v>4520</v>
      </c>
      <c r="R139" s="39">
        <v>4220</v>
      </c>
    </row>
    <row r="140" spans="1:18" ht="11.25" customHeight="1" x14ac:dyDescent="0.2">
      <c r="A140" s="37">
        <v>315</v>
      </c>
      <c r="B140" s="38" t="s">
        <v>184</v>
      </c>
      <c r="C140" s="39">
        <v>1173</v>
      </c>
      <c r="D140" s="39">
        <v>887</v>
      </c>
      <c r="E140" s="39">
        <v>0</v>
      </c>
      <c r="F140" s="39">
        <v>374</v>
      </c>
      <c r="G140" s="39">
        <v>227</v>
      </c>
      <c r="H140" s="39">
        <v>0</v>
      </c>
      <c r="I140" s="40">
        <v>4619</v>
      </c>
      <c r="J140" s="39">
        <v>2858</v>
      </c>
      <c r="K140" s="40">
        <v>1761</v>
      </c>
      <c r="L140" s="39">
        <v>0</v>
      </c>
      <c r="M140" s="39">
        <v>0</v>
      </c>
      <c r="N140" s="39">
        <v>0</v>
      </c>
      <c r="O140" s="39">
        <v>15</v>
      </c>
      <c r="P140" s="36"/>
      <c r="Q140" s="39">
        <v>6180</v>
      </c>
      <c r="R140" s="39">
        <v>5750</v>
      </c>
    </row>
    <row r="141" spans="1:18" ht="11.25" customHeight="1" x14ac:dyDescent="0.2">
      <c r="A141" s="37">
        <v>317</v>
      </c>
      <c r="B141" s="38" t="s">
        <v>185</v>
      </c>
      <c r="C141" s="39">
        <v>2559</v>
      </c>
      <c r="D141" s="39">
        <v>2439</v>
      </c>
      <c r="E141" s="39">
        <v>0</v>
      </c>
      <c r="F141" s="39">
        <v>610</v>
      </c>
      <c r="G141" s="39">
        <v>513</v>
      </c>
      <c r="H141" s="39">
        <v>0</v>
      </c>
      <c r="I141" s="40">
        <v>5285</v>
      </c>
      <c r="J141" s="39">
        <v>2765</v>
      </c>
      <c r="K141" s="40">
        <v>2520</v>
      </c>
      <c r="L141" s="39">
        <v>0</v>
      </c>
      <c r="M141" s="39">
        <v>73</v>
      </c>
      <c r="N141" s="39">
        <v>0</v>
      </c>
      <c r="O141" s="39">
        <v>27</v>
      </c>
      <c r="P141" s="36"/>
      <c r="Q141" s="39">
        <v>8550</v>
      </c>
      <c r="R141" s="39">
        <v>8340</v>
      </c>
    </row>
    <row r="142" spans="1:18" ht="11.25" customHeight="1" x14ac:dyDescent="0.2">
      <c r="A142" s="37">
        <v>318</v>
      </c>
      <c r="B142" s="38" t="s">
        <v>186</v>
      </c>
      <c r="C142" s="39">
        <v>2575</v>
      </c>
      <c r="D142" s="39">
        <v>2359</v>
      </c>
      <c r="E142" s="39">
        <v>0</v>
      </c>
      <c r="F142" s="39">
        <v>619</v>
      </c>
      <c r="G142" s="39">
        <v>488</v>
      </c>
      <c r="H142" s="39">
        <v>0</v>
      </c>
      <c r="I142" s="40">
        <v>2611</v>
      </c>
      <c r="J142" s="39">
        <v>1013</v>
      </c>
      <c r="K142" s="40">
        <v>1598</v>
      </c>
      <c r="L142" s="39">
        <v>0</v>
      </c>
      <c r="M142" s="39">
        <v>0</v>
      </c>
      <c r="N142" s="39">
        <v>0</v>
      </c>
      <c r="O142" s="39">
        <v>0</v>
      </c>
      <c r="P142" s="36"/>
      <c r="Q142" s="39">
        <v>5810</v>
      </c>
      <c r="R142" s="39">
        <v>5460</v>
      </c>
    </row>
    <row r="143" spans="1:18" ht="11.25" customHeight="1" x14ac:dyDescent="0.2">
      <c r="A143" s="37">
        <v>319</v>
      </c>
      <c r="B143" s="43" t="s">
        <v>187</v>
      </c>
      <c r="C143" s="39">
        <v>1577</v>
      </c>
      <c r="D143" s="39">
        <v>1437</v>
      </c>
      <c r="E143" s="39">
        <v>0</v>
      </c>
      <c r="F143" s="39">
        <v>158</v>
      </c>
      <c r="G143" s="39">
        <v>115</v>
      </c>
      <c r="H143" s="39">
        <v>0</v>
      </c>
      <c r="I143" s="40">
        <v>3248</v>
      </c>
      <c r="J143" s="39">
        <v>1672</v>
      </c>
      <c r="K143" s="40">
        <v>1576</v>
      </c>
      <c r="L143" s="39">
        <v>0</v>
      </c>
      <c r="M143" s="39">
        <v>0</v>
      </c>
      <c r="N143" s="39">
        <v>0</v>
      </c>
      <c r="O143" s="39">
        <v>8</v>
      </c>
      <c r="P143" s="36"/>
      <c r="Q143" s="39">
        <v>4990</v>
      </c>
      <c r="R143" s="39">
        <v>4810</v>
      </c>
    </row>
    <row r="144" spans="1:18" ht="11.25" customHeight="1" x14ac:dyDescent="0.2">
      <c r="A144" s="37">
        <v>320</v>
      </c>
      <c r="B144" s="38" t="s">
        <v>188</v>
      </c>
      <c r="C144" s="39">
        <v>1822</v>
      </c>
      <c r="D144" s="39">
        <v>1714</v>
      </c>
      <c r="E144" s="39">
        <v>0</v>
      </c>
      <c r="F144" s="39">
        <v>174</v>
      </c>
      <c r="G144" s="39">
        <v>56</v>
      </c>
      <c r="H144" s="39">
        <v>0</v>
      </c>
      <c r="I144" s="40">
        <v>5362</v>
      </c>
      <c r="J144" s="39">
        <v>3014</v>
      </c>
      <c r="K144" s="40">
        <v>2348</v>
      </c>
      <c r="L144" s="39">
        <v>0</v>
      </c>
      <c r="M144" s="39">
        <v>245</v>
      </c>
      <c r="N144" s="39">
        <v>0</v>
      </c>
      <c r="O144" s="39">
        <v>31</v>
      </c>
      <c r="P144" s="36"/>
      <c r="Q144" s="39">
        <v>7630</v>
      </c>
      <c r="R144" s="39">
        <v>7410</v>
      </c>
    </row>
    <row r="145" spans="1:18" ht="11.25" customHeight="1" x14ac:dyDescent="0.2">
      <c r="A145" s="37"/>
      <c r="B145" s="38"/>
      <c r="C145" s="30"/>
      <c r="D145" s="30"/>
      <c r="E145" s="35"/>
      <c r="F145" s="30"/>
      <c r="G145" s="30"/>
      <c r="H145" s="35"/>
      <c r="I145" s="32"/>
      <c r="J145" s="30"/>
      <c r="K145" s="32"/>
      <c r="L145" s="35"/>
      <c r="M145" s="30"/>
      <c r="N145" s="35"/>
      <c r="O145" s="30"/>
      <c r="P145" s="36"/>
      <c r="Q145" s="30"/>
      <c r="R145" s="30"/>
    </row>
    <row r="146" spans="1:18" s="9" customFormat="1" ht="12" customHeight="1" x14ac:dyDescent="0.2">
      <c r="A146" s="41"/>
      <c r="B146" s="29" t="s">
        <v>189</v>
      </c>
      <c r="C146" s="30">
        <v>117800</v>
      </c>
      <c r="D146" s="30">
        <v>105790</v>
      </c>
      <c r="E146" s="30"/>
      <c r="F146" s="30">
        <v>12370</v>
      </c>
      <c r="G146" s="30">
        <v>8580</v>
      </c>
      <c r="H146" s="30"/>
      <c r="I146" s="32">
        <v>92870</v>
      </c>
      <c r="J146" s="30">
        <v>25700</v>
      </c>
      <c r="K146" s="32">
        <v>67170</v>
      </c>
      <c r="L146" s="30"/>
      <c r="M146" s="30">
        <v>200</v>
      </c>
      <c r="N146" s="30"/>
      <c r="O146" s="30">
        <v>820</v>
      </c>
      <c r="P146" s="30"/>
      <c r="Q146" s="30">
        <v>224060</v>
      </c>
      <c r="R146" s="30">
        <v>208250</v>
      </c>
    </row>
    <row r="147" spans="1:18" ht="11.25" customHeight="1" x14ac:dyDescent="0.2">
      <c r="A147" s="37">
        <v>867</v>
      </c>
      <c r="B147" s="38" t="s">
        <v>190</v>
      </c>
      <c r="C147" s="39">
        <v>1234</v>
      </c>
      <c r="D147" s="39">
        <v>1173</v>
      </c>
      <c r="E147" s="39">
        <v>0</v>
      </c>
      <c r="F147" s="39">
        <v>169</v>
      </c>
      <c r="G147" s="39">
        <v>122</v>
      </c>
      <c r="H147" s="39">
        <v>0</v>
      </c>
      <c r="I147" s="40">
        <v>1685</v>
      </c>
      <c r="J147" s="39">
        <v>691</v>
      </c>
      <c r="K147" s="40">
        <v>994</v>
      </c>
      <c r="L147" s="39">
        <v>0</v>
      </c>
      <c r="M147" s="39">
        <v>0</v>
      </c>
      <c r="N147" s="39">
        <v>0</v>
      </c>
      <c r="O147" s="39">
        <v>8</v>
      </c>
      <c r="P147" s="36"/>
      <c r="Q147" s="39">
        <v>3100</v>
      </c>
      <c r="R147" s="39">
        <v>2990</v>
      </c>
    </row>
    <row r="148" spans="1:18" ht="11.25" customHeight="1" x14ac:dyDescent="0.2">
      <c r="A148" s="37">
        <v>846</v>
      </c>
      <c r="B148" s="38" t="s">
        <v>191</v>
      </c>
      <c r="C148" s="39">
        <v>3000</v>
      </c>
      <c r="D148" s="39">
        <v>2902</v>
      </c>
      <c r="E148" s="39">
        <v>0</v>
      </c>
      <c r="F148" s="39">
        <v>423</v>
      </c>
      <c r="G148" s="39">
        <v>379</v>
      </c>
      <c r="H148" s="39">
        <v>0</v>
      </c>
      <c r="I148" s="40">
        <v>2797</v>
      </c>
      <c r="J148" s="39">
        <v>926</v>
      </c>
      <c r="K148" s="40">
        <v>1871</v>
      </c>
      <c r="L148" s="39">
        <v>0</v>
      </c>
      <c r="M148" s="39">
        <v>0</v>
      </c>
      <c r="N148" s="39">
        <v>0</v>
      </c>
      <c r="O148" s="39">
        <v>8</v>
      </c>
      <c r="P148" s="36"/>
      <c r="Q148" s="39">
        <v>6230</v>
      </c>
      <c r="R148" s="39">
        <v>6090</v>
      </c>
    </row>
    <row r="149" spans="1:18" ht="11.25" customHeight="1" x14ac:dyDescent="0.2">
      <c r="A149" s="37">
        <v>825</v>
      </c>
      <c r="B149" s="38" t="s">
        <v>192</v>
      </c>
      <c r="C149" s="39">
        <v>6969</v>
      </c>
      <c r="D149" s="39">
        <v>6154</v>
      </c>
      <c r="E149" s="39">
        <v>0</v>
      </c>
      <c r="F149" s="39">
        <v>769</v>
      </c>
      <c r="G149" s="39">
        <v>251</v>
      </c>
      <c r="H149" s="39">
        <v>0</v>
      </c>
      <c r="I149" s="40">
        <v>6075</v>
      </c>
      <c r="J149" s="39">
        <v>1990</v>
      </c>
      <c r="K149" s="40">
        <v>4085</v>
      </c>
      <c r="L149" s="39">
        <v>0</v>
      </c>
      <c r="M149" s="39">
        <v>38</v>
      </c>
      <c r="N149" s="39">
        <v>0</v>
      </c>
      <c r="O149" s="39">
        <v>46</v>
      </c>
      <c r="P149" s="36"/>
      <c r="Q149" s="39">
        <v>13900</v>
      </c>
      <c r="R149" s="39">
        <v>12560</v>
      </c>
    </row>
    <row r="150" spans="1:18" ht="11.25" customHeight="1" x14ac:dyDescent="0.2">
      <c r="A150" s="37">
        <v>845</v>
      </c>
      <c r="B150" s="38" t="s">
        <v>193</v>
      </c>
      <c r="C150" s="39">
        <v>6538</v>
      </c>
      <c r="D150" s="39">
        <v>6170</v>
      </c>
      <c r="E150" s="39">
        <v>0</v>
      </c>
      <c r="F150" s="39">
        <v>587</v>
      </c>
      <c r="G150" s="39">
        <v>458</v>
      </c>
      <c r="H150" s="39">
        <v>0</v>
      </c>
      <c r="I150" s="40">
        <v>4201</v>
      </c>
      <c r="J150" s="39">
        <v>655</v>
      </c>
      <c r="K150" s="40">
        <v>3546</v>
      </c>
      <c r="L150" s="39">
        <v>0</v>
      </c>
      <c r="M150" s="39">
        <v>0</v>
      </c>
      <c r="N150" s="39">
        <v>0</v>
      </c>
      <c r="O150" s="39">
        <v>46</v>
      </c>
      <c r="P150" s="36"/>
      <c r="Q150" s="39">
        <v>11370</v>
      </c>
      <c r="R150" s="39">
        <v>10880</v>
      </c>
    </row>
    <row r="151" spans="1:18" ht="11.25" customHeight="1" x14ac:dyDescent="0.2">
      <c r="A151" s="37">
        <v>850</v>
      </c>
      <c r="B151" s="38" t="s">
        <v>194</v>
      </c>
      <c r="C151" s="39">
        <v>20385</v>
      </c>
      <c r="D151" s="39">
        <v>18113</v>
      </c>
      <c r="E151" s="39">
        <v>0</v>
      </c>
      <c r="F151" s="39">
        <v>1338</v>
      </c>
      <c r="G151" s="39">
        <v>1272</v>
      </c>
      <c r="H151" s="39">
        <v>0</v>
      </c>
      <c r="I151" s="40">
        <v>10694</v>
      </c>
      <c r="J151" s="39">
        <v>807</v>
      </c>
      <c r="K151" s="40">
        <v>9887</v>
      </c>
      <c r="L151" s="39">
        <v>0</v>
      </c>
      <c r="M151" s="39">
        <v>0</v>
      </c>
      <c r="N151" s="39">
        <v>0</v>
      </c>
      <c r="O151" s="39">
        <v>118</v>
      </c>
      <c r="P151" s="36"/>
      <c r="Q151" s="39">
        <v>32540</v>
      </c>
      <c r="R151" s="39">
        <v>30200</v>
      </c>
    </row>
    <row r="152" spans="1:18" ht="11.25" customHeight="1" x14ac:dyDescent="0.2">
      <c r="A152" s="37">
        <v>921</v>
      </c>
      <c r="B152" s="38" t="s">
        <v>195</v>
      </c>
      <c r="C152" s="39">
        <v>1667</v>
      </c>
      <c r="D152" s="39">
        <v>1541</v>
      </c>
      <c r="E152" s="39">
        <v>0</v>
      </c>
      <c r="F152" s="39">
        <v>50</v>
      </c>
      <c r="G152" s="39">
        <v>50</v>
      </c>
      <c r="H152" s="39">
        <v>0</v>
      </c>
      <c r="I152" s="40">
        <v>911</v>
      </c>
      <c r="J152" s="39">
        <v>54</v>
      </c>
      <c r="K152" s="40">
        <v>857</v>
      </c>
      <c r="L152" s="39">
        <v>0</v>
      </c>
      <c r="M152" s="39">
        <v>0</v>
      </c>
      <c r="N152" s="39">
        <v>0</v>
      </c>
      <c r="O152" s="39">
        <v>8</v>
      </c>
      <c r="P152" s="36"/>
      <c r="Q152" s="39">
        <v>2640</v>
      </c>
      <c r="R152" s="39">
        <v>2510</v>
      </c>
    </row>
    <row r="153" spans="1:18" ht="11.25" customHeight="1" x14ac:dyDescent="0.2">
      <c r="A153" s="37">
        <v>886</v>
      </c>
      <c r="B153" s="38" t="s">
        <v>196</v>
      </c>
      <c r="C153" s="39">
        <v>21137</v>
      </c>
      <c r="D153" s="39">
        <v>19000</v>
      </c>
      <c r="E153" s="39">
        <v>0</v>
      </c>
      <c r="F153" s="39">
        <v>1694</v>
      </c>
      <c r="G153" s="39">
        <v>1343</v>
      </c>
      <c r="H153" s="39">
        <v>0</v>
      </c>
      <c r="I153" s="40">
        <v>14372</v>
      </c>
      <c r="J153" s="39">
        <v>3095</v>
      </c>
      <c r="K153" s="40">
        <v>11277</v>
      </c>
      <c r="L153" s="39">
        <v>0</v>
      </c>
      <c r="M153" s="39">
        <v>120</v>
      </c>
      <c r="N153" s="39">
        <v>0</v>
      </c>
      <c r="O153" s="39">
        <v>160</v>
      </c>
      <c r="P153" s="36"/>
      <c r="Q153" s="39">
        <v>37480</v>
      </c>
      <c r="R153" s="39">
        <v>35000</v>
      </c>
    </row>
    <row r="154" spans="1:18" ht="11.25" customHeight="1" x14ac:dyDescent="0.2">
      <c r="A154" s="37">
        <v>887</v>
      </c>
      <c r="B154" s="38" t="s">
        <v>197</v>
      </c>
      <c r="C154" s="39">
        <v>3177</v>
      </c>
      <c r="D154" s="39">
        <v>2995</v>
      </c>
      <c r="E154" s="39">
        <v>0</v>
      </c>
      <c r="F154" s="39">
        <v>192</v>
      </c>
      <c r="G154" s="39">
        <v>80</v>
      </c>
      <c r="H154" s="39">
        <v>0</v>
      </c>
      <c r="I154" s="40">
        <v>3658</v>
      </c>
      <c r="J154" s="39">
        <v>1503</v>
      </c>
      <c r="K154" s="40">
        <v>2155</v>
      </c>
      <c r="L154" s="39">
        <v>0</v>
      </c>
      <c r="M154" s="39">
        <v>0</v>
      </c>
      <c r="N154" s="39">
        <v>0</v>
      </c>
      <c r="O154" s="39">
        <v>27</v>
      </c>
      <c r="P154" s="36"/>
      <c r="Q154" s="39">
        <v>7050</v>
      </c>
      <c r="R154" s="39">
        <v>6760</v>
      </c>
    </row>
    <row r="155" spans="1:18" ht="11.25" customHeight="1" x14ac:dyDescent="0.2">
      <c r="A155" s="37">
        <v>826</v>
      </c>
      <c r="B155" s="38" t="s">
        <v>198</v>
      </c>
      <c r="C155" s="39">
        <v>3503</v>
      </c>
      <c r="D155" s="39">
        <v>3426</v>
      </c>
      <c r="E155" s="39">
        <v>0</v>
      </c>
      <c r="F155" s="39">
        <v>336</v>
      </c>
      <c r="G155" s="39">
        <v>301</v>
      </c>
      <c r="H155" s="39">
        <v>0</v>
      </c>
      <c r="I155" s="40">
        <v>3704</v>
      </c>
      <c r="J155" s="39">
        <v>1351</v>
      </c>
      <c r="K155" s="40">
        <v>2353</v>
      </c>
      <c r="L155" s="39">
        <v>0</v>
      </c>
      <c r="M155" s="39">
        <v>0</v>
      </c>
      <c r="N155" s="39">
        <v>0</v>
      </c>
      <c r="O155" s="39">
        <v>24</v>
      </c>
      <c r="P155" s="36"/>
      <c r="Q155" s="39">
        <v>7570</v>
      </c>
      <c r="R155" s="39">
        <v>7460</v>
      </c>
    </row>
    <row r="156" spans="1:18" ht="11.25" customHeight="1" x14ac:dyDescent="0.2">
      <c r="A156" s="37">
        <v>931</v>
      </c>
      <c r="B156" s="38" t="s">
        <v>199</v>
      </c>
      <c r="C156" s="39">
        <v>8230</v>
      </c>
      <c r="D156" s="39">
        <v>6753</v>
      </c>
      <c r="E156" s="39">
        <v>0</v>
      </c>
      <c r="F156" s="39">
        <v>753</v>
      </c>
      <c r="G156" s="39">
        <v>482</v>
      </c>
      <c r="H156" s="39">
        <v>0</v>
      </c>
      <c r="I156" s="40">
        <v>8327</v>
      </c>
      <c r="J156" s="39">
        <v>3185</v>
      </c>
      <c r="K156" s="40">
        <v>5142</v>
      </c>
      <c r="L156" s="39">
        <v>0</v>
      </c>
      <c r="M156" s="39">
        <v>38</v>
      </c>
      <c r="N156" s="39">
        <v>0</v>
      </c>
      <c r="O156" s="39">
        <v>52</v>
      </c>
      <c r="P156" s="36"/>
      <c r="Q156" s="39">
        <v>17400</v>
      </c>
      <c r="R156" s="39">
        <v>15650</v>
      </c>
    </row>
    <row r="157" spans="1:18" ht="11.25" customHeight="1" x14ac:dyDescent="0.2">
      <c r="A157" s="37">
        <v>851</v>
      </c>
      <c r="B157" s="38" t="s">
        <v>200</v>
      </c>
      <c r="C157" s="39">
        <v>2836</v>
      </c>
      <c r="D157" s="39">
        <v>2581</v>
      </c>
      <c r="E157" s="39">
        <v>0</v>
      </c>
      <c r="F157" s="39">
        <v>202</v>
      </c>
      <c r="G157" s="39">
        <v>150</v>
      </c>
      <c r="H157" s="39">
        <v>0</v>
      </c>
      <c r="I157" s="40">
        <v>2228</v>
      </c>
      <c r="J157" s="39">
        <v>644</v>
      </c>
      <c r="K157" s="40">
        <v>1584</v>
      </c>
      <c r="L157" s="39">
        <v>0</v>
      </c>
      <c r="M157" s="39">
        <v>0</v>
      </c>
      <c r="N157" s="39">
        <v>0</v>
      </c>
      <c r="O157" s="39">
        <v>83</v>
      </c>
      <c r="P157" s="36"/>
      <c r="Q157" s="39">
        <v>5350</v>
      </c>
      <c r="R157" s="39">
        <v>5040</v>
      </c>
    </row>
    <row r="158" spans="1:18" ht="11.25" customHeight="1" x14ac:dyDescent="0.2">
      <c r="A158" s="37">
        <v>870</v>
      </c>
      <c r="B158" s="38" t="s">
        <v>201</v>
      </c>
      <c r="C158" s="39">
        <v>1351</v>
      </c>
      <c r="D158" s="39">
        <v>1286</v>
      </c>
      <c r="E158" s="39">
        <v>0</v>
      </c>
      <c r="F158" s="39">
        <v>180</v>
      </c>
      <c r="G158" s="39">
        <v>170</v>
      </c>
      <c r="H158" s="39">
        <v>0</v>
      </c>
      <c r="I158" s="40">
        <v>2812</v>
      </c>
      <c r="J158" s="39">
        <v>1525</v>
      </c>
      <c r="K158" s="40">
        <v>1287</v>
      </c>
      <c r="L158" s="39">
        <v>0</v>
      </c>
      <c r="M158" s="39">
        <v>0</v>
      </c>
      <c r="N158" s="39">
        <v>0</v>
      </c>
      <c r="O158" s="39">
        <v>5</v>
      </c>
      <c r="P158" s="36"/>
      <c r="Q158" s="39">
        <v>4350</v>
      </c>
      <c r="R158" s="39">
        <v>4270</v>
      </c>
    </row>
    <row r="159" spans="1:18" ht="11.25" customHeight="1" x14ac:dyDescent="0.2">
      <c r="A159" s="37">
        <v>871</v>
      </c>
      <c r="B159" s="38" t="s">
        <v>202</v>
      </c>
      <c r="C159" s="39">
        <v>889</v>
      </c>
      <c r="D159" s="39">
        <v>823</v>
      </c>
      <c r="E159" s="39">
        <v>0</v>
      </c>
      <c r="F159" s="39">
        <v>147</v>
      </c>
      <c r="G159" s="39">
        <v>96</v>
      </c>
      <c r="H159" s="39">
        <v>0</v>
      </c>
      <c r="I159" s="40">
        <v>3692</v>
      </c>
      <c r="J159" s="39">
        <v>2174</v>
      </c>
      <c r="K159" s="40">
        <v>1518</v>
      </c>
      <c r="L159" s="39">
        <v>0</v>
      </c>
      <c r="M159" s="39">
        <v>0</v>
      </c>
      <c r="N159" s="39">
        <v>0</v>
      </c>
      <c r="O159" s="39">
        <v>14</v>
      </c>
      <c r="P159" s="36"/>
      <c r="Q159" s="39">
        <v>4740</v>
      </c>
      <c r="R159" s="39">
        <v>4630</v>
      </c>
    </row>
    <row r="160" spans="1:18" ht="11.25" customHeight="1" x14ac:dyDescent="0.2">
      <c r="A160" s="37">
        <v>852</v>
      </c>
      <c r="B160" s="38" t="s">
        <v>203</v>
      </c>
      <c r="C160" s="39">
        <v>3507</v>
      </c>
      <c r="D160" s="39">
        <v>3103</v>
      </c>
      <c r="E160" s="39">
        <v>0</v>
      </c>
      <c r="F160" s="39">
        <v>61</v>
      </c>
      <c r="G160" s="39">
        <v>60</v>
      </c>
      <c r="H160" s="39">
        <v>0</v>
      </c>
      <c r="I160" s="40">
        <v>2615</v>
      </c>
      <c r="J160" s="39">
        <v>653</v>
      </c>
      <c r="K160" s="40">
        <v>1962</v>
      </c>
      <c r="L160" s="39">
        <v>0</v>
      </c>
      <c r="M160" s="39">
        <v>0</v>
      </c>
      <c r="N160" s="39">
        <v>0</v>
      </c>
      <c r="O160" s="39">
        <v>19</v>
      </c>
      <c r="P160" s="36"/>
      <c r="Q160" s="39">
        <v>6200</v>
      </c>
      <c r="R160" s="39">
        <v>5800</v>
      </c>
    </row>
    <row r="161" spans="1:18" ht="11.25" customHeight="1" x14ac:dyDescent="0.2">
      <c r="A161" s="37">
        <v>936</v>
      </c>
      <c r="B161" s="38" t="s">
        <v>204</v>
      </c>
      <c r="C161" s="39">
        <v>14708</v>
      </c>
      <c r="D161" s="39">
        <v>13176</v>
      </c>
      <c r="E161" s="39">
        <v>0</v>
      </c>
      <c r="F161" s="39">
        <v>3533</v>
      </c>
      <c r="G161" s="39">
        <v>2727</v>
      </c>
      <c r="H161" s="39">
        <v>0</v>
      </c>
      <c r="I161" s="40">
        <v>12000</v>
      </c>
      <c r="J161" s="39">
        <v>3292</v>
      </c>
      <c r="K161" s="40">
        <v>8708</v>
      </c>
      <c r="L161" s="39">
        <v>0</v>
      </c>
      <c r="M161" s="39">
        <v>0</v>
      </c>
      <c r="N161" s="39">
        <v>0</v>
      </c>
      <c r="O161" s="39">
        <v>96</v>
      </c>
      <c r="P161" s="36"/>
      <c r="Q161" s="39">
        <v>30340</v>
      </c>
      <c r="R161" s="39">
        <v>28000</v>
      </c>
    </row>
    <row r="162" spans="1:18" ht="11.25" customHeight="1" x14ac:dyDescent="0.2">
      <c r="A162" s="37">
        <v>869</v>
      </c>
      <c r="B162" s="38" t="s">
        <v>205</v>
      </c>
      <c r="C162" s="39">
        <v>2021</v>
      </c>
      <c r="D162" s="39">
        <v>1886</v>
      </c>
      <c r="E162" s="39">
        <v>0</v>
      </c>
      <c r="F162" s="39">
        <v>115</v>
      </c>
      <c r="G162" s="39">
        <v>0</v>
      </c>
      <c r="H162" s="39">
        <v>0</v>
      </c>
      <c r="I162" s="40">
        <v>2040</v>
      </c>
      <c r="J162" s="39">
        <v>708</v>
      </c>
      <c r="K162" s="40">
        <v>1332</v>
      </c>
      <c r="L162" s="39">
        <v>0</v>
      </c>
      <c r="M162" s="39">
        <v>0</v>
      </c>
      <c r="N162" s="39">
        <v>0</v>
      </c>
      <c r="O162" s="39">
        <v>13</v>
      </c>
      <c r="P162" s="36"/>
      <c r="Q162" s="39">
        <v>4190</v>
      </c>
      <c r="R162" s="39">
        <v>3940</v>
      </c>
    </row>
    <row r="163" spans="1:18" ht="11.25" customHeight="1" x14ac:dyDescent="0.2">
      <c r="A163" s="37">
        <v>938</v>
      </c>
      <c r="B163" s="38" t="s">
        <v>206</v>
      </c>
      <c r="C163" s="39">
        <v>12931</v>
      </c>
      <c r="D163" s="39">
        <v>11255</v>
      </c>
      <c r="E163" s="39">
        <v>0</v>
      </c>
      <c r="F163" s="39">
        <v>912</v>
      </c>
      <c r="G163" s="39">
        <v>0</v>
      </c>
      <c r="H163" s="39">
        <v>0</v>
      </c>
      <c r="I163" s="40">
        <v>7131</v>
      </c>
      <c r="J163" s="39">
        <v>1103</v>
      </c>
      <c r="K163" s="40">
        <v>6028</v>
      </c>
      <c r="L163" s="39">
        <v>0</v>
      </c>
      <c r="M163" s="39">
        <v>0</v>
      </c>
      <c r="N163" s="39">
        <v>0</v>
      </c>
      <c r="O163" s="39">
        <v>69</v>
      </c>
      <c r="P163" s="36"/>
      <c r="Q163" s="39">
        <v>21040</v>
      </c>
      <c r="R163" s="39">
        <v>18460</v>
      </c>
    </row>
    <row r="164" spans="1:18" ht="11.25" customHeight="1" x14ac:dyDescent="0.2">
      <c r="A164" s="37">
        <v>868</v>
      </c>
      <c r="B164" s="38" t="s">
        <v>207</v>
      </c>
      <c r="C164" s="39">
        <v>1728</v>
      </c>
      <c r="D164" s="39">
        <v>1547</v>
      </c>
      <c r="E164" s="39">
        <v>0</v>
      </c>
      <c r="F164" s="39">
        <v>529</v>
      </c>
      <c r="G164" s="39">
        <v>422</v>
      </c>
      <c r="H164" s="39">
        <v>0</v>
      </c>
      <c r="I164" s="40">
        <v>1850</v>
      </c>
      <c r="J164" s="39">
        <v>746</v>
      </c>
      <c r="K164" s="40">
        <v>1104</v>
      </c>
      <c r="L164" s="39">
        <v>0</v>
      </c>
      <c r="M164" s="39">
        <v>0</v>
      </c>
      <c r="N164" s="39">
        <v>0</v>
      </c>
      <c r="O164" s="39">
        <v>16</v>
      </c>
      <c r="P164" s="36"/>
      <c r="Q164" s="39">
        <v>4120</v>
      </c>
      <c r="R164" s="39">
        <v>3840</v>
      </c>
    </row>
    <row r="165" spans="1:18" ht="11.25" customHeight="1" x14ac:dyDescent="0.2">
      <c r="A165" s="37">
        <v>872</v>
      </c>
      <c r="B165" s="38" t="s">
        <v>208</v>
      </c>
      <c r="C165" s="39">
        <v>1986</v>
      </c>
      <c r="D165" s="39">
        <v>1903</v>
      </c>
      <c r="E165" s="39">
        <v>0</v>
      </c>
      <c r="F165" s="39">
        <v>384</v>
      </c>
      <c r="G165" s="39">
        <v>215</v>
      </c>
      <c r="H165" s="39">
        <v>0</v>
      </c>
      <c r="I165" s="40">
        <v>2079</v>
      </c>
      <c r="J165" s="39">
        <v>599</v>
      </c>
      <c r="K165" s="40">
        <v>1480</v>
      </c>
      <c r="L165" s="39">
        <v>0</v>
      </c>
      <c r="M165" s="39">
        <v>0</v>
      </c>
      <c r="N165" s="39">
        <v>0</v>
      </c>
      <c r="O165" s="39">
        <v>6</v>
      </c>
      <c r="P165" s="36"/>
      <c r="Q165" s="39">
        <v>4460</v>
      </c>
      <c r="R165" s="39">
        <v>4200</v>
      </c>
    </row>
    <row r="166" spans="1:18" ht="11.25" customHeight="1" x14ac:dyDescent="0.2">
      <c r="A166" s="37"/>
      <c r="B166" s="38"/>
      <c r="C166" s="30"/>
      <c r="D166" s="30"/>
      <c r="E166" s="35"/>
      <c r="F166" s="30"/>
      <c r="G166" s="30"/>
      <c r="H166" s="35"/>
      <c r="I166" s="32"/>
      <c r="J166" s="30"/>
      <c r="K166" s="32"/>
      <c r="L166" s="35"/>
      <c r="M166" s="30"/>
      <c r="N166" s="35"/>
      <c r="O166" s="30"/>
      <c r="P166" s="36"/>
      <c r="Q166" s="30"/>
      <c r="R166" s="30"/>
    </row>
    <row r="167" spans="1:18" s="9" customFormat="1" ht="12" customHeight="1" x14ac:dyDescent="0.2">
      <c r="A167" s="41"/>
      <c r="B167" s="29" t="s">
        <v>209</v>
      </c>
      <c r="C167" s="30">
        <v>73630</v>
      </c>
      <c r="D167" s="30">
        <v>62580</v>
      </c>
      <c r="E167" s="30"/>
      <c r="F167" s="30">
        <v>4230</v>
      </c>
      <c r="G167" s="30">
        <v>3250</v>
      </c>
      <c r="H167" s="30"/>
      <c r="I167" s="32">
        <v>50950</v>
      </c>
      <c r="J167" s="30">
        <v>12560</v>
      </c>
      <c r="K167" s="32">
        <v>38390</v>
      </c>
      <c r="L167" s="30"/>
      <c r="M167" s="30">
        <v>500</v>
      </c>
      <c r="N167" s="30"/>
      <c r="O167" s="30">
        <v>320</v>
      </c>
      <c r="P167" s="30"/>
      <c r="Q167" s="30">
        <v>129630</v>
      </c>
      <c r="R167" s="30">
        <v>117600</v>
      </c>
    </row>
    <row r="168" spans="1:18" ht="11.25" customHeight="1" x14ac:dyDescent="0.2">
      <c r="A168" s="37">
        <v>800</v>
      </c>
      <c r="B168" s="38" t="s">
        <v>210</v>
      </c>
      <c r="C168" s="39">
        <v>2225</v>
      </c>
      <c r="D168" s="39">
        <v>2040</v>
      </c>
      <c r="E168" s="39">
        <v>0</v>
      </c>
      <c r="F168" s="39">
        <v>223</v>
      </c>
      <c r="G168" s="39">
        <v>146</v>
      </c>
      <c r="H168" s="39">
        <v>0</v>
      </c>
      <c r="I168" s="40">
        <v>1561</v>
      </c>
      <c r="J168" s="39">
        <v>379</v>
      </c>
      <c r="K168" s="40">
        <v>1182</v>
      </c>
      <c r="L168" s="39">
        <v>0</v>
      </c>
      <c r="M168" s="39">
        <v>0</v>
      </c>
      <c r="N168" s="39">
        <v>0</v>
      </c>
      <c r="O168" s="39">
        <v>8</v>
      </c>
      <c r="P168" s="36"/>
      <c r="Q168" s="39">
        <v>4020</v>
      </c>
      <c r="R168" s="39">
        <v>3760</v>
      </c>
    </row>
    <row r="169" spans="1:18" ht="11.25" customHeight="1" x14ac:dyDescent="0.2">
      <c r="A169" s="37">
        <v>837</v>
      </c>
      <c r="B169" s="38" t="s">
        <v>211</v>
      </c>
      <c r="C169" s="39">
        <v>2652</v>
      </c>
      <c r="D169" s="39">
        <v>2567</v>
      </c>
      <c r="E169" s="39">
        <v>0</v>
      </c>
      <c r="F169" s="39">
        <v>175</v>
      </c>
      <c r="G169" s="39">
        <v>0</v>
      </c>
      <c r="H169" s="39">
        <v>0</v>
      </c>
      <c r="I169" s="40">
        <v>1447</v>
      </c>
      <c r="J169" s="39">
        <v>204</v>
      </c>
      <c r="K169" s="40">
        <v>1243</v>
      </c>
      <c r="L169" s="39">
        <v>0</v>
      </c>
      <c r="M169" s="39">
        <v>0</v>
      </c>
      <c r="N169" s="39">
        <v>0</v>
      </c>
      <c r="O169" s="39">
        <v>8</v>
      </c>
      <c r="P169" s="36"/>
      <c r="Q169" s="39">
        <v>4280</v>
      </c>
      <c r="R169" s="39">
        <v>4020</v>
      </c>
    </row>
    <row r="170" spans="1:18" ht="11.25" customHeight="1" x14ac:dyDescent="0.2">
      <c r="A170" s="37">
        <v>801</v>
      </c>
      <c r="B170" s="38" t="s">
        <v>212</v>
      </c>
      <c r="C170" s="39">
        <v>3511</v>
      </c>
      <c r="D170" s="39">
        <v>3346</v>
      </c>
      <c r="E170" s="39">
        <v>0</v>
      </c>
      <c r="F170" s="39">
        <v>353</v>
      </c>
      <c r="G170" s="39">
        <v>385</v>
      </c>
      <c r="H170" s="39">
        <v>0</v>
      </c>
      <c r="I170" s="40">
        <v>6873</v>
      </c>
      <c r="J170" s="39">
        <v>3460</v>
      </c>
      <c r="K170" s="40">
        <v>3413</v>
      </c>
      <c r="L170" s="39">
        <v>0</v>
      </c>
      <c r="M170" s="39">
        <v>55</v>
      </c>
      <c r="N170" s="39">
        <v>0</v>
      </c>
      <c r="O170" s="39">
        <v>14</v>
      </c>
      <c r="P170" s="36"/>
      <c r="Q170" s="39">
        <v>10810</v>
      </c>
      <c r="R170" s="39">
        <v>10670</v>
      </c>
    </row>
    <row r="171" spans="1:18" ht="11.25" customHeight="1" x14ac:dyDescent="0.2">
      <c r="A171" s="37">
        <v>908</v>
      </c>
      <c r="B171" s="38" t="s">
        <v>213</v>
      </c>
      <c r="C171" s="39">
        <v>6647</v>
      </c>
      <c r="D171" s="39">
        <v>5720</v>
      </c>
      <c r="E171" s="39">
        <v>0</v>
      </c>
      <c r="F171" s="39">
        <v>245</v>
      </c>
      <c r="G171" s="39">
        <v>203</v>
      </c>
      <c r="H171" s="39">
        <v>0</v>
      </c>
      <c r="I171" s="40">
        <v>5279</v>
      </c>
      <c r="J171" s="39">
        <v>1547</v>
      </c>
      <c r="K171" s="40">
        <v>3732</v>
      </c>
      <c r="L171" s="39">
        <v>0</v>
      </c>
      <c r="M171" s="39">
        <v>0</v>
      </c>
      <c r="N171" s="39">
        <v>0</v>
      </c>
      <c r="O171" s="39">
        <v>18</v>
      </c>
      <c r="P171" s="36"/>
      <c r="Q171" s="39">
        <v>12190</v>
      </c>
      <c r="R171" s="39">
        <v>11220</v>
      </c>
    </row>
    <row r="172" spans="1:18" ht="11.25" customHeight="1" x14ac:dyDescent="0.2">
      <c r="A172" s="37">
        <v>878</v>
      </c>
      <c r="B172" s="38" t="s">
        <v>214</v>
      </c>
      <c r="C172" s="39">
        <v>8374</v>
      </c>
      <c r="D172" s="39">
        <v>7580</v>
      </c>
      <c r="E172" s="39">
        <v>0</v>
      </c>
      <c r="F172" s="39">
        <v>624</v>
      </c>
      <c r="G172" s="39">
        <v>454</v>
      </c>
      <c r="H172" s="39">
        <v>0</v>
      </c>
      <c r="I172" s="40">
        <v>7415</v>
      </c>
      <c r="J172" s="39">
        <v>2480</v>
      </c>
      <c r="K172" s="40">
        <v>4935</v>
      </c>
      <c r="L172" s="39">
        <v>0</v>
      </c>
      <c r="M172" s="39">
        <v>36</v>
      </c>
      <c r="N172" s="39">
        <v>0</v>
      </c>
      <c r="O172" s="39">
        <v>19</v>
      </c>
      <c r="P172" s="36"/>
      <c r="Q172" s="39">
        <v>16470</v>
      </c>
      <c r="R172" s="39">
        <v>15500</v>
      </c>
    </row>
    <row r="173" spans="1:18" ht="11.25" customHeight="1" x14ac:dyDescent="0.2">
      <c r="A173" s="37">
        <v>835</v>
      </c>
      <c r="B173" s="38" t="s">
        <v>215</v>
      </c>
      <c r="C173" s="39">
        <v>5090</v>
      </c>
      <c r="D173" s="39">
        <v>4750</v>
      </c>
      <c r="E173" s="39">
        <v>0</v>
      </c>
      <c r="F173" s="39">
        <v>322</v>
      </c>
      <c r="G173" s="39">
        <v>260</v>
      </c>
      <c r="H173" s="39">
        <v>0</v>
      </c>
      <c r="I173" s="40">
        <v>2853</v>
      </c>
      <c r="J173" s="39">
        <v>209</v>
      </c>
      <c r="K173" s="40">
        <v>2644</v>
      </c>
      <c r="L173" s="39">
        <v>0</v>
      </c>
      <c r="M173" s="39">
        <v>110</v>
      </c>
      <c r="N173" s="39">
        <v>0</v>
      </c>
      <c r="O173" s="39">
        <v>18</v>
      </c>
      <c r="P173" s="36"/>
      <c r="Q173" s="39">
        <v>8390</v>
      </c>
      <c r="R173" s="39">
        <v>7990</v>
      </c>
    </row>
    <row r="174" spans="1:18" ht="11.25" customHeight="1" x14ac:dyDescent="0.2">
      <c r="A174" s="37">
        <v>916</v>
      </c>
      <c r="B174" s="38" t="s">
        <v>216</v>
      </c>
      <c r="C174" s="39">
        <v>13379</v>
      </c>
      <c r="D174" s="39">
        <v>8215</v>
      </c>
      <c r="E174" s="39">
        <v>0</v>
      </c>
      <c r="F174" s="39">
        <v>691</v>
      </c>
      <c r="G174" s="39">
        <v>638</v>
      </c>
      <c r="H174" s="39">
        <v>0</v>
      </c>
      <c r="I174" s="40">
        <v>4466</v>
      </c>
      <c r="J174" s="39">
        <v>67</v>
      </c>
      <c r="K174" s="40">
        <v>4399</v>
      </c>
      <c r="L174" s="39">
        <v>0</v>
      </c>
      <c r="M174" s="39">
        <v>0</v>
      </c>
      <c r="N174" s="39">
        <v>0</v>
      </c>
      <c r="O174" s="39">
        <v>130</v>
      </c>
      <c r="P174" s="36"/>
      <c r="Q174" s="39">
        <v>18670</v>
      </c>
      <c r="R174" s="39">
        <v>13450</v>
      </c>
    </row>
    <row r="175" spans="1:18" ht="11.25" customHeight="1" x14ac:dyDescent="0.2">
      <c r="A175" s="37">
        <v>420</v>
      </c>
      <c r="B175" s="38" t="s">
        <v>217</v>
      </c>
      <c r="C175" s="39">
        <v>9</v>
      </c>
      <c r="D175" s="39">
        <v>8</v>
      </c>
      <c r="E175" s="39">
        <v>0</v>
      </c>
      <c r="F175" s="39">
        <v>0</v>
      </c>
      <c r="G175" s="39">
        <v>0</v>
      </c>
      <c r="H175" s="39">
        <v>0</v>
      </c>
      <c r="I175" s="40">
        <v>31</v>
      </c>
      <c r="J175" s="39">
        <v>22</v>
      </c>
      <c r="K175" s="40">
        <v>9</v>
      </c>
      <c r="L175" s="39">
        <v>0</v>
      </c>
      <c r="M175" s="39">
        <v>0</v>
      </c>
      <c r="N175" s="39">
        <v>0</v>
      </c>
      <c r="O175" s="39">
        <v>0</v>
      </c>
      <c r="P175" s="36"/>
      <c r="Q175" s="39">
        <v>40</v>
      </c>
      <c r="R175" s="39">
        <v>40</v>
      </c>
    </row>
    <row r="176" spans="1:18" ht="11.25" customHeight="1" x14ac:dyDescent="0.2">
      <c r="A176" s="37">
        <v>802</v>
      </c>
      <c r="B176" s="38" t="s">
        <v>218</v>
      </c>
      <c r="C176" s="39">
        <v>2894</v>
      </c>
      <c r="D176" s="39">
        <v>2665</v>
      </c>
      <c r="E176" s="39">
        <v>0</v>
      </c>
      <c r="F176" s="39">
        <v>72</v>
      </c>
      <c r="G176" s="39">
        <v>80</v>
      </c>
      <c r="H176" s="39">
        <v>0</v>
      </c>
      <c r="I176" s="40">
        <v>1991</v>
      </c>
      <c r="J176" s="39">
        <v>432</v>
      </c>
      <c r="K176" s="40">
        <v>1559</v>
      </c>
      <c r="L176" s="39">
        <v>0</v>
      </c>
      <c r="M176" s="39">
        <v>0</v>
      </c>
      <c r="N176" s="39">
        <v>0</v>
      </c>
      <c r="O176" s="39" t="s">
        <v>233</v>
      </c>
      <c r="P176" s="36"/>
      <c r="Q176" s="39">
        <v>4960</v>
      </c>
      <c r="R176" s="39">
        <v>4740</v>
      </c>
    </row>
    <row r="177" spans="1:23" ht="11.25" customHeight="1" x14ac:dyDescent="0.2">
      <c r="A177" s="37">
        <v>879</v>
      </c>
      <c r="B177" s="38" t="s">
        <v>219</v>
      </c>
      <c r="C177" s="39">
        <v>3159</v>
      </c>
      <c r="D177" s="39">
        <v>2963</v>
      </c>
      <c r="E177" s="39">
        <v>0</v>
      </c>
      <c r="F177" s="39">
        <v>156</v>
      </c>
      <c r="G177" s="39">
        <v>123</v>
      </c>
      <c r="H177" s="39">
        <v>0</v>
      </c>
      <c r="I177" s="40">
        <v>2922</v>
      </c>
      <c r="J177" s="39">
        <v>976</v>
      </c>
      <c r="K177" s="40">
        <v>1946</v>
      </c>
      <c r="L177" s="39">
        <v>0</v>
      </c>
      <c r="M177" s="39">
        <v>0</v>
      </c>
      <c r="N177" s="39">
        <v>0</v>
      </c>
      <c r="O177" s="39">
        <v>25</v>
      </c>
      <c r="P177" s="36"/>
      <c r="Q177" s="39">
        <v>6260</v>
      </c>
      <c r="R177" s="39">
        <v>6030</v>
      </c>
    </row>
    <row r="178" spans="1:23" ht="11.25" customHeight="1" x14ac:dyDescent="0.2">
      <c r="A178" s="37">
        <v>836</v>
      </c>
      <c r="B178" s="38" t="s">
        <v>220</v>
      </c>
      <c r="C178" s="39">
        <v>1862</v>
      </c>
      <c r="D178" s="39">
        <v>1736</v>
      </c>
      <c r="E178" s="39">
        <v>0</v>
      </c>
      <c r="F178" s="39">
        <v>105</v>
      </c>
      <c r="G178" s="39">
        <v>98</v>
      </c>
      <c r="H178" s="39">
        <v>0</v>
      </c>
      <c r="I178" s="40">
        <v>1218</v>
      </c>
      <c r="J178" s="39">
        <v>162</v>
      </c>
      <c r="K178" s="40">
        <v>1056</v>
      </c>
      <c r="L178" s="39">
        <v>0</v>
      </c>
      <c r="M178" s="39">
        <v>0</v>
      </c>
      <c r="N178" s="39">
        <v>0</v>
      </c>
      <c r="O178" s="39">
        <v>12</v>
      </c>
      <c r="P178" s="36"/>
      <c r="Q178" s="39">
        <v>3200</v>
      </c>
      <c r="R178" s="39">
        <v>3060</v>
      </c>
    </row>
    <row r="179" spans="1:23" ht="11.25" customHeight="1" x14ac:dyDescent="0.2">
      <c r="A179" s="37">
        <v>933</v>
      </c>
      <c r="B179" s="38" t="s">
        <v>221</v>
      </c>
      <c r="C179" s="39">
        <v>7714</v>
      </c>
      <c r="D179" s="39">
        <v>6575</v>
      </c>
      <c r="E179" s="39">
        <v>0</v>
      </c>
      <c r="F179" s="39">
        <v>367</v>
      </c>
      <c r="G179" s="39">
        <v>320</v>
      </c>
      <c r="H179" s="39">
        <v>0</v>
      </c>
      <c r="I179" s="40">
        <v>4500</v>
      </c>
      <c r="J179" s="39">
        <v>715</v>
      </c>
      <c r="K179" s="40">
        <v>3785</v>
      </c>
      <c r="L179" s="39">
        <v>0</v>
      </c>
      <c r="M179" s="39">
        <v>118</v>
      </c>
      <c r="N179" s="39">
        <v>0</v>
      </c>
      <c r="O179" s="39">
        <v>8</v>
      </c>
      <c r="P179" s="36"/>
      <c r="Q179" s="39">
        <v>12710</v>
      </c>
      <c r="R179" s="39">
        <v>11520</v>
      </c>
    </row>
    <row r="180" spans="1:23" ht="11.25" customHeight="1" x14ac:dyDescent="0.2">
      <c r="A180" s="37">
        <v>803</v>
      </c>
      <c r="B180" s="38" t="s">
        <v>222</v>
      </c>
      <c r="C180" s="39">
        <v>4788</v>
      </c>
      <c r="D180" s="39">
        <v>4211</v>
      </c>
      <c r="E180" s="39">
        <v>0</v>
      </c>
      <c r="F180" s="39">
        <v>209</v>
      </c>
      <c r="G180" s="39">
        <v>0</v>
      </c>
      <c r="H180" s="39">
        <v>0</v>
      </c>
      <c r="I180" s="40">
        <v>2284</v>
      </c>
      <c r="J180" s="39">
        <v>88</v>
      </c>
      <c r="K180" s="40">
        <v>2196</v>
      </c>
      <c r="L180" s="39">
        <v>0</v>
      </c>
      <c r="M180" s="39">
        <v>36</v>
      </c>
      <c r="N180" s="39">
        <v>0</v>
      </c>
      <c r="O180" s="39">
        <v>16</v>
      </c>
      <c r="P180" s="36"/>
      <c r="Q180" s="39">
        <v>7330</v>
      </c>
      <c r="R180" s="39">
        <v>6550</v>
      </c>
    </row>
    <row r="181" spans="1:23" ht="11.25" customHeight="1" x14ac:dyDescent="0.2">
      <c r="A181" s="44">
        <v>866</v>
      </c>
      <c r="B181" s="42" t="s">
        <v>223</v>
      </c>
      <c r="C181" s="39">
        <v>2944</v>
      </c>
      <c r="D181" s="39">
        <v>2801</v>
      </c>
      <c r="E181" s="39">
        <v>0</v>
      </c>
      <c r="F181" s="39">
        <v>9</v>
      </c>
      <c r="G181" s="39">
        <v>0</v>
      </c>
      <c r="H181" s="39">
        <v>0</v>
      </c>
      <c r="I181" s="40">
        <v>2507</v>
      </c>
      <c r="J181" s="39">
        <v>700</v>
      </c>
      <c r="K181" s="40">
        <v>1807</v>
      </c>
      <c r="L181" s="39">
        <v>0</v>
      </c>
      <c r="M181" s="39">
        <v>148</v>
      </c>
      <c r="N181" s="39">
        <v>0</v>
      </c>
      <c r="O181" s="39">
        <v>18</v>
      </c>
      <c r="P181" s="36"/>
      <c r="Q181" s="39">
        <v>5630</v>
      </c>
      <c r="R181" s="39">
        <v>5470</v>
      </c>
    </row>
    <row r="182" spans="1:23" ht="11.25" customHeight="1" x14ac:dyDescent="0.2">
      <c r="A182" s="44">
        <v>880</v>
      </c>
      <c r="B182" s="45" t="s">
        <v>224</v>
      </c>
      <c r="C182" s="39">
        <v>1031</v>
      </c>
      <c r="D182" s="39">
        <v>965</v>
      </c>
      <c r="E182" s="39">
        <v>0</v>
      </c>
      <c r="F182" s="39">
        <v>145</v>
      </c>
      <c r="G182" s="39">
        <v>114</v>
      </c>
      <c r="H182" s="39">
        <v>0</v>
      </c>
      <c r="I182" s="40">
        <v>1728</v>
      </c>
      <c r="J182" s="39">
        <v>826</v>
      </c>
      <c r="K182" s="40">
        <v>902</v>
      </c>
      <c r="L182" s="39">
        <v>0</v>
      </c>
      <c r="M182" s="39">
        <v>0</v>
      </c>
      <c r="N182" s="39">
        <v>0</v>
      </c>
      <c r="O182" s="39">
        <v>13</v>
      </c>
      <c r="P182" s="36"/>
      <c r="Q182" s="39">
        <v>2920</v>
      </c>
      <c r="R182" s="39">
        <v>2820</v>
      </c>
    </row>
    <row r="183" spans="1:23" ht="11.25" customHeight="1" x14ac:dyDescent="0.2">
      <c r="A183" s="44">
        <v>865</v>
      </c>
      <c r="B183" s="46" t="s">
        <v>225</v>
      </c>
      <c r="C183" s="39">
        <v>7351</v>
      </c>
      <c r="D183" s="39">
        <v>6436</v>
      </c>
      <c r="E183" s="39">
        <v>0</v>
      </c>
      <c r="F183" s="39">
        <v>533</v>
      </c>
      <c r="G183" s="39">
        <v>426</v>
      </c>
      <c r="H183" s="39">
        <v>0</v>
      </c>
      <c r="I183" s="40">
        <v>3874</v>
      </c>
      <c r="J183" s="39">
        <v>288</v>
      </c>
      <c r="K183" s="40">
        <v>3586</v>
      </c>
      <c r="L183" s="39">
        <v>0</v>
      </c>
      <c r="M183" s="39">
        <v>0</v>
      </c>
      <c r="N183" s="39">
        <v>0</v>
      </c>
      <c r="O183" s="39">
        <v>14</v>
      </c>
      <c r="P183" s="36"/>
      <c r="Q183" s="39">
        <v>11770</v>
      </c>
      <c r="R183" s="39">
        <v>10750</v>
      </c>
    </row>
    <row r="184" spans="1:23" ht="3.95" customHeight="1" x14ac:dyDescent="0.2">
      <c r="A184" s="5"/>
      <c r="B184" s="5"/>
      <c r="C184" s="5"/>
      <c r="D184" s="5"/>
      <c r="E184" s="5"/>
      <c r="F184" s="5"/>
      <c r="G184" s="5"/>
      <c r="H184" s="5"/>
      <c r="I184" s="5"/>
      <c r="J184" s="5"/>
      <c r="K184" s="5"/>
      <c r="L184" s="5"/>
      <c r="M184" s="5"/>
      <c r="N184" s="5"/>
      <c r="O184" s="5"/>
      <c r="P184" s="5"/>
      <c r="Q184" s="5"/>
      <c r="R184" s="30"/>
    </row>
    <row r="185" spans="1:23" ht="11.25" customHeight="1" x14ac:dyDescent="0.2">
      <c r="B185" s="4"/>
      <c r="C185" s="47"/>
      <c r="D185" s="47"/>
      <c r="K185" s="228" t="s">
        <v>38</v>
      </c>
      <c r="L185" s="228"/>
      <c r="M185" s="228"/>
      <c r="N185" s="228"/>
      <c r="O185" s="228"/>
      <c r="P185" s="228"/>
      <c r="Q185" s="228"/>
      <c r="R185" s="228"/>
      <c r="S185" s="7"/>
      <c r="T185" s="7"/>
      <c r="U185" s="7"/>
      <c r="V185" s="7"/>
      <c r="W185" s="7"/>
    </row>
    <row r="186" spans="1:23" ht="3" customHeight="1" x14ac:dyDescent="0.2">
      <c r="R186" s="4"/>
    </row>
    <row r="187" spans="1:23" ht="11.25" customHeight="1" x14ac:dyDescent="0.2">
      <c r="A187" s="13" t="s">
        <v>39</v>
      </c>
      <c r="B187" s="13"/>
      <c r="C187" s="13"/>
      <c r="D187" s="13"/>
      <c r="E187" s="13"/>
      <c r="F187" s="13"/>
    </row>
    <row r="188" spans="1:23" ht="11.25" customHeight="1" x14ac:dyDescent="0.2">
      <c r="A188" s="13" t="s">
        <v>40</v>
      </c>
      <c r="B188" s="13"/>
      <c r="C188" s="13"/>
      <c r="D188" s="14"/>
    </row>
    <row r="189" spans="1:23" ht="11.25" customHeight="1" x14ac:dyDescent="0.2">
      <c r="A189" s="13" t="s">
        <v>51</v>
      </c>
      <c r="B189" s="13"/>
      <c r="C189" s="13"/>
      <c r="D189" s="14"/>
    </row>
    <row r="190" spans="1:23" ht="11.25" customHeight="1" x14ac:dyDescent="0.2">
      <c r="A190" s="13" t="s">
        <v>41</v>
      </c>
      <c r="B190" s="13"/>
      <c r="C190" s="13"/>
      <c r="D190" s="14"/>
    </row>
    <row r="191" spans="1:23" ht="11.25" customHeight="1" x14ac:dyDescent="0.2">
      <c r="A191" s="13" t="s">
        <v>226</v>
      </c>
      <c r="B191" s="13"/>
      <c r="C191" s="13"/>
      <c r="D191" s="14"/>
    </row>
    <row r="192" spans="1:23" ht="11.25" customHeight="1" x14ac:dyDescent="0.2">
      <c r="A192" s="13" t="s">
        <v>227</v>
      </c>
      <c r="B192" s="13"/>
      <c r="C192" s="13"/>
    </row>
    <row r="193" spans="1:4" ht="11.25" customHeight="1" x14ac:dyDescent="0.2">
      <c r="A193" s="13" t="s">
        <v>375</v>
      </c>
      <c r="B193" s="13"/>
      <c r="C193" s="13"/>
    </row>
    <row r="194" spans="1:4" ht="11.25" customHeight="1" x14ac:dyDescent="0.2">
      <c r="A194" s="13" t="s">
        <v>228</v>
      </c>
      <c r="B194" s="13"/>
      <c r="C194" s="13"/>
      <c r="D194" s="14"/>
    </row>
    <row r="195" spans="1:4" ht="11.25" customHeight="1" x14ac:dyDescent="0.2">
      <c r="A195" s="15" t="s">
        <v>376</v>
      </c>
      <c r="B195" s="15"/>
      <c r="C195" s="15"/>
      <c r="D195" s="14"/>
    </row>
    <row r="196" spans="1:4" ht="11.25" customHeight="1" x14ac:dyDescent="0.2">
      <c r="A196" s="15" t="s">
        <v>264</v>
      </c>
      <c r="B196" s="15"/>
      <c r="C196" s="15"/>
      <c r="D196" s="14"/>
    </row>
    <row r="197" spans="1:4" ht="11.25" customHeight="1" x14ac:dyDescent="0.2">
      <c r="A197" s="13" t="s">
        <v>229</v>
      </c>
      <c r="B197" s="13"/>
      <c r="C197" s="13"/>
    </row>
    <row r="198" spans="1:4" ht="11.25" customHeight="1" x14ac:dyDescent="0.2">
      <c r="A198" s="13" t="s">
        <v>230</v>
      </c>
      <c r="B198" s="13"/>
      <c r="C198" s="13"/>
    </row>
    <row r="199" spans="1:4" ht="11.25" customHeight="1" x14ac:dyDescent="0.2">
      <c r="B199" s="13"/>
      <c r="C199" s="13"/>
    </row>
    <row r="200" spans="1:4" ht="11.25" customHeight="1" x14ac:dyDescent="0.2">
      <c r="A200" s="224" t="s">
        <v>231</v>
      </c>
      <c r="B200" s="224"/>
      <c r="C200" s="224"/>
    </row>
    <row r="201" spans="1:4" ht="9.75" customHeight="1" x14ac:dyDescent="0.2">
      <c r="A201" s="224" t="s">
        <v>232</v>
      </c>
      <c r="B201" s="224"/>
      <c r="C201" s="224"/>
    </row>
    <row r="202" spans="1:4" ht="11.25" customHeight="1" x14ac:dyDescent="0.2">
      <c r="A202" s="225"/>
      <c r="B202" s="225"/>
      <c r="C202" s="225"/>
    </row>
    <row r="203" spans="1:4" ht="11.25" customHeight="1" x14ac:dyDescent="0.2"/>
    <row r="204" spans="1:4" ht="11.25" customHeight="1" x14ac:dyDescent="0.2">
      <c r="B204" s="16"/>
    </row>
    <row r="206" spans="1:4" ht="9.9499999999999993" customHeight="1" x14ac:dyDescent="0.2"/>
  </sheetData>
  <mergeCells count="15">
    <mergeCell ref="A1:J1"/>
    <mergeCell ref="Q7:R8"/>
    <mergeCell ref="A200:C200"/>
    <mergeCell ref="A201:C201"/>
    <mergeCell ref="A202:C202"/>
    <mergeCell ref="K185:R185"/>
    <mergeCell ref="A2:B2"/>
    <mergeCell ref="A3:B3"/>
    <mergeCell ref="A5:B5"/>
    <mergeCell ref="C7:D8"/>
    <mergeCell ref="F7:G8"/>
    <mergeCell ref="I7:I8"/>
    <mergeCell ref="J7:K7"/>
    <mergeCell ref="M7:M8"/>
    <mergeCell ref="O7:O8"/>
  </mergeCells>
  <pageMargins left="0.70866141732283472" right="0.70866141732283472" top="0.74803149606299213" bottom="0.74803149606299213" header="0.31496062992125984" footer="0.31496062992125984"/>
  <pageSetup paperSize="9" scale="39"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98"/>
  <sheetViews>
    <sheetView showGridLines="0" workbookViewId="0">
      <selection activeCell="A199" sqref="A199"/>
    </sheetView>
  </sheetViews>
  <sheetFormatPr defaultRowHeight="11.25" x14ac:dyDescent="0.2"/>
  <cols>
    <col min="1" max="1" width="4.28515625" style="70" bestFit="1" customWidth="1"/>
    <col min="2" max="2" width="35.42578125" style="70" customWidth="1"/>
    <col min="3" max="3" width="7" style="46" customWidth="1"/>
    <col min="4" max="5" width="6.7109375" style="46" customWidth="1"/>
    <col min="6" max="6" width="6.28515625" style="46" customWidth="1"/>
    <col min="7" max="7" width="6.5703125" style="46" customWidth="1"/>
    <col min="8" max="8" width="2.7109375" style="46" customWidth="1"/>
    <col min="9" max="13" width="6.7109375" style="46" customWidth="1"/>
    <col min="14" max="14" width="2.7109375" style="46" customWidth="1"/>
    <col min="15" max="19" width="6.7109375" style="46" customWidth="1"/>
    <col min="20" max="256" width="9.140625" style="70"/>
    <col min="257" max="257" width="4.28515625" style="70" bestFit="1" customWidth="1"/>
    <col min="258" max="258" width="35.42578125" style="70" customWidth="1"/>
    <col min="259" max="259" width="7" style="70" customWidth="1"/>
    <col min="260" max="261" width="6.7109375" style="70" customWidth="1"/>
    <col min="262" max="262" width="6.28515625" style="70" customWidth="1"/>
    <col min="263" max="263" width="6.5703125" style="70" customWidth="1"/>
    <col min="264" max="264" width="2.7109375" style="70" customWidth="1"/>
    <col min="265" max="269" width="6.7109375" style="70" customWidth="1"/>
    <col min="270" max="270" width="2.7109375" style="70" customWidth="1"/>
    <col min="271" max="275" width="6.7109375" style="70" customWidth="1"/>
    <col min="276" max="512" width="9.140625" style="70"/>
    <col min="513" max="513" width="4.28515625" style="70" bestFit="1" customWidth="1"/>
    <col min="514" max="514" width="35.42578125" style="70" customWidth="1"/>
    <col min="515" max="515" width="7" style="70" customWidth="1"/>
    <col min="516" max="517" width="6.7109375" style="70" customWidth="1"/>
    <col min="518" max="518" width="6.28515625" style="70" customWidth="1"/>
    <col min="519" max="519" width="6.5703125" style="70" customWidth="1"/>
    <col min="520" max="520" width="2.7109375" style="70" customWidth="1"/>
    <col min="521" max="525" width="6.7109375" style="70" customWidth="1"/>
    <col min="526" max="526" width="2.7109375" style="70" customWidth="1"/>
    <col min="527" max="531" width="6.7109375" style="70" customWidth="1"/>
    <col min="532" max="768" width="9.140625" style="70"/>
    <col min="769" max="769" width="4.28515625" style="70" bestFit="1" customWidth="1"/>
    <col min="770" max="770" width="35.42578125" style="70" customWidth="1"/>
    <col min="771" max="771" width="7" style="70" customWidth="1"/>
    <col min="772" max="773" width="6.7109375" style="70" customWidth="1"/>
    <col min="774" max="774" width="6.28515625" style="70" customWidth="1"/>
    <col min="775" max="775" width="6.5703125" style="70" customWidth="1"/>
    <col min="776" max="776" width="2.7109375" style="70" customWidth="1"/>
    <col min="777" max="781" width="6.7109375" style="70" customWidth="1"/>
    <col min="782" max="782" width="2.7109375" style="70" customWidth="1"/>
    <col min="783" max="787" width="6.7109375" style="70" customWidth="1"/>
    <col min="788" max="1024" width="9.140625" style="70"/>
    <col min="1025" max="1025" width="4.28515625" style="70" bestFit="1" customWidth="1"/>
    <col min="1026" max="1026" width="35.42578125" style="70" customWidth="1"/>
    <col min="1027" max="1027" width="7" style="70" customWidth="1"/>
    <col min="1028" max="1029" width="6.7109375" style="70" customWidth="1"/>
    <col min="1030" max="1030" width="6.28515625" style="70" customWidth="1"/>
    <col min="1031" max="1031" width="6.5703125" style="70" customWidth="1"/>
    <col min="1032" max="1032" width="2.7109375" style="70" customWidth="1"/>
    <col min="1033" max="1037" width="6.7109375" style="70" customWidth="1"/>
    <col min="1038" max="1038" width="2.7109375" style="70" customWidth="1"/>
    <col min="1039" max="1043" width="6.7109375" style="70" customWidth="1"/>
    <col min="1044" max="1280" width="9.140625" style="70"/>
    <col min="1281" max="1281" width="4.28515625" style="70" bestFit="1" customWidth="1"/>
    <col min="1282" max="1282" width="35.42578125" style="70" customWidth="1"/>
    <col min="1283" max="1283" width="7" style="70" customWidth="1"/>
    <col min="1284" max="1285" width="6.7109375" style="70" customWidth="1"/>
    <col min="1286" max="1286" width="6.28515625" style="70" customWidth="1"/>
    <col min="1287" max="1287" width="6.5703125" style="70" customWidth="1"/>
    <col min="1288" max="1288" width="2.7109375" style="70" customWidth="1"/>
    <col min="1289" max="1293" width="6.7109375" style="70" customWidth="1"/>
    <col min="1294" max="1294" width="2.7109375" style="70" customWidth="1"/>
    <col min="1295" max="1299" width="6.7109375" style="70" customWidth="1"/>
    <col min="1300" max="1536" width="9.140625" style="70"/>
    <col min="1537" max="1537" width="4.28515625" style="70" bestFit="1" customWidth="1"/>
    <col min="1538" max="1538" width="35.42578125" style="70" customWidth="1"/>
    <col min="1539" max="1539" width="7" style="70" customWidth="1"/>
    <col min="1540" max="1541" width="6.7109375" style="70" customWidth="1"/>
    <col min="1542" max="1542" width="6.28515625" style="70" customWidth="1"/>
    <col min="1543" max="1543" width="6.5703125" style="70" customWidth="1"/>
    <col min="1544" max="1544" width="2.7109375" style="70" customWidth="1"/>
    <col min="1545" max="1549" width="6.7109375" style="70" customWidth="1"/>
    <col min="1550" max="1550" width="2.7109375" style="70" customWidth="1"/>
    <col min="1551" max="1555" width="6.7109375" style="70" customWidth="1"/>
    <col min="1556" max="1792" width="9.140625" style="70"/>
    <col min="1793" max="1793" width="4.28515625" style="70" bestFit="1" customWidth="1"/>
    <col min="1794" max="1794" width="35.42578125" style="70" customWidth="1"/>
    <col min="1795" max="1795" width="7" style="70" customWidth="1"/>
    <col min="1796" max="1797" width="6.7109375" style="70" customWidth="1"/>
    <col min="1798" max="1798" width="6.28515625" style="70" customWidth="1"/>
    <col min="1799" max="1799" width="6.5703125" style="70" customWidth="1"/>
    <col min="1800" max="1800" width="2.7109375" style="70" customWidth="1"/>
    <col min="1801" max="1805" width="6.7109375" style="70" customWidth="1"/>
    <col min="1806" max="1806" width="2.7109375" style="70" customWidth="1"/>
    <col min="1807" max="1811" width="6.7109375" style="70" customWidth="1"/>
    <col min="1812" max="2048" width="9.140625" style="70"/>
    <col min="2049" max="2049" width="4.28515625" style="70" bestFit="1" customWidth="1"/>
    <col min="2050" max="2050" width="35.42578125" style="70" customWidth="1"/>
    <col min="2051" max="2051" width="7" style="70" customWidth="1"/>
    <col min="2052" max="2053" width="6.7109375" style="70" customWidth="1"/>
    <col min="2054" max="2054" width="6.28515625" style="70" customWidth="1"/>
    <col min="2055" max="2055" width="6.5703125" style="70" customWidth="1"/>
    <col min="2056" max="2056" width="2.7109375" style="70" customWidth="1"/>
    <col min="2057" max="2061" width="6.7109375" style="70" customWidth="1"/>
    <col min="2062" max="2062" width="2.7109375" style="70" customWidth="1"/>
    <col min="2063" max="2067" width="6.7109375" style="70" customWidth="1"/>
    <col min="2068" max="2304" width="9.140625" style="70"/>
    <col min="2305" max="2305" width="4.28515625" style="70" bestFit="1" customWidth="1"/>
    <col min="2306" max="2306" width="35.42578125" style="70" customWidth="1"/>
    <col min="2307" max="2307" width="7" style="70" customWidth="1"/>
    <col min="2308" max="2309" width="6.7109375" style="70" customWidth="1"/>
    <col min="2310" max="2310" width="6.28515625" style="70" customWidth="1"/>
    <col min="2311" max="2311" width="6.5703125" style="70" customWidth="1"/>
    <col min="2312" max="2312" width="2.7109375" style="70" customWidth="1"/>
    <col min="2313" max="2317" width="6.7109375" style="70" customWidth="1"/>
    <col min="2318" max="2318" width="2.7109375" style="70" customWidth="1"/>
    <col min="2319" max="2323" width="6.7109375" style="70" customWidth="1"/>
    <col min="2324" max="2560" width="9.140625" style="70"/>
    <col min="2561" max="2561" width="4.28515625" style="70" bestFit="1" customWidth="1"/>
    <col min="2562" max="2562" width="35.42578125" style="70" customWidth="1"/>
    <col min="2563" max="2563" width="7" style="70" customWidth="1"/>
    <col min="2564" max="2565" width="6.7109375" style="70" customWidth="1"/>
    <col min="2566" max="2566" width="6.28515625" style="70" customWidth="1"/>
    <col min="2567" max="2567" width="6.5703125" style="70" customWidth="1"/>
    <col min="2568" max="2568" width="2.7109375" style="70" customWidth="1"/>
    <col min="2569" max="2573" width="6.7109375" style="70" customWidth="1"/>
    <col min="2574" max="2574" width="2.7109375" style="70" customWidth="1"/>
    <col min="2575" max="2579" width="6.7109375" style="70" customWidth="1"/>
    <col min="2580" max="2816" width="9.140625" style="70"/>
    <col min="2817" max="2817" width="4.28515625" style="70" bestFit="1" customWidth="1"/>
    <col min="2818" max="2818" width="35.42578125" style="70" customWidth="1"/>
    <col min="2819" max="2819" width="7" style="70" customWidth="1"/>
    <col min="2820" max="2821" width="6.7109375" style="70" customWidth="1"/>
    <col min="2822" max="2822" width="6.28515625" style="70" customWidth="1"/>
    <col min="2823" max="2823" width="6.5703125" style="70" customWidth="1"/>
    <col min="2824" max="2824" width="2.7109375" style="70" customWidth="1"/>
    <col min="2825" max="2829" width="6.7109375" style="70" customWidth="1"/>
    <col min="2830" max="2830" width="2.7109375" style="70" customWidth="1"/>
    <col min="2831" max="2835" width="6.7109375" style="70" customWidth="1"/>
    <col min="2836" max="3072" width="9.140625" style="70"/>
    <col min="3073" max="3073" width="4.28515625" style="70" bestFit="1" customWidth="1"/>
    <col min="3074" max="3074" width="35.42578125" style="70" customWidth="1"/>
    <col min="3075" max="3075" width="7" style="70" customWidth="1"/>
    <col min="3076" max="3077" width="6.7109375" style="70" customWidth="1"/>
    <col min="3078" max="3078" width="6.28515625" style="70" customWidth="1"/>
    <col min="3079" max="3079" width="6.5703125" style="70" customWidth="1"/>
    <col min="3080" max="3080" width="2.7109375" style="70" customWidth="1"/>
    <col min="3081" max="3085" width="6.7109375" style="70" customWidth="1"/>
    <col min="3086" max="3086" width="2.7109375" style="70" customWidth="1"/>
    <col min="3087" max="3091" width="6.7109375" style="70" customWidth="1"/>
    <col min="3092" max="3328" width="9.140625" style="70"/>
    <col min="3329" max="3329" width="4.28515625" style="70" bestFit="1" customWidth="1"/>
    <col min="3330" max="3330" width="35.42578125" style="70" customWidth="1"/>
    <col min="3331" max="3331" width="7" style="70" customWidth="1"/>
    <col min="3332" max="3333" width="6.7109375" style="70" customWidth="1"/>
    <col min="3334" max="3334" width="6.28515625" style="70" customWidth="1"/>
    <col min="3335" max="3335" width="6.5703125" style="70" customWidth="1"/>
    <col min="3336" max="3336" width="2.7109375" style="70" customWidth="1"/>
    <col min="3337" max="3341" width="6.7109375" style="70" customWidth="1"/>
    <col min="3342" max="3342" width="2.7109375" style="70" customWidth="1"/>
    <col min="3343" max="3347" width="6.7109375" style="70" customWidth="1"/>
    <col min="3348" max="3584" width="9.140625" style="70"/>
    <col min="3585" max="3585" width="4.28515625" style="70" bestFit="1" customWidth="1"/>
    <col min="3586" max="3586" width="35.42578125" style="70" customWidth="1"/>
    <col min="3587" max="3587" width="7" style="70" customWidth="1"/>
    <col min="3588" max="3589" width="6.7109375" style="70" customWidth="1"/>
    <col min="3590" max="3590" width="6.28515625" style="70" customWidth="1"/>
    <col min="3591" max="3591" width="6.5703125" style="70" customWidth="1"/>
    <col min="3592" max="3592" width="2.7109375" style="70" customWidth="1"/>
    <col min="3593" max="3597" width="6.7109375" style="70" customWidth="1"/>
    <col min="3598" max="3598" width="2.7109375" style="70" customWidth="1"/>
    <col min="3599" max="3603" width="6.7109375" style="70" customWidth="1"/>
    <col min="3604" max="3840" width="9.140625" style="70"/>
    <col min="3841" max="3841" width="4.28515625" style="70" bestFit="1" customWidth="1"/>
    <col min="3842" max="3842" width="35.42578125" style="70" customWidth="1"/>
    <col min="3843" max="3843" width="7" style="70" customWidth="1"/>
    <col min="3844" max="3845" width="6.7109375" style="70" customWidth="1"/>
    <col min="3846" max="3846" width="6.28515625" style="70" customWidth="1"/>
    <col min="3847" max="3847" width="6.5703125" style="70" customWidth="1"/>
    <col min="3848" max="3848" width="2.7109375" style="70" customWidth="1"/>
    <col min="3849" max="3853" width="6.7109375" style="70" customWidth="1"/>
    <col min="3854" max="3854" width="2.7109375" style="70" customWidth="1"/>
    <col min="3855" max="3859" width="6.7109375" style="70" customWidth="1"/>
    <col min="3860" max="4096" width="9.140625" style="70"/>
    <col min="4097" max="4097" width="4.28515625" style="70" bestFit="1" customWidth="1"/>
    <col min="4098" max="4098" width="35.42578125" style="70" customWidth="1"/>
    <col min="4099" max="4099" width="7" style="70" customWidth="1"/>
    <col min="4100" max="4101" width="6.7109375" style="70" customWidth="1"/>
    <col min="4102" max="4102" width="6.28515625" style="70" customWidth="1"/>
    <col min="4103" max="4103" width="6.5703125" style="70" customWidth="1"/>
    <col min="4104" max="4104" width="2.7109375" style="70" customWidth="1"/>
    <col min="4105" max="4109" width="6.7109375" style="70" customWidth="1"/>
    <col min="4110" max="4110" width="2.7109375" style="70" customWidth="1"/>
    <col min="4111" max="4115" width="6.7109375" style="70" customWidth="1"/>
    <col min="4116" max="4352" width="9.140625" style="70"/>
    <col min="4353" max="4353" width="4.28515625" style="70" bestFit="1" customWidth="1"/>
    <col min="4354" max="4354" width="35.42578125" style="70" customWidth="1"/>
    <col min="4355" max="4355" width="7" style="70" customWidth="1"/>
    <col min="4356" max="4357" width="6.7109375" style="70" customWidth="1"/>
    <col min="4358" max="4358" width="6.28515625" style="70" customWidth="1"/>
    <col min="4359" max="4359" width="6.5703125" style="70" customWidth="1"/>
    <col min="4360" max="4360" width="2.7109375" style="70" customWidth="1"/>
    <col min="4361" max="4365" width="6.7109375" style="70" customWidth="1"/>
    <col min="4366" max="4366" width="2.7109375" style="70" customWidth="1"/>
    <col min="4367" max="4371" width="6.7109375" style="70" customWidth="1"/>
    <col min="4372" max="4608" width="9.140625" style="70"/>
    <col min="4609" max="4609" width="4.28515625" style="70" bestFit="1" customWidth="1"/>
    <col min="4610" max="4610" width="35.42578125" style="70" customWidth="1"/>
    <col min="4611" max="4611" width="7" style="70" customWidth="1"/>
    <col min="4612" max="4613" width="6.7109375" style="70" customWidth="1"/>
    <col min="4614" max="4614" width="6.28515625" style="70" customWidth="1"/>
    <col min="4615" max="4615" width="6.5703125" style="70" customWidth="1"/>
    <col min="4616" max="4616" width="2.7109375" style="70" customWidth="1"/>
    <col min="4617" max="4621" width="6.7109375" style="70" customWidth="1"/>
    <col min="4622" max="4622" width="2.7109375" style="70" customWidth="1"/>
    <col min="4623" max="4627" width="6.7109375" style="70" customWidth="1"/>
    <col min="4628" max="4864" width="9.140625" style="70"/>
    <col min="4865" max="4865" width="4.28515625" style="70" bestFit="1" customWidth="1"/>
    <col min="4866" max="4866" width="35.42578125" style="70" customWidth="1"/>
    <col min="4867" max="4867" width="7" style="70" customWidth="1"/>
    <col min="4868" max="4869" width="6.7109375" style="70" customWidth="1"/>
    <col min="4870" max="4870" width="6.28515625" style="70" customWidth="1"/>
    <col min="4871" max="4871" width="6.5703125" style="70" customWidth="1"/>
    <col min="4872" max="4872" width="2.7109375" style="70" customWidth="1"/>
    <col min="4873" max="4877" width="6.7109375" style="70" customWidth="1"/>
    <col min="4878" max="4878" width="2.7109375" style="70" customWidth="1"/>
    <col min="4879" max="4883" width="6.7109375" style="70" customWidth="1"/>
    <col min="4884" max="5120" width="9.140625" style="70"/>
    <col min="5121" max="5121" width="4.28515625" style="70" bestFit="1" customWidth="1"/>
    <col min="5122" max="5122" width="35.42578125" style="70" customWidth="1"/>
    <col min="5123" max="5123" width="7" style="70" customWidth="1"/>
    <col min="5124" max="5125" width="6.7109375" style="70" customWidth="1"/>
    <col min="5126" max="5126" width="6.28515625" style="70" customWidth="1"/>
    <col min="5127" max="5127" width="6.5703125" style="70" customWidth="1"/>
    <col min="5128" max="5128" width="2.7109375" style="70" customWidth="1"/>
    <col min="5129" max="5133" width="6.7109375" style="70" customWidth="1"/>
    <col min="5134" max="5134" width="2.7109375" style="70" customWidth="1"/>
    <col min="5135" max="5139" width="6.7109375" style="70" customWidth="1"/>
    <col min="5140" max="5376" width="9.140625" style="70"/>
    <col min="5377" max="5377" width="4.28515625" style="70" bestFit="1" customWidth="1"/>
    <col min="5378" max="5378" width="35.42578125" style="70" customWidth="1"/>
    <col min="5379" max="5379" width="7" style="70" customWidth="1"/>
    <col min="5380" max="5381" width="6.7109375" style="70" customWidth="1"/>
    <col min="5382" max="5382" width="6.28515625" style="70" customWidth="1"/>
    <col min="5383" max="5383" width="6.5703125" style="70" customWidth="1"/>
    <col min="5384" max="5384" width="2.7109375" style="70" customWidth="1"/>
    <col min="5385" max="5389" width="6.7109375" style="70" customWidth="1"/>
    <col min="5390" max="5390" width="2.7109375" style="70" customWidth="1"/>
    <col min="5391" max="5395" width="6.7109375" style="70" customWidth="1"/>
    <col min="5396" max="5632" width="9.140625" style="70"/>
    <col min="5633" max="5633" width="4.28515625" style="70" bestFit="1" customWidth="1"/>
    <col min="5634" max="5634" width="35.42578125" style="70" customWidth="1"/>
    <col min="5635" max="5635" width="7" style="70" customWidth="1"/>
    <col min="5636" max="5637" width="6.7109375" style="70" customWidth="1"/>
    <col min="5638" max="5638" width="6.28515625" style="70" customWidth="1"/>
    <col min="5639" max="5639" width="6.5703125" style="70" customWidth="1"/>
    <col min="5640" max="5640" width="2.7109375" style="70" customWidth="1"/>
    <col min="5641" max="5645" width="6.7109375" style="70" customWidth="1"/>
    <col min="5646" max="5646" width="2.7109375" style="70" customWidth="1"/>
    <col min="5647" max="5651" width="6.7109375" style="70" customWidth="1"/>
    <col min="5652" max="5888" width="9.140625" style="70"/>
    <col min="5889" max="5889" width="4.28515625" style="70" bestFit="1" customWidth="1"/>
    <col min="5890" max="5890" width="35.42578125" style="70" customWidth="1"/>
    <col min="5891" max="5891" width="7" style="70" customWidth="1"/>
    <col min="5892" max="5893" width="6.7109375" style="70" customWidth="1"/>
    <col min="5894" max="5894" width="6.28515625" style="70" customWidth="1"/>
    <col min="5895" max="5895" width="6.5703125" style="70" customWidth="1"/>
    <col min="5896" max="5896" width="2.7109375" style="70" customWidth="1"/>
    <col min="5897" max="5901" width="6.7109375" style="70" customWidth="1"/>
    <col min="5902" max="5902" width="2.7109375" style="70" customWidth="1"/>
    <col min="5903" max="5907" width="6.7109375" style="70" customWidth="1"/>
    <col min="5908" max="6144" width="9.140625" style="70"/>
    <col min="6145" max="6145" width="4.28515625" style="70" bestFit="1" customWidth="1"/>
    <col min="6146" max="6146" width="35.42578125" style="70" customWidth="1"/>
    <col min="6147" max="6147" width="7" style="70" customWidth="1"/>
    <col min="6148" max="6149" width="6.7109375" style="70" customWidth="1"/>
    <col min="6150" max="6150" width="6.28515625" style="70" customWidth="1"/>
    <col min="6151" max="6151" width="6.5703125" style="70" customWidth="1"/>
    <col min="6152" max="6152" width="2.7109375" style="70" customWidth="1"/>
    <col min="6153" max="6157" width="6.7109375" style="70" customWidth="1"/>
    <col min="6158" max="6158" width="2.7109375" style="70" customWidth="1"/>
    <col min="6159" max="6163" width="6.7109375" style="70" customWidth="1"/>
    <col min="6164" max="6400" width="9.140625" style="70"/>
    <col min="6401" max="6401" width="4.28515625" style="70" bestFit="1" customWidth="1"/>
    <col min="6402" max="6402" width="35.42578125" style="70" customWidth="1"/>
    <col min="6403" max="6403" width="7" style="70" customWidth="1"/>
    <col min="6404" max="6405" width="6.7109375" style="70" customWidth="1"/>
    <col min="6406" max="6406" width="6.28515625" style="70" customWidth="1"/>
    <col min="6407" max="6407" width="6.5703125" style="70" customWidth="1"/>
    <col min="6408" max="6408" width="2.7109375" style="70" customWidth="1"/>
    <col min="6409" max="6413" width="6.7109375" style="70" customWidth="1"/>
    <col min="6414" max="6414" width="2.7109375" style="70" customWidth="1"/>
    <col min="6415" max="6419" width="6.7109375" style="70" customWidth="1"/>
    <col min="6420" max="6656" width="9.140625" style="70"/>
    <col min="6657" max="6657" width="4.28515625" style="70" bestFit="1" customWidth="1"/>
    <col min="6658" max="6658" width="35.42578125" style="70" customWidth="1"/>
    <col min="6659" max="6659" width="7" style="70" customWidth="1"/>
    <col min="6660" max="6661" width="6.7109375" style="70" customWidth="1"/>
    <col min="6662" max="6662" width="6.28515625" style="70" customWidth="1"/>
    <col min="6663" max="6663" width="6.5703125" style="70" customWidth="1"/>
    <col min="6664" max="6664" width="2.7109375" style="70" customWidth="1"/>
    <col min="6665" max="6669" width="6.7109375" style="70" customWidth="1"/>
    <col min="6670" max="6670" width="2.7109375" style="70" customWidth="1"/>
    <col min="6671" max="6675" width="6.7109375" style="70" customWidth="1"/>
    <col min="6676" max="6912" width="9.140625" style="70"/>
    <col min="6913" max="6913" width="4.28515625" style="70" bestFit="1" customWidth="1"/>
    <col min="6914" max="6914" width="35.42578125" style="70" customWidth="1"/>
    <col min="6915" max="6915" width="7" style="70" customWidth="1"/>
    <col min="6916" max="6917" width="6.7109375" style="70" customWidth="1"/>
    <col min="6918" max="6918" width="6.28515625" style="70" customWidth="1"/>
    <col min="6919" max="6919" width="6.5703125" style="70" customWidth="1"/>
    <col min="6920" max="6920" width="2.7109375" style="70" customWidth="1"/>
    <col min="6921" max="6925" width="6.7109375" style="70" customWidth="1"/>
    <col min="6926" max="6926" width="2.7109375" style="70" customWidth="1"/>
    <col min="6927" max="6931" width="6.7109375" style="70" customWidth="1"/>
    <col min="6932" max="7168" width="9.140625" style="70"/>
    <col min="7169" max="7169" width="4.28515625" style="70" bestFit="1" customWidth="1"/>
    <col min="7170" max="7170" width="35.42578125" style="70" customWidth="1"/>
    <col min="7171" max="7171" width="7" style="70" customWidth="1"/>
    <col min="7172" max="7173" width="6.7109375" style="70" customWidth="1"/>
    <col min="7174" max="7174" width="6.28515625" style="70" customWidth="1"/>
    <col min="7175" max="7175" width="6.5703125" style="70" customWidth="1"/>
    <col min="7176" max="7176" width="2.7109375" style="70" customWidth="1"/>
    <col min="7177" max="7181" width="6.7109375" style="70" customWidth="1"/>
    <col min="7182" max="7182" width="2.7109375" style="70" customWidth="1"/>
    <col min="7183" max="7187" width="6.7109375" style="70" customWidth="1"/>
    <col min="7188" max="7424" width="9.140625" style="70"/>
    <col min="7425" max="7425" width="4.28515625" style="70" bestFit="1" customWidth="1"/>
    <col min="7426" max="7426" width="35.42578125" style="70" customWidth="1"/>
    <col min="7427" max="7427" width="7" style="70" customWidth="1"/>
    <col min="7428" max="7429" width="6.7109375" style="70" customWidth="1"/>
    <col min="7430" max="7430" width="6.28515625" style="70" customWidth="1"/>
    <col min="7431" max="7431" width="6.5703125" style="70" customWidth="1"/>
    <col min="7432" max="7432" width="2.7109375" style="70" customWidth="1"/>
    <col min="7433" max="7437" width="6.7109375" style="70" customWidth="1"/>
    <col min="7438" max="7438" width="2.7109375" style="70" customWidth="1"/>
    <col min="7439" max="7443" width="6.7109375" style="70" customWidth="1"/>
    <col min="7444" max="7680" width="9.140625" style="70"/>
    <col min="7681" max="7681" width="4.28515625" style="70" bestFit="1" customWidth="1"/>
    <col min="7682" max="7682" width="35.42578125" style="70" customWidth="1"/>
    <col min="7683" max="7683" width="7" style="70" customWidth="1"/>
    <col min="7684" max="7685" width="6.7109375" style="70" customWidth="1"/>
    <col min="7686" max="7686" width="6.28515625" style="70" customWidth="1"/>
    <col min="7687" max="7687" width="6.5703125" style="70" customWidth="1"/>
    <col min="7688" max="7688" width="2.7109375" style="70" customWidth="1"/>
    <col min="7689" max="7693" width="6.7109375" style="70" customWidth="1"/>
    <col min="7694" max="7694" width="2.7109375" style="70" customWidth="1"/>
    <col min="7695" max="7699" width="6.7109375" style="70" customWidth="1"/>
    <col min="7700" max="7936" width="9.140625" style="70"/>
    <col min="7937" max="7937" width="4.28515625" style="70" bestFit="1" customWidth="1"/>
    <col min="7938" max="7938" width="35.42578125" style="70" customWidth="1"/>
    <col min="7939" max="7939" width="7" style="70" customWidth="1"/>
    <col min="7940" max="7941" width="6.7109375" style="70" customWidth="1"/>
    <col min="7942" max="7942" width="6.28515625" style="70" customWidth="1"/>
    <col min="7943" max="7943" width="6.5703125" style="70" customWidth="1"/>
    <col min="7944" max="7944" width="2.7109375" style="70" customWidth="1"/>
    <col min="7945" max="7949" width="6.7109375" style="70" customWidth="1"/>
    <col min="7950" max="7950" width="2.7109375" style="70" customWidth="1"/>
    <col min="7951" max="7955" width="6.7109375" style="70" customWidth="1"/>
    <col min="7956" max="8192" width="9.140625" style="70"/>
    <col min="8193" max="8193" width="4.28515625" style="70" bestFit="1" customWidth="1"/>
    <col min="8194" max="8194" width="35.42578125" style="70" customWidth="1"/>
    <col min="8195" max="8195" width="7" style="70" customWidth="1"/>
    <col min="8196" max="8197" width="6.7109375" style="70" customWidth="1"/>
    <col min="8198" max="8198" width="6.28515625" style="70" customWidth="1"/>
    <col min="8199" max="8199" width="6.5703125" style="70" customWidth="1"/>
    <col min="8200" max="8200" width="2.7109375" style="70" customWidth="1"/>
    <col min="8201" max="8205" width="6.7109375" style="70" customWidth="1"/>
    <col min="8206" max="8206" width="2.7109375" style="70" customWidth="1"/>
    <col min="8207" max="8211" width="6.7109375" style="70" customWidth="1"/>
    <col min="8212" max="8448" width="9.140625" style="70"/>
    <col min="8449" max="8449" width="4.28515625" style="70" bestFit="1" customWidth="1"/>
    <col min="8450" max="8450" width="35.42578125" style="70" customWidth="1"/>
    <col min="8451" max="8451" width="7" style="70" customWidth="1"/>
    <col min="8452" max="8453" width="6.7109375" style="70" customWidth="1"/>
    <col min="8454" max="8454" width="6.28515625" style="70" customWidth="1"/>
    <col min="8455" max="8455" width="6.5703125" style="70" customWidth="1"/>
    <col min="8456" max="8456" width="2.7109375" style="70" customWidth="1"/>
    <col min="8457" max="8461" width="6.7109375" style="70" customWidth="1"/>
    <col min="8462" max="8462" width="2.7109375" style="70" customWidth="1"/>
    <col min="8463" max="8467" width="6.7109375" style="70" customWidth="1"/>
    <col min="8468" max="8704" width="9.140625" style="70"/>
    <col min="8705" max="8705" width="4.28515625" style="70" bestFit="1" customWidth="1"/>
    <col min="8706" max="8706" width="35.42578125" style="70" customWidth="1"/>
    <col min="8707" max="8707" width="7" style="70" customWidth="1"/>
    <col min="8708" max="8709" width="6.7109375" style="70" customWidth="1"/>
    <col min="8710" max="8710" width="6.28515625" style="70" customWidth="1"/>
    <col min="8711" max="8711" width="6.5703125" style="70" customWidth="1"/>
    <col min="8712" max="8712" width="2.7109375" style="70" customWidth="1"/>
    <col min="8713" max="8717" width="6.7109375" style="70" customWidth="1"/>
    <col min="8718" max="8718" width="2.7109375" style="70" customWidth="1"/>
    <col min="8719" max="8723" width="6.7109375" style="70" customWidth="1"/>
    <col min="8724" max="8960" width="9.140625" style="70"/>
    <col min="8961" max="8961" width="4.28515625" style="70" bestFit="1" customWidth="1"/>
    <col min="8962" max="8962" width="35.42578125" style="70" customWidth="1"/>
    <col min="8963" max="8963" width="7" style="70" customWidth="1"/>
    <col min="8964" max="8965" width="6.7109375" style="70" customWidth="1"/>
    <col min="8966" max="8966" width="6.28515625" style="70" customWidth="1"/>
    <col min="8967" max="8967" width="6.5703125" style="70" customWidth="1"/>
    <col min="8968" max="8968" width="2.7109375" style="70" customWidth="1"/>
    <col min="8969" max="8973" width="6.7109375" style="70" customWidth="1"/>
    <col min="8974" max="8974" width="2.7109375" style="70" customWidth="1"/>
    <col min="8975" max="8979" width="6.7109375" style="70" customWidth="1"/>
    <col min="8980" max="9216" width="9.140625" style="70"/>
    <col min="9217" max="9217" width="4.28515625" style="70" bestFit="1" customWidth="1"/>
    <col min="9218" max="9218" width="35.42578125" style="70" customWidth="1"/>
    <col min="9219" max="9219" width="7" style="70" customWidth="1"/>
    <col min="9220" max="9221" width="6.7109375" style="70" customWidth="1"/>
    <col min="9222" max="9222" width="6.28515625" style="70" customWidth="1"/>
    <col min="9223" max="9223" width="6.5703125" style="70" customWidth="1"/>
    <col min="9224" max="9224" width="2.7109375" style="70" customWidth="1"/>
    <col min="9225" max="9229" width="6.7109375" style="70" customWidth="1"/>
    <col min="9230" max="9230" width="2.7109375" style="70" customWidth="1"/>
    <col min="9231" max="9235" width="6.7109375" style="70" customWidth="1"/>
    <col min="9236" max="9472" width="9.140625" style="70"/>
    <col min="9473" max="9473" width="4.28515625" style="70" bestFit="1" customWidth="1"/>
    <col min="9474" max="9474" width="35.42578125" style="70" customWidth="1"/>
    <col min="9475" max="9475" width="7" style="70" customWidth="1"/>
    <col min="9476" max="9477" width="6.7109375" style="70" customWidth="1"/>
    <col min="9478" max="9478" width="6.28515625" style="70" customWidth="1"/>
    <col min="9479" max="9479" width="6.5703125" style="70" customWidth="1"/>
    <col min="9480" max="9480" width="2.7109375" style="70" customWidth="1"/>
    <col min="9481" max="9485" width="6.7109375" style="70" customWidth="1"/>
    <col min="9486" max="9486" width="2.7109375" style="70" customWidth="1"/>
    <col min="9487" max="9491" width="6.7109375" style="70" customWidth="1"/>
    <col min="9492" max="9728" width="9.140625" style="70"/>
    <col min="9729" max="9729" width="4.28515625" style="70" bestFit="1" customWidth="1"/>
    <col min="9730" max="9730" width="35.42578125" style="70" customWidth="1"/>
    <col min="9731" max="9731" width="7" style="70" customWidth="1"/>
    <col min="9732" max="9733" width="6.7109375" style="70" customWidth="1"/>
    <col min="9734" max="9734" width="6.28515625" style="70" customWidth="1"/>
    <col min="9735" max="9735" width="6.5703125" style="70" customWidth="1"/>
    <col min="9736" max="9736" width="2.7109375" style="70" customWidth="1"/>
    <col min="9737" max="9741" width="6.7109375" style="70" customWidth="1"/>
    <col min="9742" max="9742" width="2.7109375" style="70" customWidth="1"/>
    <col min="9743" max="9747" width="6.7109375" style="70" customWidth="1"/>
    <col min="9748" max="9984" width="9.140625" style="70"/>
    <col min="9985" max="9985" width="4.28515625" style="70" bestFit="1" customWidth="1"/>
    <col min="9986" max="9986" width="35.42578125" style="70" customWidth="1"/>
    <col min="9987" max="9987" width="7" style="70" customWidth="1"/>
    <col min="9988" max="9989" width="6.7109375" style="70" customWidth="1"/>
    <col min="9990" max="9990" width="6.28515625" style="70" customWidth="1"/>
    <col min="9991" max="9991" width="6.5703125" style="70" customWidth="1"/>
    <col min="9992" max="9992" width="2.7109375" style="70" customWidth="1"/>
    <col min="9993" max="9997" width="6.7109375" style="70" customWidth="1"/>
    <col min="9998" max="9998" width="2.7109375" style="70" customWidth="1"/>
    <col min="9999" max="10003" width="6.7109375" style="70" customWidth="1"/>
    <col min="10004" max="10240" width="9.140625" style="70"/>
    <col min="10241" max="10241" width="4.28515625" style="70" bestFit="1" customWidth="1"/>
    <col min="10242" max="10242" width="35.42578125" style="70" customWidth="1"/>
    <col min="10243" max="10243" width="7" style="70" customWidth="1"/>
    <col min="10244" max="10245" width="6.7109375" style="70" customWidth="1"/>
    <col min="10246" max="10246" width="6.28515625" style="70" customWidth="1"/>
    <col min="10247" max="10247" width="6.5703125" style="70" customWidth="1"/>
    <col min="10248" max="10248" width="2.7109375" style="70" customWidth="1"/>
    <col min="10249" max="10253" width="6.7109375" style="70" customWidth="1"/>
    <col min="10254" max="10254" width="2.7109375" style="70" customWidth="1"/>
    <col min="10255" max="10259" width="6.7109375" style="70" customWidth="1"/>
    <col min="10260" max="10496" width="9.140625" style="70"/>
    <col min="10497" max="10497" width="4.28515625" style="70" bestFit="1" customWidth="1"/>
    <col min="10498" max="10498" width="35.42578125" style="70" customWidth="1"/>
    <col min="10499" max="10499" width="7" style="70" customWidth="1"/>
    <col min="10500" max="10501" width="6.7109375" style="70" customWidth="1"/>
    <col min="10502" max="10502" width="6.28515625" style="70" customWidth="1"/>
    <col min="10503" max="10503" width="6.5703125" style="70" customWidth="1"/>
    <col min="10504" max="10504" width="2.7109375" style="70" customWidth="1"/>
    <col min="10505" max="10509" width="6.7109375" style="70" customWidth="1"/>
    <col min="10510" max="10510" width="2.7109375" style="70" customWidth="1"/>
    <col min="10511" max="10515" width="6.7109375" style="70" customWidth="1"/>
    <col min="10516" max="10752" width="9.140625" style="70"/>
    <col min="10753" max="10753" width="4.28515625" style="70" bestFit="1" customWidth="1"/>
    <col min="10754" max="10754" width="35.42578125" style="70" customWidth="1"/>
    <col min="10755" max="10755" width="7" style="70" customWidth="1"/>
    <col min="10756" max="10757" width="6.7109375" style="70" customWidth="1"/>
    <col min="10758" max="10758" width="6.28515625" style="70" customWidth="1"/>
    <col min="10759" max="10759" width="6.5703125" style="70" customWidth="1"/>
    <col min="10760" max="10760" width="2.7109375" style="70" customWidth="1"/>
    <col min="10761" max="10765" width="6.7109375" style="70" customWidth="1"/>
    <col min="10766" max="10766" width="2.7109375" style="70" customWidth="1"/>
    <col min="10767" max="10771" width="6.7109375" style="70" customWidth="1"/>
    <col min="10772" max="11008" width="9.140625" style="70"/>
    <col min="11009" max="11009" width="4.28515625" style="70" bestFit="1" customWidth="1"/>
    <col min="11010" max="11010" width="35.42578125" style="70" customWidth="1"/>
    <col min="11011" max="11011" width="7" style="70" customWidth="1"/>
    <col min="11012" max="11013" width="6.7109375" style="70" customWidth="1"/>
    <col min="11014" max="11014" width="6.28515625" style="70" customWidth="1"/>
    <col min="11015" max="11015" width="6.5703125" style="70" customWidth="1"/>
    <col min="11016" max="11016" width="2.7109375" style="70" customWidth="1"/>
    <col min="11017" max="11021" width="6.7109375" style="70" customWidth="1"/>
    <col min="11022" max="11022" width="2.7109375" style="70" customWidth="1"/>
    <col min="11023" max="11027" width="6.7109375" style="70" customWidth="1"/>
    <col min="11028" max="11264" width="9.140625" style="70"/>
    <col min="11265" max="11265" width="4.28515625" style="70" bestFit="1" customWidth="1"/>
    <col min="11266" max="11266" width="35.42578125" style="70" customWidth="1"/>
    <col min="11267" max="11267" width="7" style="70" customWidth="1"/>
    <col min="11268" max="11269" width="6.7109375" style="70" customWidth="1"/>
    <col min="11270" max="11270" width="6.28515625" style="70" customWidth="1"/>
    <col min="11271" max="11271" width="6.5703125" style="70" customWidth="1"/>
    <col min="11272" max="11272" width="2.7109375" style="70" customWidth="1"/>
    <col min="11273" max="11277" width="6.7109375" style="70" customWidth="1"/>
    <col min="11278" max="11278" width="2.7109375" style="70" customWidth="1"/>
    <col min="11279" max="11283" width="6.7109375" style="70" customWidth="1"/>
    <col min="11284" max="11520" width="9.140625" style="70"/>
    <col min="11521" max="11521" width="4.28515625" style="70" bestFit="1" customWidth="1"/>
    <col min="11522" max="11522" width="35.42578125" style="70" customWidth="1"/>
    <col min="11523" max="11523" width="7" style="70" customWidth="1"/>
    <col min="11524" max="11525" width="6.7109375" style="70" customWidth="1"/>
    <col min="11526" max="11526" width="6.28515625" style="70" customWidth="1"/>
    <col min="11527" max="11527" width="6.5703125" style="70" customWidth="1"/>
    <col min="11528" max="11528" width="2.7109375" style="70" customWidth="1"/>
    <col min="11529" max="11533" width="6.7109375" style="70" customWidth="1"/>
    <col min="11534" max="11534" width="2.7109375" style="70" customWidth="1"/>
    <col min="11535" max="11539" width="6.7109375" style="70" customWidth="1"/>
    <col min="11540" max="11776" width="9.140625" style="70"/>
    <col min="11777" max="11777" width="4.28515625" style="70" bestFit="1" customWidth="1"/>
    <col min="11778" max="11778" width="35.42578125" style="70" customWidth="1"/>
    <col min="11779" max="11779" width="7" style="70" customWidth="1"/>
    <col min="11780" max="11781" width="6.7109375" style="70" customWidth="1"/>
    <col min="11782" max="11782" width="6.28515625" style="70" customWidth="1"/>
    <col min="11783" max="11783" width="6.5703125" style="70" customWidth="1"/>
    <col min="11784" max="11784" width="2.7109375" style="70" customWidth="1"/>
    <col min="11785" max="11789" width="6.7109375" style="70" customWidth="1"/>
    <col min="11790" max="11790" width="2.7109375" style="70" customWidth="1"/>
    <col min="11791" max="11795" width="6.7109375" style="70" customWidth="1"/>
    <col min="11796" max="12032" width="9.140625" style="70"/>
    <col min="12033" max="12033" width="4.28515625" style="70" bestFit="1" customWidth="1"/>
    <col min="12034" max="12034" width="35.42578125" style="70" customWidth="1"/>
    <col min="12035" max="12035" width="7" style="70" customWidth="1"/>
    <col min="12036" max="12037" width="6.7109375" style="70" customWidth="1"/>
    <col min="12038" max="12038" width="6.28515625" style="70" customWidth="1"/>
    <col min="12039" max="12039" width="6.5703125" style="70" customWidth="1"/>
    <col min="12040" max="12040" width="2.7109375" style="70" customWidth="1"/>
    <col min="12041" max="12045" width="6.7109375" style="70" customWidth="1"/>
    <col min="12046" max="12046" width="2.7109375" style="70" customWidth="1"/>
    <col min="12047" max="12051" width="6.7109375" style="70" customWidth="1"/>
    <col min="12052" max="12288" width="9.140625" style="70"/>
    <col min="12289" max="12289" width="4.28515625" style="70" bestFit="1" customWidth="1"/>
    <col min="12290" max="12290" width="35.42578125" style="70" customWidth="1"/>
    <col min="12291" max="12291" width="7" style="70" customWidth="1"/>
    <col min="12292" max="12293" width="6.7109375" style="70" customWidth="1"/>
    <col min="12294" max="12294" width="6.28515625" style="70" customWidth="1"/>
    <col min="12295" max="12295" width="6.5703125" style="70" customWidth="1"/>
    <col min="12296" max="12296" width="2.7109375" style="70" customWidth="1"/>
    <col min="12297" max="12301" width="6.7109375" style="70" customWidth="1"/>
    <col min="12302" max="12302" width="2.7109375" style="70" customWidth="1"/>
    <col min="12303" max="12307" width="6.7109375" style="70" customWidth="1"/>
    <col min="12308" max="12544" width="9.140625" style="70"/>
    <col min="12545" max="12545" width="4.28515625" style="70" bestFit="1" customWidth="1"/>
    <col min="12546" max="12546" width="35.42578125" style="70" customWidth="1"/>
    <col min="12547" max="12547" width="7" style="70" customWidth="1"/>
    <col min="12548" max="12549" width="6.7109375" style="70" customWidth="1"/>
    <col min="12550" max="12550" width="6.28515625" style="70" customWidth="1"/>
    <col min="12551" max="12551" width="6.5703125" style="70" customWidth="1"/>
    <col min="12552" max="12552" width="2.7109375" style="70" customWidth="1"/>
    <col min="12553" max="12557" width="6.7109375" style="70" customWidth="1"/>
    <col min="12558" max="12558" width="2.7109375" style="70" customWidth="1"/>
    <col min="12559" max="12563" width="6.7109375" style="70" customWidth="1"/>
    <col min="12564" max="12800" width="9.140625" style="70"/>
    <col min="12801" max="12801" width="4.28515625" style="70" bestFit="1" customWidth="1"/>
    <col min="12802" max="12802" width="35.42578125" style="70" customWidth="1"/>
    <col min="12803" max="12803" width="7" style="70" customWidth="1"/>
    <col min="12804" max="12805" width="6.7109375" style="70" customWidth="1"/>
    <col min="12806" max="12806" width="6.28515625" style="70" customWidth="1"/>
    <col min="12807" max="12807" width="6.5703125" style="70" customWidth="1"/>
    <col min="12808" max="12808" width="2.7109375" style="70" customWidth="1"/>
    <col min="12809" max="12813" width="6.7109375" style="70" customWidth="1"/>
    <col min="12814" max="12814" width="2.7109375" style="70" customWidth="1"/>
    <col min="12815" max="12819" width="6.7109375" style="70" customWidth="1"/>
    <col min="12820" max="13056" width="9.140625" style="70"/>
    <col min="13057" max="13057" width="4.28515625" style="70" bestFit="1" customWidth="1"/>
    <col min="13058" max="13058" width="35.42578125" style="70" customWidth="1"/>
    <col min="13059" max="13059" width="7" style="70" customWidth="1"/>
    <col min="13060" max="13061" width="6.7109375" style="70" customWidth="1"/>
    <col min="13062" max="13062" width="6.28515625" style="70" customWidth="1"/>
    <col min="13063" max="13063" width="6.5703125" style="70" customWidth="1"/>
    <col min="13064" max="13064" width="2.7109375" style="70" customWidth="1"/>
    <col min="13065" max="13069" width="6.7109375" style="70" customWidth="1"/>
    <col min="13070" max="13070" width="2.7109375" style="70" customWidth="1"/>
    <col min="13071" max="13075" width="6.7109375" style="70" customWidth="1"/>
    <col min="13076" max="13312" width="9.140625" style="70"/>
    <col min="13313" max="13313" width="4.28515625" style="70" bestFit="1" customWidth="1"/>
    <col min="13314" max="13314" width="35.42578125" style="70" customWidth="1"/>
    <col min="13315" max="13315" width="7" style="70" customWidth="1"/>
    <col min="13316" max="13317" width="6.7109375" style="70" customWidth="1"/>
    <col min="13318" max="13318" width="6.28515625" style="70" customWidth="1"/>
    <col min="13319" max="13319" width="6.5703125" style="70" customWidth="1"/>
    <col min="13320" max="13320" width="2.7109375" style="70" customWidth="1"/>
    <col min="13321" max="13325" width="6.7109375" style="70" customWidth="1"/>
    <col min="13326" max="13326" width="2.7109375" style="70" customWidth="1"/>
    <col min="13327" max="13331" width="6.7109375" style="70" customWidth="1"/>
    <col min="13332" max="13568" width="9.140625" style="70"/>
    <col min="13569" max="13569" width="4.28515625" style="70" bestFit="1" customWidth="1"/>
    <col min="13570" max="13570" width="35.42578125" style="70" customWidth="1"/>
    <col min="13571" max="13571" width="7" style="70" customWidth="1"/>
    <col min="13572" max="13573" width="6.7109375" style="70" customWidth="1"/>
    <col min="13574" max="13574" width="6.28515625" style="70" customWidth="1"/>
    <col min="13575" max="13575" width="6.5703125" style="70" customWidth="1"/>
    <col min="13576" max="13576" width="2.7109375" style="70" customWidth="1"/>
    <col min="13577" max="13581" width="6.7109375" style="70" customWidth="1"/>
    <col min="13582" max="13582" width="2.7109375" style="70" customWidth="1"/>
    <col min="13583" max="13587" width="6.7109375" style="70" customWidth="1"/>
    <col min="13588" max="13824" width="9.140625" style="70"/>
    <col min="13825" max="13825" width="4.28515625" style="70" bestFit="1" customWidth="1"/>
    <col min="13826" max="13826" width="35.42578125" style="70" customWidth="1"/>
    <col min="13827" max="13827" width="7" style="70" customWidth="1"/>
    <col min="13828" max="13829" width="6.7109375" style="70" customWidth="1"/>
    <col min="13830" max="13830" width="6.28515625" style="70" customWidth="1"/>
    <col min="13831" max="13831" width="6.5703125" style="70" customWidth="1"/>
    <col min="13832" max="13832" width="2.7109375" style="70" customWidth="1"/>
    <col min="13833" max="13837" width="6.7109375" style="70" customWidth="1"/>
    <col min="13838" max="13838" width="2.7109375" style="70" customWidth="1"/>
    <col min="13839" max="13843" width="6.7109375" style="70" customWidth="1"/>
    <col min="13844" max="14080" width="9.140625" style="70"/>
    <col min="14081" max="14081" width="4.28515625" style="70" bestFit="1" customWidth="1"/>
    <col min="14082" max="14082" width="35.42578125" style="70" customWidth="1"/>
    <col min="14083" max="14083" width="7" style="70" customWidth="1"/>
    <col min="14084" max="14085" width="6.7109375" style="70" customWidth="1"/>
    <col min="14086" max="14086" width="6.28515625" style="70" customWidth="1"/>
    <col min="14087" max="14087" width="6.5703125" style="70" customWidth="1"/>
    <col min="14088" max="14088" width="2.7109375" style="70" customWidth="1"/>
    <col min="14089" max="14093" width="6.7109375" style="70" customWidth="1"/>
    <col min="14094" max="14094" width="2.7109375" style="70" customWidth="1"/>
    <col min="14095" max="14099" width="6.7109375" style="70" customWidth="1"/>
    <col min="14100" max="14336" width="9.140625" style="70"/>
    <col min="14337" max="14337" width="4.28515625" style="70" bestFit="1" customWidth="1"/>
    <col min="14338" max="14338" width="35.42578125" style="70" customWidth="1"/>
    <col min="14339" max="14339" width="7" style="70" customWidth="1"/>
    <col min="14340" max="14341" width="6.7109375" style="70" customWidth="1"/>
    <col min="14342" max="14342" width="6.28515625" style="70" customWidth="1"/>
    <col min="14343" max="14343" width="6.5703125" style="70" customWidth="1"/>
    <col min="14344" max="14344" width="2.7109375" style="70" customWidth="1"/>
    <col min="14345" max="14349" width="6.7109375" style="70" customWidth="1"/>
    <col min="14350" max="14350" width="2.7109375" style="70" customWidth="1"/>
    <col min="14351" max="14355" width="6.7109375" style="70" customWidth="1"/>
    <col min="14356" max="14592" width="9.140625" style="70"/>
    <col min="14593" max="14593" width="4.28515625" style="70" bestFit="1" customWidth="1"/>
    <col min="14594" max="14594" width="35.42578125" style="70" customWidth="1"/>
    <col min="14595" max="14595" width="7" style="70" customWidth="1"/>
    <col min="14596" max="14597" width="6.7109375" style="70" customWidth="1"/>
    <col min="14598" max="14598" width="6.28515625" style="70" customWidth="1"/>
    <col min="14599" max="14599" width="6.5703125" style="70" customWidth="1"/>
    <col min="14600" max="14600" width="2.7109375" style="70" customWidth="1"/>
    <col min="14601" max="14605" width="6.7109375" style="70" customWidth="1"/>
    <col min="14606" max="14606" width="2.7109375" style="70" customWidth="1"/>
    <col min="14607" max="14611" width="6.7109375" style="70" customWidth="1"/>
    <col min="14612" max="14848" width="9.140625" style="70"/>
    <col min="14849" max="14849" width="4.28515625" style="70" bestFit="1" customWidth="1"/>
    <col min="14850" max="14850" width="35.42578125" style="70" customWidth="1"/>
    <col min="14851" max="14851" width="7" style="70" customWidth="1"/>
    <col min="14852" max="14853" width="6.7109375" style="70" customWidth="1"/>
    <col min="14854" max="14854" width="6.28515625" style="70" customWidth="1"/>
    <col min="14855" max="14855" width="6.5703125" style="70" customWidth="1"/>
    <col min="14856" max="14856" width="2.7109375" style="70" customWidth="1"/>
    <col min="14857" max="14861" width="6.7109375" style="70" customWidth="1"/>
    <col min="14862" max="14862" width="2.7109375" style="70" customWidth="1"/>
    <col min="14863" max="14867" width="6.7109375" style="70" customWidth="1"/>
    <col min="14868" max="15104" width="9.140625" style="70"/>
    <col min="15105" max="15105" width="4.28515625" style="70" bestFit="1" customWidth="1"/>
    <col min="15106" max="15106" width="35.42578125" style="70" customWidth="1"/>
    <col min="15107" max="15107" width="7" style="70" customWidth="1"/>
    <col min="15108" max="15109" width="6.7109375" style="70" customWidth="1"/>
    <col min="15110" max="15110" width="6.28515625" style="70" customWidth="1"/>
    <col min="15111" max="15111" width="6.5703125" style="70" customWidth="1"/>
    <col min="15112" max="15112" width="2.7109375" style="70" customWidth="1"/>
    <col min="15113" max="15117" width="6.7109375" style="70" customWidth="1"/>
    <col min="15118" max="15118" width="2.7109375" style="70" customWidth="1"/>
    <col min="15119" max="15123" width="6.7109375" style="70" customWidth="1"/>
    <col min="15124" max="15360" width="9.140625" style="70"/>
    <col min="15361" max="15361" width="4.28515625" style="70" bestFit="1" customWidth="1"/>
    <col min="15362" max="15362" width="35.42578125" style="70" customWidth="1"/>
    <col min="15363" max="15363" width="7" style="70" customWidth="1"/>
    <col min="15364" max="15365" width="6.7109375" style="70" customWidth="1"/>
    <col min="15366" max="15366" width="6.28515625" style="70" customWidth="1"/>
    <col min="15367" max="15367" width="6.5703125" style="70" customWidth="1"/>
    <col min="15368" max="15368" width="2.7109375" style="70" customWidth="1"/>
    <col min="15369" max="15373" width="6.7109375" style="70" customWidth="1"/>
    <col min="15374" max="15374" width="2.7109375" style="70" customWidth="1"/>
    <col min="15375" max="15379" width="6.7109375" style="70" customWidth="1"/>
    <col min="15380" max="15616" width="9.140625" style="70"/>
    <col min="15617" max="15617" width="4.28515625" style="70" bestFit="1" customWidth="1"/>
    <col min="15618" max="15618" width="35.42578125" style="70" customWidth="1"/>
    <col min="15619" max="15619" width="7" style="70" customWidth="1"/>
    <col min="15620" max="15621" width="6.7109375" style="70" customWidth="1"/>
    <col min="15622" max="15622" width="6.28515625" style="70" customWidth="1"/>
    <col min="15623" max="15623" width="6.5703125" style="70" customWidth="1"/>
    <col min="15624" max="15624" width="2.7109375" style="70" customWidth="1"/>
    <col min="15625" max="15629" width="6.7109375" style="70" customWidth="1"/>
    <col min="15630" max="15630" width="2.7109375" style="70" customWidth="1"/>
    <col min="15631" max="15635" width="6.7109375" style="70" customWidth="1"/>
    <col min="15636" max="15872" width="9.140625" style="70"/>
    <col min="15873" max="15873" width="4.28515625" style="70" bestFit="1" customWidth="1"/>
    <col min="15874" max="15874" width="35.42578125" style="70" customWidth="1"/>
    <col min="15875" max="15875" width="7" style="70" customWidth="1"/>
    <col min="15876" max="15877" width="6.7109375" style="70" customWidth="1"/>
    <col min="15878" max="15878" width="6.28515625" style="70" customWidth="1"/>
    <col min="15879" max="15879" width="6.5703125" style="70" customWidth="1"/>
    <col min="15880" max="15880" width="2.7109375" style="70" customWidth="1"/>
    <col min="15881" max="15885" width="6.7109375" style="70" customWidth="1"/>
    <col min="15886" max="15886" width="2.7109375" style="70" customWidth="1"/>
    <col min="15887" max="15891" width="6.7109375" style="70" customWidth="1"/>
    <col min="15892" max="16128" width="9.140625" style="70"/>
    <col min="16129" max="16129" width="4.28515625" style="70" bestFit="1" customWidth="1"/>
    <col min="16130" max="16130" width="35.42578125" style="70" customWidth="1"/>
    <col min="16131" max="16131" width="7" style="70" customWidth="1"/>
    <col min="16132" max="16133" width="6.7109375" style="70" customWidth="1"/>
    <col min="16134" max="16134" width="6.28515625" style="70" customWidth="1"/>
    <col min="16135" max="16135" width="6.5703125" style="70" customWidth="1"/>
    <col min="16136" max="16136" width="2.7109375" style="70" customWidth="1"/>
    <col min="16137" max="16141" width="6.7109375" style="70" customWidth="1"/>
    <col min="16142" max="16142" width="2.7109375" style="70" customWidth="1"/>
    <col min="16143" max="16147" width="6.7109375" style="70" customWidth="1"/>
    <col min="16148" max="16384" width="9.140625" style="70"/>
  </cols>
  <sheetData>
    <row r="1" spans="1:20" s="69" customFormat="1" ht="12.75" customHeight="1" x14ac:dyDescent="0.2">
      <c r="A1" s="242" t="s">
        <v>426</v>
      </c>
      <c r="B1" s="242"/>
      <c r="C1" s="242"/>
      <c r="D1" s="242"/>
      <c r="E1" s="242"/>
      <c r="F1" s="242"/>
      <c r="G1" s="242"/>
      <c r="H1" s="242"/>
      <c r="I1" s="242"/>
      <c r="J1" s="242"/>
      <c r="K1" s="242"/>
      <c r="L1" s="49"/>
      <c r="M1" s="49"/>
      <c r="N1" s="49"/>
      <c r="O1" s="49"/>
      <c r="P1" s="49"/>
      <c r="Q1" s="49"/>
      <c r="R1" s="49"/>
      <c r="S1" s="50"/>
    </row>
    <row r="2" spans="1:20" s="69" customFormat="1" ht="12" x14ac:dyDescent="0.2">
      <c r="A2" s="242" t="s">
        <v>2</v>
      </c>
      <c r="B2" s="242"/>
      <c r="C2" s="50"/>
      <c r="D2" s="50"/>
      <c r="E2" s="50"/>
      <c r="F2" s="50"/>
      <c r="G2" s="50"/>
      <c r="H2" s="50"/>
      <c r="I2" s="50"/>
      <c r="J2" s="50"/>
      <c r="K2" s="50"/>
      <c r="L2" s="50"/>
      <c r="M2" s="50"/>
      <c r="N2" s="50"/>
      <c r="O2" s="50"/>
      <c r="P2" s="50"/>
      <c r="Q2" s="50"/>
      <c r="R2" s="50"/>
      <c r="S2" s="50"/>
    </row>
    <row r="3" spans="1:20" s="69" customFormat="1" ht="12" x14ac:dyDescent="0.2">
      <c r="A3" s="243" t="s">
        <v>3</v>
      </c>
      <c r="B3" s="243"/>
      <c r="C3" s="3"/>
      <c r="D3" s="50"/>
      <c r="E3" s="50"/>
      <c r="F3" s="50"/>
      <c r="G3" s="50"/>
      <c r="H3" s="50"/>
      <c r="I3" s="50"/>
      <c r="J3" s="50"/>
      <c r="K3" s="50"/>
      <c r="L3" s="50"/>
      <c r="M3" s="50"/>
      <c r="N3" s="50"/>
      <c r="O3" s="50"/>
      <c r="P3" s="50"/>
      <c r="Q3" s="50"/>
      <c r="R3" s="50"/>
      <c r="S3" s="50"/>
    </row>
    <row r="4" spans="1:20" s="69" customFormat="1" ht="3.95" customHeight="1" x14ac:dyDescent="0.2">
      <c r="A4" s="66"/>
      <c r="B4" s="2"/>
      <c r="C4" s="50"/>
      <c r="D4" s="50"/>
      <c r="E4" s="50"/>
      <c r="F4" s="50"/>
      <c r="G4" s="50"/>
      <c r="H4" s="50"/>
      <c r="I4" s="50"/>
      <c r="J4" s="50"/>
      <c r="K4" s="50"/>
      <c r="L4" s="50"/>
      <c r="M4" s="50"/>
      <c r="N4" s="50"/>
      <c r="O4" s="50"/>
      <c r="P4" s="50"/>
      <c r="Q4" s="50"/>
      <c r="R4" s="50"/>
      <c r="S4" s="50"/>
    </row>
    <row r="5" spans="1:20" s="69" customFormat="1" ht="12" x14ac:dyDescent="0.2">
      <c r="A5" s="244" t="s">
        <v>53</v>
      </c>
      <c r="B5" s="244"/>
      <c r="C5" s="67"/>
      <c r="D5" s="68"/>
      <c r="E5" s="68"/>
      <c r="F5" s="68"/>
      <c r="G5" s="68"/>
      <c r="H5" s="68"/>
      <c r="I5" s="68"/>
      <c r="J5" s="68"/>
      <c r="K5" s="68"/>
      <c r="L5" s="68"/>
      <c r="M5" s="68"/>
      <c r="N5" s="68"/>
      <c r="O5" s="68"/>
      <c r="P5" s="68"/>
      <c r="Q5" s="68"/>
      <c r="R5" s="68"/>
      <c r="S5" s="50"/>
    </row>
    <row r="6" spans="1:20" ht="3.95" customHeight="1" x14ac:dyDescent="0.2">
      <c r="B6" s="65"/>
      <c r="C6" s="5"/>
      <c r="D6" s="5"/>
      <c r="E6" s="53"/>
      <c r="F6" s="53"/>
      <c r="G6" s="53"/>
      <c r="H6" s="53"/>
      <c r="I6" s="53"/>
      <c r="J6" s="53"/>
      <c r="K6" s="53"/>
      <c r="L6" s="53"/>
      <c r="M6" s="53"/>
      <c r="N6" s="53"/>
      <c r="O6" s="53"/>
      <c r="P6" s="53"/>
      <c r="Q6" s="53"/>
      <c r="R6" s="53"/>
      <c r="S6" s="53"/>
    </row>
    <row r="7" spans="1:20" x14ac:dyDescent="0.2">
      <c r="B7" s="45"/>
      <c r="C7" s="246" t="s">
        <v>234</v>
      </c>
      <c r="D7" s="247"/>
      <c r="E7" s="247"/>
      <c r="F7" s="247"/>
      <c r="G7" s="247"/>
      <c r="H7" s="247"/>
      <c r="I7" s="247"/>
      <c r="J7" s="247"/>
      <c r="K7" s="247"/>
      <c r="L7" s="247"/>
      <c r="M7" s="247"/>
      <c r="N7" s="247"/>
      <c r="O7" s="247"/>
      <c r="P7" s="247"/>
      <c r="Q7" s="247"/>
      <c r="R7" s="247"/>
      <c r="S7" s="247"/>
      <c r="T7" s="71"/>
    </row>
    <row r="8" spans="1:20" x14ac:dyDescent="0.2">
      <c r="B8" s="53"/>
      <c r="C8" s="248" t="s">
        <v>235</v>
      </c>
      <c r="D8" s="248"/>
      <c r="E8" s="248"/>
      <c r="F8" s="248"/>
      <c r="G8" s="248"/>
      <c r="H8" s="54"/>
      <c r="I8" s="248" t="s">
        <v>236</v>
      </c>
      <c r="J8" s="248"/>
      <c r="K8" s="248"/>
      <c r="L8" s="248"/>
      <c r="M8" s="248"/>
      <c r="N8" s="54"/>
      <c r="O8" s="248" t="s">
        <v>237</v>
      </c>
      <c r="P8" s="248"/>
      <c r="Q8" s="248"/>
      <c r="R8" s="248"/>
      <c r="S8" s="248"/>
      <c r="T8" s="71"/>
    </row>
    <row r="9" spans="1:20" x14ac:dyDescent="0.2">
      <c r="B9" s="45"/>
      <c r="C9" s="55">
        <v>2009</v>
      </c>
      <c r="D9" s="55">
        <v>2010</v>
      </c>
      <c r="E9" s="55">
        <v>2011</v>
      </c>
      <c r="F9" s="56">
        <v>2012</v>
      </c>
      <c r="G9" s="56">
        <v>2013</v>
      </c>
      <c r="H9" s="57"/>
      <c r="I9" s="55">
        <v>2009</v>
      </c>
      <c r="J9" s="55">
        <v>2010</v>
      </c>
      <c r="K9" s="55">
        <v>2011</v>
      </c>
      <c r="L9" s="56">
        <v>2012</v>
      </c>
      <c r="M9" s="56">
        <v>2013</v>
      </c>
      <c r="N9" s="57"/>
      <c r="O9" s="55">
        <v>2009</v>
      </c>
      <c r="P9" s="55">
        <v>2010</v>
      </c>
      <c r="Q9" s="55">
        <v>2011</v>
      </c>
      <c r="R9" s="56">
        <v>2012</v>
      </c>
      <c r="S9" s="56">
        <v>2013</v>
      </c>
      <c r="T9" s="71"/>
    </row>
    <row r="10" spans="1:20" x14ac:dyDescent="0.2">
      <c r="B10" s="45"/>
      <c r="C10" s="45"/>
    </row>
    <row r="11" spans="1:20" x14ac:dyDescent="0.2">
      <c r="A11" s="1" t="s">
        <v>61</v>
      </c>
      <c r="B11" s="29" t="s">
        <v>62</v>
      </c>
      <c r="C11" s="58">
        <v>92</v>
      </c>
      <c r="D11" s="58">
        <v>91</v>
      </c>
      <c r="E11" s="58">
        <v>92</v>
      </c>
      <c r="F11" s="58">
        <v>93</v>
      </c>
      <c r="G11" s="58">
        <v>94</v>
      </c>
      <c r="H11" s="58"/>
      <c r="I11" s="58">
        <v>98</v>
      </c>
      <c r="J11" s="58">
        <v>97</v>
      </c>
      <c r="K11" s="58">
        <v>96</v>
      </c>
      <c r="L11" s="58">
        <v>97</v>
      </c>
      <c r="M11" s="58">
        <v>98</v>
      </c>
      <c r="N11" s="58"/>
      <c r="O11" s="58">
        <v>95</v>
      </c>
      <c r="P11" s="58">
        <v>94</v>
      </c>
      <c r="Q11" s="58">
        <v>94</v>
      </c>
      <c r="R11" s="58">
        <v>95</v>
      </c>
      <c r="S11" s="58">
        <v>96</v>
      </c>
    </row>
    <row r="12" spans="1:20" x14ac:dyDescent="0.2">
      <c r="A12" s="1"/>
      <c r="B12" s="34"/>
      <c r="C12" s="58"/>
      <c r="D12" s="58"/>
      <c r="E12" s="58"/>
      <c r="F12" s="58"/>
      <c r="G12" s="58"/>
      <c r="H12" s="58"/>
      <c r="I12" s="58"/>
      <c r="J12" s="58"/>
      <c r="K12" s="58"/>
      <c r="L12" s="58"/>
      <c r="M12" s="58"/>
      <c r="N12" s="58"/>
      <c r="O12" s="58"/>
      <c r="P12" s="58"/>
      <c r="Q12" s="58"/>
      <c r="R12" s="58"/>
      <c r="S12" s="58"/>
    </row>
    <row r="13" spans="1:20" x14ac:dyDescent="0.2">
      <c r="A13" s="9"/>
      <c r="B13" s="29" t="s">
        <v>63</v>
      </c>
      <c r="C13" s="58">
        <v>94</v>
      </c>
      <c r="D13" s="58">
        <v>96</v>
      </c>
      <c r="E13" s="58">
        <v>96</v>
      </c>
      <c r="F13" s="58">
        <v>97</v>
      </c>
      <c r="G13" s="58">
        <v>96</v>
      </c>
      <c r="H13" s="58"/>
      <c r="I13" s="58">
        <v>101</v>
      </c>
      <c r="J13" s="58">
        <v>100</v>
      </c>
      <c r="K13" s="58">
        <v>99</v>
      </c>
      <c r="L13" s="58">
        <v>99</v>
      </c>
      <c r="M13" s="58">
        <v>100</v>
      </c>
      <c r="N13" s="58"/>
      <c r="O13" s="58">
        <v>97</v>
      </c>
      <c r="P13" s="58">
        <v>98</v>
      </c>
      <c r="Q13" s="58">
        <v>98</v>
      </c>
      <c r="R13" s="58">
        <v>98</v>
      </c>
      <c r="S13" s="58">
        <v>98</v>
      </c>
    </row>
    <row r="14" spans="1:20" x14ac:dyDescent="0.2">
      <c r="A14" s="37">
        <v>841</v>
      </c>
      <c r="B14" s="38" t="s">
        <v>64</v>
      </c>
      <c r="C14" s="59">
        <v>92</v>
      </c>
      <c r="D14" s="59">
        <v>99</v>
      </c>
      <c r="E14" s="59">
        <v>100</v>
      </c>
      <c r="F14" s="59">
        <v>102</v>
      </c>
      <c r="G14" s="59">
        <v>101</v>
      </c>
      <c r="H14" s="59"/>
      <c r="I14" s="59">
        <v>101</v>
      </c>
      <c r="J14" s="59">
        <v>95</v>
      </c>
      <c r="K14" s="59">
        <v>100</v>
      </c>
      <c r="L14" s="59">
        <v>99</v>
      </c>
      <c r="M14" s="59">
        <v>100</v>
      </c>
      <c r="N14" s="59"/>
      <c r="O14" s="59">
        <v>96</v>
      </c>
      <c r="P14" s="59">
        <v>97</v>
      </c>
      <c r="Q14" s="59">
        <v>100</v>
      </c>
      <c r="R14" s="59">
        <v>100</v>
      </c>
      <c r="S14" s="59">
        <v>100</v>
      </c>
    </row>
    <row r="15" spans="1:20" x14ac:dyDescent="0.2">
      <c r="A15" s="37">
        <v>840</v>
      </c>
      <c r="B15" s="38" t="s">
        <v>65</v>
      </c>
      <c r="C15" s="59">
        <v>91</v>
      </c>
      <c r="D15" s="59">
        <v>94</v>
      </c>
      <c r="E15" s="59">
        <v>93</v>
      </c>
      <c r="F15" s="59">
        <v>94</v>
      </c>
      <c r="G15" s="59">
        <v>92</v>
      </c>
      <c r="H15" s="59"/>
      <c r="I15" s="59">
        <v>102</v>
      </c>
      <c r="J15" s="59">
        <v>98</v>
      </c>
      <c r="K15" s="59">
        <v>98</v>
      </c>
      <c r="L15" s="59">
        <v>98</v>
      </c>
      <c r="M15" s="59">
        <v>98</v>
      </c>
      <c r="N15" s="59"/>
      <c r="O15" s="59">
        <v>96</v>
      </c>
      <c r="P15" s="59">
        <v>96</v>
      </c>
      <c r="Q15" s="59">
        <v>95</v>
      </c>
      <c r="R15" s="59">
        <v>96</v>
      </c>
      <c r="S15" s="59">
        <v>95</v>
      </c>
    </row>
    <row r="16" spans="1:20" x14ac:dyDescent="0.2">
      <c r="A16" s="37">
        <v>390</v>
      </c>
      <c r="B16" s="38" t="s">
        <v>66</v>
      </c>
      <c r="C16" s="59">
        <v>93</v>
      </c>
      <c r="D16" s="59">
        <v>95</v>
      </c>
      <c r="E16" s="59">
        <v>95</v>
      </c>
      <c r="F16" s="59">
        <v>97</v>
      </c>
      <c r="G16" s="59">
        <v>94</v>
      </c>
      <c r="H16" s="59"/>
      <c r="I16" s="59">
        <v>102</v>
      </c>
      <c r="J16" s="59">
        <v>97</v>
      </c>
      <c r="K16" s="59">
        <v>97</v>
      </c>
      <c r="L16" s="59">
        <v>95</v>
      </c>
      <c r="M16" s="59">
        <v>98</v>
      </c>
      <c r="N16" s="59"/>
      <c r="O16" s="59">
        <v>98</v>
      </c>
      <c r="P16" s="59">
        <v>96</v>
      </c>
      <c r="Q16" s="59">
        <v>96</v>
      </c>
      <c r="R16" s="59">
        <v>96</v>
      </c>
      <c r="S16" s="59">
        <v>96</v>
      </c>
    </row>
    <row r="17" spans="1:19" x14ac:dyDescent="0.2">
      <c r="A17" s="37">
        <v>805</v>
      </c>
      <c r="B17" s="38" t="s">
        <v>67</v>
      </c>
      <c r="C17" s="59">
        <v>97</v>
      </c>
      <c r="D17" s="59">
        <v>100</v>
      </c>
      <c r="E17" s="59">
        <v>97</v>
      </c>
      <c r="F17" s="59">
        <v>97</v>
      </c>
      <c r="G17" s="59">
        <v>99</v>
      </c>
      <c r="H17" s="59"/>
      <c r="I17" s="59">
        <v>101</v>
      </c>
      <c r="J17" s="59">
        <v>98</v>
      </c>
      <c r="K17" s="59">
        <v>102</v>
      </c>
      <c r="L17" s="59">
        <v>99</v>
      </c>
      <c r="M17" s="59">
        <v>101</v>
      </c>
      <c r="N17" s="59"/>
      <c r="O17" s="59">
        <v>99</v>
      </c>
      <c r="P17" s="59">
        <v>99</v>
      </c>
      <c r="Q17" s="59">
        <v>99</v>
      </c>
      <c r="R17" s="59">
        <v>98</v>
      </c>
      <c r="S17" s="59">
        <v>100</v>
      </c>
    </row>
    <row r="18" spans="1:19" x14ac:dyDescent="0.2">
      <c r="A18" s="37">
        <v>806</v>
      </c>
      <c r="B18" s="38" t="s">
        <v>68</v>
      </c>
      <c r="C18" s="59">
        <v>106</v>
      </c>
      <c r="D18" s="59">
        <v>100</v>
      </c>
      <c r="E18" s="59">
        <v>103</v>
      </c>
      <c r="F18" s="59">
        <v>101</v>
      </c>
      <c r="G18" s="59">
        <v>102</v>
      </c>
      <c r="H18" s="59"/>
      <c r="I18" s="59">
        <v>102</v>
      </c>
      <c r="J18" s="59">
        <v>102</v>
      </c>
      <c r="K18" s="59">
        <v>97</v>
      </c>
      <c r="L18" s="59">
        <v>101</v>
      </c>
      <c r="M18" s="59">
        <v>100</v>
      </c>
      <c r="N18" s="59"/>
      <c r="O18" s="59">
        <v>104</v>
      </c>
      <c r="P18" s="59">
        <v>101</v>
      </c>
      <c r="Q18" s="59">
        <v>100</v>
      </c>
      <c r="R18" s="59">
        <v>101</v>
      </c>
      <c r="S18" s="59">
        <v>101</v>
      </c>
    </row>
    <row r="19" spans="1:19" x14ac:dyDescent="0.2">
      <c r="A19" s="37">
        <v>391</v>
      </c>
      <c r="B19" s="38" t="s">
        <v>69</v>
      </c>
      <c r="C19" s="59">
        <v>90</v>
      </c>
      <c r="D19" s="59">
        <v>90</v>
      </c>
      <c r="E19" s="59">
        <v>91</v>
      </c>
      <c r="F19" s="59">
        <v>89</v>
      </c>
      <c r="G19" s="59">
        <v>94</v>
      </c>
      <c r="H19" s="59"/>
      <c r="I19" s="59">
        <v>100</v>
      </c>
      <c r="J19" s="59">
        <v>98</v>
      </c>
      <c r="K19" s="59">
        <v>97</v>
      </c>
      <c r="L19" s="59">
        <v>98</v>
      </c>
      <c r="M19" s="59">
        <v>97</v>
      </c>
      <c r="N19" s="59"/>
      <c r="O19" s="59">
        <v>94</v>
      </c>
      <c r="P19" s="59">
        <v>94</v>
      </c>
      <c r="Q19" s="59">
        <v>94</v>
      </c>
      <c r="R19" s="59">
        <v>93</v>
      </c>
      <c r="S19" s="59">
        <v>95</v>
      </c>
    </row>
    <row r="20" spans="1:19" x14ac:dyDescent="0.2">
      <c r="A20" s="37">
        <v>392</v>
      </c>
      <c r="B20" s="38" t="s">
        <v>70</v>
      </c>
      <c r="C20" s="59">
        <v>92</v>
      </c>
      <c r="D20" s="59">
        <v>97</v>
      </c>
      <c r="E20" s="59">
        <v>95</v>
      </c>
      <c r="F20" s="59">
        <v>99</v>
      </c>
      <c r="G20" s="59">
        <v>96</v>
      </c>
      <c r="H20" s="59"/>
      <c r="I20" s="59">
        <v>100</v>
      </c>
      <c r="J20" s="59">
        <v>98</v>
      </c>
      <c r="K20" s="59">
        <v>102</v>
      </c>
      <c r="L20" s="59">
        <v>97</v>
      </c>
      <c r="M20" s="59">
        <v>103</v>
      </c>
      <c r="N20" s="59"/>
      <c r="O20" s="59">
        <v>96</v>
      </c>
      <c r="P20" s="59">
        <v>98</v>
      </c>
      <c r="Q20" s="59">
        <v>99</v>
      </c>
      <c r="R20" s="59">
        <v>98</v>
      </c>
      <c r="S20" s="59">
        <v>100</v>
      </c>
    </row>
    <row r="21" spans="1:19" x14ac:dyDescent="0.2">
      <c r="A21" s="37">
        <v>929</v>
      </c>
      <c r="B21" s="38" t="s">
        <v>71</v>
      </c>
      <c r="C21" s="59">
        <v>98</v>
      </c>
      <c r="D21" s="59">
        <v>98</v>
      </c>
      <c r="E21" s="59">
        <v>98</v>
      </c>
      <c r="F21" s="59">
        <v>100</v>
      </c>
      <c r="G21" s="59">
        <v>98</v>
      </c>
      <c r="H21" s="59"/>
      <c r="I21" s="59">
        <v>102</v>
      </c>
      <c r="J21" s="59">
        <v>103</v>
      </c>
      <c r="K21" s="59">
        <v>103</v>
      </c>
      <c r="L21" s="59">
        <v>102</v>
      </c>
      <c r="M21" s="59">
        <v>102</v>
      </c>
      <c r="N21" s="59"/>
      <c r="O21" s="59">
        <v>100</v>
      </c>
      <c r="P21" s="59">
        <v>100</v>
      </c>
      <c r="Q21" s="59">
        <v>100</v>
      </c>
      <c r="R21" s="59">
        <v>101</v>
      </c>
      <c r="S21" s="59">
        <v>100</v>
      </c>
    </row>
    <row r="22" spans="1:19" x14ac:dyDescent="0.2">
      <c r="A22" s="37">
        <v>807</v>
      </c>
      <c r="B22" s="38" t="s">
        <v>72</v>
      </c>
      <c r="C22" s="59">
        <v>99</v>
      </c>
      <c r="D22" s="59">
        <v>97</v>
      </c>
      <c r="E22" s="59">
        <v>106</v>
      </c>
      <c r="F22" s="59">
        <v>105</v>
      </c>
      <c r="G22" s="59">
        <v>102</v>
      </c>
      <c r="H22" s="59"/>
      <c r="I22" s="59">
        <v>102</v>
      </c>
      <c r="J22" s="59">
        <v>104</v>
      </c>
      <c r="K22" s="59">
        <v>99</v>
      </c>
      <c r="L22" s="59">
        <v>105</v>
      </c>
      <c r="M22" s="59">
        <v>107</v>
      </c>
      <c r="N22" s="59"/>
      <c r="O22" s="59">
        <v>101</v>
      </c>
      <c r="P22" s="59">
        <v>100</v>
      </c>
      <c r="Q22" s="59">
        <v>102</v>
      </c>
      <c r="R22" s="59">
        <v>105</v>
      </c>
      <c r="S22" s="59">
        <v>104</v>
      </c>
    </row>
    <row r="23" spans="1:19" x14ac:dyDescent="0.2">
      <c r="A23" s="37">
        <v>393</v>
      </c>
      <c r="B23" s="38" t="s">
        <v>73</v>
      </c>
      <c r="C23" s="59">
        <v>86</v>
      </c>
      <c r="D23" s="59">
        <v>87</v>
      </c>
      <c r="E23" s="59">
        <v>93</v>
      </c>
      <c r="F23" s="59">
        <v>91</v>
      </c>
      <c r="G23" s="59">
        <v>88</v>
      </c>
      <c r="H23" s="59"/>
      <c r="I23" s="59">
        <v>99</v>
      </c>
      <c r="J23" s="59">
        <v>96</v>
      </c>
      <c r="K23" s="59">
        <v>97</v>
      </c>
      <c r="L23" s="59">
        <v>102</v>
      </c>
      <c r="M23" s="59">
        <v>99</v>
      </c>
      <c r="N23" s="59"/>
      <c r="O23" s="59">
        <v>92</v>
      </c>
      <c r="P23" s="59">
        <v>91</v>
      </c>
      <c r="Q23" s="59">
        <v>95</v>
      </c>
      <c r="R23" s="59">
        <v>96</v>
      </c>
      <c r="S23" s="59">
        <v>93</v>
      </c>
    </row>
    <row r="24" spans="1:19" x14ac:dyDescent="0.2">
      <c r="A24" s="37">
        <v>808</v>
      </c>
      <c r="B24" s="38" t="s">
        <v>74</v>
      </c>
      <c r="C24" s="59">
        <v>92</v>
      </c>
      <c r="D24" s="59">
        <v>101</v>
      </c>
      <c r="E24" s="59">
        <v>96</v>
      </c>
      <c r="F24" s="59">
        <v>101</v>
      </c>
      <c r="G24" s="59">
        <v>96</v>
      </c>
      <c r="H24" s="59"/>
      <c r="I24" s="59">
        <v>98</v>
      </c>
      <c r="J24" s="59">
        <v>102</v>
      </c>
      <c r="K24" s="59">
        <v>102</v>
      </c>
      <c r="L24" s="59">
        <v>98</v>
      </c>
      <c r="M24" s="59">
        <v>101</v>
      </c>
      <c r="N24" s="59"/>
      <c r="O24" s="59">
        <v>95</v>
      </c>
      <c r="P24" s="59">
        <v>102</v>
      </c>
      <c r="Q24" s="59">
        <v>99</v>
      </c>
      <c r="R24" s="59">
        <v>100</v>
      </c>
      <c r="S24" s="59">
        <v>98</v>
      </c>
    </row>
    <row r="25" spans="1:19" x14ac:dyDescent="0.2">
      <c r="A25" s="37">
        <v>394</v>
      </c>
      <c r="B25" s="38" t="s">
        <v>75</v>
      </c>
      <c r="C25" s="59">
        <v>95</v>
      </c>
      <c r="D25" s="59">
        <v>94</v>
      </c>
      <c r="E25" s="59">
        <v>95</v>
      </c>
      <c r="F25" s="59">
        <v>101</v>
      </c>
      <c r="G25" s="59">
        <v>99</v>
      </c>
      <c r="H25" s="59"/>
      <c r="I25" s="59">
        <v>101</v>
      </c>
      <c r="J25" s="59">
        <v>102</v>
      </c>
      <c r="K25" s="59">
        <v>102</v>
      </c>
      <c r="L25" s="59">
        <v>102</v>
      </c>
      <c r="M25" s="59">
        <v>106</v>
      </c>
      <c r="N25" s="59"/>
      <c r="O25" s="59">
        <v>98</v>
      </c>
      <c r="P25" s="59">
        <v>98</v>
      </c>
      <c r="Q25" s="59">
        <v>98</v>
      </c>
      <c r="R25" s="59">
        <v>101</v>
      </c>
      <c r="S25" s="59">
        <v>102</v>
      </c>
    </row>
    <row r="26" spans="1:19" x14ac:dyDescent="0.2">
      <c r="A26" s="37"/>
      <c r="B26" s="38"/>
      <c r="C26" s="58"/>
      <c r="D26" s="58"/>
      <c r="E26" s="58"/>
      <c r="F26" s="58"/>
      <c r="G26" s="58"/>
      <c r="H26" s="58"/>
      <c r="I26" s="58"/>
      <c r="J26" s="58"/>
      <c r="K26" s="58"/>
      <c r="L26" s="58"/>
      <c r="M26" s="58"/>
      <c r="N26" s="58"/>
      <c r="O26" s="58"/>
      <c r="P26" s="58"/>
      <c r="Q26" s="58"/>
      <c r="R26" s="58"/>
      <c r="S26" s="58"/>
    </row>
    <row r="27" spans="1:19" x14ac:dyDescent="0.2">
      <c r="A27" s="41"/>
      <c r="B27" s="29" t="s">
        <v>76</v>
      </c>
      <c r="C27" s="58">
        <v>92</v>
      </c>
      <c r="D27" s="58">
        <v>93</v>
      </c>
      <c r="E27" s="58">
        <v>93</v>
      </c>
      <c r="F27" s="58">
        <v>95</v>
      </c>
      <c r="G27" s="58">
        <v>96</v>
      </c>
      <c r="H27" s="58"/>
      <c r="I27" s="58">
        <v>100</v>
      </c>
      <c r="J27" s="58">
        <v>99</v>
      </c>
      <c r="K27" s="58">
        <v>99</v>
      </c>
      <c r="L27" s="58">
        <v>99</v>
      </c>
      <c r="M27" s="58">
        <v>100</v>
      </c>
      <c r="N27" s="58"/>
      <c r="O27" s="58">
        <v>96</v>
      </c>
      <c r="P27" s="58">
        <v>96</v>
      </c>
      <c r="Q27" s="58">
        <v>96</v>
      </c>
      <c r="R27" s="58">
        <v>97</v>
      </c>
      <c r="S27" s="58">
        <v>98</v>
      </c>
    </row>
    <row r="28" spans="1:19" x14ac:dyDescent="0.2">
      <c r="A28" s="37">
        <v>889</v>
      </c>
      <c r="B28" s="38" t="s">
        <v>77</v>
      </c>
      <c r="C28" s="59">
        <v>91</v>
      </c>
      <c r="D28" s="59">
        <v>91</v>
      </c>
      <c r="E28" s="59">
        <v>89</v>
      </c>
      <c r="F28" s="59">
        <v>88</v>
      </c>
      <c r="G28" s="59">
        <v>93</v>
      </c>
      <c r="H28" s="59"/>
      <c r="I28" s="59">
        <v>97</v>
      </c>
      <c r="J28" s="59">
        <v>96</v>
      </c>
      <c r="K28" s="59">
        <v>98</v>
      </c>
      <c r="L28" s="59">
        <v>97</v>
      </c>
      <c r="M28" s="59">
        <v>95</v>
      </c>
      <c r="N28" s="59"/>
      <c r="O28" s="59">
        <v>94</v>
      </c>
      <c r="P28" s="59">
        <v>94</v>
      </c>
      <c r="Q28" s="59">
        <v>93</v>
      </c>
      <c r="R28" s="59">
        <v>92</v>
      </c>
      <c r="S28" s="59">
        <v>94</v>
      </c>
    </row>
    <row r="29" spans="1:19" x14ac:dyDescent="0.2">
      <c r="A29" s="37">
        <v>890</v>
      </c>
      <c r="B29" s="38" t="s">
        <v>78</v>
      </c>
      <c r="C29" s="59">
        <v>95</v>
      </c>
      <c r="D29" s="59">
        <v>93</v>
      </c>
      <c r="E29" s="59">
        <v>96</v>
      </c>
      <c r="F29" s="59">
        <v>99</v>
      </c>
      <c r="G29" s="59">
        <v>89</v>
      </c>
      <c r="H29" s="59"/>
      <c r="I29" s="59">
        <v>102</v>
      </c>
      <c r="J29" s="59">
        <v>102</v>
      </c>
      <c r="K29" s="59">
        <v>100</v>
      </c>
      <c r="L29" s="59">
        <v>103</v>
      </c>
      <c r="M29" s="59">
        <v>102</v>
      </c>
      <c r="N29" s="59"/>
      <c r="O29" s="59">
        <v>99</v>
      </c>
      <c r="P29" s="59">
        <v>98</v>
      </c>
      <c r="Q29" s="59">
        <v>98</v>
      </c>
      <c r="R29" s="59">
        <v>101</v>
      </c>
      <c r="S29" s="59">
        <v>95</v>
      </c>
    </row>
    <row r="30" spans="1:19" x14ac:dyDescent="0.2">
      <c r="A30" s="37">
        <v>350</v>
      </c>
      <c r="B30" s="38" t="s">
        <v>79</v>
      </c>
      <c r="C30" s="59">
        <v>96</v>
      </c>
      <c r="D30" s="59">
        <v>93</v>
      </c>
      <c r="E30" s="59">
        <v>93</v>
      </c>
      <c r="F30" s="59">
        <v>99</v>
      </c>
      <c r="G30" s="59">
        <v>96</v>
      </c>
      <c r="H30" s="59"/>
      <c r="I30" s="59">
        <v>99</v>
      </c>
      <c r="J30" s="59">
        <v>102</v>
      </c>
      <c r="K30" s="59">
        <v>99</v>
      </c>
      <c r="L30" s="59">
        <v>101</v>
      </c>
      <c r="M30" s="59">
        <v>103</v>
      </c>
      <c r="N30" s="59"/>
      <c r="O30" s="59">
        <v>98</v>
      </c>
      <c r="P30" s="59">
        <v>97</v>
      </c>
      <c r="Q30" s="59">
        <v>96</v>
      </c>
      <c r="R30" s="59">
        <v>100</v>
      </c>
      <c r="S30" s="59">
        <v>100</v>
      </c>
    </row>
    <row r="31" spans="1:19" x14ac:dyDescent="0.2">
      <c r="A31" s="37">
        <v>351</v>
      </c>
      <c r="B31" s="38" t="s">
        <v>80</v>
      </c>
      <c r="C31" s="59">
        <v>89</v>
      </c>
      <c r="D31" s="59">
        <v>92</v>
      </c>
      <c r="E31" s="59">
        <v>92</v>
      </c>
      <c r="F31" s="59">
        <v>93</v>
      </c>
      <c r="G31" s="59">
        <v>95</v>
      </c>
      <c r="H31" s="59"/>
      <c r="I31" s="59">
        <v>102</v>
      </c>
      <c r="J31" s="59">
        <v>96</v>
      </c>
      <c r="K31" s="59">
        <v>98</v>
      </c>
      <c r="L31" s="59">
        <v>99</v>
      </c>
      <c r="M31" s="59">
        <v>97</v>
      </c>
      <c r="N31" s="59"/>
      <c r="O31" s="59">
        <v>95</v>
      </c>
      <c r="P31" s="59">
        <v>94</v>
      </c>
      <c r="Q31" s="59">
        <v>95</v>
      </c>
      <c r="R31" s="59">
        <v>96</v>
      </c>
      <c r="S31" s="59">
        <v>96</v>
      </c>
    </row>
    <row r="32" spans="1:19" x14ac:dyDescent="0.2">
      <c r="A32" s="37">
        <v>875</v>
      </c>
      <c r="B32" s="38" t="s">
        <v>238</v>
      </c>
      <c r="C32" s="59">
        <v>97</v>
      </c>
      <c r="D32" s="59" t="s">
        <v>239</v>
      </c>
      <c r="E32" s="59" t="s">
        <v>239</v>
      </c>
      <c r="F32" s="59" t="s">
        <v>239</v>
      </c>
      <c r="G32" s="59" t="s">
        <v>239</v>
      </c>
      <c r="H32" s="59"/>
      <c r="I32" s="59">
        <v>102</v>
      </c>
      <c r="J32" s="59" t="s">
        <v>239</v>
      </c>
      <c r="K32" s="59" t="s">
        <v>239</v>
      </c>
      <c r="L32" s="59" t="s">
        <v>239</v>
      </c>
      <c r="M32" s="59" t="s">
        <v>239</v>
      </c>
      <c r="N32" s="59"/>
      <c r="O32" s="59">
        <v>99</v>
      </c>
      <c r="P32" s="59" t="s">
        <v>239</v>
      </c>
      <c r="Q32" s="59" t="s">
        <v>239</v>
      </c>
      <c r="R32" s="59" t="s">
        <v>239</v>
      </c>
      <c r="S32" s="59" t="s">
        <v>239</v>
      </c>
    </row>
    <row r="33" spans="1:19" x14ac:dyDescent="0.2">
      <c r="A33" s="37">
        <v>895</v>
      </c>
      <c r="B33" s="38" t="s">
        <v>240</v>
      </c>
      <c r="C33" s="59" t="s">
        <v>239</v>
      </c>
      <c r="D33" s="59">
        <v>100</v>
      </c>
      <c r="E33" s="59">
        <v>97</v>
      </c>
      <c r="F33" s="59">
        <v>102</v>
      </c>
      <c r="G33" s="59">
        <v>106</v>
      </c>
      <c r="H33" s="59"/>
      <c r="I33" s="59" t="s">
        <v>239</v>
      </c>
      <c r="J33" s="59">
        <v>97</v>
      </c>
      <c r="K33" s="59">
        <v>100</v>
      </c>
      <c r="L33" s="59">
        <v>98</v>
      </c>
      <c r="M33" s="59">
        <v>103</v>
      </c>
      <c r="N33" s="59"/>
      <c r="O33" s="59" t="s">
        <v>239</v>
      </c>
      <c r="P33" s="59">
        <v>98</v>
      </c>
      <c r="Q33" s="59">
        <v>99</v>
      </c>
      <c r="R33" s="59">
        <v>100</v>
      </c>
      <c r="S33" s="59">
        <v>104</v>
      </c>
    </row>
    <row r="34" spans="1:19" x14ac:dyDescent="0.2">
      <c r="A34" s="37">
        <v>896</v>
      </c>
      <c r="B34" s="38" t="s">
        <v>241</v>
      </c>
      <c r="C34" s="59" t="s">
        <v>239</v>
      </c>
      <c r="D34" s="59">
        <v>97</v>
      </c>
      <c r="E34" s="59">
        <v>101</v>
      </c>
      <c r="F34" s="59">
        <v>103</v>
      </c>
      <c r="G34" s="59">
        <v>104</v>
      </c>
      <c r="H34" s="59"/>
      <c r="I34" s="59" t="s">
        <v>239</v>
      </c>
      <c r="J34" s="59">
        <v>104</v>
      </c>
      <c r="K34" s="59">
        <v>101</v>
      </c>
      <c r="L34" s="59">
        <v>106</v>
      </c>
      <c r="M34" s="59">
        <v>106</v>
      </c>
      <c r="N34" s="59"/>
      <c r="O34" s="59" t="s">
        <v>239</v>
      </c>
      <c r="P34" s="59">
        <v>101</v>
      </c>
      <c r="Q34" s="59">
        <v>101</v>
      </c>
      <c r="R34" s="59">
        <v>105</v>
      </c>
      <c r="S34" s="59">
        <v>105</v>
      </c>
    </row>
    <row r="35" spans="1:19" x14ac:dyDescent="0.2">
      <c r="A35" s="37">
        <v>909</v>
      </c>
      <c r="B35" s="38" t="s">
        <v>83</v>
      </c>
      <c r="C35" s="59">
        <v>96</v>
      </c>
      <c r="D35" s="59">
        <v>99</v>
      </c>
      <c r="E35" s="59">
        <v>100</v>
      </c>
      <c r="F35" s="59">
        <v>103</v>
      </c>
      <c r="G35" s="59">
        <v>102</v>
      </c>
      <c r="H35" s="59"/>
      <c r="I35" s="59">
        <v>101</v>
      </c>
      <c r="J35" s="59">
        <v>99</v>
      </c>
      <c r="K35" s="59">
        <v>100</v>
      </c>
      <c r="L35" s="59">
        <v>101</v>
      </c>
      <c r="M35" s="59">
        <v>103</v>
      </c>
      <c r="N35" s="59"/>
      <c r="O35" s="59">
        <v>99</v>
      </c>
      <c r="P35" s="59">
        <v>99</v>
      </c>
      <c r="Q35" s="59">
        <v>100</v>
      </c>
      <c r="R35" s="59">
        <v>102</v>
      </c>
      <c r="S35" s="59">
        <v>103</v>
      </c>
    </row>
    <row r="36" spans="1:19" x14ac:dyDescent="0.2">
      <c r="A36" s="37">
        <v>876</v>
      </c>
      <c r="B36" s="38" t="s">
        <v>84</v>
      </c>
      <c r="C36" s="59">
        <v>90</v>
      </c>
      <c r="D36" s="59">
        <v>89</v>
      </c>
      <c r="E36" s="59">
        <v>89</v>
      </c>
      <c r="F36" s="59">
        <v>90</v>
      </c>
      <c r="G36" s="59">
        <v>87</v>
      </c>
      <c r="H36" s="59"/>
      <c r="I36" s="59">
        <v>96</v>
      </c>
      <c r="J36" s="59">
        <v>94</v>
      </c>
      <c r="K36" s="59">
        <v>91</v>
      </c>
      <c r="L36" s="59">
        <v>92</v>
      </c>
      <c r="M36" s="59">
        <v>93</v>
      </c>
      <c r="N36" s="59"/>
      <c r="O36" s="59">
        <v>93</v>
      </c>
      <c r="P36" s="59">
        <v>91</v>
      </c>
      <c r="Q36" s="59">
        <v>90</v>
      </c>
      <c r="R36" s="59">
        <v>91</v>
      </c>
      <c r="S36" s="59">
        <v>90</v>
      </c>
    </row>
    <row r="37" spans="1:19" x14ac:dyDescent="0.2">
      <c r="A37" s="37">
        <v>340</v>
      </c>
      <c r="B37" s="38" t="s">
        <v>85</v>
      </c>
      <c r="C37" s="59">
        <v>95</v>
      </c>
      <c r="D37" s="59">
        <v>96</v>
      </c>
      <c r="E37" s="59">
        <v>99</v>
      </c>
      <c r="F37" s="59">
        <v>100</v>
      </c>
      <c r="G37" s="59">
        <v>98</v>
      </c>
      <c r="H37" s="59"/>
      <c r="I37" s="59">
        <v>106</v>
      </c>
      <c r="J37" s="59">
        <v>100</v>
      </c>
      <c r="K37" s="59">
        <v>99</v>
      </c>
      <c r="L37" s="59">
        <v>100</v>
      </c>
      <c r="M37" s="59">
        <v>101</v>
      </c>
      <c r="N37" s="59"/>
      <c r="O37" s="59">
        <v>101</v>
      </c>
      <c r="P37" s="59">
        <v>98</v>
      </c>
      <c r="Q37" s="59">
        <v>99</v>
      </c>
      <c r="R37" s="59">
        <v>100</v>
      </c>
      <c r="S37" s="59">
        <v>99</v>
      </c>
    </row>
    <row r="38" spans="1:19" x14ac:dyDescent="0.2">
      <c r="A38" s="37">
        <v>888</v>
      </c>
      <c r="B38" s="38" t="s">
        <v>86</v>
      </c>
      <c r="C38" s="59">
        <v>92</v>
      </c>
      <c r="D38" s="59">
        <v>91</v>
      </c>
      <c r="E38" s="59">
        <v>93</v>
      </c>
      <c r="F38" s="59">
        <v>95</v>
      </c>
      <c r="G38" s="59">
        <v>96</v>
      </c>
      <c r="H38" s="59"/>
      <c r="I38" s="59">
        <v>97</v>
      </c>
      <c r="J38" s="59">
        <v>98</v>
      </c>
      <c r="K38" s="59">
        <v>98</v>
      </c>
      <c r="L38" s="59">
        <v>99</v>
      </c>
      <c r="M38" s="59">
        <v>99</v>
      </c>
      <c r="N38" s="59"/>
      <c r="O38" s="59">
        <v>94</v>
      </c>
      <c r="P38" s="59">
        <v>95</v>
      </c>
      <c r="Q38" s="59">
        <v>96</v>
      </c>
      <c r="R38" s="59">
        <v>97</v>
      </c>
      <c r="S38" s="59">
        <v>98</v>
      </c>
    </row>
    <row r="39" spans="1:19" x14ac:dyDescent="0.2">
      <c r="A39" s="37">
        <v>341</v>
      </c>
      <c r="B39" s="38" t="s">
        <v>87</v>
      </c>
      <c r="C39" s="59">
        <v>95</v>
      </c>
      <c r="D39" s="59">
        <v>98</v>
      </c>
      <c r="E39" s="59">
        <v>91</v>
      </c>
      <c r="F39" s="59">
        <v>96</v>
      </c>
      <c r="G39" s="59">
        <v>95</v>
      </c>
      <c r="H39" s="59"/>
      <c r="I39" s="59">
        <v>100</v>
      </c>
      <c r="J39" s="59">
        <v>102</v>
      </c>
      <c r="K39" s="59">
        <v>102</v>
      </c>
      <c r="L39" s="59">
        <v>98</v>
      </c>
      <c r="M39" s="59">
        <v>101</v>
      </c>
      <c r="N39" s="59"/>
      <c r="O39" s="59">
        <v>98</v>
      </c>
      <c r="P39" s="59">
        <v>100</v>
      </c>
      <c r="Q39" s="59">
        <v>97</v>
      </c>
      <c r="R39" s="59">
        <v>97</v>
      </c>
      <c r="S39" s="59">
        <v>98</v>
      </c>
    </row>
    <row r="40" spans="1:19" x14ac:dyDescent="0.2">
      <c r="A40" s="37">
        <v>352</v>
      </c>
      <c r="B40" s="38" t="s">
        <v>88</v>
      </c>
      <c r="C40" s="59">
        <v>84</v>
      </c>
      <c r="D40" s="59">
        <v>85</v>
      </c>
      <c r="E40" s="59">
        <v>85</v>
      </c>
      <c r="F40" s="59">
        <v>85</v>
      </c>
      <c r="G40" s="59">
        <v>88</v>
      </c>
      <c r="H40" s="59"/>
      <c r="I40" s="59">
        <v>96</v>
      </c>
      <c r="J40" s="59">
        <v>93</v>
      </c>
      <c r="K40" s="59">
        <v>94</v>
      </c>
      <c r="L40" s="59">
        <v>94</v>
      </c>
      <c r="M40" s="59">
        <v>96</v>
      </c>
      <c r="N40" s="59"/>
      <c r="O40" s="59">
        <v>90</v>
      </c>
      <c r="P40" s="59">
        <v>89</v>
      </c>
      <c r="Q40" s="59">
        <v>89</v>
      </c>
      <c r="R40" s="59">
        <v>89</v>
      </c>
      <c r="S40" s="59">
        <v>92</v>
      </c>
    </row>
    <row r="41" spans="1:19" x14ac:dyDescent="0.2">
      <c r="A41" s="37">
        <v>353</v>
      </c>
      <c r="B41" s="38" t="s">
        <v>89</v>
      </c>
      <c r="C41" s="59">
        <v>85</v>
      </c>
      <c r="D41" s="59">
        <v>89</v>
      </c>
      <c r="E41" s="59">
        <v>87</v>
      </c>
      <c r="F41" s="59">
        <v>89</v>
      </c>
      <c r="G41" s="59">
        <v>94</v>
      </c>
      <c r="H41" s="59"/>
      <c r="I41" s="59">
        <v>102</v>
      </c>
      <c r="J41" s="59">
        <v>99</v>
      </c>
      <c r="K41" s="59">
        <v>101</v>
      </c>
      <c r="L41" s="59">
        <v>102</v>
      </c>
      <c r="M41" s="59">
        <v>100</v>
      </c>
      <c r="N41" s="59"/>
      <c r="O41" s="59">
        <v>94</v>
      </c>
      <c r="P41" s="59">
        <v>94</v>
      </c>
      <c r="Q41" s="59">
        <v>93</v>
      </c>
      <c r="R41" s="59">
        <v>95</v>
      </c>
      <c r="S41" s="59">
        <v>97</v>
      </c>
    </row>
    <row r="42" spans="1:19" x14ac:dyDescent="0.2">
      <c r="A42" s="37">
        <v>354</v>
      </c>
      <c r="B42" s="38" t="s">
        <v>90</v>
      </c>
      <c r="C42" s="59">
        <v>88</v>
      </c>
      <c r="D42" s="59">
        <v>86</v>
      </c>
      <c r="E42" s="59">
        <v>92</v>
      </c>
      <c r="F42" s="59">
        <v>92</v>
      </c>
      <c r="G42" s="59">
        <v>93</v>
      </c>
      <c r="H42" s="59"/>
      <c r="I42" s="59">
        <v>97</v>
      </c>
      <c r="J42" s="59">
        <v>100</v>
      </c>
      <c r="K42" s="59">
        <v>94</v>
      </c>
      <c r="L42" s="59">
        <v>99</v>
      </c>
      <c r="M42" s="59">
        <v>99</v>
      </c>
      <c r="N42" s="59"/>
      <c r="O42" s="59">
        <v>93</v>
      </c>
      <c r="P42" s="59">
        <v>93</v>
      </c>
      <c r="Q42" s="59">
        <v>93</v>
      </c>
      <c r="R42" s="59">
        <v>96</v>
      </c>
      <c r="S42" s="59">
        <v>96</v>
      </c>
    </row>
    <row r="43" spans="1:19" x14ac:dyDescent="0.2">
      <c r="A43" s="37">
        <v>355</v>
      </c>
      <c r="B43" s="38" t="s">
        <v>91</v>
      </c>
      <c r="C43" s="59">
        <v>91</v>
      </c>
      <c r="D43" s="59">
        <v>87</v>
      </c>
      <c r="E43" s="59">
        <v>87</v>
      </c>
      <c r="F43" s="59">
        <v>93</v>
      </c>
      <c r="G43" s="59">
        <v>93</v>
      </c>
      <c r="H43" s="59"/>
      <c r="I43" s="59">
        <v>105</v>
      </c>
      <c r="J43" s="59">
        <v>102</v>
      </c>
      <c r="K43" s="59">
        <v>101</v>
      </c>
      <c r="L43" s="59">
        <v>98</v>
      </c>
      <c r="M43" s="59">
        <v>107</v>
      </c>
      <c r="N43" s="59"/>
      <c r="O43" s="59">
        <v>98</v>
      </c>
      <c r="P43" s="59">
        <v>94</v>
      </c>
      <c r="Q43" s="59">
        <v>94</v>
      </c>
      <c r="R43" s="59">
        <v>95</v>
      </c>
      <c r="S43" s="59">
        <v>100</v>
      </c>
    </row>
    <row r="44" spans="1:19" x14ac:dyDescent="0.2">
      <c r="A44" s="37">
        <v>343</v>
      </c>
      <c r="B44" s="38" t="s">
        <v>92</v>
      </c>
      <c r="C44" s="59">
        <v>98</v>
      </c>
      <c r="D44" s="59">
        <v>99</v>
      </c>
      <c r="E44" s="59">
        <v>99</v>
      </c>
      <c r="F44" s="59">
        <v>99</v>
      </c>
      <c r="G44" s="59">
        <v>100</v>
      </c>
      <c r="H44" s="59"/>
      <c r="I44" s="59">
        <v>103</v>
      </c>
      <c r="J44" s="59">
        <v>103</v>
      </c>
      <c r="K44" s="59">
        <v>100</v>
      </c>
      <c r="L44" s="59">
        <v>101</v>
      </c>
      <c r="M44" s="59">
        <v>100</v>
      </c>
      <c r="N44" s="59"/>
      <c r="O44" s="59">
        <v>101</v>
      </c>
      <c r="P44" s="59">
        <v>101</v>
      </c>
      <c r="Q44" s="59">
        <v>99</v>
      </c>
      <c r="R44" s="59">
        <v>100</v>
      </c>
      <c r="S44" s="59">
        <v>100</v>
      </c>
    </row>
    <row r="45" spans="1:19" x14ac:dyDescent="0.2">
      <c r="A45" s="37">
        <v>342</v>
      </c>
      <c r="B45" s="38" t="s">
        <v>93</v>
      </c>
      <c r="C45" s="59">
        <v>88</v>
      </c>
      <c r="D45" s="59">
        <v>92</v>
      </c>
      <c r="E45" s="59">
        <v>91</v>
      </c>
      <c r="F45" s="59">
        <v>96</v>
      </c>
      <c r="G45" s="59">
        <v>89</v>
      </c>
      <c r="H45" s="59"/>
      <c r="I45" s="59">
        <v>97</v>
      </c>
      <c r="J45" s="59">
        <v>97</v>
      </c>
      <c r="K45" s="59">
        <v>104</v>
      </c>
      <c r="L45" s="59">
        <v>100</v>
      </c>
      <c r="M45" s="59">
        <v>104</v>
      </c>
      <c r="N45" s="59"/>
      <c r="O45" s="59">
        <v>93</v>
      </c>
      <c r="P45" s="59">
        <v>94</v>
      </c>
      <c r="Q45" s="59">
        <v>97</v>
      </c>
      <c r="R45" s="59">
        <v>98</v>
      </c>
      <c r="S45" s="59">
        <v>96</v>
      </c>
    </row>
    <row r="46" spans="1:19" x14ac:dyDescent="0.2">
      <c r="A46" s="37">
        <v>356</v>
      </c>
      <c r="B46" s="38" t="s">
        <v>94</v>
      </c>
      <c r="C46" s="59">
        <v>90</v>
      </c>
      <c r="D46" s="59">
        <v>92</v>
      </c>
      <c r="E46" s="59">
        <v>91</v>
      </c>
      <c r="F46" s="59">
        <v>94</v>
      </c>
      <c r="G46" s="59">
        <v>95</v>
      </c>
      <c r="H46" s="59"/>
      <c r="I46" s="59">
        <v>103</v>
      </c>
      <c r="J46" s="59">
        <v>102</v>
      </c>
      <c r="K46" s="59">
        <v>102</v>
      </c>
      <c r="L46" s="59">
        <v>99</v>
      </c>
      <c r="M46" s="59">
        <v>103</v>
      </c>
      <c r="N46" s="59"/>
      <c r="O46" s="59">
        <v>96</v>
      </c>
      <c r="P46" s="59">
        <v>97</v>
      </c>
      <c r="Q46" s="59">
        <v>97</v>
      </c>
      <c r="R46" s="59">
        <v>97</v>
      </c>
      <c r="S46" s="59">
        <v>99</v>
      </c>
    </row>
    <row r="47" spans="1:19" x14ac:dyDescent="0.2">
      <c r="A47" s="37">
        <v>357</v>
      </c>
      <c r="B47" s="38" t="s">
        <v>95</v>
      </c>
      <c r="C47" s="59">
        <v>87</v>
      </c>
      <c r="D47" s="59">
        <v>92</v>
      </c>
      <c r="E47" s="59">
        <v>93</v>
      </c>
      <c r="F47" s="59">
        <v>89</v>
      </c>
      <c r="G47" s="59">
        <v>94</v>
      </c>
      <c r="H47" s="59"/>
      <c r="I47" s="59">
        <v>102</v>
      </c>
      <c r="J47" s="59">
        <v>99</v>
      </c>
      <c r="K47" s="59">
        <v>102</v>
      </c>
      <c r="L47" s="59">
        <v>103</v>
      </c>
      <c r="M47" s="59">
        <v>99</v>
      </c>
      <c r="N47" s="59"/>
      <c r="O47" s="59">
        <v>95</v>
      </c>
      <c r="P47" s="59">
        <v>96</v>
      </c>
      <c r="Q47" s="59">
        <v>97</v>
      </c>
      <c r="R47" s="59">
        <v>96</v>
      </c>
      <c r="S47" s="59">
        <v>97</v>
      </c>
    </row>
    <row r="48" spans="1:19" x14ac:dyDescent="0.2">
      <c r="A48" s="37">
        <v>358</v>
      </c>
      <c r="B48" s="38" t="s">
        <v>96</v>
      </c>
      <c r="C48" s="59">
        <v>89</v>
      </c>
      <c r="D48" s="59">
        <v>93</v>
      </c>
      <c r="E48" s="59">
        <v>97</v>
      </c>
      <c r="F48" s="59">
        <v>93</v>
      </c>
      <c r="G48" s="59">
        <v>98</v>
      </c>
      <c r="H48" s="59"/>
      <c r="I48" s="59">
        <v>98</v>
      </c>
      <c r="J48" s="59">
        <v>97</v>
      </c>
      <c r="K48" s="59">
        <v>98</v>
      </c>
      <c r="L48" s="59">
        <v>100</v>
      </c>
      <c r="M48" s="59">
        <v>97</v>
      </c>
      <c r="N48" s="59"/>
      <c r="O48" s="59">
        <v>94</v>
      </c>
      <c r="P48" s="59">
        <v>95</v>
      </c>
      <c r="Q48" s="59">
        <v>97</v>
      </c>
      <c r="R48" s="59">
        <v>96</v>
      </c>
      <c r="S48" s="59">
        <v>97</v>
      </c>
    </row>
    <row r="49" spans="1:19" x14ac:dyDescent="0.2">
      <c r="A49" s="37">
        <v>877</v>
      </c>
      <c r="B49" s="38" t="s">
        <v>97</v>
      </c>
      <c r="C49" s="59">
        <v>98</v>
      </c>
      <c r="D49" s="59">
        <v>99</v>
      </c>
      <c r="E49" s="59">
        <v>102</v>
      </c>
      <c r="F49" s="59">
        <v>100</v>
      </c>
      <c r="G49" s="59">
        <v>98</v>
      </c>
      <c r="H49" s="59"/>
      <c r="I49" s="59">
        <v>101</v>
      </c>
      <c r="J49" s="59">
        <v>102</v>
      </c>
      <c r="K49" s="59">
        <v>100</v>
      </c>
      <c r="L49" s="59">
        <v>104</v>
      </c>
      <c r="M49" s="59">
        <v>101</v>
      </c>
      <c r="N49" s="59"/>
      <c r="O49" s="59">
        <v>100</v>
      </c>
      <c r="P49" s="59">
        <v>100</v>
      </c>
      <c r="Q49" s="59">
        <v>101</v>
      </c>
      <c r="R49" s="59">
        <v>102</v>
      </c>
      <c r="S49" s="59">
        <v>100</v>
      </c>
    </row>
    <row r="50" spans="1:19" x14ac:dyDescent="0.2">
      <c r="A50" s="37">
        <v>359</v>
      </c>
      <c r="B50" s="38" t="s">
        <v>98</v>
      </c>
      <c r="C50" s="59">
        <v>89</v>
      </c>
      <c r="D50" s="59">
        <v>88</v>
      </c>
      <c r="E50" s="59">
        <v>88</v>
      </c>
      <c r="F50" s="59">
        <v>90</v>
      </c>
      <c r="G50" s="59">
        <v>89</v>
      </c>
      <c r="H50" s="59"/>
      <c r="I50" s="59">
        <v>97</v>
      </c>
      <c r="J50" s="59">
        <v>94</v>
      </c>
      <c r="K50" s="59">
        <v>92</v>
      </c>
      <c r="L50" s="59">
        <v>93</v>
      </c>
      <c r="M50" s="59">
        <v>95</v>
      </c>
      <c r="N50" s="59"/>
      <c r="O50" s="59">
        <v>93</v>
      </c>
      <c r="P50" s="59">
        <v>91</v>
      </c>
      <c r="Q50" s="59">
        <v>90</v>
      </c>
      <c r="R50" s="59">
        <v>92</v>
      </c>
      <c r="S50" s="59">
        <v>92</v>
      </c>
    </row>
    <row r="51" spans="1:19" x14ac:dyDescent="0.2">
      <c r="A51" s="37">
        <v>344</v>
      </c>
      <c r="B51" s="38" t="s">
        <v>99</v>
      </c>
      <c r="C51" s="59">
        <v>96</v>
      </c>
      <c r="D51" s="59">
        <v>94</v>
      </c>
      <c r="E51" s="59">
        <v>97</v>
      </c>
      <c r="F51" s="59">
        <v>91</v>
      </c>
      <c r="G51" s="59">
        <v>99</v>
      </c>
      <c r="H51" s="59"/>
      <c r="I51" s="59">
        <v>100</v>
      </c>
      <c r="J51" s="59">
        <v>102</v>
      </c>
      <c r="K51" s="59">
        <v>99</v>
      </c>
      <c r="L51" s="59">
        <v>88</v>
      </c>
      <c r="M51" s="59">
        <v>102</v>
      </c>
      <c r="N51" s="59"/>
      <c r="O51" s="59">
        <v>98</v>
      </c>
      <c r="P51" s="59">
        <v>98</v>
      </c>
      <c r="Q51" s="59">
        <v>98</v>
      </c>
      <c r="R51" s="59">
        <v>89</v>
      </c>
      <c r="S51" s="59">
        <v>100</v>
      </c>
    </row>
    <row r="52" spans="1:19" x14ac:dyDescent="0.2">
      <c r="A52" s="37"/>
      <c r="B52" s="29"/>
      <c r="C52" s="58"/>
      <c r="D52" s="58"/>
      <c r="E52" s="58"/>
      <c r="F52" s="58"/>
      <c r="G52" s="58"/>
      <c r="H52" s="58"/>
      <c r="I52" s="58"/>
      <c r="J52" s="58"/>
      <c r="K52" s="58"/>
      <c r="L52" s="58"/>
      <c r="M52" s="58"/>
      <c r="N52" s="58"/>
      <c r="O52" s="58"/>
      <c r="P52" s="58"/>
      <c r="Q52" s="58"/>
      <c r="R52" s="58"/>
      <c r="S52" s="58"/>
    </row>
    <row r="53" spans="1:19" x14ac:dyDescent="0.2">
      <c r="A53" s="41"/>
      <c r="B53" s="29" t="s">
        <v>100</v>
      </c>
      <c r="C53" s="58">
        <v>94</v>
      </c>
      <c r="D53" s="58">
        <v>94</v>
      </c>
      <c r="E53" s="58">
        <v>94</v>
      </c>
      <c r="F53" s="58">
        <v>96</v>
      </c>
      <c r="G53" s="58">
        <v>96</v>
      </c>
      <c r="H53" s="58"/>
      <c r="I53" s="58">
        <v>100</v>
      </c>
      <c r="J53" s="58">
        <v>98</v>
      </c>
      <c r="K53" s="58">
        <v>98</v>
      </c>
      <c r="L53" s="58">
        <v>98</v>
      </c>
      <c r="M53" s="58">
        <v>99</v>
      </c>
      <c r="N53" s="58"/>
      <c r="O53" s="58">
        <v>97</v>
      </c>
      <c r="P53" s="58">
        <v>96</v>
      </c>
      <c r="Q53" s="58">
        <v>96</v>
      </c>
      <c r="R53" s="58">
        <v>97</v>
      </c>
      <c r="S53" s="58">
        <v>97</v>
      </c>
    </row>
    <row r="54" spans="1:19" x14ac:dyDescent="0.2">
      <c r="A54" s="37">
        <v>370</v>
      </c>
      <c r="B54" s="38" t="s">
        <v>101</v>
      </c>
      <c r="C54" s="59">
        <v>91</v>
      </c>
      <c r="D54" s="59">
        <v>96</v>
      </c>
      <c r="E54" s="59">
        <v>96</v>
      </c>
      <c r="F54" s="59">
        <v>97</v>
      </c>
      <c r="G54" s="59">
        <v>97</v>
      </c>
      <c r="H54" s="59"/>
      <c r="I54" s="59">
        <v>98</v>
      </c>
      <c r="J54" s="59">
        <v>93</v>
      </c>
      <c r="K54" s="59">
        <v>99</v>
      </c>
      <c r="L54" s="59">
        <v>98</v>
      </c>
      <c r="M54" s="59">
        <v>98</v>
      </c>
      <c r="N54" s="59"/>
      <c r="O54" s="59">
        <v>94</v>
      </c>
      <c r="P54" s="59">
        <v>95</v>
      </c>
      <c r="Q54" s="59">
        <v>97</v>
      </c>
      <c r="R54" s="59">
        <v>98</v>
      </c>
      <c r="S54" s="59">
        <v>97</v>
      </c>
    </row>
    <row r="55" spans="1:19" x14ac:dyDescent="0.2">
      <c r="A55" s="37">
        <v>380</v>
      </c>
      <c r="B55" s="38" t="s">
        <v>102</v>
      </c>
      <c r="C55" s="59">
        <v>87</v>
      </c>
      <c r="D55" s="59">
        <v>87</v>
      </c>
      <c r="E55" s="59">
        <v>89</v>
      </c>
      <c r="F55" s="59">
        <v>93</v>
      </c>
      <c r="G55" s="59">
        <v>93</v>
      </c>
      <c r="H55" s="59"/>
      <c r="I55" s="59">
        <v>95</v>
      </c>
      <c r="J55" s="59">
        <v>95</v>
      </c>
      <c r="K55" s="59">
        <v>94</v>
      </c>
      <c r="L55" s="59">
        <v>95</v>
      </c>
      <c r="M55" s="59">
        <v>98</v>
      </c>
      <c r="N55" s="59"/>
      <c r="O55" s="59">
        <v>91</v>
      </c>
      <c r="P55" s="59">
        <v>91</v>
      </c>
      <c r="Q55" s="59">
        <v>91</v>
      </c>
      <c r="R55" s="59">
        <v>94</v>
      </c>
      <c r="S55" s="59">
        <v>95</v>
      </c>
    </row>
    <row r="56" spans="1:19" x14ac:dyDescent="0.2">
      <c r="A56" s="37">
        <v>381</v>
      </c>
      <c r="B56" s="38" t="s">
        <v>103</v>
      </c>
      <c r="C56" s="59">
        <v>100</v>
      </c>
      <c r="D56" s="59">
        <v>98</v>
      </c>
      <c r="E56" s="59">
        <v>97</v>
      </c>
      <c r="F56" s="59">
        <v>104</v>
      </c>
      <c r="G56" s="59">
        <v>101</v>
      </c>
      <c r="H56" s="59"/>
      <c r="I56" s="59">
        <v>106</v>
      </c>
      <c r="J56" s="59">
        <v>107</v>
      </c>
      <c r="K56" s="59">
        <v>104</v>
      </c>
      <c r="L56" s="59">
        <v>105</v>
      </c>
      <c r="M56" s="59">
        <v>106</v>
      </c>
      <c r="N56" s="59"/>
      <c r="O56" s="59">
        <v>103</v>
      </c>
      <c r="P56" s="59">
        <v>102</v>
      </c>
      <c r="Q56" s="59">
        <v>100</v>
      </c>
      <c r="R56" s="59">
        <v>105</v>
      </c>
      <c r="S56" s="59">
        <v>103</v>
      </c>
    </row>
    <row r="57" spans="1:19" x14ac:dyDescent="0.2">
      <c r="A57" s="37">
        <v>371</v>
      </c>
      <c r="B57" s="38" t="s">
        <v>104</v>
      </c>
      <c r="C57" s="59">
        <v>90</v>
      </c>
      <c r="D57" s="59">
        <v>87</v>
      </c>
      <c r="E57" s="59">
        <v>87</v>
      </c>
      <c r="F57" s="59">
        <v>87</v>
      </c>
      <c r="G57" s="59">
        <v>91</v>
      </c>
      <c r="H57" s="59"/>
      <c r="I57" s="59">
        <v>98</v>
      </c>
      <c r="J57" s="59">
        <v>98</v>
      </c>
      <c r="K57" s="59">
        <v>96</v>
      </c>
      <c r="L57" s="59">
        <v>96</v>
      </c>
      <c r="M57" s="59">
        <v>95</v>
      </c>
      <c r="N57" s="59"/>
      <c r="O57" s="59">
        <v>94</v>
      </c>
      <c r="P57" s="59">
        <v>93</v>
      </c>
      <c r="Q57" s="59">
        <v>92</v>
      </c>
      <c r="R57" s="59">
        <v>91</v>
      </c>
      <c r="S57" s="59">
        <v>93</v>
      </c>
    </row>
    <row r="58" spans="1:19" x14ac:dyDescent="0.2">
      <c r="A58" s="37">
        <v>811</v>
      </c>
      <c r="B58" s="38" t="s">
        <v>105</v>
      </c>
      <c r="C58" s="59">
        <v>100</v>
      </c>
      <c r="D58" s="59">
        <v>102</v>
      </c>
      <c r="E58" s="59">
        <v>103</v>
      </c>
      <c r="F58" s="59">
        <v>103</v>
      </c>
      <c r="G58" s="59">
        <v>103</v>
      </c>
      <c r="H58" s="59"/>
      <c r="I58" s="59">
        <v>104</v>
      </c>
      <c r="J58" s="59">
        <v>103</v>
      </c>
      <c r="K58" s="59">
        <v>105</v>
      </c>
      <c r="L58" s="59">
        <v>105</v>
      </c>
      <c r="M58" s="59">
        <v>104</v>
      </c>
      <c r="N58" s="59"/>
      <c r="O58" s="59">
        <v>102</v>
      </c>
      <c r="P58" s="59">
        <v>103</v>
      </c>
      <c r="Q58" s="59">
        <v>104</v>
      </c>
      <c r="R58" s="59">
        <v>104</v>
      </c>
      <c r="S58" s="59">
        <v>103</v>
      </c>
    </row>
    <row r="59" spans="1:19" x14ac:dyDescent="0.2">
      <c r="A59" s="37">
        <v>810</v>
      </c>
      <c r="B59" s="38" t="s">
        <v>106</v>
      </c>
      <c r="C59" s="59">
        <v>94</v>
      </c>
      <c r="D59" s="59">
        <v>95</v>
      </c>
      <c r="E59" s="59">
        <v>95</v>
      </c>
      <c r="F59" s="59">
        <v>94</v>
      </c>
      <c r="G59" s="59">
        <v>95</v>
      </c>
      <c r="H59" s="59"/>
      <c r="I59" s="59">
        <v>99</v>
      </c>
      <c r="J59" s="59">
        <v>95</v>
      </c>
      <c r="K59" s="59">
        <v>98</v>
      </c>
      <c r="L59" s="59">
        <v>96</v>
      </c>
      <c r="M59" s="59">
        <v>97</v>
      </c>
      <c r="N59" s="59"/>
      <c r="O59" s="59">
        <v>96</v>
      </c>
      <c r="P59" s="59">
        <v>95</v>
      </c>
      <c r="Q59" s="59">
        <v>96</v>
      </c>
      <c r="R59" s="59">
        <v>95</v>
      </c>
      <c r="S59" s="59">
        <v>96</v>
      </c>
    </row>
    <row r="60" spans="1:19" x14ac:dyDescent="0.2">
      <c r="A60" s="37">
        <v>382</v>
      </c>
      <c r="B60" s="38" t="s">
        <v>107</v>
      </c>
      <c r="C60" s="59">
        <v>92</v>
      </c>
      <c r="D60" s="59">
        <v>93</v>
      </c>
      <c r="E60" s="59">
        <v>94</v>
      </c>
      <c r="F60" s="59">
        <v>93</v>
      </c>
      <c r="G60" s="59">
        <v>96</v>
      </c>
      <c r="H60" s="59"/>
      <c r="I60" s="59">
        <v>99</v>
      </c>
      <c r="J60" s="59">
        <v>96</v>
      </c>
      <c r="K60" s="59">
        <v>97</v>
      </c>
      <c r="L60" s="59">
        <v>98</v>
      </c>
      <c r="M60" s="59">
        <v>98</v>
      </c>
      <c r="N60" s="59"/>
      <c r="O60" s="59">
        <v>95</v>
      </c>
      <c r="P60" s="59">
        <v>94</v>
      </c>
      <c r="Q60" s="59">
        <v>95</v>
      </c>
      <c r="R60" s="59">
        <v>96</v>
      </c>
      <c r="S60" s="59">
        <v>97</v>
      </c>
    </row>
    <row r="61" spans="1:19" x14ac:dyDescent="0.2">
      <c r="A61" s="37">
        <v>383</v>
      </c>
      <c r="B61" s="38" t="s">
        <v>108</v>
      </c>
      <c r="C61" s="59">
        <v>97</v>
      </c>
      <c r="D61" s="59">
        <v>96</v>
      </c>
      <c r="E61" s="59">
        <v>95</v>
      </c>
      <c r="F61" s="59">
        <v>97</v>
      </c>
      <c r="G61" s="59">
        <v>96</v>
      </c>
      <c r="H61" s="59"/>
      <c r="I61" s="59">
        <v>102</v>
      </c>
      <c r="J61" s="59">
        <v>101</v>
      </c>
      <c r="K61" s="59">
        <v>100</v>
      </c>
      <c r="L61" s="59">
        <v>100</v>
      </c>
      <c r="M61" s="59">
        <v>101</v>
      </c>
      <c r="N61" s="59"/>
      <c r="O61" s="59">
        <v>99</v>
      </c>
      <c r="P61" s="59">
        <v>99</v>
      </c>
      <c r="Q61" s="59">
        <v>98</v>
      </c>
      <c r="R61" s="59">
        <v>98</v>
      </c>
      <c r="S61" s="59">
        <v>99</v>
      </c>
    </row>
    <row r="62" spans="1:19" x14ac:dyDescent="0.2">
      <c r="A62" s="37">
        <v>812</v>
      </c>
      <c r="B62" s="38" t="s">
        <v>109</v>
      </c>
      <c r="C62" s="59">
        <v>93</v>
      </c>
      <c r="D62" s="59">
        <v>95</v>
      </c>
      <c r="E62" s="59">
        <v>94</v>
      </c>
      <c r="F62" s="59">
        <v>95</v>
      </c>
      <c r="G62" s="59">
        <v>97</v>
      </c>
      <c r="H62" s="59"/>
      <c r="I62" s="59">
        <v>101</v>
      </c>
      <c r="J62" s="59">
        <v>97</v>
      </c>
      <c r="K62" s="59">
        <v>97</v>
      </c>
      <c r="L62" s="59">
        <v>98</v>
      </c>
      <c r="M62" s="59">
        <v>98</v>
      </c>
      <c r="N62" s="59"/>
      <c r="O62" s="59">
        <v>97</v>
      </c>
      <c r="P62" s="59">
        <v>96</v>
      </c>
      <c r="Q62" s="59">
        <v>96</v>
      </c>
      <c r="R62" s="59">
        <v>96</v>
      </c>
      <c r="S62" s="59">
        <v>97</v>
      </c>
    </row>
    <row r="63" spans="1:19" x14ac:dyDescent="0.2">
      <c r="A63" s="37">
        <v>813</v>
      </c>
      <c r="B63" s="38" t="s">
        <v>110</v>
      </c>
      <c r="C63" s="59">
        <v>93</v>
      </c>
      <c r="D63" s="59">
        <v>92</v>
      </c>
      <c r="E63" s="59">
        <v>89</v>
      </c>
      <c r="F63" s="59">
        <v>90</v>
      </c>
      <c r="G63" s="59">
        <v>89</v>
      </c>
      <c r="H63" s="59"/>
      <c r="I63" s="59">
        <v>98</v>
      </c>
      <c r="J63" s="59">
        <v>99</v>
      </c>
      <c r="K63" s="59">
        <v>94</v>
      </c>
      <c r="L63" s="59">
        <v>92</v>
      </c>
      <c r="M63" s="59">
        <v>92</v>
      </c>
      <c r="N63" s="59"/>
      <c r="O63" s="59">
        <v>95</v>
      </c>
      <c r="P63" s="59">
        <v>95</v>
      </c>
      <c r="Q63" s="59">
        <v>92</v>
      </c>
      <c r="R63" s="59">
        <v>91</v>
      </c>
      <c r="S63" s="59">
        <v>90</v>
      </c>
    </row>
    <row r="64" spans="1:19" x14ac:dyDescent="0.2">
      <c r="A64" s="37">
        <v>815</v>
      </c>
      <c r="B64" s="38" t="s">
        <v>111</v>
      </c>
      <c r="C64" s="59">
        <v>98</v>
      </c>
      <c r="D64" s="59">
        <v>96</v>
      </c>
      <c r="E64" s="59">
        <v>96</v>
      </c>
      <c r="F64" s="59">
        <v>101</v>
      </c>
      <c r="G64" s="59">
        <v>98</v>
      </c>
      <c r="H64" s="59"/>
      <c r="I64" s="59">
        <v>100</v>
      </c>
      <c r="J64" s="59">
        <v>100</v>
      </c>
      <c r="K64" s="59">
        <v>97</v>
      </c>
      <c r="L64" s="59">
        <v>96</v>
      </c>
      <c r="M64" s="59">
        <v>102</v>
      </c>
      <c r="N64" s="59"/>
      <c r="O64" s="59">
        <v>99</v>
      </c>
      <c r="P64" s="59">
        <v>98</v>
      </c>
      <c r="Q64" s="59">
        <v>96</v>
      </c>
      <c r="R64" s="59">
        <v>98</v>
      </c>
      <c r="S64" s="59">
        <v>100</v>
      </c>
    </row>
    <row r="65" spans="1:19" x14ac:dyDescent="0.2">
      <c r="A65" s="37">
        <v>372</v>
      </c>
      <c r="B65" s="38" t="s">
        <v>112</v>
      </c>
      <c r="C65" s="59">
        <v>90</v>
      </c>
      <c r="D65" s="59">
        <v>88</v>
      </c>
      <c r="E65" s="59">
        <v>92</v>
      </c>
      <c r="F65" s="59">
        <v>92</v>
      </c>
      <c r="G65" s="59">
        <v>93</v>
      </c>
      <c r="H65" s="59"/>
      <c r="I65" s="59">
        <v>101</v>
      </c>
      <c r="J65" s="59">
        <v>98</v>
      </c>
      <c r="K65" s="59">
        <v>98</v>
      </c>
      <c r="L65" s="59">
        <v>103</v>
      </c>
      <c r="M65" s="59">
        <v>101</v>
      </c>
      <c r="N65" s="59"/>
      <c r="O65" s="59">
        <v>95</v>
      </c>
      <c r="P65" s="59">
        <v>93</v>
      </c>
      <c r="Q65" s="59">
        <v>95</v>
      </c>
      <c r="R65" s="59">
        <v>97</v>
      </c>
      <c r="S65" s="59">
        <v>97</v>
      </c>
    </row>
    <row r="66" spans="1:19" x14ac:dyDescent="0.2">
      <c r="A66" s="37">
        <v>373</v>
      </c>
      <c r="B66" s="38" t="s">
        <v>113</v>
      </c>
      <c r="C66" s="59">
        <v>96</v>
      </c>
      <c r="D66" s="59">
        <v>94</v>
      </c>
      <c r="E66" s="59">
        <v>95</v>
      </c>
      <c r="F66" s="59">
        <v>93</v>
      </c>
      <c r="G66" s="59">
        <v>92</v>
      </c>
      <c r="H66" s="59"/>
      <c r="I66" s="59">
        <v>97</v>
      </c>
      <c r="J66" s="59">
        <v>96</v>
      </c>
      <c r="K66" s="59">
        <v>93</v>
      </c>
      <c r="L66" s="59">
        <v>94</v>
      </c>
      <c r="M66" s="59">
        <v>94</v>
      </c>
      <c r="N66" s="59"/>
      <c r="O66" s="59">
        <v>96</v>
      </c>
      <c r="P66" s="59">
        <v>95</v>
      </c>
      <c r="Q66" s="59">
        <v>94</v>
      </c>
      <c r="R66" s="59">
        <v>94</v>
      </c>
      <c r="S66" s="59">
        <v>93</v>
      </c>
    </row>
    <row r="67" spans="1:19" x14ac:dyDescent="0.2">
      <c r="A67" s="37">
        <v>384</v>
      </c>
      <c r="B67" s="38" t="s">
        <v>114</v>
      </c>
      <c r="C67" s="59">
        <v>95</v>
      </c>
      <c r="D67" s="59">
        <v>98</v>
      </c>
      <c r="E67" s="59">
        <v>101</v>
      </c>
      <c r="F67" s="59">
        <v>101</v>
      </c>
      <c r="G67" s="59">
        <v>99</v>
      </c>
      <c r="H67" s="59"/>
      <c r="I67" s="59">
        <v>102</v>
      </c>
      <c r="J67" s="59">
        <v>100</v>
      </c>
      <c r="K67" s="59">
        <v>100</v>
      </c>
      <c r="L67" s="59">
        <v>103</v>
      </c>
      <c r="M67" s="59">
        <v>102</v>
      </c>
      <c r="N67" s="59"/>
      <c r="O67" s="59">
        <v>99</v>
      </c>
      <c r="P67" s="59">
        <v>99</v>
      </c>
      <c r="Q67" s="59">
        <v>100</v>
      </c>
      <c r="R67" s="59">
        <v>102</v>
      </c>
      <c r="S67" s="59">
        <v>101</v>
      </c>
    </row>
    <row r="68" spans="1:19" x14ac:dyDescent="0.2">
      <c r="A68" s="37">
        <v>816</v>
      </c>
      <c r="B68" s="38" t="s">
        <v>115</v>
      </c>
      <c r="C68" s="59">
        <v>99</v>
      </c>
      <c r="D68" s="59">
        <v>101</v>
      </c>
      <c r="E68" s="59">
        <v>100</v>
      </c>
      <c r="F68" s="59">
        <v>105</v>
      </c>
      <c r="G68" s="59">
        <v>105</v>
      </c>
      <c r="H68" s="59"/>
      <c r="I68" s="59">
        <v>105</v>
      </c>
      <c r="J68" s="59">
        <v>101</v>
      </c>
      <c r="K68" s="59">
        <v>99</v>
      </c>
      <c r="L68" s="59">
        <v>99</v>
      </c>
      <c r="M68" s="59">
        <v>101</v>
      </c>
      <c r="N68" s="59"/>
      <c r="O68" s="59">
        <v>102</v>
      </c>
      <c r="P68" s="59">
        <v>101</v>
      </c>
      <c r="Q68" s="59">
        <v>100</v>
      </c>
      <c r="R68" s="59">
        <v>102</v>
      </c>
      <c r="S68" s="59">
        <v>103</v>
      </c>
    </row>
    <row r="69" spans="1:19" x14ac:dyDescent="0.2">
      <c r="A69" s="37"/>
      <c r="B69" s="29"/>
      <c r="C69" s="58"/>
      <c r="D69" s="58"/>
      <c r="E69" s="58"/>
      <c r="F69" s="58"/>
      <c r="G69" s="58"/>
      <c r="H69" s="58"/>
      <c r="I69" s="58"/>
      <c r="J69" s="58"/>
      <c r="K69" s="58"/>
      <c r="L69" s="58"/>
      <c r="M69" s="58"/>
      <c r="N69" s="58"/>
      <c r="O69" s="58"/>
      <c r="P69" s="58"/>
      <c r="Q69" s="58"/>
      <c r="R69" s="58"/>
      <c r="S69" s="58"/>
    </row>
    <row r="70" spans="1:19" x14ac:dyDescent="0.2">
      <c r="A70" s="41"/>
      <c r="B70" s="29" t="s">
        <v>116</v>
      </c>
      <c r="C70" s="58">
        <v>95</v>
      </c>
      <c r="D70" s="58">
        <v>94</v>
      </c>
      <c r="E70" s="58">
        <v>95</v>
      </c>
      <c r="F70" s="58">
        <v>96</v>
      </c>
      <c r="G70" s="58">
        <v>96</v>
      </c>
      <c r="H70" s="58"/>
      <c r="I70" s="58">
        <v>99</v>
      </c>
      <c r="J70" s="58">
        <v>99</v>
      </c>
      <c r="K70" s="58">
        <v>97</v>
      </c>
      <c r="L70" s="58">
        <v>98</v>
      </c>
      <c r="M70" s="58">
        <v>100</v>
      </c>
      <c r="N70" s="58"/>
      <c r="O70" s="58">
        <v>97</v>
      </c>
      <c r="P70" s="58">
        <v>96</v>
      </c>
      <c r="Q70" s="58">
        <v>96</v>
      </c>
      <c r="R70" s="58">
        <v>97</v>
      </c>
      <c r="S70" s="58">
        <v>98</v>
      </c>
    </row>
    <row r="71" spans="1:19" x14ac:dyDescent="0.2">
      <c r="A71" s="37">
        <v>831</v>
      </c>
      <c r="B71" s="38" t="s">
        <v>117</v>
      </c>
      <c r="C71" s="59">
        <v>94</v>
      </c>
      <c r="D71" s="59">
        <v>96</v>
      </c>
      <c r="E71" s="59">
        <v>88</v>
      </c>
      <c r="F71" s="59">
        <v>91</v>
      </c>
      <c r="G71" s="59">
        <v>94</v>
      </c>
      <c r="H71" s="59"/>
      <c r="I71" s="59">
        <v>97</v>
      </c>
      <c r="J71" s="59">
        <v>94</v>
      </c>
      <c r="K71" s="59">
        <v>96</v>
      </c>
      <c r="L71" s="59">
        <v>90</v>
      </c>
      <c r="M71" s="59">
        <v>95</v>
      </c>
      <c r="N71" s="59"/>
      <c r="O71" s="59">
        <v>96</v>
      </c>
      <c r="P71" s="59">
        <v>95</v>
      </c>
      <c r="Q71" s="59">
        <v>92</v>
      </c>
      <c r="R71" s="59">
        <v>90</v>
      </c>
      <c r="S71" s="59">
        <v>94</v>
      </c>
    </row>
    <row r="72" spans="1:19" x14ac:dyDescent="0.2">
      <c r="A72" s="37">
        <v>830</v>
      </c>
      <c r="B72" s="38" t="s">
        <v>118</v>
      </c>
      <c r="C72" s="59">
        <v>99</v>
      </c>
      <c r="D72" s="59">
        <v>100</v>
      </c>
      <c r="E72" s="59">
        <v>99</v>
      </c>
      <c r="F72" s="59">
        <v>101</v>
      </c>
      <c r="G72" s="59">
        <v>96</v>
      </c>
      <c r="H72" s="59"/>
      <c r="I72" s="59">
        <v>101</v>
      </c>
      <c r="J72" s="59">
        <v>99</v>
      </c>
      <c r="K72" s="59">
        <v>98</v>
      </c>
      <c r="L72" s="59">
        <v>100</v>
      </c>
      <c r="M72" s="59">
        <v>102</v>
      </c>
      <c r="N72" s="59"/>
      <c r="O72" s="59">
        <v>100</v>
      </c>
      <c r="P72" s="59">
        <v>99</v>
      </c>
      <c r="Q72" s="59">
        <v>98</v>
      </c>
      <c r="R72" s="59">
        <v>100</v>
      </c>
      <c r="S72" s="59">
        <v>99</v>
      </c>
    </row>
    <row r="73" spans="1:19" x14ac:dyDescent="0.2">
      <c r="A73" s="37">
        <v>856</v>
      </c>
      <c r="B73" s="38" t="s">
        <v>119</v>
      </c>
      <c r="C73" s="59">
        <v>85</v>
      </c>
      <c r="D73" s="59">
        <v>86</v>
      </c>
      <c r="E73" s="59">
        <v>89</v>
      </c>
      <c r="F73" s="59">
        <v>90</v>
      </c>
      <c r="G73" s="59">
        <v>91</v>
      </c>
      <c r="H73" s="59"/>
      <c r="I73" s="59">
        <v>96</v>
      </c>
      <c r="J73" s="59">
        <v>92</v>
      </c>
      <c r="K73" s="59">
        <v>93</v>
      </c>
      <c r="L73" s="59">
        <v>96</v>
      </c>
      <c r="M73" s="59">
        <v>96</v>
      </c>
      <c r="N73" s="59"/>
      <c r="O73" s="59">
        <v>90</v>
      </c>
      <c r="P73" s="59">
        <v>89</v>
      </c>
      <c r="Q73" s="59">
        <v>91</v>
      </c>
      <c r="R73" s="59">
        <v>93</v>
      </c>
      <c r="S73" s="59">
        <v>93</v>
      </c>
    </row>
    <row r="74" spans="1:19" x14ac:dyDescent="0.2">
      <c r="A74" s="37">
        <v>855</v>
      </c>
      <c r="B74" s="38" t="s">
        <v>120</v>
      </c>
      <c r="C74" s="59">
        <v>93</v>
      </c>
      <c r="D74" s="59">
        <v>91</v>
      </c>
      <c r="E74" s="59">
        <v>92</v>
      </c>
      <c r="F74" s="59">
        <v>94</v>
      </c>
      <c r="G74" s="59">
        <v>96</v>
      </c>
      <c r="H74" s="59"/>
      <c r="I74" s="59">
        <v>100</v>
      </c>
      <c r="J74" s="59">
        <v>102</v>
      </c>
      <c r="K74" s="59">
        <v>98</v>
      </c>
      <c r="L74" s="59">
        <v>99</v>
      </c>
      <c r="M74" s="59">
        <v>100</v>
      </c>
      <c r="N74" s="59"/>
      <c r="O74" s="59">
        <v>96</v>
      </c>
      <c r="P74" s="59">
        <v>96</v>
      </c>
      <c r="Q74" s="59">
        <v>95</v>
      </c>
      <c r="R74" s="59">
        <v>96</v>
      </c>
      <c r="S74" s="59">
        <v>98</v>
      </c>
    </row>
    <row r="75" spans="1:19" x14ac:dyDescent="0.2">
      <c r="A75" s="37">
        <v>925</v>
      </c>
      <c r="B75" s="38" t="s">
        <v>121</v>
      </c>
      <c r="C75" s="59">
        <v>97</v>
      </c>
      <c r="D75" s="59">
        <v>95</v>
      </c>
      <c r="E75" s="59">
        <v>94</v>
      </c>
      <c r="F75" s="59">
        <v>99</v>
      </c>
      <c r="G75" s="59">
        <v>97</v>
      </c>
      <c r="H75" s="59"/>
      <c r="I75" s="59">
        <v>102</v>
      </c>
      <c r="J75" s="59">
        <v>104</v>
      </c>
      <c r="K75" s="59">
        <v>100</v>
      </c>
      <c r="L75" s="59">
        <v>101</v>
      </c>
      <c r="M75" s="59">
        <v>105</v>
      </c>
      <c r="N75" s="59"/>
      <c r="O75" s="59">
        <v>100</v>
      </c>
      <c r="P75" s="59">
        <v>99</v>
      </c>
      <c r="Q75" s="59">
        <v>97</v>
      </c>
      <c r="R75" s="59">
        <v>100</v>
      </c>
      <c r="S75" s="59">
        <v>101</v>
      </c>
    </row>
    <row r="76" spans="1:19" x14ac:dyDescent="0.2">
      <c r="A76" s="37">
        <v>928</v>
      </c>
      <c r="B76" s="38" t="s">
        <v>122</v>
      </c>
      <c r="C76" s="59">
        <v>92</v>
      </c>
      <c r="D76" s="59">
        <v>90</v>
      </c>
      <c r="E76" s="59">
        <v>93</v>
      </c>
      <c r="F76" s="59">
        <v>94</v>
      </c>
      <c r="G76" s="59">
        <v>95</v>
      </c>
      <c r="H76" s="59"/>
      <c r="I76" s="59">
        <v>97</v>
      </c>
      <c r="J76" s="59">
        <v>98</v>
      </c>
      <c r="K76" s="59">
        <v>97</v>
      </c>
      <c r="L76" s="59">
        <v>98</v>
      </c>
      <c r="M76" s="59">
        <v>99</v>
      </c>
      <c r="N76" s="59"/>
      <c r="O76" s="59">
        <v>95</v>
      </c>
      <c r="P76" s="59">
        <v>94</v>
      </c>
      <c r="Q76" s="59">
        <v>95</v>
      </c>
      <c r="R76" s="59">
        <v>96</v>
      </c>
      <c r="S76" s="59">
        <v>97</v>
      </c>
    </row>
    <row r="77" spans="1:19" x14ac:dyDescent="0.2">
      <c r="A77" s="37">
        <v>892</v>
      </c>
      <c r="B77" s="38" t="s">
        <v>123</v>
      </c>
      <c r="C77" s="59">
        <v>96</v>
      </c>
      <c r="D77" s="59">
        <v>96</v>
      </c>
      <c r="E77" s="59">
        <v>98</v>
      </c>
      <c r="F77" s="59">
        <v>96</v>
      </c>
      <c r="G77" s="59">
        <v>98</v>
      </c>
      <c r="H77" s="59"/>
      <c r="I77" s="59">
        <v>96</v>
      </c>
      <c r="J77" s="59">
        <v>94</v>
      </c>
      <c r="K77" s="59">
        <v>93</v>
      </c>
      <c r="L77" s="59">
        <v>94</v>
      </c>
      <c r="M77" s="59">
        <v>93</v>
      </c>
      <c r="N77" s="59"/>
      <c r="O77" s="59">
        <v>96</v>
      </c>
      <c r="P77" s="59">
        <v>95</v>
      </c>
      <c r="Q77" s="59">
        <v>95</v>
      </c>
      <c r="R77" s="59">
        <v>95</v>
      </c>
      <c r="S77" s="59">
        <v>96</v>
      </c>
    </row>
    <row r="78" spans="1:19" x14ac:dyDescent="0.2">
      <c r="A78" s="37">
        <v>891</v>
      </c>
      <c r="B78" s="38" t="s">
        <v>124</v>
      </c>
      <c r="C78" s="59">
        <v>97</v>
      </c>
      <c r="D78" s="59">
        <v>97</v>
      </c>
      <c r="E78" s="59">
        <v>98</v>
      </c>
      <c r="F78" s="59">
        <v>98</v>
      </c>
      <c r="G78" s="59">
        <v>96</v>
      </c>
      <c r="H78" s="59"/>
      <c r="I78" s="59">
        <v>102</v>
      </c>
      <c r="J78" s="59">
        <v>98</v>
      </c>
      <c r="K78" s="59">
        <v>99</v>
      </c>
      <c r="L78" s="59">
        <v>100</v>
      </c>
      <c r="M78" s="59">
        <v>100</v>
      </c>
      <c r="N78" s="59"/>
      <c r="O78" s="59">
        <v>99</v>
      </c>
      <c r="P78" s="59">
        <v>98</v>
      </c>
      <c r="Q78" s="59">
        <v>99</v>
      </c>
      <c r="R78" s="59">
        <v>99</v>
      </c>
      <c r="S78" s="59">
        <v>98</v>
      </c>
    </row>
    <row r="79" spans="1:19" x14ac:dyDescent="0.2">
      <c r="A79" s="37">
        <v>857</v>
      </c>
      <c r="B79" s="38" t="s">
        <v>125</v>
      </c>
      <c r="C79" s="59">
        <v>112</v>
      </c>
      <c r="D79" s="59">
        <v>104</v>
      </c>
      <c r="E79" s="59">
        <v>106</v>
      </c>
      <c r="F79" s="59">
        <v>97</v>
      </c>
      <c r="G79" s="59">
        <v>110</v>
      </c>
      <c r="H79" s="59"/>
      <c r="I79" s="59">
        <v>116</v>
      </c>
      <c r="J79" s="59">
        <v>109</v>
      </c>
      <c r="K79" s="59">
        <v>102</v>
      </c>
      <c r="L79" s="59">
        <v>103</v>
      </c>
      <c r="M79" s="59">
        <v>105</v>
      </c>
      <c r="N79" s="59"/>
      <c r="O79" s="59">
        <v>114</v>
      </c>
      <c r="P79" s="59">
        <v>106</v>
      </c>
      <c r="Q79" s="59">
        <v>104</v>
      </c>
      <c r="R79" s="59">
        <v>100</v>
      </c>
      <c r="S79" s="59">
        <v>107</v>
      </c>
    </row>
    <row r="80" spans="1:19" x14ac:dyDescent="0.2">
      <c r="A80" s="37"/>
      <c r="B80" s="29"/>
      <c r="C80" s="58"/>
      <c r="D80" s="58"/>
      <c r="E80" s="58"/>
      <c r="F80" s="58"/>
      <c r="G80" s="58"/>
      <c r="H80" s="58"/>
      <c r="I80" s="58"/>
      <c r="J80" s="58"/>
      <c r="K80" s="58"/>
      <c r="L80" s="58"/>
      <c r="M80" s="58"/>
      <c r="N80" s="58"/>
      <c r="O80" s="58"/>
      <c r="P80" s="58"/>
      <c r="Q80" s="58"/>
      <c r="R80" s="58"/>
      <c r="S80" s="58"/>
    </row>
    <row r="81" spans="1:19" x14ac:dyDescent="0.2">
      <c r="A81" s="41"/>
      <c r="B81" s="29" t="s">
        <v>126</v>
      </c>
      <c r="C81" s="58">
        <v>90</v>
      </c>
      <c r="D81" s="58">
        <v>89</v>
      </c>
      <c r="E81" s="58">
        <v>91</v>
      </c>
      <c r="F81" s="58">
        <v>92</v>
      </c>
      <c r="G81" s="58">
        <v>93</v>
      </c>
      <c r="H81" s="58"/>
      <c r="I81" s="58">
        <v>99</v>
      </c>
      <c r="J81" s="58">
        <v>98</v>
      </c>
      <c r="K81" s="58">
        <v>97</v>
      </c>
      <c r="L81" s="58">
        <v>99</v>
      </c>
      <c r="M81" s="58">
        <v>99</v>
      </c>
      <c r="N81" s="58"/>
      <c r="O81" s="58">
        <v>95</v>
      </c>
      <c r="P81" s="58">
        <v>93</v>
      </c>
      <c r="Q81" s="58">
        <v>94</v>
      </c>
      <c r="R81" s="58">
        <v>95</v>
      </c>
      <c r="S81" s="58">
        <v>96</v>
      </c>
    </row>
    <row r="82" spans="1:19" x14ac:dyDescent="0.2">
      <c r="A82" s="37">
        <v>330</v>
      </c>
      <c r="B82" s="38" t="s">
        <v>127</v>
      </c>
      <c r="C82" s="59">
        <v>81</v>
      </c>
      <c r="D82" s="59">
        <v>78</v>
      </c>
      <c r="E82" s="59">
        <v>82</v>
      </c>
      <c r="F82" s="59">
        <v>84</v>
      </c>
      <c r="G82" s="59">
        <v>87</v>
      </c>
      <c r="H82" s="59"/>
      <c r="I82" s="59">
        <v>95</v>
      </c>
      <c r="J82" s="59">
        <v>93</v>
      </c>
      <c r="K82" s="59">
        <v>94</v>
      </c>
      <c r="L82" s="59">
        <v>97</v>
      </c>
      <c r="M82" s="59">
        <v>96</v>
      </c>
      <c r="N82" s="59"/>
      <c r="O82" s="59">
        <v>88</v>
      </c>
      <c r="P82" s="59">
        <v>85</v>
      </c>
      <c r="Q82" s="59">
        <v>88</v>
      </c>
      <c r="R82" s="59">
        <v>91</v>
      </c>
      <c r="S82" s="59">
        <v>92</v>
      </c>
    </row>
    <row r="83" spans="1:19" x14ac:dyDescent="0.2">
      <c r="A83" s="37">
        <v>331</v>
      </c>
      <c r="B83" s="38" t="s">
        <v>128</v>
      </c>
      <c r="C83" s="59">
        <v>89</v>
      </c>
      <c r="D83" s="59">
        <v>88</v>
      </c>
      <c r="E83" s="59">
        <v>87</v>
      </c>
      <c r="F83" s="59">
        <v>89</v>
      </c>
      <c r="G83" s="59">
        <v>88</v>
      </c>
      <c r="H83" s="59"/>
      <c r="I83" s="59">
        <v>101</v>
      </c>
      <c r="J83" s="59">
        <v>100</v>
      </c>
      <c r="K83" s="59">
        <v>99</v>
      </c>
      <c r="L83" s="59">
        <v>98</v>
      </c>
      <c r="M83" s="59">
        <v>100</v>
      </c>
      <c r="N83" s="59"/>
      <c r="O83" s="59">
        <v>95</v>
      </c>
      <c r="P83" s="59">
        <v>94</v>
      </c>
      <c r="Q83" s="59">
        <v>93</v>
      </c>
      <c r="R83" s="59">
        <v>94</v>
      </c>
      <c r="S83" s="59">
        <v>94</v>
      </c>
    </row>
    <row r="84" spans="1:19" x14ac:dyDescent="0.2">
      <c r="A84" s="37">
        <v>332</v>
      </c>
      <c r="B84" s="38" t="s">
        <v>129</v>
      </c>
      <c r="C84" s="59">
        <v>93</v>
      </c>
      <c r="D84" s="59">
        <v>93</v>
      </c>
      <c r="E84" s="59">
        <v>92</v>
      </c>
      <c r="F84" s="59">
        <v>94</v>
      </c>
      <c r="G84" s="59">
        <v>94</v>
      </c>
      <c r="H84" s="59"/>
      <c r="I84" s="59">
        <v>97</v>
      </c>
      <c r="J84" s="59">
        <v>98</v>
      </c>
      <c r="K84" s="59">
        <v>96</v>
      </c>
      <c r="L84" s="59">
        <v>97</v>
      </c>
      <c r="M84" s="59">
        <v>99</v>
      </c>
      <c r="N84" s="59"/>
      <c r="O84" s="59">
        <v>95</v>
      </c>
      <c r="P84" s="59">
        <v>95</v>
      </c>
      <c r="Q84" s="59">
        <v>94</v>
      </c>
      <c r="R84" s="59">
        <v>96</v>
      </c>
      <c r="S84" s="59">
        <v>96</v>
      </c>
    </row>
    <row r="85" spans="1:19" x14ac:dyDescent="0.2">
      <c r="A85" s="37">
        <v>884</v>
      </c>
      <c r="B85" s="38" t="s">
        <v>130</v>
      </c>
      <c r="C85" s="59">
        <v>95</v>
      </c>
      <c r="D85" s="59">
        <v>92</v>
      </c>
      <c r="E85" s="59">
        <v>95</v>
      </c>
      <c r="F85" s="59">
        <v>92</v>
      </c>
      <c r="G85" s="59">
        <v>95</v>
      </c>
      <c r="H85" s="59"/>
      <c r="I85" s="59">
        <v>100</v>
      </c>
      <c r="J85" s="59">
        <v>98</v>
      </c>
      <c r="K85" s="59">
        <v>97</v>
      </c>
      <c r="L85" s="59">
        <v>100</v>
      </c>
      <c r="M85" s="59">
        <v>96</v>
      </c>
      <c r="N85" s="59"/>
      <c r="O85" s="59">
        <v>97</v>
      </c>
      <c r="P85" s="59">
        <v>95</v>
      </c>
      <c r="Q85" s="59">
        <v>96</v>
      </c>
      <c r="R85" s="59">
        <v>96</v>
      </c>
      <c r="S85" s="59">
        <v>96</v>
      </c>
    </row>
    <row r="86" spans="1:19" x14ac:dyDescent="0.2">
      <c r="A86" s="37">
        <v>333</v>
      </c>
      <c r="B86" s="38" t="s">
        <v>131</v>
      </c>
      <c r="C86" s="59">
        <v>86</v>
      </c>
      <c r="D86" s="59">
        <v>83</v>
      </c>
      <c r="E86" s="59">
        <v>85</v>
      </c>
      <c r="F86" s="59">
        <v>88</v>
      </c>
      <c r="G86" s="59">
        <v>90</v>
      </c>
      <c r="H86" s="59"/>
      <c r="I86" s="59">
        <v>98</v>
      </c>
      <c r="J86" s="59">
        <v>95</v>
      </c>
      <c r="K86" s="59">
        <v>91</v>
      </c>
      <c r="L86" s="59">
        <v>94</v>
      </c>
      <c r="M86" s="59">
        <v>97</v>
      </c>
      <c r="N86" s="59"/>
      <c r="O86" s="59">
        <v>92</v>
      </c>
      <c r="P86" s="59">
        <v>89</v>
      </c>
      <c r="Q86" s="59">
        <v>88</v>
      </c>
      <c r="R86" s="59">
        <v>91</v>
      </c>
      <c r="S86" s="59">
        <v>94</v>
      </c>
    </row>
    <row r="87" spans="1:19" x14ac:dyDescent="0.2">
      <c r="A87" s="37">
        <v>893</v>
      </c>
      <c r="B87" s="38" t="s">
        <v>132</v>
      </c>
      <c r="C87" s="59">
        <v>103</v>
      </c>
      <c r="D87" s="59">
        <v>99</v>
      </c>
      <c r="E87" s="59">
        <v>99</v>
      </c>
      <c r="F87" s="59">
        <v>100</v>
      </c>
      <c r="G87" s="59">
        <v>102</v>
      </c>
      <c r="H87" s="59"/>
      <c r="I87" s="59">
        <v>98</v>
      </c>
      <c r="J87" s="59">
        <v>101</v>
      </c>
      <c r="K87" s="59">
        <v>96</v>
      </c>
      <c r="L87" s="59">
        <v>94</v>
      </c>
      <c r="M87" s="59">
        <v>95</v>
      </c>
      <c r="N87" s="59"/>
      <c r="O87" s="59">
        <v>101</v>
      </c>
      <c r="P87" s="59">
        <v>100</v>
      </c>
      <c r="Q87" s="59">
        <v>98</v>
      </c>
      <c r="R87" s="59">
        <v>97</v>
      </c>
      <c r="S87" s="59">
        <v>98</v>
      </c>
    </row>
    <row r="88" spans="1:19" x14ac:dyDescent="0.2">
      <c r="A88" s="37">
        <v>334</v>
      </c>
      <c r="B88" s="38" t="s">
        <v>133</v>
      </c>
      <c r="C88" s="59">
        <v>103</v>
      </c>
      <c r="D88" s="59">
        <v>101</v>
      </c>
      <c r="E88" s="59">
        <v>105</v>
      </c>
      <c r="F88" s="59">
        <v>110</v>
      </c>
      <c r="G88" s="59">
        <v>104</v>
      </c>
      <c r="H88" s="59"/>
      <c r="I88" s="59">
        <v>112</v>
      </c>
      <c r="J88" s="59">
        <v>114</v>
      </c>
      <c r="K88" s="59">
        <v>111</v>
      </c>
      <c r="L88" s="59">
        <v>113</v>
      </c>
      <c r="M88" s="59">
        <v>116</v>
      </c>
      <c r="N88" s="59"/>
      <c r="O88" s="59">
        <v>107</v>
      </c>
      <c r="P88" s="59">
        <v>107</v>
      </c>
      <c r="Q88" s="59">
        <v>108</v>
      </c>
      <c r="R88" s="59">
        <v>112</v>
      </c>
      <c r="S88" s="59">
        <v>110</v>
      </c>
    </row>
    <row r="89" spans="1:19" x14ac:dyDescent="0.2">
      <c r="A89" s="37">
        <v>860</v>
      </c>
      <c r="B89" s="38" t="s">
        <v>134</v>
      </c>
      <c r="C89" s="59">
        <v>93</v>
      </c>
      <c r="D89" s="59">
        <v>92</v>
      </c>
      <c r="E89" s="59">
        <v>94</v>
      </c>
      <c r="F89" s="59">
        <v>95</v>
      </c>
      <c r="G89" s="59">
        <v>94</v>
      </c>
      <c r="H89" s="59"/>
      <c r="I89" s="59">
        <v>100</v>
      </c>
      <c r="J89" s="59">
        <v>99</v>
      </c>
      <c r="K89" s="59">
        <v>97</v>
      </c>
      <c r="L89" s="59">
        <v>101</v>
      </c>
      <c r="M89" s="59">
        <v>101</v>
      </c>
      <c r="N89" s="59"/>
      <c r="O89" s="59">
        <v>97</v>
      </c>
      <c r="P89" s="59">
        <v>95</v>
      </c>
      <c r="Q89" s="59">
        <v>96</v>
      </c>
      <c r="R89" s="59">
        <v>98</v>
      </c>
      <c r="S89" s="59">
        <v>97</v>
      </c>
    </row>
    <row r="90" spans="1:19" x14ac:dyDescent="0.2">
      <c r="A90" s="37">
        <v>861</v>
      </c>
      <c r="B90" s="38" t="s">
        <v>135</v>
      </c>
      <c r="C90" s="59">
        <v>86</v>
      </c>
      <c r="D90" s="59">
        <v>85</v>
      </c>
      <c r="E90" s="59">
        <v>86</v>
      </c>
      <c r="F90" s="59">
        <v>89</v>
      </c>
      <c r="G90" s="59">
        <v>89</v>
      </c>
      <c r="H90" s="59"/>
      <c r="I90" s="59">
        <v>96</v>
      </c>
      <c r="J90" s="59">
        <v>96</v>
      </c>
      <c r="K90" s="59">
        <v>95</v>
      </c>
      <c r="L90" s="59">
        <v>95</v>
      </c>
      <c r="M90" s="59">
        <v>98</v>
      </c>
      <c r="N90" s="59"/>
      <c r="O90" s="59">
        <v>91</v>
      </c>
      <c r="P90" s="59">
        <v>90</v>
      </c>
      <c r="Q90" s="59">
        <v>90</v>
      </c>
      <c r="R90" s="59">
        <v>92</v>
      </c>
      <c r="S90" s="59">
        <v>94</v>
      </c>
    </row>
    <row r="91" spans="1:19" x14ac:dyDescent="0.2">
      <c r="A91" s="37">
        <v>894</v>
      </c>
      <c r="B91" s="38" t="s">
        <v>136</v>
      </c>
      <c r="C91" s="59">
        <v>95</v>
      </c>
      <c r="D91" s="59">
        <v>94</v>
      </c>
      <c r="E91" s="59">
        <v>99</v>
      </c>
      <c r="F91" s="59">
        <v>94</v>
      </c>
      <c r="G91" s="59">
        <v>96</v>
      </c>
      <c r="H91" s="59"/>
      <c r="I91" s="59">
        <v>101</v>
      </c>
      <c r="J91" s="59">
        <v>95</v>
      </c>
      <c r="K91" s="59">
        <v>96</v>
      </c>
      <c r="L91" s="59">
        <v>100</v>
      </c>
      <c r="M91" s="59">
        <v>96</v>
      </c>
      <c r="N91" s="59"/>
      <c r="O91" s="59">
        <v>98</v>
      </c>
      <c r="P91" s="59">
        <v>95</v>
      </c>
      <c r="Q91" s="59">
        <v>98</v>
      </c>
      <c r="R91" s="59">
        <v>97</v>
      </c>
      <c r="S91" s="59">
        <v>96</v>
      </c>
    </row>
    <row r="92" spans="1:19" x14ac:dyDescent="0.2">
      <c r="A92" s="37">
        <v>335</v>
      </c>
      <c r="B92" s="38" t="s">
        <v>137</v>
      </c>
      <c r="C92" s="59">
        <v>87</v>
      </c>
      <c r="D92" s="59">
        <v>90</v>
      </c>
      <c r="E92" s="59">
        <v>90</v>
      </c>
      <c r="F92" s="59">
        <v>92</v>
      </c>
      <c r="G92" s="59">
        <v>93</v>
      </c>
      <c r="H92" s="59"/>
      <c r="I92" s="59">
        <v>100</v>
      </c>
      <c r="J92" s="59">
        <v>97</v>
      </c>
      <c r="K92" s="59">
        <v>99</v>
      </c>
      <c r="L92" s="59">
        <v>97</v>
      </c>
      <c r="M92" s="59">
        <v>99</v>
      </c>
      <c r="N92" s="59"/>
      <c r="O92" s="59">
        <v>93</v>
      </c>
      <c r="P92" s="59">
        <v>93</v>
      </c>
      <c r="Q92" s="59">
        <v>95</v>
      </c>
      <c r="R92" s="59">
        <v>95</v>
      </c>
      <c r="S92" s="59">
        <v>96</v>
      </c>
    </row>
    <row r="93" spans="1:19" x14ac:dyDescent="0.2">
      <c r="A93" s="37">
        <v>937</v>
      </c>
      <c r="B93" s="38" t="s">
        <v>138</v>
      </c>
      <c r="C93" s="59">
        <v>93</v>
      </c>
      <c r="D93" s="59">
        <v>98</v>
      </c>
      <c r="E93" s="59">
        <v>95</v>
      </c>
      <c r="F93" s="59">
        <v>97</v>
      </c>
      <c r="G93" s="59">
        <v>96</v>
      </c>
      <c r="H93" s="59"/>
      <c r="I93" s="59">
        <v>103</v>
      </c>
      <c r="J93" s="59">
        <v>98</v>
      </c>
      <c r="K93" s="59">
        <v>101</v>
      </c>
      <c r="L93" s="59">
        <v>98</v>
      </c>
      <c r="M93" s="59">
        <v>100</v>
      </c>
      <c r="N93" s="59"/>
      <c r="O93" s="59">
        <v>98</v>
      </c>
      <c r="P93" s="59">
        <v>98</v>
      </c>
      <c r="Q93" s="59">
        <v>98</v>
      </c>
      <c r="R93" s="59">
        <v>98</v>
      </c>
      <c r="S93" s="59">
        <v>98</v>
      </c>
    </row>
    <row r="94" spans="1:19" x14ac:dyDescent="0.2">
      <c r="A94" s="37">
        <v>336</v>
      </c>
      <c r="B94" s="42" t="s">
        <v>139</v>
      </c>
      <c r="C94" s="59">
        <v>90</v>
      </c>
      <c r="D94" s="59">
        <v>89</v>
      </c>
      <c r="E94" s="59">
        <v>90</v>
      </c>
      <c r="F94" s="59">
        <v>86</v>
      </c>
      <c r="G94" s="59">
        <v>87</v>
      </c>
      <c r="H94" s="59"/>
      <c r="I94" s="59">
        <v>96</v>
      </c>
      <c r="J94" s="59">
        <v>97</v>
      </c>
      <c r="K94" s="59">
        <v>95</v>
      </c>
      <c r="L94" s="59">
        <v>98</v>
      </c>
      <c r="M94" s="59">
        <v>93</v>
      </c>
      <c r="N94" s="59"/>
      <c r="O94" s="59">
        <v>93</v>
      </c>
      <c r="P94" s="59">
        <v>93</v>
      </c>
      <c r="Q94" s="59">
        <v>92</v>
      </c>
      <c r="R94" s="59">
        <v>92</v>
      </c>
      <c r="S94" s="59">
        <v>90</v>
      </c>
    </row>
    <row r="95" spans="1:19" x14ac:dyDescent="0.2">
      <c r="A95" s="37">
        <v>885</v>
      </c>
      <c r="B95" s="38" t="s">
        <v>140</v>
      </c>
      <c r="C95" s="59">
        <v>100</v>
      </c>
      <c r="D95" s="59">
        <v>97</v>
      </c>
      <c r="E95" s="59">
        <v>99</v>
      </c>
      <c r="F95" s="59">
        <v>100</v>
      </c>
      <c r="G95" s="59">
        <v>101</v>
      </c>
      <c r="H95" s="59"/>
      <c r="I95" s="59">
        <v>100</v>
      </c>
      <c r="J95" s="59">
        <v>103</v>
      </c>
      <c r="K95" s="59">
        <v>98</v>
      </c>
      <c r="L95" s="59">
        <v>102</v>
      </c>
      <c r="M95" s="59">
        <v>102</v>
      </c>
      <c r="N95" s="59"/>
      <c r="O95" s="59">
        <v>100</v>
      </c>
      <c r="P95" s="59">
        <v>100</v>
      </c>
      <c r="Q95" s="59">
        <v>98</v>
      </c>
      <c r="R95" s="59">
        <v>101</v>
      </c>
      <c r="S95" s="59">
        <v>102</v>
      </c>
    </row>
    <row r="96" spans="1:19" x14ac:dyDescent="0.2">
      <c r="A96" s="37"/>
      <c r="B96" s="29"/>
      <c r="C96" s="58"/>
      <c r="D96" s="58"/>
      <c r="E96" s="58"/>
      <c r="F96" s="58"/>
      <c r="G96" s="58"/>
      <c r="H96" s="58"/>
      <c r="I96" s="58"/>
      <c r="J96" s="58"/>
      <c r="K96" s="58"/>
      <c r="L96" s="58"/>
      <c r="M96" s="58"/>
      <c r="N96" s="58"/>
      <c r="O96" s="58"/>
      <c r="P96" s="58"/>
      <c r="Q96" s="58"/>
      <c r="R96" s="58"/>
      <c r="S96" s="58"/>
    </row>
    <row r="97" spans="1:19" x14ac:dyDescent="0.2">
      <c r="A97" s="41"/>
      <c r="B97" s="29" t="s">
        <v>141</v>
      </c>
      <c r="C97" s="58">
        <v>94</v>
      </c>
      <c r="D97" s="58">
        <v>94</v>
      </c>
      <c r="E97" s="58">
        <v>95</v>
      </c>
      <c r="F97" s="58">
        <v>96</v>
      </c>
      <c r="G97" s="58">
        <v>95</v>
      </c>
      <c r="H97" s="58"/>
      <c r="I97" s="58">
        <v>98</v>
      </c>
      <c r="J97" s="58">
        <v>98</v>
      </c>
      <c r="K97" s="58">
        <v>97</v>
      </c>
      <c r="L97" s="58">
        <v>98</v>
      </c>
      <c r="M97" s="58">
        <v>98</v>
      </c>
      <c r="N97" s="58"/>
      <c r="O97" s="58">
        <v>96</v>
      </c>
      <c r="P97" s="58">
        <v>96</v>
      </c>
      <c r="Q97" s="58">
        <v>96</v>
      </c>
      <c r="R97" s="58">
        <v>97</v>
      </c>
      <c r="S97" s="58">
        <v>97</v>
      </c>
    </row>
    <row r="98" spans="1:19" x14ac:dyDescent="0.2">
      <c r="A98" s="37">
        <v>820</v>
      </c>
      <c r="B98" s="38" t="s">
        <v>242</v>
      </c>
      <c r="C98" s="59">
        <v>94</v>
      </c>
      <c r="D98" s="59" t="s">
        <v>239</v>
      </c>
      <c r="E98" s="59" t="s">
        <v>239</v>
      </c>
      <c r="F98" s="59" t="s">
        <v>239</v>
      </c>
      <c r="G98" s="59" t="s">
        <v>239</v>
      </c>
      <c r="H98" s="59"/>
      <c r="I98" s="59">
        <v>97</v>
      </c>
      <c r="J98" s="59" t="s">
        <v>239</v>
      </c>
      <c r="K98" s="59" t="s">
        <v>239</v>
      </c>
      <c r="L98" s="59" t="s">
        <v>239</v>
      </c>
      <c r="M98" s="59" t="s">
        <v>239</v>
      </c>
      <c r="N98" s="59"/>
      <c r="O98" s="59">
        <v>96</v>
      </c>
      <c r="P98" s="59" t="s">
        <v>239</v>
      </c>
      <c r="Q98" s="59" t="s">
        <v>239</v>
      </c>
      <c r="R98" s="59" t="s">
        <v>239</v>
      </c>
      <c r="S98" s="59" t="s">
        <v>239</v>
      </c>
    </row>
    <row r="99" spans="1:19" x14ac:dyDescent="0.2">
      <c r="A99" s="37">
        <v>822</v>
      </c>
      <c r="B99" s="38" t="s">
        <v>243</v>
      </c>
      <c r="C99" s="59" t="s">
        <v>239</v>
      </c>
      <c r="D99" s="59">
        <v>97</v>
      </c>
      <c r="E99" s="59">
        <v>97</v>
      </c>
      <c r="F99" s="59">
        <v>101</v>
      </c>
      <c r="G99" s="59">
        <v>105</v>
      </c>
      <c r="H99" s="59"/>
      <c r="I99" s="59" t="s">
        <v>239</v>
      </c>
      <c r="J99" s="59">
        <v>103</v>
      </c>
      <c r="K99" s="59">
        <v>105</v>
      </c>
      <c r="L99" s="59">
        <v>105</v>
      </c>
      <c r="M99" s="59">
        <v>107</v>
      </c>
      <c r="N99" s="59"/>
      <c r="O99" s="59" t="s">
        <v>239</v>
      </c>
      <c r="P99" s="59">
        <v>100</v>
      </c>
      <c r="Q99" s="59">
        <v>101</v>
      </c>
      <c r="R99" s="59">
        <v>103</v>
      </c>
      <c r="S99" s="59">
        <v>106</v>
      </c>
    </row>
    <row r="100" spans="1:19" x14ac:dyDescent="0.2">
      <c r="A100" s="37">
        <v>873</v>
      </c>
      <c r="B100" s="38" t="s">
        <v>143</v>
      </c>
      <c r="C100" s="59">
        <v>96</v>
      </c>
      <c r="D100" s="59">
        <v>93</v>
      </c>
      <c r="E100" s="59">
        <v>95</v>
      </c>
      <c r="F100" s="59">
        <v>96</v>
      </c>
      <c r="G100" s="59">
        <v>95</v>
      </c>
      <c r="H100" s="59"/>
      <c r="I100" s="59">
        <v>96</v>
      </c>
      <c r="J100" s="59">
        <v>98</v>
      </c>
      <c r="K100" s="59">
        <v>95</v>
      </c>
      <c r="L100" s="59">
        <v>98</v>
      </c>
      <c r="M100" s="59">
        <v>96</v>
      </c>
      <c r="N100" s="59"/>
      <c r="O100" s="59">
        <v>96</v>
      </c>
      <c r="P100" s="59">
        <v>95</v>
      </c>
      <c r="Q100" s="59">
        <v>95</v>
      </c>
      <c r="R100" s="59">
        <v>97</v>
      </c>
      <c r="S100" s="59">
        <v>95</v>
      </c>
    </row>
    <row r="101" spans="1:19" x14ac:dyDescent="0.2">
      <c r="A101" s="37">
        <v>823</v>
      </c>
      <c r="B101" s="38" t="s">
        <v>244</v>
      </c>
      <c r="C101" s="59" t="s">
        <v>239</v>
      </c>
      <c r="D101" s="59">
        <v>95</v>
      </c>
      <c r="E101" s="59">
        <v>95</v>
      </c>
      <c r="F101" s="59">
        <v>101</v>
      </c>
      <c r="G101" s="59">
        <v>98</v>
      </c>
      <c r="H101" s="59"/>
      <c r="I101" s="59" t="s">
        <v>239</v>
      </c>
      <c r="J101" s="59">
        <v>99</v>
      </c>
      <c r="K101" s="59">
        <v>99</v>
      </c>
      <c r="L101" s="59">
        <v>100</v>
      </c>
      <c r="M101" s="59">
        <v>104</v>
      </c>
      <c r="N101" s="59"/>
      <c r="O101" s="59" t="s">
        <v>239</v>
      </c>
      <c r="P101" s="59">
        <v>97</v>
      </c>
      <c r="Q101" s="59">
        <v>97</v>
      </c>
      <c r="R101" s="59">
        <v>100</v>
      </c>
      <c r="S101" s="59">
        <v>101</v>
      </c>
    </row>
    <row r="102" spans="1:19" x14ac:dyDescent="0.2">
      <c r="A102" s="37">
        <v>881</v>
      </c>
      <c r="B102" s="38" t="s">
        <v>145</v>
      </c>
      <c r="C102" s="59">
        <v>98</v>
      </c>
      <c r="D102" s="59">
        <v>97</v>
      </c>
      <c r="E102" s="59">
        <v>98</v>
      </c>
      <c r="F102" s="59">
        <v>97</v>
      </c>
      <c r="G102" s="59">
        <v>98</v>
      </c>
      <c r="H102" s="59"/>
      <c r="I102" s="59">
        <v>99</v>
      </c>
      <c r="J102" s="59">
        <v>100</v>
      </c>
      <c r="K102" s="59">
        <v>98</v>
      </c>
      <c r="L102" s="59">
        <v>100</v>
      </c>
      <c r="M102" s="59">
        <v>99</v>
      </c>
      <c r="N102" s="59"/>
      <c r="O102" s="59">
        <v>99</v>
      </c>
      <c r="P102" s="59">
        <v>98</v>
      </c>
      <c r="Q102" s="59">
        <v>98</v>
      </c>
      <c r="R102" s="59">
        <v>99</v>
      </c>
      <c r="S102" s="59">
        <v>98</v>
      </c>
    </row>
    <row r="103" spans="1:19" x14ac:dyDescent="0.2">
      <c r="A103" s="37">
        <v>919</v>
      </c>
      <c r="B103" s="38" t="s">
        <v>146</v>
      </c>
      <c r="C103" s="59">
        <v>96</v>
      </c>
      <c r="D103" s="59">
        <v>96</v>
      </c>
      <c r="E103" s="59">
        <v>96</v>
      </c>
      <c r="F103" s="59">
        <v>96</v>
      </c>
      <c r="G103" s="59">
        <v>94</v>
      </c>
      <c r="H103" s="59"/>
      <c r="I103" s="59">
        <v>100</v>
      </c>
      <c r="J103" s="59">
        <v>100</v>
      </c>
      <c r="K103" s="59">
        <v>97</v>
      </c>
      <c r="L103" s="59">
        <v>96</v>
      </c>
      <c r="M103" s="59">
        <v>97</v>
      </c>
      <c r="N103" s="59"/>
      <c r="O103" s="59">
        <v>98</v>
      </c>
      <c r="P103" s="59">
        <v>98</v>
      </c>
      <c r="Q103" s="59">
        <v>97</v>
      </c>
      <c r="R103" s="59">
        <v>96</v>
      </c>
      <c r="S103" s="59">
        <v>96</v>
      </c>
    </row>
    <row r="104" spans="1:19" x14ac:dyDescent="0.2">
      <c r="A104" s="37">
        <v>821</v>
      </c>
      <c r="B104" s="38" t="s">
        <v>147</v>
      </c>
      <c r="C104" s="59">
        <v>86</v>
      </c>
      <c r="D104" s="59">
        <v>90</v>
      </c>
      <c r="E104" s="59">
        <v>90</v>
      </c>
      <c r="F104" s="59">
        <v>93</v>
      </c>
      <c r="G104" s="59">
        <v>94</v>
      </c>
      <c r="H104" s="59"/>
      <c r="I104" s="59">
        <v>100</v>
      </c>
      <c r="J104" s="59">
        <v>97</v>
      </c>
      <c r="K104" s="59">
        <v>98</v>
      </c>
      <c r="L104" s="59">
        <v>100</v>
      </c>
      <c r="M104" s="59">
        <v>99</v>
      </c>
      <c r="N104" s="59"/>
      <c r="O104" s="59">
        <v>93</v>
      </c>
      <c r="P104" s="59">
        <v>93</v>
      </c>
      <c r="Q104" s="59">
        <v>94</v>
      </c>
      <c r="R104" s="59">
        <v>96</v>
      </c>
      <c r="S104" s="59">
        <v>96</v>
      </c>
    </row>
    <row r="105" spans="1:19" x14ac:dyDescent="0.2">
      <c r="A105" s="37">
        <v>926</v>
      </c>
      <c r="B105" s="38" t="s">
        <v>148</v>
      </c>
      <c r="C105" s="59">
        <v>93</v>
      </c>
      <c r="D105" s="59">
        <v>94</v>
      </c>
      <c r="E105" s="59">
        <v>93</v>
      </c>
      <c r="F105" s="59">
        <v>95</v>
      </c>
      <c r="G105" s="59">
        <v>94</v>
      </c>
      <c r="H105" s="59"/>
      <c r="I105" s="59">
        <v>99</v>
      </c>
      <c r="J105" s="59">
        <v>98</v>
      </c>
      <c r="K105" s="59">
        <v>98</v>
      </c>
      <c r="L105" s="59">
        <v>96</v>
      </c>
      <c r="M105" s="59">
        <v>99</v>
      </c>
      <c r="N105" s="59"/>
      <c r="O105" s="59">
        <v>96</v>
      </c>
      <c r="P105" s="59">
        <v>96</v>
      </c>
      <c r="Q105" s="59">
        <v>95</v>
      </c>
      <c r="R105" s="59">
        <v>96</v>
      </c>
      <c r="S105" s="59">
        <v>97</v>
      </c>
    </row>
    <row r="106" spans="1:19" x14ac:dyDescent="0.2">
      <c r="A106" s="37">
        <v>874</v>
      </c>
      <c r="B106" s="38" t="s">
        <v>149</v>
      </c>
      <c r="C106" s="59">
        <v>90</v>
      </c>
      <c r="D106" s="59">
        <v>92</v>
      </c>
      <c r="E106" s="59">
        <v>91</v>
      </c>
      <c r="F106" s="59">
        <v>95</v>
      </c>
      <c r="G106" s="59">
        <v>96</v>
      </c>
      <c r="H106" s="59"/>
      <c r="I106" s="59">
        <v>99</v>
      </c>
      <c r="J106" s="59">
        <v>95</v>
      </c>
      <c r="K106" s="59">
        <v>100</v>
      </c>
      <c r="L106" s="59">
        <v>99</v>
      </c>
      <c r="M106" s="59">
        <v>105</v>
      </c>
      <c r="N106" s="59"/>
      <c r="O106" s="59">
        <v>95</v>
      </c>
      <c r="P106" s="59">
        <v>94</v>
      </c>
      <c r="Q106" s="59">
        <v>95</v>
      </c>
      <c r="R106" s="59">
        <v>97</v>
      </c>
      <c r="S106" s="59">
        <v>100</v>
      </c>
    </row>
    <row r="107" spans="1:19" x14ac:dyDescent="0.2">
      <c r="A107" s="37">
        <v>882</v>
      </c>
      <c r="B107" s="42" t="s">
        <v>150</v>
      </c>
      <c r="C107" s="59">
        <v>92</v>
      </c>
      <c r="D107" s="59">
        <v>93</v>
      </c>
      <c r="E107" s="59">
        <v>90</v>
      </c>
      <c r="F107" s="59">
        <v>93</v>
      </c>
      <c r="G107" s="59">
        <v>94</v>
      </c>
      <c r="H107" s="59"/>
      <c r="I107" s="59">
        <v>100</v>
      </c>
      <c r="J107" s="59">
        <v>97</v>
      </c>
      <c r="K107" s="59">
        <v>97</v>
      </c>
      <c r="L107" s="59">
        <v>95</v>
      </c>
      <c r="M107" s="59">
        <v>95</v>
      </c>
      <c r="N107" s="59"/>
      <c r="O107" s="59">
        <v>96</v>
      </c>
      <c r="P107" s="59">
        <v>95</v>
      </c>
      <c r="Q107" s="59">
        <v>93</v>
      </c>
      <c r="R107" s="59">
        <v>94</v>
      </c>
      <c r="S107" s="59">
        <v>95</v>
      </c>
    </row>
    <row r="108" spans="1:19" x14ac:dyDescent="0.2">
      <c r="A108" s="37">
        <v>935</v>
      </c>
      <c r="B108" s="34" t="s">
        <v>151</v>
      </c>
      <c r="C108" s="59">
        <v>90</v>
      </c>
      <c r="D108" s="59">
        <v>90</v>
      </c>
      <c r="E108" s="59">
        <v>91</v>
      </c>
      <c r="F108" s="59">
        <v>94</v>
      </c>
      <c r="G108" s="59">
        <v>92</v>
      </c>
      <c r="H108" s="59"/>
      <c r="I108" s="59">
        <v>96</v>
      </c>
      <c r="J108" s="59">
        <v>97</v>
      </c>
      <c r="K108" s="59">
        <v>95</v>
      </c>
      <c r="L108" s="59">
        <v>95</v>
      </c>
      <c r="M108" s="59">
        <v>96</v>
      </c>
      <c r="N108" s="59"/>
      <c r="O108" s="59">
        <v>93</v>
      </c>
      <c r="P108" s="59">
        <v>94</v>
      </c>
      <c r="Q108" s="59">
        <v>93</v>
      </c>
      <c r="R108" s="59">
        <v>95</v>
      </c>
      <c r="S108" s="59">
        <v>94</v>
      </c>
    </row>
    <row r="109" spans="1:19" x14ac:dyDescent="0.2">
      <c r="A109" s="37">
        <v>883</v>
      </c>
      <c r="B109" s="38" t="s">
        <v>152</v>
      </c>
      <c r="C109" s="59">
        <v>90</v>
      </c>
      <c r="D109" s="59">
        <v>83</v>
      </c>
      <c r="E109" s="59">
        <v>88</v>
      </c>
      <c r="F109" s="59">
        <v>87</v>
      </c>
      <c r="G109" s="59">
        <v>90</v>
      </c>
      <c r="H109" s="59"/>
      <c r="I109" s="59">
        <v>92</v>
      </c>
      <c r="J109" s="59">
        <v>96</v>
      </c>
      <c r="K109" s="59">
        <v>88</v>
      </c>
      <c r="L109" s="59">
        <v>94</v>
      </c>
      <c r="M109" s="59">
        <v>93</v>
      </c>
      <c r="N109" s="59"/>
      <c r="O109" s="59">
        <v>91</v>
      </c>
      <c r="P109" s="59">
        <v>89</v>
      </c>
      <c r="Q109" s="59">
        <v>88</v>
      </c>
      <c r="R109" s="59">
        <v>90</v>
      </c>
      <c r="S109" s="59">
        <v>92</v>
      </c>
    </row>
    <row r="110" spans="1:19" x14ac:dyDescent="0.2">
      <c r="A110" s="37"/>
      <c r="B110" s="29"/>
      <c r="C110" s="58"/>
      <c r="D110" s="58"/>
      <c r="E110" s="58"/>
      <c r="F110" s="58"/>
      <c r="G110" s="58"/>
      <c r="H110" s="58"/>
      <c r="I110" s="58"/>
      <c r="J110" s="58"/>
      <c r="K110" s="58"/>
      <c r="L110" s="58"/>
      <c r="M110" s="58"/>
      <c r="N110" s="58"/>
      <c r="O110" s="58"/>
      <c r="P110" s="58"/>
      <c r="Q110" s="58"/>
      <c r="R110" s="58"/>
      <c r="S110" s="58"/>
    </row>
    <row r="111" spans="1:19" x14ac:dyDescent="0.2">
      <c r="A111" s="41"/>
      <c r="B111" s="29" t="s">
        <v>153</v>
      </c>
      <c r="C111" s="58">
        <v>84</v>
      </c>
      <c r="D111" s="58">
        <v>83</v>
      </c>
      <c r="E111" s="58">
        <v>85</v>
      </c>
      <c r="F111" s="58">
        <v>86</v>
      </c>
      <c r="G111" s="58">
        <v>88</v>
      </c>
      <c r="H111" s="58"/>
      <c r="I111" s="58">
        <v>94</v>
      </c>
      <c r="J111" s="58">
        <v>93</v>
      </c>
      <c r="K111" s="58">
        <v>92</v>
      </c>
      <c r="L111" s="58">
        <v>94</v>
      </c>
      <c r="M111" s="58">
        <v>95</v>
      </c>
      <c r="N111" s="58"/>
      <c r="O111" s="58">
        <v>89</v>
      </c>
      <c r="P111" s="58">
        <v>88</v>
      </c>
      <c r="Q111" s="58">
        <v>88</v>
      </c>
      <c r="R111" s="58">
        <v>90</v>
      </c>
      <c r="S111" s="58">
        <v>91</v>
      </c>
    </row>
    <row r="112" spans="1:19" x14ac:dyDescent="0.2">
      <c r="A112" s="41"/>
      <c r="B112" s="29" t="s">
        <v>154</v>
      </c>
      <c r="C112" s="58">
        <v>83</v>
      </c>
      <c r="D112" s="58">
        <v>84</v>
      </c>
      <c r="E112" s="58">
        <v>85</v>
      </c>
      <c r="F112" s="58">
        <v>86</v>
      </c>
      <c r="G112" s="58">
        <v>88</v>
      </c>
      <c r="H112" s="58"/>
      <c r="I112" s="58">
        <v>92</v>
      </c>
      <c r="J112" s="58">
        <v>92</v>
      </c>
      <c r="K112" s="58">
        <v>90</v>
      </c>
      <c r="L112" s="58">
        <v>92</v>
      </c>
      <c r="M112" s="58">
        <v>93</v>
      </c>
      <c r="N112" s="58"/>
      <c r="O112" s="58">
        <v>87</v>
      </c>
      <c r="P112" s="58">
        <v>88</v>
      </c>
      <c r="Q112" s="58">
        <v>88</v>
      </c>
      <c r="R112" s="58">
        <v>89</v>
      </c>
      <c r="S112" s="58">
        <v>91</v>
      </c>
    </row>
    <row r="113" spans="1:19" x14ac:dyDescent="0.2">
      <c r="A113" s="37">
        <v>202</v>
      </c>
      <c r="B113" s="38" t="s">
        <v>155</v>
      </c>
      <c r="C113" s="59">
        <v>82</v>
      </c>
      <c r="D113" s="59">
        <v>83</v>
      </c>
      <c r="E113" s="59">
        <v>83</v>
      </c>
      <c r="F113" s="59">
        <v>74</v>
      </c>
      <c r="G113" s="59">
        <v>82</v>
      </c>
      <c r="H113" s="59"/>
      <c r="I113" s="59">
        <v>89</v>
      </c>
      <c r="J113" s="59">
        <v>86</v>
      </c>
      <c r="K113" s="59">
        <v>82</v>
      </c>
      <c r="L113" s="59">
        <v>81</v>
      </c>
      <c r="M113" s="59">
        <v>82</v>
      </c>
      <c r="N113" s="59"/>
      <c r="O113" s="59">
        <v>85</v>
      </c>
      <c r="P113" s="59">
        <v>85</v>
      </c>
      <c r="Q113" s="59">
        <v>83</v>
      </c>
      <c r="R113" s="59">
        <v>77</v>
      </c>
      <c r="S113" s="59">
        <v>82</v>
      </c>
    </row>
    <row r="114" spans="1:19" x14ac:dyDescent="0.2">
      <c r="A114" s="37">
        <v>201</v>
      </c>
      <c r="B114" s="38" t="s">
        <v>156</v>
      </c>
      <c r="C114" s="59">
        <v>103</v>
      </c>
      <c r="D114" s="59">
        <v>114</v>
      </c>
      <c r="E114" s="59">
        <v>73</v>
      </c>
      <c r="F114" s="59">
        <v>130</v>
      </c>
      <c r="G114" s="59">
        <v>114</v>
      </c>
      <c r="H114" s="59"/>
      <c r="I114" s="59">
        <v>80</v>
      </c>
      <c r="J114" s="59">
        <v>84</v>
      </c>
      <c r="K114" s="59">
        <v>81</v>
      </c>
      <c r="L114" s="59">
        <v>72</v>
      </c>
      <c r="M114" s="59">
        <v>115</v>
      </c>
      <c r="N114" s="59"/>
      <c r="O114" s="59">
        <v>92</v>
      </c>
      <c r="P114" s="59">
        <v>98</v>
      </c>
      <c r="Q114" s="59">
        <v>76</v>
      </c>
      <c r="R114" s="59">
        <v>102</v>
      </c>
      <c r="S114" s="59">
        <v>115</v>
      </c>
    </row>
    <row r="115" spans="1:19" x14ac:dyDescent="0.2">
      <c r="A115" s="37">
        <v>204</v>
      </c>
      <c r="B115" s="38" t="s">
        <v>157</v>
      </c>
      <c r="C115" s="59">
        <v>81</v>
      </c>
      <c r="D115" s="59">
        <v>84</v>
      </c>
      <c r="E115" s="59">
        <v>89</v>
      </c>
      <c r="F115" s="59">
        <v>91</v>
      </c>
      <c r="G115" s="59">
        <v>93</v>
      </c>
      <c r="H115" s="59"/>
      <c r="I115" s="59">
        <v>91</v>
      </c>
      <c r="J115" s="59">
        <v>90</v>
      </c>
      <c r="K115" s="59">
        <v>90</v>
      </c>
      <c r="L115" s="59">
        <v>94</v>
      </c>
      <c r="M115" s="59">
        <v>99</v>
      </c>
      <c r="N115" s="59"/>
      <c r="O115" s="59">
        <v>86</v>
      </c>
      <c r="P115" s="59">
        <v>87</v>
      </c>
      <c r="Q115" s="59">
        <v>90</v>
      </c>
      <c r="R115" s="59">
        <v>92</v>
      </c>
      <c r="S115" s="59">
        <v>96</v>
      </c>
    </row>
    <row r="116" spans="1:19" x14ac:dyDescent="0.2">
      <c r="A116" s="37">
        <v>205</v>
      </c>
      <c r="B116" s="38" t="s">
        <v>158</v>
      </c>
      <c r="C116" s="59">
        <v>98</v>
      </c>
      <c r="D116" s="59">
        <v>93</v>
      </c>
      <c r="E116" s="59">
        <v>95</v>
      </c>
      <c r="F116" s="59">
        <v>98</v>
      </c>
      <c r="G116" s="59">
        <v>96</v>
      </c>
      <c r="H116" s="59"/>
      <c r="I116" s="59">
        <v>91</v>
      </c>
      <c r="J116" s="59">
        <v>93</v>
      </c>
      <c r="K116" s="59">
        <v>90</v>
      </c>
      <c r="L116" s="59">
        <v>89</v>
      </c>
      <c r="M116" s="59">
        <v>90</v>
      </c>
      <c r="N116" s="59"/>
      <c r="O116" s="59">
        <v>95</v>
      </c>
      <c r="P116" s="59">
        <v>93</v>
      </c>
      <c r="Q116" s="59">
        <v>92</v>
      </c>
      <c r="R116" s="59">
        <v>93</v>
      </c>
      <c r="S116" s="59">
        <v>93</v>
      </c>
    </row>
    <row r="117" spans="1:19" x14ac:dyDescent="0.2">
      <c r="A117" s="37">
        <v>309</v>
      </c>
      <c r="B117" s="38" t="s">
        <v>159</v>
      </c>
      <c r="C117" s="59">
        <v>78</v>
      </c>
      <c r="D117" s="59">
        <v>76</v>
      </c>
      <c r="E117" s="59">
        <v>80</v>
      </c>
      <c r="F117" s="59">
        <v>82</v>
      </c>
      <c r="G117" s="59">
        <v>84</v>
      </c>
      <c r="H117" s="59"/>
      <c r="I117" s="59">
        <v>91</v>
      </c>
      <c r="J117" s="59">
        <v>92</v>
      </c>
      <c r="K117" s="59">
        <v>89</v>
      </c>
      <c r="L117" s="59">
        <v>95</v>
      </c>
      <c r="M117" s="59">
        <v>95</v>
      </c>
      <c r="N117" s="59"/>
      <c r="O117" s="59">
        <v>84</v>
      </c>
      <c r="P117" s="59">
        <v>83</v>
      </c>
      <c r="Q117" s="59">
        <v>84</v>
      </c>
      <c r="R117" s="59">
        <v>88</v>
      </c>
      <c r="S117" s="59">
        <v>90</v>
      </c>
    </row>
    <row r="118" spans="1:19" x14ac:dyDescent="0.2">
      <c r="A118" s="37">
        <v>206</v>
      </c>
      <c r="B118" s="38" t="s">
        <v>160</v>
      </c>
      <c r="C118" s="59">
        <v>89</v>
      </c>
      <c r="D118" s="59">
        <v>91</v>
      </c>
      <c r="E118" s="59">
        <v>96</v>
      </c>
      <c r="F118" s="59">
        <v>97</v>
      </c>
      <c r="G118" s="59">
        <v>98</v>
      </c>
      <c r="H118" s="59"/>
      <c r="I118" s="59">
        <v>100</v>
      </c>
      <c r="J118" s="59">
        <v>95</v>
      </c>
      <c r="K118" s="59">
        <v>98</v>
      </c>
      <c r="L118" s="59">
        <v>96</v>
      </c>
      <c r="M118" s="59">
        <v>98</v>
      </c>
      <c r="N118" s="59"/>
      <c r="O118" s="59">
        <v>94</v>
      </c>
      <c r="P118" s="59">
        <v>93</v>
      </c>
      <c r="Q118" s="59">
        <v>97</v>
      </c>
      <c r="R118" s="59">
        <v>97</v>
      </c>
      <c r="S118" s="59">
        <v>98</v>
      </c>
    </row>
    <row r="119" spans="1:19" x14ac:dyDescent="0.2">
      <c r="A119" s="37">
        <v>207</v>
      </c>
      <c r="B119" s="38" t="s">
        <v>161</v>
      </c>
      <c r="C119" s="59">
        <v>75</v>
      </c>
      <c r="D119" s="59">
        <v>79</v>
      </c>
      <c r="E119" s="59">
        <v>73</v>
      </c>
      <c r="F119" s="59">
        <v>75</v>
      </c>
      <c r="G119" s="59">
        <v>79</v>
      </c>
      <c r="H119" s="59"/>
      <c r="I119" s="59">
        <v>75</v>
      </c>
      <c r="J119" s="59">
        <v>74</v>
      </c>
      <c r="K119" s="59">
        <v>78</v>
      </c>
      <c r="L119" s="59">
        <v>79</v>
      </c>
      <c r="M119" s="59">
        <v>78</v>
      </c>
      <c r="N119" s="59"/>
      <c r="O119" s="59">
        <v>75</v>
      </c>
      <c r="P119" s="59">
        <v>77</v>
      </c>
      <c r="Q119" s="59">
        <v>75</v>
      </c>
      <c r="R119" s="59">
        <v>77</v>
      </c>
      <c r="S119" s="59">
        <v>79</v>
      </c>
    </row>
    <row r="120" spans="1:19" x14ac:dyDescent="0.2">
      <c r="A120" s="37">
        <v>208</v>
      </c>
      <c r="B120" s="38" t="s">
        <v>162</v>
      </c>
      <c r="C120" s="59">
        <v>85</v>
      </c>
      <c r="D120" s="59">
        <v>85</v>
      </c>
      <c r="E120" s="59">
        <v>88</v>
      </c>
      <c r="F120" s="59">
        <v>89</v>
      </c>
      <c r="G120" s="59">
        <v>91</v>
      </c>
      <c r="H120" s="59"/>
      <c r="I120" s="59">
        <v>89</v>
      </c>
      <c r="J120" s="59">
        <v>86</v>
      </c>
      <c r="K120" s="59">
        <v>88</v>
      </c>
      <c r="L120" s="59">
        <v>89</v>
      </c>
      <c r="M120" s="59">
        <v>90</v>
      </c>
      <c r="N120" s="59"/>
      <c r="O120" s="59">
        <v>87</v>
      </c>
      <c r="P120" s="59">
        <v>86</v>
      </c>
      <c r="Q120" s="59">
        <v>88</v>
      </c>
      <c r="R120" s="59">
        <v>89</v>
      </c>
      <c r="S120" s="59">
        <v>91</v>
      </c>
    </row>
    <row r="121" spans="1:19" x14ac:dyDescent="0.2">
      <c r="A121" s="37">
        <v>209</v>
      </c>
      <c r="B121" s="38" t="s">
        <v>163</v>
      </c>
      <c r="C121" s="59">
        <v>73</v>
      </c>
      <c r="D121" s="59">
        <v>75</v>
      </c>
      <c r="E121" s="59">
        <v>78</v>
      </c>
      <c r="F121" s="59">
        <v>80</v>
      </c>
      <c r="G121" s="59">
        <v>84</v>
      </c>
      <c r="H121" s="59"/>
      <c r="I121" s="59">
        <v>87</v>
      </c>
      <c r="J121" s="59">
        <v>87</v>
      </c>
      <c r="K121" s="59">
        <v>87</v>
      </c>
      <c r="L121" s="59">
        <v>87</v>
      </c>
      <c r="M121" s="59">
        <v>89</v>
      </c>
      <c r="N121" s="59"/>
      <c r="O121" s="59">
        <v>80</v>
      </c>
      <c r="P121" s="59">
        <v>81</v>
      </c>
      <c r="Q121" s="59">
        <v>82</v>
      </c>
      <c r="R121" s="59">
        <v>84</v>
      </c>
      <c r="S121" s="59">
        <v>86</v>
      </c>
    </row>
    <row r="122" spans="1:19" x14ac:dyDescent="0.2">
      <c r="A122" s="37">
        <v>316</v>
      </c>
      <c r="B122" s="38" t="s">
        <v>164</v>
      </c>
      <c r="C122" s="59">
        <v>81</v>
      </c>
      <c r="D122" s="59">
        <v>85</v>
      </c>
      <c r="E122" s="59">
        <v>92</v>
      </c>
      <c r="F122" s="59">
        <v>93</v>
      </c>
      <c r="G122" s="59">
        <v>98</v>
      </c>
      <c r="H122" s="59"/>
      <c r="I122" s="59">
        <v>96</v>
      </c>
      <c r="J122" s="59">
        <v>98</v>
      </c>
      <c r="K122" s="59">
        <v>95</v>
      </c>
      <c r="L122" s="59">
        <v>101</v>
      </c>
      <c r="M122" s="59">
        <v>102</v>
      </c>
      <c r="N122" s="59"/>
      <c r="O122" s="59">
        <v>88</v>
      </c>
      <c r="P122" s="59">
        <v>92</v>
      </c>
      <c r="Q122" s="59">
        <v>93</v>
      </c>
      <c r="R122" s="59">
        <v>97</v>
      </c>
      <c r="S122" s="59">
        <v>100</v>
      </c>
    </row>
    <row r="123" spans="1:19" x14ac:dyDescent="0.2">
      <c r="A123" s="37">
        <v>210</v>
      </c>
      <c r="B123" s="38" t="s">
        <v>165</v>
      </c>
      <c r="C123" s="59">
        <v>83</v>
      </c>
      <c r="D123" s="59">
        <v>82</v>
      </c>
      <c r="E123" s="59">
        <v>77</v>
      </c>
      <c r="F123" s="59">
        <v>77</v>
      </c>
      <c r="G123" s="59">
        <v>82</v>
      </c>
      <c r="H123" s="59"/>
      <c r="I123" s="59">
        <v>94</v>
      </c>
      <c r="J123" s="59">
        <v>98</v>
      </c>
      <c r="K123" s="59">
        <v>93</v>
      </c>
      <c r="L123" s="59">
        <v>89</v>
      </c>
      <c r="M123" s="59">
        <v>94</v>
      </c>
      <c r="N123" s="59"/>
      <c r="O123" s="59">
        <v>88</v>
      </c>
      <c r="P123" s="59">
        <v>89</v>
      </c>
      <c r="Q123" s="59">
        <v>85</v>
      </c>
      <c r="R123" s="59">
        <v>83</v>
      </c>
      <c r="S123" s="59">
        <v>88</v>
      </c>
    </row>
    <row r="124" spans="1:19" x14ac:dyDescent="0.2">
      <c r="A124" s="37">
        <v>211</v>
      </c>
      <c r="B124" s="38" t="s">
        <v>166</v>
      </c>
      <c r="C124" s="59">
        <v>84</v>
      </c>
      <c r="D124" s="59">
        <v>84</v>
      </c>
      <c r="E124" s="59">
        <v>85</v>
      </c>
      <c r="F124" s="59">
        <v>84</v>
      </c>
      <c r="G124" s="59">
        <v>88</v>
      </c>
      <c r="H124" s="59"/>
      <c r="I124" s="59">
        <v>101</v>
      </c>
      <c r="J124" s="59">
        <v>97</v>
      </c>
      <c r="K124" s="59">
        <v>97</v>
      </c>
      <c r="L124" s="59">
        <v>99</v>
      </c>
      <c r="M124" s="59">
        <v>98</v>
      </c>
      <c r="N124" s="59"/>
      <c r="O124" s="59">
        <v>92</v>
      </c>
      <c r="P124" s="59">
        <v>90</v>
      </c>
      <c r="Q124" s="59">
        <v>91</v>
      </c>
      <c r="R124" s="59">
        <v>91</v>
      </c>
      <c r="S124" s="59">
        <v>93</v>
      </c>
    </row>
    <row r="125" spans="1:19" x14ac:dyDescent="0.2">
      <c r="A125" s="37">
        <v>212</v>
      </c>
      <c r="B125" s="38" t="s">
        <v>167</v>
      </c>
      <c r="C125" s="59">
        <v>90</v>
      </c>
      <c r="D125" s="59">
        <v>88</v>
      </c>
      <c r="E125" s="59">
        <v>88</v>
      </c>
      <c r="F125" s="59">
        <v>90</v>
      </c>
      <c r="G125" s="59">
        <v>89</v>
      </c>
      <c r="H125" s="59"/>
      <c r="I125" s="59">
        <v>100</v>
      </c>
      <c r="J125" s="59">
        <v>98</v>
      </c>
      <c r="K125" s="59">
        <v>94</v>
      </c>
      <c r="L125" s="59">
        <v>94</v>
      </c>
      <c r="M125" s="59">
        <v>97</v>
      </c>
      <c r="N125" s="59"/>
      <c r="O125" s="59">
        <v>95</v>
      </c>
      <c r="P125" s="59">
        <v>93</v>
      </c>
      <c r="Q125" s="59">
        <v>91</v>
      </c>
      <c r="R125" s="59">
        <v>92</v>
      </c>
      <c r="S125" s="59">
        <v>93</v>
      </c>
    </row>
    <row r="126" spans="1:19" x14ac:dyDescent="0.2">
      <c r="A126" s="37">
        <v>213</v>
      </c>
      <c r="B126" s="38" t="s">
        <v>168</v>
      </c>
      <c r="C126" s="59">
        <v>86</v>
      </c>
      <c r="D126" s="59">
        <v>85</v>
      </c>
      <c r="E126" s="59">
        <v>81</v>
      </c>
      <c r="F126" s="59">
        <v>80</v>
      </c>
      <c r="G126" s="59">
        <v>76</v>
      </c>
      <c r="H126" s="59"/>
      <c r="I126" s="59">
        <v>84</v>
      </c>
      <c r="J126" s="59">
        <v>88</v>
      </c>
      <c r="K126" s="59">
        <v>82</v>
      </c>
      <c r="L126" s="59">
        <v>83</v>
      </c>
      <c r="M126" s="59">
        <v>81</v>
      </c>
      <c r="N126" s="59"/>
      <c r="O126" s="59">
        <v>85</v>
      </c>
      <c r="P126" s="59">
        <v>87</v>
      </c>
      <c r="Q126" s="59">
        <v>82</v>
      </c>
      <c r="R126" s="59">
        <v>82</v>
      </c>
      <c r="S126" s="59">
        <v>79</v>
      </c>
    </row>
    <row r="127" spans="1:19" x14ac:dyDescent="0.2">
      <c r="A127" s="41"/>
      <c r="B127" s="29" t="s">
        <v>169</v>
      </c>
      <c r="C127" s="58">
        <v>84</v>
      </c>
      <c r="D127" s="58">
        <v>83</v>
      </c>
      <c r="E127" s="58">
        <v>85</v>
      </c>
      <c r="F127" s="58">
        <v>86</v>
      </c>
      <c r="G127" s="58">
        <v>88</v>
      </c>
      <c r="H127" s="58"/>
      <c r="I127" s="58">
        <v>95</v>
      </c>
      <c r="J127" s="58">
        <v>94</v>
      </c>
      <c r="K127" s="58">
        <v>93</v>
      </c>
      <c r="L127" s="58">
        <v>95</v>
      </c>
      <c r="M127" s="58">
        <v>96</v>
      </c>
      <c r="N127" s="58"/>
      <c r="O127" s="58">
        <v>89</v>
      </c>
      <c r="P127" s="58">
        <v>88</v>
      </c>
      <c r="Q127" s="58">
        <v>89</v>
      </c>
      <c r="R127" s="58">
        <v>90</v>
      </c>
      <c r="S127" s="58">
        <v>92</v>
      </c>
    </row>
    <row r="128" spans="1:19" x14ac:dyDescent="0.2">
      <c r="A128" s="37">
        <v>301</v>
      </c>
      <c r="B128" s="38" t="s">
        <v>170</v>
      </c>
      <c r="C128" s="59">
        <v>68</v>
      </c>
      <c r="D128" s="59">
        <v>70</v>
      </c>
      <c r="E128" s="59">
        <v>69</v>
      </c>
      <c r="F128" s="59">
        <v>78</v>
      </c>
      <c r="G128" s="59">
        <v>82</v>
      </c>
      <c r="H128" s="59"/>
      <c r="I128" s="59">
        <v>95</v>
      </c>
      <c r="J128" s="59">
        <v>90</v>
      </c>
      <c r="K128" s="59">
        <v>92</v>
      </c>
      <c r="L128" s="59">
        <v>90</v>
      </c>
      <c r="M128" s="59">
        <v>95</v>
      </c>
      <c r="N128" s="59"/>
      <c r="O128" s="59">
        <v>81</v>
      </c>
      <c r="P128" s="59">
        <v>79</v>
      </c>
      <c r="Q128" s="59">
        <v>80</v>
      </c>
      <c r="R128" s="59">
        <v>84</v>
      </c>
      <c r="S128" s="59">
        <v>89</v>
      </c>
    </row>
    <row r="129" spans="1:19" x14ac:dyDescent="0.2">
      <c r="A129" s="37">
        <v>302</v>
      </c>
      <c r="B129" s="38" t="s">
        <v>171</v>
      </c>
      <c r="C129" s="59">
        <v>84</v>
      </c>
      <c r="D129" s="59">
        <v>81</v>
      </c>
      <c r="E129" s="59">
        <v>80</v>
      </c>
      <c r="F129" s="59">
        <v>82</v>
      </c>
      <c r="G129" s="59">
        <v>82</v>
      </c>
      <c r="H129" s="59"/>
      <c r="I129" s="59">
        <v>88</v>
      </c>
      <c r="J129" s="59">
        <v>90</v>
      </c>
      <c r="K129" s="59">
        <v>83</v>
      </c>
      <c r="L129" s="59">
        <v>86</v>
      </c>
      <c r="M129" s="59">
        <v>87</v>
      </c>
      <c r="N129" s="59"/>
      <c r="O129" s="59">
        <v>86</v>
      </c>
      <c r="P129" s="59">
        <v>85</v>
      </c>
      <c r="Q129" s="59">
        <v>82</v>
      </c>
      <c r="R129" s="59">
        <v>84</v>
      </c>
      <c r="S129" s="59">
        <v>84</v>
      </c>
    </row>
    <row r="130" spans="1:19" x14ac:dyDescent="0.2">
      <c r="A130" s="37">
        <v>303</v>
      </c>
      <c r="B130" s="38" t="s">
        <v>172</v>
      </c>
      <c r="C130" s="59">
        <v>90</v>
      </c>
      <c r="D130" s="59">
        <v>90</v>
      </c>
      <c r="E130" s="59">
        <v>90</v>
      </c>
      <c r="F130" s="59">
        <v>90</v>
      </c>
      <c r="G130" s="59">
        <v>94</v>
      </c>
      <c r="H130" s="59"/>
      <c r="I130" s="59">
        <v>100</v>
      </c>
      <c r="J130" s="59">
        <v>103</v>
      </c>
      <c r="K130" s="59">
        <v>99</v>
      </c>
      <c r="L130" s="59">
        <v>103</v>
      </c>
      <c r="M130" s="59">
        <v>102</v>
      </c>
      <c r="N130" s="59"/>
      <c r="O130" s="59">
        <v>95</v>
      </c>
      <c r="P130" s="59">
        <v>97</v>
      </c>
      <c r="Q130" s="59">
        <v>95</v>
      </c>
      <c r="R130" s="59">
        <v>97</v>
      </c>
      <c r="S130" s="59">
        <v>98</v>
      </c>
    </row>
    <row r="131" spans="1:19" x14ac:dyDescent="0.2">
      <c r="A131" s="37">
        <v>304</v>
      </c>
      <c r="B131" s="38" t="s">
        <v>173</v>
      </c>
      <c r="C131" s="59">
        <v>75</v>
      </c>
      <c r="D131" s="59">
        <v>72</v>
      </c>
      <c r="E131" s="59">
        <v>76</v>
      </c>
      <c r="F131" s="59">
        <v>79</v>
      </c>
      <c r="G131" s="59">
        <v>84</v>
      </c>
      <c r="H131" s="59"/>
      <c r="I131" s="59">
        <v>91</v>
      </c>
      <c r="J131" s="59">
        <v>90</v>
      </c>
      <c r="K131" s="59">
        <v>89</v>
      </c>
      <c r="L131" s="59">
        <v>90</v>
      </c>
      <c r="M131" s="59">
        <v>93</v>
      </c>
      <c r="N131" s="59"/>
      <c r="O131" s="59">
        <v>83</v>
      </c>
      <c r="P131" s="59">
        <v>81</v>
      </c>
      <c r="Q131" s="59">
        <v>82</v>
      </c>
      <c r="R131" s="59">
        <v>84</v>
      </c>
      <c r="S131" s="59">
        <v>89</v>
      </c>
    </row>
    <row r="132" spans="1:19" x14ac:dyDescent="0.2">
      <c r="A132" s="37">
        <v>305</v>
      </c>
      <c r="B132" s="38" t="s">
        <v>174</v>
      </c>
      <c r="C132" s="59">
        <v>91</v>
      </c>
      <c r="D132" s="59">
        <v>91</v>
      </c>
      <c r="E132" s="59">
        <v>94</v>
      </c>
      <c r="F132" s="59">
        <v>97</v>
      </c>
      <c r="G132" s="59">
        <v>97</v>
      </c>
      <c r="H132" s="59"/>
      <c r="I132" s="59">
        <v>100</v>
      </c>
      <c r="J132" s="59">
        <v>97</v>
      </c>
      <c r="K132" s="59">
        <v>96</v>
      </c>
      <c r="L132" s="59">
        <v>98</v>
      </c>
      <c r="M132" s="59">
        <v>100</v>
      </c>
      <c r="N132" s="59"/>
      <c r="O132" s="59">
        <v>95</v>
      </c>
      <c r="P132" s="59">
        <v>94</v>
      </c>
      <c r="Q132" s="59">
        <v>95</v>
      </c>
      <c r="R132" s="59">
        <v>97</v>
      </c>
      <c r="S132" s="59">
        <v>99</v>
      </c>
    </row>
    <row r="133" spans="1:19" x14ac:dyDescent="0.2">
      <c r="A133" s="37">
        <v>306</v>
      </c>
      <c r="B133" s="38" t="s">
        <v>175</v>
      </c>
      <c r="C133" s="59">
        <v>82</v>
      </c>
      <c r="D133" s="59">
        <v>81</v>
      </c>
      <c r="E133" s="59">
        <v>83</v>
      </c>
      <c r="F133" s="59">
        <v>82</v>
      </c>
      <c r="G133" s="59">
        <v>84</v>
      </c>
      <c r="H133" s="59"/>
      <c r="I133" s="59">
        <v>96</v>
      </c>
      <c r="J133" s="59">
        <v>94</v>
      </c>
      <c r="K133" s="59">
        <v>93</v>
      </c>
      <c r="L133" s="59">
        <v>92</v>
      </c>
      <c r="M133" s="59">
        <v>92</v>
      </c>
      <c r="N133" s="59"/>
      <c r="O133" s="59">
        <v>89</v>
      </c>
      <c r="P133" s="59">
        <v>88</v>
      </c>
      <c r="Q133" s="59">
        <v>88</v>
      </c>
      <c r="R133" s="59">
        <v>87</v>
      </c>
      <c r="S133" s="59">
        <v>88</v>
      </c>
    </row>
    <row r="134" spans="1:19" x14ac:dyDescent="0.2">
      <c r="A134" s="37">
        <v>307</v>
      </c>
      <c r="B134" s="38" t="s">
        <v>176</v>
      </c>
      <c r="C134" s="59">
        <v>85</v>
      </c>
      <c r="D134" s="59">
        <v>86</v>
      </c>
      <c r="E134" s="59">
        <v>86</v>
      </c>
      <c r="F134" s="59">
        <v>87</v>
      </c>
      <c r="G134" s="59">
        <v>91</v>
      </c>
      <c r="H134" s="59"/>
      <c r="I134" s="59">
        <v>97</v>
      </c>
      <c r="J134" s="59">
        <v>97</v>
      </c>
      <c r="K134" s="59">
        <v>95</v>
      </c>
      <c r="L134" s="59">
        <v>96</v>
      </c>
      <c r="M134" s="59">
        <v>99</v>
      </c>
      <c r="N134" s="59"/>
      <c r="O134" s="59">
        <v>91</v>
      </c>
      <c r="P134" s="59">
        <v>91</v>
      </c>
      <c r="Q134" s="59">
        <v>90</v>
      </c>
      <c r="R134" s="59">
        <v>92</v>
      </c>
      <c r="S134" s="59">
        <v>95</v>
      </c>
    </row>
    <row r="135" spans="1:19" x14ac:dyDescent="0.2">
      <c r="A135" s="37">
        <v>308</v>
      </c>
      <c r="B135" s="38" t="s">
        <v>177</v>
      </c>
      <c r="C135" s="59">
        <v>75</v>
      </c>
      <c r="D135" s="59">
        <v>73</v>
      </c>
      <c r="E135" s="59">
        <v>76</v>
      </c>
      <c r="F135" s="59">
        <v>76</v>
      </c>
      <c r="G135" s="59">
        <v>79</v>
      </c>
      <c r="H135" s="59"/>
      <c r="I135" s="59">
        <v>94</v>
      </c>
      <c r="J135" s="59">
        <v>93</v>
      </c>
      <c r="K135" s="59">
        <v>91</v>
      </c>
      <c r="L135" s="59">
        <v>95</v>
      </c>
      <c r="M135" s="59">
        <v>95</v>
      </c>
      <c r="N135" s="59"/>
      <c r="O135" s="59">
        <v>84</v>
      </c>
      <c r="P135" s="59">
        <v>83</v>
      </c>
      <c r="Q135" s="59">
        <v>83</v>
      </c>
      <c r="R135" s="59">
        <v>85</v>
      </c>
      <c r="S135" s="59">
        <v>87</v>
      </c>
    </row>
    <row r="136" spans="1:19" x14ac:dyDescent="0.2">
      <c r="A136" s="37">
        <v>203</v>
      </c>
      <c r="B136" s="38" t="s">
        <v>178</v>
      </c>
      <c r="C136" s="59">
        <v>86</v>
      </c>
      <c r="D136" s="59">
        <v>90</v>
      </c>
      <c r="E136" s="59">
        <v>92</v>
      </c>
      <c r="F136" s="59">
        <v>86</v>
      </c>
      <c r="G136" s="59">
        <v>88</v>
      </c>
      <c r="H136" s="59"/>
      <c r="I136" s="59">
        <v>93</v>
      </c>
      <c r="J136" s="59">
        <v>88</v>
      </c>
      <c r="K136" s="59">
        <v>90</v>
      </c>
      <c r="L136" s="59">
        <v>92</v>
      </c>
      <c r="M136" s="59">
        <v>90</v>
      </c>
      <c r="N136" s="59"/>
      <c r="O136" s="59">
        <v>89</v>
      </c>
      <c r="P136" s="59">
        <v>89</v>
      </c>
      <c r="Q136" s="59">
        <v>91</v>
      </c>
      <c r="R136" s="59">
        <v>89</v>
      </c>
      <c r="S136" s="59">
        <v>89</v>
      </c>
    </row>
    <row r="137" spans="1:19" x14ac:dyDescent="0.2">
      <c r="A137" s="37">
        <v>310</v>
      </c>
      <c r="B137" s="38" t="s">
        <v>179</v>
      </c>
      <c r="C137" s="59">
        <v>74</v>
      </c>
      <c r="D137" s="59">
        <v>75</v>
      </c>
      <c r="E137" s="59">
        <v>76</v>
      </c>
      <c r="F137" s="59">
        <v>78</v>
      </c>
      <c r="G137" s="59">
        <v>83</v>
      </c>
      <c r="H137" s="59"/>
      <c r="I137" s="59">
        <v>87</v>
      </c>
      <c r="J137" s="59">
        <v>87</v>
      </c>
      <c r="K137" s="59">
        <v>88</v>
      </c>
      <c r="L137" s="59">
        <v>90</v>
      </c>
      <c r="M137" s="59">
        <v>92</v>
      </c>
      <c r="N137" s="59"/>
      <c r="O137" s="59">
        <v>80</v>
      </c>
      <c r="P137" s="59">
        <v>81</v>
      </c>
      <c r="Q137" s="59">
        <v>82</v>
      </c>
      <c r="R137" s="59">
        <v>84</v>
      </c>
      <c r="S137" s="59">
        <v>87</v>
      </c>
    </row>
    <row r="138" spans="1:19" x14ac:dyDescent="0.2">
      <c r="A138" s="37">
        <v>311</v>
      </c>
      <c r="B138" s="38" t="s">
        <v>180</v>
      </c>
      <c r="C138" s="59">
        <v>96</v>
      </c>
      <c r="D138" s="59">
        <v>88</v>
      </c>
      <c r="E138" s="59">
        <v>95</v>
      </c>
      <c r="F138" s="59">
        <v>96</v>
      </c>
      <c r="G138" s="59">
        <v>96</v>
      </c>
      <c r="H138" s="59"/>
      <c r="I138" s="59">
        <v>105</v>
      </c>
      <c r="J138" s="59">
        <v>102</v>
      </c>
      <c r="K138" s="59">
        <v>100</v>
      </c>
      <c r="L138" s="59">
        <v>104</v>
      </c>
      <c r="M138" s="59">
        <v>105</v>
      </c>
      <c r="N138" s="59"/>
      <c r="O138" s="59">
        <v>100</v>
      </c>
      <c r="P138" s="59">
        <v>95</v>
      </c>
      <c r="Q138" s="59">
        <v>97</v>
      </c>
      <c r="R138" s="59">
        <v>100</v>
      </c>
      <c r="S138" s="59">
        <v>101</v>
      </c>
    </row>
    <row r="139" spans="1:19" x14ac:dyDescent="0.2">
      <c r="A139" s="37">
        <v>312</v>
      </c>
      <c r="B139" s="38" t="s">
        <v>181</v>
      </c>
      <c r="C139" s="59">
        <v>91</v>
      </c>
      <c r="D139" s="59">
        <v>89</v>
      </c>
      <c r="E139" s="59">
        <v>90</v>
      </c>
      <c r="F139" s="59">
        <v>91</v>
      </c>
      <c r="G139" s="59">
        <v>95</v>
      </c>
      <c r="H139" s="59"/>
      <c r="I139" s="59">
        <v>103</v>
      </c>
      <c r="J139" s="59">
        <v>101</v>
      </c>
      <c r="K139" s="59">
        <v>102</v>
      </c>
      <c r="L139" s="59">
        <v>102</v>
      </c>
      <c r="M139" s="59">
        <v>102</v>
      </c>
      <c r="N139" s="59"/>
      <c r="O139" s="59">
        <v>97</v>
      </c>
      <c r="P139" s="59">
        <v>95</v>
      </c>
      <c r="Q139" s="59">
        <v>96</v>
      </c>
      <c r="R139" s="59">
        <v>96</v>
      </c>
      <c r="S139" s="59">
        <v>98</v>
      </c>
    </row>
    <row r="140" spans="1:19" x14ac:dyDescent="0.2">
      <c r="A140" s="37">
        <v>313</v>
      </c>
      <c r="B140" s="38" t="s">
        <v>182</v>
      </c>
      <c r="C140" s="59">
        <v>72</v>
      </c>
      <c r="D140" s="59">
        <v>73</v>
      </c>
      <c r="E140" s="59">
        <v>71</v>
      </c>
      <c r="F140" s="59">
        <v>76</v>
      </c>
      <c r="G140" s="59">
        <v>81</v>
      </c>
      <c r="H140" s="59"/>
      <c r="I140" s="59">
        <v>90</v>
      </c>
      <c r="J140" s="59">
        <v>87</v>
      </c>
      <c r="K140" s="59">
        <v>88</v>
      </c>
      <c r="L140" s="59">
        <v>89</v>
      </c>
      <c r="M140" s="59">
        <v>92</v>
      </c>
      <c r="N140" s="59"/>
      <c r="O140" s="59">
        <v>80</v>
      </c>
      <c r="P140" s="59">
        <v>80</v>
      </c>
      <c r="Q140" s="59">
        <v>79</v>
      </c>
      <c r="R140" s="59">
        <v>82</v>
      </c>
      <c r="S140" s="59">
        <v>87</v>
      </c>
    </row>
    <row r="141" spans="1:19" x14ac:dyDescent="0.2">
      <c r="A141" s="37">
        <v>314</v>
      </c>
      <c r="B141" s="38" t="s">
        <v>183</v>
      </c>
      <c r="C141" s="59">
        <v>90</v>
      </c>
      <c r="D141" s="59">
        <v>85</v>
      </c>
      <c r="E141" s="59">
        <v>93</v>
      </c>
      <c r="F141" s="59">
        <v>90</v>
      </c>
      <c r="G141" s="59">
        <v>92</v>
      </c>
      <c r="H141" s="59"/>
      <c r="I141" s="59">
        <v>98</v>
      </c>
      <c r="J141" s="59">
        <v>97</v>
      </c>
      <c r="K141" s="59">
        <v>91</v>
      </c>
      <c r="L141" s="59">
        <v>99</v>
      </c>
      <c r="M141" s="59">
        <v>95</v>
      </c>
      <c r="N141" s="59"/>
      <c r="O141" s="59">
        <v>94</v>
      </c>
      <c r="P141" s="59">
        <v>90</v>
      </c>
      <c r="Q141" s="59">
        <v>92</v>
      </c>
      <c r="R141" s="59">
        <v>94</v>
      </c>
      <c r="S141" s="59">
        <v>94</v>
      </c>
    </row>
    <row r="142" spans="1:19" x14ac:dyDescent="0.2">
      <c r="A142" s="37">
        <v>315</v>
      </c>
      <c r="B142" s="38" t="s">
        <v>184</v>
      </c>
      <c r="C142" s="59">
        <v>94</v>
      </c>
      <c r="D142" s="59">
        <v>94</v>
      </c>
      <c r="E142" s="59">
        <v>95</v>
      </c>
      <c r="F142" s="59">
        <v>101</v>
      </c>
      <c r="G142" s="59">
        <v>97</v>
      </c>
      <c r="H142" s="59"/>
      <c r="I142" s="59">
        <v>96</v>
      </c>
      <c r="J142" s="59">
        <v>95</v>
      </c>
      <c r="K142" s="59">
        <v>94</v>
      </c>
      <c r="L142" s="59">
        <v>102</v>
      </c>
      <c r="M142" s="59">
        <v>101</v>
      </c>
      <c r="N142" s="59"/>
      <c r="O142" s="59">
        <v>95</v>
      </c>
      <c r="P142" s="59">
        <v>94</v>
      </c>
      <c r="Q142" s="59">
        <v>95</v>
      </c>
      <c r="R142" s="59">
        <v>102</v>
      </c>
      <c r="S142" s="59">
        <v>99</v>
      </c>
    </row>
    <row r="143" spans="1:19" x14ac:dyDescent="0.2">
      <c r="A143" s="37">
        <v>317</v>
      </c>
      <c r="B143" s="38" t="s">
        <v>185</v>
      </c>
      <c r="C143" s="59">
        <v>87</v>
      </c>
      <c r="D143" s="59">
        <v>89</v>
      </c>
      <c r="E143" s="59">
        <v>91</v>
      </c>
      <c r="F143" s="59">
        <v>89</v>
      </c>
      <c r="G143" s="59">
        <v>93</v>
      </c>
      <c r="H143" s="59"/>
      <c r="I143" s="59">
        <v>100</v>
      </c>
      <c r="J143" s="59">
        <v>98</v>
      </c>
      <c r="K143" s="59">
        <v>99</v>
      </c>
      <c r="L143" s="59">
        <v>99</v>
      </c>
      <c r="M143" s="59">
        <v>96</v>
      </c>
      <c r="N143" s="59"/>
      <c r="O143" s="59">
        <v>93</v>
      </c>
      <c r="P143" s="59">
        <v>93</v>
      </c>
      <c r="Q143" s="59">
        <v>95</v>
      </c>
      <c r="R143" s="59">
        <v>94</v>
      </c>
      <c r="S143" s="59">
        <v>94</v>
      </c>
    </row>
    <row r="144" spans="1:19" x14ac:dyDescent="0.2">
      <c r="A144" s="37">
        <v>318</v>
      </c>
      <c r="B144" s="38" t="s">
        <v>186</v>
      </c>
      <c r="C144" s="59">
        <v>91</v>
      </c>
      <c r="D144" s="59">
        <v>94</v>
      </c>
      <c r="E144" s="59">
        <v>94</v>
      </c>
      <c r="F144" s="59">
        <v>95</v>
      </c>
      <c r="G144" s="59">
        <v>92</v>
      </c>
      <c r="H144" s="59"/>
      <c r="I144" s="59">
        <v>99</v>
      </c>
      <c r="J144" s="59">
        <v>98</v>
      </c>
      <c r="K144" s="59">
        <v>103</v>
      </c>
      <c r="L144" s="59">
        <v>102</v>
      </c>
      <c r="M144" s="59">
        <v>102</v>
      </c>
      <c r="N144" s="59"/>
      <c r="O144" s="59">
        <v>95</v>
      </c>
      <c r="P144" s="59">
        <v>96</v>
      </c>
      <c r="Q144" s="59">
        <v>99</v>
      </c>
      <c r="R144" s="59">
        <v>98</v>
      </c>
      <c r="S144" s="59">
        <v>97</v>
      </c>
    </row>
    <row r="145" spans="1:19" x14ac:dyDescent="0.2">
      <c r="A145" s="37">
        <v>319</v>
      </c>
      <c r="B145" s="43" t="s">
        <v>187</v>
      </c>
      <c r="C145" s="59">
        <v>92</v>
      </c>
      <c r="D145" s="59">
        <v>86</v>
      </c>
      <c r="E145" s="59">
        <v>89</v>
      </c>
      <c r="F145" s="59">
        <v>87</v>
      </c>
      <c r="G145" s="59">
        <v>90</v>
      </c>
      <c r="H145" s="59"/>
      <c r="I145" s="59">
        <v>92</v>
      </c>
      <c r="J145" s="59">
        <v>92</v>
      </c>
      <c r="K145" s="59">
        <v>90</v>
      </c>
      <c r="L145" s="59">
        <v>94</v>
      </c>
      <c r="M145" s="59">
        <v>94</v>
      </c>
      <c r="N145" s="59"/>
      <c r="O145" s="59">
        <v>92</v>
      </c>
      <c r="P145" s="59">
        <v>89</v>
      </c>
      <c r="Q145" s="59">
        <v>89</v>
      </c>
      <c r="R145" s="59">
        <v>90</v>
      </c>
      <c r="S145" s="59">
        <v>92</v>
      </c>
    </row>
    <row r="146" spans="1:19" x14ac:dyDescent="0.2">
      <c r="A146" s="37">
        <v>320</v>
      </c>
      <c r="B146" s="38" t="s">
        <v>188</v>
      </c>
      <c r="C146" s="59">
        <v>88</v>
      </c>
      <c r="D146" s="59">
        <v>85</v>
      </c>
      <c r="E146" s="59">
        <v>84</v>
      </c>
      <c r="F146" s="59">
        <v>86</v>
      </c>
      <c r="G146" s="59">
        <v>87</v>
      </c>
      <c r="H146" s="59"/>
      <c r="I146" s="59">
        <v>92</v>
      </c>
      <c r="J146" s="59">
        <v>92</v>
      </c>
      <c r="K146" s="59">
        <v>91</v>
      </c>
      <c r="L146" s="59">
        <v>93</v>
      </c>
      <c r="M146" s="59">
        <v>96</v>
      </c>
      <c r="N146" s="59"/>
      <c r="O146" s="59">
        <v>90</v>
      </c>
      <c r="P146" s="59">
        <v>88</v>
      </c>
      <c r="Q146" s="59">
        <v>88</v>
      </c>
      <c r="R146" s="59">
        <v>90</v>
      </c>
      <c r="S146" s="59">
        <v>91</v>
      </c>
    </row>
    <row r="147" spans="1:19" x14ac:dyDescent="0.2">
      <c r="A147" s="37"/>
      <c r="B147" s="38"/>
      <c r="C147" s="58"/>
      <c r="D147" s="58"/>
      <c r="E147" s="58"/>
      <c r="F147" s="58"/>
      <c r="G147" s="58"/>
      <c r="H147" s="58"/>
      <c r="I147" s="58"/>
      <c r="J147" s="58"/>
      <c r="K147" s="58"/>
      <c r="L147" s="58"/>
      <c r="M147" s="58"/>
      <c r="N147" s="58"/>
      <c r="O147" s="58"/>
      <c r="P147" s="58"/>
      <c r="Q147" s="58"/>
      <c r="R147" s="58"/>
      <c r="S147" s="58"/>
    </row>
    <row r="148" spans="1:19" x14ac:dyDescent="0.2">
      <c r="A148" s="41"/>
      <c r="B148" s="29" t="s">
        <v>189</v>
      </c>
      <c r="C148" s="58">
        <v>94</v>
      </c>
      <c r="D148" s="58">
        <v>93</v>
      </c>
      <c r="E148" s="58">
        <v>93</v>
      </c>
      <c r="F148" s="58">
        <v>94</v>
      </c>
      <c r="G148" s="58">
        <v>95</v>
      </c>
      <c r="H148" s="58"/>
      <c r="I148" s="58">
        <v>98</v>
      </c>
      <c r="J148" s="58">
        <v>97</v>
      </c>
      <c r="K148" s="58">
        <v>96</v>
      </c>
      <c r="L148" s="58">
        <v>97</v>
      </c>
      <c r="M148" s="58">
        <v>97</v>
      </c>
      <c r="N148" s="58"/>
      <c r="O148" s="58">
        <v>96</v>
      </c>
      <c r="P148" s="58">
        <v>95</v>
      </c>
      <c r="Q148" s="58">
        <v>95</v>
      </c>
      <c r="R148" s="58">
        <v>95</v>
      </c>
      <c r="S148" s="58">
        <v>96</v>
      </c>
    </row>
    <row r="149" spans="1:19" x14ac:dyDescent="0.2">
      <c r="A149" s="37">
        <v>867</v>
      </c>
      <c r="B149" s="38" t="s">
        <v>190</v>
      </c>
      <c r="C149" s="59">
        <v>94</v>
      </c>
      <c r="D149" s="59">
        <v>93</v>
      </c>
      <c r="E149" s="59">
        <v>91</v>
      </c>
      <c r="F149" s="59">
        <v>92</v>
      </c>
      <c r="G149" s="59">
        <v>87</v>
      </c>
      <c r="H149" s="59"/>
      <c r="I149" s="59">
        <v>100</v>
      </c>
      <c r="J149" s="59">
        <v>99</v>
      </c>
      <c r="K149" s="59">
        <v>95</v>
      </c>
      <c r="L149" s="59">
        <v>92</v>
      </c>
      <c r="M149" s="59">
        <v>95</v>
      </c>
      <c r="N149" s="59"/>
      <c r="O149" s="59">
        <v>97</v>
      </c>
      <c r="P149" s="59">
        <v>96</v>
      </c>
      <c r="Q149" s="59">
        <v>93</v>
      </c>
      <c r="R149" s="59">
        <v>92</v>
      </c>
      <c r="S149" s="59">
        <v>91</v>
      </c>
    </row>
    <row r="150" spans="1:19" x14ac:dyDescent="0.2">
      <c r="A150" s="37">
        <v>846</v>
      </c>
      <c r="B150" s="38" t="s">
        <v>191</v>
      </c>
      <c r="C150" s="59">
        <v>99</v>
      </c>
      <c r="D150" s="59">
        <v>96</v>
      </c>
      <c r="E150" s="59">
        <v>100</v>
      </c>
      <c r="F150" s="59">
        <v>101</v>
      </c>
      <c r="G150" s="59">
        <v>104</v>
      </c>
      <c r="H150" s="59"/>
      <c r="I150" s="59">
        <v>100</v>
      </c>
      <c r="J150" s="59">
        <v>99</v>
      </c>
      <c r="K150" s="59">
        <v>99</v>
      </c>
      <c r="L150" s="59">
        <v>102</v>
      </c>
      <c r="M150" s="59">
        <v>102</v>
      </c>
      <c r="N150" s="59"/>
      <c r="O150" s="59">
        <v>99</v>
      </c>
      <c r="P150" s="59">
        <v>98</v>
      </c>
      <c r="Q150" s="59">
        <v>100</v>
      </c>
      <c r="R150" s="59">
        <v>101</v>
      </c>
      <c r="S150" s="59">
        <v>103</v>
      </c>
    </row>
    <row r="151" spans="1:19" x14ac:dyDescent="0.2">
      <c r="A151" s="37">
        <v>825</v>
      </c>
      <c r="B151" s="38" t="s">
        <v>192</v>
      </c>
      <c r="C151" s="59">
        <v>97</v>
      </c>
      <c r="D151" s="59">
        <v>97</v>
      </c>
      <c r="E151" s="59">
        <v>92</v>
      </c>
      <c r="F151" s="59">
        <v>94</v>
      </c>
      <c r="G151" s="59">
        <v>96</v>
      </c>
      <c r="H151" s="59"/>
      <c r="I151" s="59">
        <v>101</v>
      </c>
      <c r="J151" s="59">
        <v>99</v>
      </c>
      <c r="K151" s="59">
        <v>95</v>
      </c>
      <c r="L151" s="59">
        <v>95</v>
      </c>
      <c r="M151" s="59">
        <v>96</v>
      </c>
      <c r="N151" s="59"/>
      <c r="O151" s="59">
        <v>99</v>
      </c>
      <c r="P151" s="59">
        <v>98</v>
      </c>
      <c r="Q151" s="59">
        <v>93</v>
      </c>
      <c r="R151" s="59">
        <v>95</v>
      </c>
      <c r="S151" s="59">
        <v>96</v>
      </c>
    </row>
    <row r="152" spans="1:19" x14ac:dyDescent="0.2">
      <c r="A152" s="37">
        <v>845</v>
      </c>
      <c r="B152" s="38" t="s">
        <v>193</v>
      </c>
      <c r="C152" s="59">
        <v>91</v>
      </c>
      <c r="D152" s="59">
        <v>93</v>
      </c>
      <c r="E152" s="59">
        <v>94</v>
      </c>
      <c r="F152" s="59">
        <v>94</v>
      </c>
      <c r="G152" s="59">
        <v>96</v>
      </c>
      <c r="H152" s="59"/>
      <c r="I152" s="59">
        <v>97</v>
      </c>
      <c r="J152" s="59">
        <v>96</v>
      </c>
      <c r="K152" s="59">
        <v>96</v>
      </c>
      <c r="L152" s="59">
        <v>98</v>
      </c>
      <c r="M152" s="59">
        <v>98</v>
      </c>
      <c r="N152" s="59"/>
      <c r="O152" s="59">
        <v>94</v>
      </c>
      <c r="P152" s="59">
        <v>94</v>
      </c>
      <c r="Q152" s="59">
        <v>95</v>
      </c>
      <c r="R152" s="59">
        <v>96</v>
      </c>
      <c r="S152" s="59">
        <v>97</v>
      </c>
    </row>
    <row r="153" spans="1:19" x14ac:dyDescent="0.2">
      <c r="A153" s="37">
        <v>850</v>
      </c>
      <c r="B153" s="38" t="s">
        <v>194</v>
      </c>
      <c r="C153" s="59">
        <v>95</v>
      </c>
      <c r="D153" s="59">
        <v>95</v>
      </c>
      <c r="E153" s="59">
        <v>94</v>
      </c>
      <c r="F153" s="59">
        <v>94</v>
      </c>
      <c r="G153" s="59">
        <v>95</v>
      </c>
      <c r="H153" s="59"/>
      <c r="I153" s="59">
        <v>100</v>
      </c>
      <c r="J153" s="59">
        <v>97</v>
      </c>
      <c r="K153" s="59">
        <v>96</v>
      </c>
      <c r="L153" s="59">
        <v>96</v>
      </c>
      <c r="M153" s="59">
        <v>97</v>
      </c>
      <c r="N153" s="59"/>
      <c r="O153" s="59">
        <v>97</v>
      </c>
      <c r="P153" s="59">
        <v>96</v>
      </c>
      <c r="Q153" s="59">
        <v>95</v>
      </c>
      <c r="R153" s="59">
        <v>95</v>
      </c>
      <c r="S153" s="59">
        <v>96</v>
      </c>
    </row>
    <row r="154" spans="1:19" x14ac:dyDescent="0.2">
      <c r="A154" s="37">
        <v>921</v>
      </c>
      <c r="B154" s="38" t="s">
        <v>195</v>
      </c>
      <c r="C154" s="59">
        <v>92</v>
      </c>
      <c r="D154" s="59">
        <v>100</v>
      </c>
      <c r="E154" s="59">
        <v>93</v>
      </c>
      <c r="F154" s="59">
        <v>97</v>
      </c>
      <c r="G154" s="59">
        <v>94</v>
      </c>
      <c r="H154" s="59"/>
      <c r="I154" s="59">
        <v>98</v>
      </c>
      <c r="J154" s="59">
        <v>98</v>
      </c>
      <c r="K154" s="59">
        <v>101</v>
      </c>
      <c r="L154" s="59">
        <v>99</v>
      </c>
      <c r="M154" s="59">
        <v>99</v>
      </c>
      <c r="N154" s="59"/>
      <c r="O154" s="59">
        <v>95</v>
      </c>
      <c r="P154" s="59">
        <v>99</v>
      </c>
      <c r="Q154" s="59">
        <v>97</v>
      </c>
      <c r="R154" s="59">
        <v>98</v>
      </c>
      <c r="S154" s="59">
        <v>97</v>
      </c>
    </row>
    <row r="155" spans="1:19" x14ac:dyDescent="0.2">
      <c r="A155" s="37">
        <v>886</v>
      </c>
      <c r="B155" s="38" t="s">
        <v>196</v>
      </c>
      <c r="C155" s="59">
        <v>92</v>
      </c>
      <c r="D155" s="59">
        <v>92</v>
      </c>
      <c r="E155" s="59">
        <v>92</v>
      </c>
      <c r="F155" s="59">
        <v>94</v>
      </c>
      <c r="G155" s="59">
        <v>95</v>
      </c>
      <c r="H155" s="59"/>
      <c r="I155" s="59">
        <v>97</v>
      </c>
      <c r="J155" s="59">
        <v>97</v>
      </c>
      <c r="K155" s="59">
        <v>96</v>
      </c>
      <c r="L155" s="59">
        <v>96</v>
      </c>
      <c r="M155" s="59">
        <v>98</v>
      </c>
      <c r="N155" s="59"/>
      <c r="O155" s="59">
        <v>94</v>
      </c>
      <c r="P155" s="59">
        <v>94</v>
      </c>
      <c r="Q155" s="59">
        <v>94</v>
      </c>
      <c r="R155" s="59">
        <v>95</v>
      </c>
      <c r="S155" s="59">
        <v>96</v>
      </c>
    </row>
    <row r="156" spans="1:19" x14ac:dyDescent="0.2">
      <c r="A156" s="37">
        <v>887</v>
      </c>
      <c r="B156" s="38" t="s">
        <v>197</v>
      </c>
      <c r="C156" s="59">
        <v>95</v>
      </c>
      <c r="D156" s="59">
        <v>94</v>
      </c>
      <c r="E156" s="59">
        <v>97</v>
      </c>
      <c r="F156" s="59">
        <v>95</v>
      </c>
      <c r="G156" s="59">
        <v>96</v>
      </c>
      <c r="H156" s="59"/>
      <c r="I156" s="59">
        <v>97</v>
      </c>
      <c r="J156" s="59">
        <v>97</v>
      </c>
      <c r="K156" s="59">
        <v>93</v>
      </c>
      <c r="L156" s="59">
        <v>99</v>
      </c>
      <c r="M156" s="59">
        <v>97</v>
      </c>
      <c r="N156" s="59"/>
      <c r="O156" s="59">
        <v>96</v>
      </c>
      <c r="P156" s="59">
        <v>96</v>
      </c>
      <c r="Q156" s="59">
        <v>95</v>
      </c>
      <c r="R156" s="59">
        <v>97</v>
      </c>
      <c r="S156" s="59">
        <v>97</v>
      </c>
    </row>
    <row r="157" spans="1:19" x14ac:dyDescent="0.2">
      <c r="A157" s="37">
        <v>826</v>
      </c>
      <c r="B157" s="38" t="s">
        <v>198</v>
      </c>
      <c r="C157" s="59">
        <v>90</v>
      </c>
      <c r="D157" s="59">
        <v>90</v>
      </c>
      <c r="E157" s="59">
        <v>90</v>
      </c>
      <c r="F157" s="59">
        <v>89</v>
      </c>
      <c r="G157" s="59">
        <v>91</v>
      </c>
      <c r="H157" s="59"/>
      <c r="I157" s="59">
        <v>98</v>
      </c>
      <c r="J157" s="59">
        <v>95</v>
      </c>
      <c r="K157" s="59">
        <v>93</v>
      </c>
      <c r="L157" s="59">
        <v>92</v>
      </c>
      <c r="M157" s="59">
        <v>93</v>
      </c>
      <c r="N157" s="59"/>
      <c r="O157" s="59">
        <v>94</v>
      </c>
      <c r="P157" s="59">
        <v>92</v>
      </c>
      <c r="Q157" s="59">
        <v>91</v>
      </c>
      <c r="R157" s="59">
        <v>90</v>
      </c>
      <c r="S157" s="59">
        <v>92</v>
      </c>
    </row>
    <row r="158" spans="1:19" x14ac:dyDescent="0.2">
      <c r="A158" s="37">
        <v>931</v>
      </c>
      <c r="B158" s="38" t="s">
        <v>199</v>
      </c>
      <c r="C158" s="59">
        <v>95</v>
      </c>
      <c r="D158" s="59">
        <v>96</v>
      </c>
      <c r="E158" s="59">
        <v>95</v>
      </c>
      <c r="F158" s="59">
        <v>97</v>
      </c>
      <c r="G158" s="59">
        <v>94</v>
      </c>
      <c r="H158" s="59"/>
      <c r="I158" s="59">
        <v>100</v>
      </c>
      <c r="J158" s="59">
        <v>99</v>
      </c>
      <c r="K158" s="59">
        <v>98</v>
      </c>
      <c r="L158" s="59">
        <v>98</v>
      </c>
      <c r="M158" s="59">
        <v>98</v>
      </c>
      <c r="N158" s="59"/>
      <c r="O158" s="59">
        <v>98</v>
      </c>
      <c r="P158" s="59">
        <v>97</v>
      </c>
      <c r="Q158" s="59">
        <v>96</v>
      </c>
      <c r="R158" s="59">
        <v>97</v>
      </c>
      <c r="S158" s="59">
        <v>96</v>
      </c>
    </row>
    <row r="159" spans="1:19" x14ac:dyDescent="0.2">
      <c r="A159" s="37">
        <v>851</v>
      </c>
      <c r="B159" s="38" t="s">
        <v>200</v>
      </c>
      <c r="C159" s="59">
        <v>97</v>
      </c>
      <c r="D159" s="59">
        <v>92</v>
      </c>
      <c r="E159" s="59">
        <v>94</v>
      </c>
      <c r="F159" s="59">
        <v>95</v>
      </c>
      <c r="G159" s="59">
        <v>94</v>
      </c>
      <c r="H159" s="59"/>
      <c r="I159" s="59">
        <v>95</v>
      </c>
      <c r="J159" s="59">
        <v>95</v>
      </c>
      <c r="K159" s="59">
        <v>95</v>
      </c>
      <c r="L159" s="59">
        <v>92</v>
      </c>
      <c r="M159" s="59">
        <v>95</v>
      </c>
      <c r="N159" s="59"/>
      <c r="O159" s="59">
        <v>96</v>
      </c>
      <c r="P159" s="59">
        <v>94</v>
      </c>
      <c r="Q159" s="59">
        <v>94</v>
      </c>
      <c r="R159" s="59">
        <v>93</v>
      </c>
      <c r="S159" s="59">
        <v>94</v>
      </c>
    </row>
    <row r="160" spans="1:19" x14ac:dyDescent="0.2">
      <c r="A160" s="37">
        <v>870</v>
      </c>
      <c r="B160" s="38" t="s">
        <v>201</v>
      </c>
      <c r="C160" s="59">
        <v>98</v>
      </c>
      <c r="D160" s="59">
        <v>94</v>
      </c>
      <c r="E160" s="59">
        <v>89</v>
      </c>
      <c r="F160" s="59">
        <v>88</v>
      </c>
      <c r="G160" s="59">
        <v>93</v>
      </c>
      <c r="H160" s="59"/>
      <c r="I160" s="59">
        <v>98</v>
      </c>
      <c r="J160" s="59">
        <v>94</v>
      </c>
      <c r="K160" s="59">
        <v>87</v>
      </c>
      <c r="L160" s="59">
        <v>88</v>
      </c>
      <c r="M160" s="59">
        <v>90</v>
      </c>
      <c r="N160" s="59"/>
      <c r="O160" s="59">
        <v>98</v>
      </c>
      <c r="P160" s="59">
        <v>94</v>
      </c>
      <c r="Q160" s="59">
        <v>88</v>
      </c>
      <c r="R160" s="59">
        <v>88</v>
      </c>
      <c r="S160" s="59">
        <v>92</v>
      </c>
    </row>
    <row r="161" spans="1:19" x14ac:dyDescent="0.2">
      <c r="A161" s="37">
        <v>871</v>
      </c>
      <c r="B161" s="38" t="s">
        <v>202</v>
      </c>
      <c r="C161" s="59">
        <v>85</v>
      </c>
      <c r="D161" s="59">
        <v>80</v>
      </c>
      <c r="E161" s="59">
        <v>79</v>
      </c>
      <c r="F161" s="59">
        <v>84</v>
      </c>
      <c r="G161" s="59">
        <v>89</v>
      </c>
      <c r="H161" s="59"/>
      <c r="I161" s="59">
        <v>94</v>
      </c>
      <c r="J161" s="59">
        <v>94</v>
      </c>
      <c r="K161" s="59">
        <v>88</v>
      </c>
      <c r="L161" s="59">
        <v>90</v>
      </c>
      <c r="M161" s="59">
        <v>95</v>
      </c>
      <c r="N161" s="59"/>
      <c r="O161" s="59">
        <v>89</v>
      </c>
      <c r="P161" s="59">
        <v>86</v>
      </c>
      <c r="Q161" s="59">
        <v>83</v>
      </c>
      <c r="R161" s="59">
        <v>87</v>
      </c>
      <c r="S161" s="59">
        <v>92</v>
      </c>
    </row>
    <row r="162" spans="1:19" x14ac:dyDescent="0.2">
      <c r="A162" s="37">
        <v>852</v>
      </c>
      <c r="B162" s="38" t="s">
        <v>203</v>
      </c>
      <c r="C162" s="59">
        <v>97</v>
      </c>
      <c r="D162" s="59">
        <v>94</v>
      </c>
      <c r="E162" s="59">
        <v>93</v>
      </c>
      <c r="F162" s="59">
        <v>93</v>
      </c>
      <c r="G162" s="59">
        <v>93</v>
      </c>
      <c r="H162" s="59"/>
      <c r="I162" s="59">
        <v>99</v>
      </c>
      <c r="J162" s="59">
        <v>99</v>
      </c>
      <c r="K162" s="59">
        <v>98</v>
      </c>
      <c r="L162" s="59">
        <v>99</v>
      </c>
      <c r="M162" s="59">
        <v>100</v>
      </c>
      <c r="N162" s="59"/>
      <c r="O162" s="59">
        <v>98</v>
      </c>
      <c r="P162" s="59">
        <v>96</v>
      </c>
      <c r="Q162" s="59">
        <v>95</v>
      </c>
      <c r="R162" s="59">
        <v>96</v>
      </c>
      <c r="S162" s="59">
        <v>96</v>
      </c>
    </row>
    <row r="163" spans="1:19" x14ac:dyDescent="0.2">
      <c r="A163" s="37">
        <v>936</v>
      </c>
      <c r="B163" s="38" t="s">
        <v>204</v>
      </c>
      <c r="C163" s="59">
        <v>93</v>
      </c>
      <c r="D163" s="59">
        <v>92</v>
      </c>
      <c r="E163" s="59">
        <v>94</v>
      </c>
      <c r="F163" s="59">
        <v>93</v>
      </c>
      <c r="G163" s="59">
        <v>93</v>
      </c>
      <c r="H163" s="59"/>
      <c r="I163" s="59">
        <v>98</v>
      </c>
      <c r="J163" s="59">
        <v>98</v>
      </c>
      <c r="K163" s="59">
        <v>96</v>
      </c>
      <c r="L163" s="59">
        <v>99</v>
      </c>
      <c r="M163" s="59">
        <v>98</v>
      </c>
      <c r="N163" s="59"/>
      <c r="O163" s="59">
        <v>96</v>
      </c>
      <c r="P163" s="59">
        <v>95</v>
      </c>
      <c r="Q163" s="59">
        <v>95</v>
      </c>
      <c r="R163" s="59">
        <v>96</v>
      </c>
      <c r="S163" s="59">
        <v>95</v>
      </c>
    </row>
    <row r="164" spans="1:19" x14ac:dyDescent="0.2">
      <c r="A164" s="37">
        <v>869</v>
      </c>
      <c r="B164" s="38" t="s">
        <v>205</v>
      </c>
      <c r="C164" s="59">
        <v>91</v>
      </c>
      <c r="D164" s="59">
        <v>89</v>
      </c>
      <c r="E164" s="59">
        <v>92</v>
      </c>
      <c r="F164" s="59">
        <v>92</v>
      </c>
      <c r="G164" s="59">
        <v>95</v>
      </c>
      <c r="H164" s="59"/>
      <c r="I164" s="59">
        <v>96</v>
      </c>
      <c r="J164" s="59">
        <v>98</v>
      </c>
      <c r="K164" s="59">
        <v>97</v>
      </c>
      <c r="L164" s="59">
        <v>98</v>
      </c>
      <c r="M164" s="59">
        <v>97</v>
      </c>
      <c r="N164" s="59"/>
      <c r="O164" s="59">
        <v>94</v>
      </c>
      <c r="P164" s="59">
        <v>94</v>
      </c>
      <c r="Q164" s="59">
        <v>94</v>
      </c>
      <c r="R164" s="59">
        <v>95</v>
      </c>
      <c r="S164" s="59">
        <v>96</v>
      </c>
    </row>
    <row r="165" spans="1:19" x14ac:dyDescent="0.2">
      <c r="A165" s="37">
        <v>938</v>
      </c>
      <c r="B165" s="38" t="s">
        <v>206</v>
      </c>
      <c r="C165" s="59">
        <v>95</v>
      </c>
      <c r="D165" s="59">
        <v>96</v>
      </c>
      <c r="E165" s="59">
        <v>93</v>
      </c>
      <c r="F165" s="59">
        <v>94</v>
      </c>
      <c r="G165" s="59">
        <v>95</v>
      </c>
      <c r="H165" s="59"/>
      <c r="I165" s="59">
        <v>99</v>
      </c>
      <c r="J165" s="59">
        <v>98</v>
      </c>
      <c r="K165" s="59">
        <v>98</v>
      </c>
      <c r="L165" s="59">
        <v>97</v>
      </c>
      <c r="M165" s="59">
        <v>98</v>
      </c>
      <c r="N165" s="59"/>
      <c r="O165" s="59">
        <v>97</v>
      </c>
      <c r="P165" s="59">
        <v>97</v>
      </c>
      <c r="Q165" s="59">
        <v>96</v>
      </c>
      <c r="R165" s="59">
        <v>96</v>
      </c>
      <c r="S165" s="59">
        <v>97</v>
      </c>
    </row>
    <row r="166" spans="1:19" x14ac:dyDescent="0.2">
      <c r="A166" s="37">
        <v>868</v>
      </c>
      <c r="B166" s="38" t="s">
        <v>207</v>
      </c>
      <c r="C166" s="59">
        <v>92</v>
      </c>
      <c r="D166" s="59">
        <v>93</v>
      </c>
      <c r="E166" s="59">
        <v>102</v>
      </c>
      <c r="F166" s="59">
        <v>103</v>
      </c>
      <c r="G166" s="59">
        <v>98</v>
      </c>
      <c r="H166" s="59"/>
      <c r="I166" s="59">
        <v>98</v>
      </c>
      <c r="J166" s="59">
        <v>96</v>
      </c>
      <c r="K166" s="59">
        <v>93</v>
      </c>
      <c r="L166" s="59">
        <v>102</v>
      </c>
      <c r="M166" s="59">
        <v>101</v>
      </c>
      <c r="N166" s="59"/>
      <c r="O166" s="59">
        <v>95</v>
      </c>
      <c r="P166" s="59">
        <v>95</v>
      </c>
      <c r="Q166" s="59">
        <v>97</v>
      </c>
      <c r="R166" s="59">
        <v>103</v>
      </c>
      <c r="S166" s="59">
        <v>100</v>
      </c>
    </row>
    <row r="167" spans="1:19" x14ac:dyDescent="0.2">
      <c r="A167" s="37">
        <v>872</v>
      </c>
      <c r="B167" s="38" t="s">
        <v>208</v>
      </c>
      <c r="C167" s="59">
        <v>90</v>
      </c>
      <c r="D167" s="59">
        <v>92</v>
      </c>
      <c r="E167" s="59">
        <v>100</v>
      </c>
      <c r="F167" s="59">
        <v>101</v>
      </c>
      <c r="G167" s="59">
        <v>97</v>
      </c>
      <c r="H167" s="59"/>
      <c r="I167" s="59">
        <v>101</v>
      </c>
      <c r="J167" s="59">
        <v>95</v>
      </c>
      <c r="K167" s="59">
        <v>100</v>
      </c>
      <c r="L167" s="59">
        <v>104</v>
      </c>
      <c r="M167" s="59">
        <v>104</v>
      </c>
      <c r="N167" s="59"/>
      <c r="O167" s="59">
        <v>96</v>
      </c>
      <c r="P167" s="59">
        <v>93</v>
      </c>
      <c r="Q167" s="59">
        <v>100</v>
      </c>
      <c r="R167" s="59">
        <v>102</v>
      </c>
      <c r="S167" s="59">
        <v>100</v>
      </c>
    </row>
    <row r="168" spans="1:19" x14ac:dyDescent="0.2">
      <c r="A168" s="37"/>
      <c r="B168" s="38"/>
      <c r="C168" s="58"/>
      <c r="D168" s="58"/>
      <c r="E168" s="58"/>
      <c r="F168" s="58"/>
      <c r="G168" s="58"/>
      <c r="H168" s="58"/>
      <c r="I168" s="58"/>
      <c r="J168" s="58"/>
      <c r="K168" s="58"/>
      <c r="L168" s="58"/>
      <c r="M168" s="58"/>
      <c r="N168" s="58"/>
      <c r="O168" s="58"/>
      <c r="P168" s="58"/>
      <c r="Q168" s="58"/>
      <c r="R168" s="58"/>
      <c r="S168" s="58"/>
    </row>
    <row r="169" spans="1:19" x14ac:dyDescent="0.2">
      <c r="A169" s="41"/>
      <c r="B169" s="29" t="s">
        <v>209</v>
      </c>
      <c r="C169" s="58">
        <v>95</v>
      </c>
      <c r="D169" s="58">
        <v>94</v>
      </c>
      <c r="E169" s="58">
        <v>95</v>
      </c>
      <c r="F169" s="58">
        <v>97</v>
      </c>
      <c r="G169" s="58">
        <v>97</v>
      </c>
      <c r="H169" s="58"/>
      <c r="I169" s="58">
        <v>99</v>
      </c>
      <c r="J169" s="58">
        <v>99</v>
      </c>
      <c r="K169" s="58">
        <v>98</v>
      </c>
      <c r="L169" s="58">
        <v>98</v>
      </c>
      <c r="M169" s="58">
        <v>100</v>
      </c>
      <c r="N169" s="58"/>
      <c r="O169" s="58">
        <v>97</v>
      </c>
      <c r="P169" s="58">
        <v>97</v>
      </c>
      <c r="Q169" s="58">
        <v>97</v>
      </c>
      <c r="R169" s="58">
        <v>98</v>
      </c>
      <c r="S169" s="58">
        <v>98</v>
      </c>
    </row>
    <row r="170" spans="1:19" x14ac:dyDescent="0.2">
      <c r="A170" s="37">
        <v>800</v>
      </c>
      <c r="B170" s="38" t="s">
        <v>210</v>
      </c>
      <c r="C170" s="59">
        <v>99</v>
      </c>
      <c r="D170" s="59">
        <v>98</v>
      </c>
      <c r="E170" s="59">
        <v>103</v>
      </c>
      <c r="F170" s="59">
        <v>104</v>
      </c>
      <c r="G170" s="59">
        <v>102</v>
      </c>
      <c r="H170" s="59"/>
      <c r="I170" s="59">
        <v>102</v>
      </c>
      <c r="J170" s="59">
        <v>102</v>
      </c>
      <c r="K170" s="59">
        <v>100</v>
      </c>
      <c r="L170" s="59">
        <v>101</v>
      </c>
      <c r="M170" s="59">
        <v>103</v>
      </c>
      <c r="N170" s="59"/>
      <c r="O170" s="59">
        <v>100</v>
      </c>
      <c r="P170" s="59">
        <v>100</v>
      </c>
      <c r="Q170" s="59">
        <v>101</v>
      </c>
      <c r="R170" s="59">
        <v>103</v>
      </c>
      <c r="S170" s="59">
        <v>103</v>
      </c>
    </row>
    <row r="171" spans="1:19" x14ac:dyDescent="0.2">
      <c r="A171" s="37">
        <v>837</v>
      </c>
      <c r="B171" s="38" t="s">
        <v>211</v>
      </c>
      <c r="C171" s="59">
        <v>96</v>
      </c>
      <c r="D171" s="59">
        <v>100</v>
      </c>
      <c r="E171" s="59">
        <v>97</v>
      </c>
      <c r="F171" s="59">
        <v>96</v>
      </c>
      <c r="G171" s="59">
        <v>99</v>
      </c>
      <c r="H171" s="59"/>
      <c r="I171" s="59">
        <v>99</v>
      </c>
      <c r="J171" s="59">
        <v>96</v>
      </c>
      <c r="K171" s="59">
        <v>103</v>
      </c>
      <c r="L171" s="59">
        <v>97</v>
      </c>
      <c r="M171" s="59">
        <v>98</v>
      </c>
      <c r="N171" s="59"/>
      <c r="O171" s="59">
        <v>98</v>
      </c>
      <c r="P171" s="59">
        <v>98</v>
      </c>
      <c r="Q171" s="59">
        <v>100</v>
      </c>
      <c r="R171" s="59">
        <v>96</v>
      </c>
      <c r="S171" s="59">
        <v>99</v>
      </c>
    </row>
    <row r="172" spans="1:19" x14ac:dyDescent="0.2">
      <c r="A172" s="37">
        <v>801</v>
      </c>
      <c r="B172" s="38" t="s">
        <v>212</v>
      </c>
      <c r="C172" s="59">
        <v>84</v>
      </c>
      <c r="D172" s="59">
        <v>87</v>
      </c>
      <c r="E172" s="59">
        <v>87</v>
      </c>
      <c r="F172" s="59">
        <v>90</v>
      </c>
      <c r="G172" s="59">
        <v>89</v>
      </c>
      <c r="H172" s="59"/>
      <c r="I172" s="59">
        <v>94</v>
      </c>
      <c r="J172" s="59">
        <v>94</v>
      </c>
      <c r="K172" s="59">
        <v>93</v>
      </c>
      <c r="L172" s="59">
        <v>93</v>
      </c>
      <c r="M172" s="59">
        <v>96</v>
      </c>
      <c r="N172" s="59"/>
      <c r="O172" s="59">
        <v>89</v>
      </c>
      <c r="P172" s="59">
        <v>90</v>
      </c>
      <c r="Q172" s="59">
        <v>90</v>
      </c>
      <c r="R172" s="59">
        <v>91</v>
      </c>
      <c r="S172" s="59">
        <v>92</v>
      </c>
    </row>
    <row r="173" spans="1:19" x14ac:dyDescent="0.2">
      <c r="A173" s="37">
        <v>908</v>
      </c>
      <c r="B173" s="38" t="s">
        <v>213</v>
      </c>
      <c r="C173" s="59">
        <v>97</v>
      </c>
      <c r="D173" s="59">
        <v>97</v>
      </c>
      <c r="E173" s="59">
        <v>96</v>
      </c>
      <c r="F173" s="59">
        <v>100</v>
      </c>
      <c r="G173" s="59">
        <v>99</v>
      </c>
      <c r="H173" s="59"/>
      <c r="I173" s="59">
        <v>101</v>
      </c>
      <c r="J173" s="59">
        <v>100</v>
      </c>
      <c r="K173" s="59">
        <v>101</v>
      </c>
      <c r="L173" s="59">
        <v>100</v>
      </c>
      <c r="M173" s="59">
        <v>102</v>
      </c>
      <c r="N173" s="59"/>
      <c r="O173" s="59">
        <v>99</v>
      </c>
      <c r="P173" s="59">
        <v>98</v>
      </c>
      <c r="Q173" s="59">
        <v>98</v>
      </c>
      <c r="R173" s="59">
        <v>100</v>
      </c>
      <c r="S173" s="59">
        <v>101</v>
      </c>
    </row>
    <row r="174" spans="1:19" x14ac:dyDescent="0.2">
      <c r="A174" s="37">
        <v>878</v>
      </c>
      <c r="B174" s="38" t="s">
        <v>214</v>
      </c>
      <c r="C174" s="59">
        <v>99</v>
      </c>
      <c r="D174" s="59">
        <v>96</v>
      </c>
      <c r="E174" s="59">
        <v>100</v>
      </c>
      <c r="F174" s="59">
        <v>101</v>
      </c>
      <c r="G174" s="59">
        <v>104</v>
      </c>
      <c r="H174" s="59"/>
      <c r="I174" s="59">
        <v>102</v>
      </c>
      <c r="J174" s="59">
        <v>101</v>
      </c>
      <c r="K174" s="59">
        <v>98</v>
      </c>
      <c r="L174" s="59">
        <v>100</v>
      </c>
      <c r="M174" s="59">
        <v>101</v>
      </c>
      <c r="N174" s="59"/>
      <c r="O174" s="59">
        <v>100</v>
      </c>
      <c r="P174" s="59">
        <v>99</v>
      </c>
      <c r="Q174" s="59">
        <v>99</v>
      </c>
      <c r="R174" s="59">
        <v>101</v>
      </c>
      <c r="S174" s="59">
        <v>102</v>
      </c>
    </row>
    <row r="175" spans="1:19" x14ac:dyDescent="0.2">
      <c r="A175" s="37">
        <v>835</v>
      </c>
      <c r="B175" s="38" t="s">
        <v>215</v>
      </c>
      <c r="C175" s="59">
        <v>99</v>
      </c>
      <c r="D175" s="59">
        <v>93</v>
      </c>
      <c r="E175" s="59">
        <v>98</v>
      </c>
      <c r="F175" s="59">
        <v>102</v>
      </c>
      <c r="G175" s="59">
        <v>96</v>
      </c>
      <c r="H175" s="59"/>
      <c r="I175" s="59">
        <v>102</v>
      </c>
      <c r="J175" s="59">
        <v>103</v>
      </c>
      <c r="K175" s="59">
        <v>99</v>
      </c>
      <c r="L175" s="59">
        <v>101</v>
      </c>
      <c r="M175" s="59">
        <v>103</v>
      </c>
      <c r="N175" s="59"/>
      <c r="O175" s="59">
        <v>100</v>
      </c>
      <c r="P175" s="59">
        <v>98</v>
      </c>
      <c r="Q175" s="59">
        <v>98</v>
      </c>
      <c r="R175" s="59">
        <v>102</v>
      </c>
      <c r="S175" s="59">
        <v>99</v>
      </c>
    </row>
    <row r="176" spans="1:19" x14ac:dyDescent="0.2">
      <c r="A176" s="37">
        <v>916</v>
      </c>
      <c r="B176" s="38" t="s">
        <v>216</v>
      </c>
      <c r="C176" s="59">
        <v>95</v>
      </c>
      <c r="D176" s="59">
        <v>96</v>
      </c>
      <c r="E176" s="59">
        <v>95</v>
      </c>
      <c r="F176" s="59">
        <v>98</v>
      </c>
      <c r="G176" s="59">
        <v>97</v>
      </c>
      <c r="H176" s="59"/>
      <c r="I176" s="59">
        <v>99</v>
      </c>
      <c r="J176" s="59">
        <v>100</v>
      </c>
      <c r="K176" s="59">
        <v>101</v>
      </c>
      <c r="L176" s="59">
        <v>98</v>
      </c>
      <c r="M176" s="59">
        <v>101</v>
      </c>
      <c r="N176" s="59"/>
      <c r="O176" s="59">
        <v>97</v>
      </c>
      <c r="P176" s="59">
        <v>98</v>
      </c>
      <c r="Q176" s="59">
        <v>98</v>
      </c>
      <c r="R176" s="59">
        <v>98</v>
      </c>
      <c r="S176" s="59">
        <v>99</v>
      </c>
    </row>
    <row r="177" spans="1:19" x14ac:dyDescent="0.2">
      <c r="A177" s="37">
        <v>420</v>
      </c>
      <c r="B177" s="38" t="s">
        <v>217</v>
      </c>
      <c r="C177" s="59">
        <v>195</v>
      </c>
      <c r="D177" s="59">
        <v>144</v>
      </c>
      <c r="E177" s="59">
        <v>165</v>
      </c>
      <c r="F177" s="59">
        <v>99</v>
      </c>
      <c r="G177" s="59">
        <v>140</v>
      </c>
      <c r="H177" s="59"/>
      <c r="I177" s="59">
        <v>131</v>
      </c>
      <c r="J177" s="59">
        <v>120</v>
      </c>
      <c r="K177" s="59">
        <v>77</v>
      </c>
      <c r="L177" s="59">
        <v>121</v>
      </c>
      <c r="M177" s="59">
        <v>71</v>
      </c>
      <c r="N177" s="59"/>
      <c r="O177" s="59">
        <v>161</v>
      </c>
      <c r="P177" s="59">
        <v>134</v>
      </c>
      <c r="Q177" s="59">
        <v>123</v>
      </c>
      <c r="R177" s="59">
        <v>112</v>
      </c>
      <c r="S177" s="59">
        <v>100</v>
      </c>
    </row>
    <row r="178" spans="1:19" x14ac:dyDescent="0.2">
      <c r="A178" s="37">
        <v>802</v>
      </c>
      <c r="B178" s="38" t="s">
        <v>218</v>
      </c>
      <c r="C178" s="59">
        <v>97</v>
      </c>
      <c r="D178" s="59">
        <v>92</v>
      </c>
      <c r="E178" s="59">
        <v>97</v>
      </c>
      <c r="F178" s="59">
        <v>99</v>
      </c>
      <c r="G178" s="59">
        <v>97</v>
      </c>
      <c r="H178" s="59"/>
      <c r="I178" s="59">
        <v>100</v>
      </c>
      <c r="J178" s="59">
        <v>100</v>
      </c>
      <c r="K178" s="59">
        <v>98</v>
      </c>
      <c r="L178" s="59">
        <v>103</v>
      </c>
      <c r="M178" s="59">
        <v>99</v>
      </c>
      <c r="N178" s="59"/>
      <c r="O178" s="59">
        <v>98</v>
      </c>
      <c r="P178" s="59">
        <v>96</v>
      </c>
      <c r="Q178" s="59">
        <v>97</v>
      </c>
      <c r="R178" s="59">
        <v>101</v>
      </c>
      <c r="S178" s="59">
        <v>98</v>
      </c>
    </row>
    <row r="179" spans="1:19" x14ac:dyDescent="0.2">
      <c r="A179" s="37">
        <v>879</v>
      </c>
      <c r="B179" s="38" t="s">
        <v>219</v>
      </c>
      <c r="C179" s="59">
        <v>94</v>
      </c>
      <c r="D179" s="59">
        <v>98</v>
      </c>
      <c r="E179" s="59">
        <v>97</v>
      </c>
      <c r="F179" s="59">
        <v>98</v>
      </c>
      <c r="G179" s="59">
        <v>99</v>
      </c>
      <c r="H179" s="59"/>
      <c r="I179" s="59">
        <v>102</v>
      </c>
      <c r="J179" s="59">
        <v>98</v>
      </c>
      <c r="K179" s="59">
        <v>102</v>
      </c>
      <c r="L179" s="59">
        <v>102</v>
      </c>
      <c r="M179" s="59">
        <v>99</v>
      </c>
      <c r="N179" s="59"/>
      <c r="O179" s="59">
        <v>98</v>
      </c>
      <c r="P179" s="59">
        <v>98</v>
      </c>
      <c r="Q179" s="59">
        <v>99</v>
      </c>
      <c r="R179" s="59">
        <v>100</v>
      </c>
      <c r="S179" s="59">
        <v>99</v>
      </c>
    </row>
    <row r="180" spans="1:19" x14ac:dyDescent="0.2">
      <c r="A180" s="37">
        <v>836</v>
      </c>
      <c r="B180" s="38" t="s">
        <v>220</v>
      </c>
      <c r="C180" s="59">
        <v>86</v>
      </c>
      <c r="D180" s="59">
        <v>86</v>
      </c>
      <c r="E180" s="59">
        <v>82</v>
      </c>
      <c r="F180" s="59">
        <v>89</v>
      </c>
      <c r="G180" s="59">
        <v>87</v>
      </c>
      <c r="H180" s="59"/>
      <c r="I180" s="59">
        <v>92</v>
      </c>
      <c r="J180" s="59">
        <v>89</v>
      </c>
      <c r="K180" s="59">
        <v>90</v>
      </c>
      <c r="L180" s="59">
        <v>91</v>
      </c>
      <c r="M180" s="59">
        <v>92</v>
      </c>
      <c r="N180" s="59"/>
      <c r="O180" s="59">
        <v>89</v>
      </c>
      <c r="P180" s="59">
        <v>88</v>
      </c>
      <c r="Q180" s="59">
        <v>86</v>
      </c>
      <c r="R180" s="59">
        <v>90</v>
      </c>
      <c r="S180" s="59">
        <v>90</v>
      </c>
    </row>
    <row r="181" spans="1:19" x14ac:dyDescent="0.2">
      <c r="A181" s="37">
        <v>933</v>
      </c>
      <c r="B181" s="38" t="s">
        <v>221</v>
      </c>
      <c r="C181" s="59">
        <v>95</v>
      </c>
      <c r="D181" s="59">
        <v>95</v>
      </c>
      <c r="E181" s="59">
        <v>96</v>
      </c>
      <c r="F181" s="59">
        <v>95</v>
      </c>
      <c r="G181" s="59">
        <v>97</v>
      </c>
      <c r="H181" s="59"/>
      <c r="I181" s="59">
        <v>100</v>
      </c>
      <c r="J181" s="59">
        <v>100</v>
      </c>
      <c r="K181" s="59">
        <v>99</v>
      </c>
      <c r="L181" s="59">
        <v>99</v>
      </c>
      <c r="M181" s="59">
        <v>99</v>
      </c>
      <c r="N181" s="59"/>
      <c r="O181" s="59">
        <v>97</v>
      </c>
      <c r="P181" s="59">
        <v>97</v>
      </c>
      <c r="Q181" s="59">
        <v>97</v>
      </c>
      <c r="R181" s="59">
        <v>97</v>
      </c>
      <c r="S181" s="59">
        <v>98</v>
      </c>
    </row>
    <row r="182" spans="1:19" x14ac:dyDescent="0.2">
      <c r="A182" s="37">
        <v>803</v>
      </c>
      <c r="B182" s="38" t="s">
        <v>222</v>
      </c>
      <c r="C182" s="59">
        <v>98</v>
      </c>
      <c r="D182" s="59">
        <v>95</v>
      </c>
      <c r="E182" s="59">
        <v>97</v>
      </c>
      <c r="F182" s="59">
        <v>97</v>
      </c>
      <c r="G182" s="59">
        <v>98</v>
      </c>
      <c r="H182" s="59"/>
      <c r="I182" s="59">
        <v>102</v>
      </c>
      <c r="J182" s="59">
        <v>103</v>
      </c>
      <c r="K182" s="59">
        <v>100</v>
      </c>
      <c r="L182" s="59">
        <v>101</v>
      </c>
      <c r="M182" s="59">
        <v>100</v>
      </c>
      <c r="N182" s="59"/>
      <c r="O182" s="59">
        <v>100</v>
      </c>
      <c r="P182" s="59">
        <v>99</v>
      </c>
      <c r="Q182" s="59">
        <v>99</v>
      </c>
      <c r="R182" s="59">
        <v>99</v>
      </c>
      <c r="S182" s="59">
        <v>99</v>
      </c>
    </row>
    <row r="183" spans="1:19" x14ac:dyDescent="0.2">
      <c r="A183" s="44">
        <v>866</v>
      </c>
      <c r="B183" s="42" t="s">
        <v>223</v>
      </c>
      <c r="C183" s="59">
        <v>93</v>
      </c>
      <c r="D183" s="59">
        <v>88</v>
      </c>
      <c r="E183" s="59">
        <v>94</v>
      </c>
      <c r="F183" s="59">
        <v>93</v>
      </c>
      <c r="G183" s="59">
        <v>95</v>
      </c>
      <c r="H183" s="59"/>
      <c r="I183" s="59">
        <v>100</v>
      </c>
      <c r="J183" s="59">
        <v>98</v>
      </c>
      <c r="K183" s="59">
        <v>95</v>
      </c>
      <c r="L183" s="59">
        <v>101</v>
      </c>
      <c r="M183" s="59">
        <v>98</v>
      </c>
      <c r="N183" s="59"/>
      <c r="O183" s="59">
        <v>96</v>
      </c>
      <c r="P183" s="59">
        <v>93</v>
      </c>
      <c r="Q183" s="59">
        <v>94</v>
      </c>
      <c r="R183" s="59">
        <v>97</v>
      </c>
      <c r="S183" s="59">
        <v>96</v>
      </c>
    </row>
    <row r="184" spans="1:19" x14ac:dyDescent="0.2">
      <c r="A184" s="44">
        <v>880</v>
      </c>
      <c r="B184" s="45" t="s">
        <v>224</v>
      </c>
      <c r="C184" s="59">
        <v>102</v>
      </c>
      <c r="D184" s="59">
        <v>96</v>
      </c>
      <c r="E184" s="59">
        <v>100</v>
      </c>
      <c r="F184" s="59">
        <v>106</v>
      </c>
      <c r="G184" s="59">
        <v>104</v>
      </c>
      <c r="H184" s="59"/>
      <c r="I184" s="59">
        <v>103</v>
      </c>
      <c r="J184" s="59">
        <v>103</v>
      </c>
      <c r="K184" s="59">
        <v>99</v>
      </c>
      <c r="L184" s="59">
        <v>105</v>
      </c>
      <c r="M184" s="59">
        <v>106</v>
      </c>
      <c r="N184" s="59"/>
      <c r="O184" s="59">
        <v>102</v>
      </c>
      <c r="P184" s="59">
        <v>100</v>
      </c>
      <c r="Q184" s="59">
        <v>99</v>
      </c>
      <c r="R184" s="59">
        <v>105</v>
      </c>
      <c r="S184" s="59">
        <v>105</v>
      </c>
    </row>
    <row r="185" spans="1:19" x14ac:dyDescent="0.2">
      <c r="A185" s="44">
        <v>865</v>
      </c>
      <c r="B185" s="46" t="s">
        <v>225</v>
      </c>
      <c r="C185" s="59">
        <v>92</v>
      </c>
      <c r="D185" s="59">
        <v>95</v>
      </c>
      <c r="E185" s="59">
        <v>92</v>
      </c>
      <c r="F185" s="59">
        <v>94</v>
      </c>
      <c r="G185" s="59">
        <v>90</v>
      </c>
      <c r="H185" s="59"/>
      <c r="I185" s="59">
        <v>96</v>
      </c>
      <c r="J185" s="59">
        <v>94</v>
      </c>
      <c r="K185" s="59">
        <v>96</v>
      </c>
      <c r="L185" s="59">
        <v>92</v>
      </c>
      <c r="M185" s="59">
        <v>95</v>
      </c>
      <c r="N185" s="59"/>
      <c r="O185" s="59">
        <v>94</v>
      </c>
      <c r="P185" s="59">
        <v>95</v>
      </c>
      <c r="Q185" s="59">
        <v>94</v>
      </c>
      <c r="R185" s="59">
        <v>93</v>
      </c>
      <c r="S185" s="59">
        <v>93</v>
      </c>
    </row>
    <row r="186" spans="1:19" ht="3.95" customHeight="1" x14ac:dyDescent="0.2">
      <c r="A186" s="72"/>
      <c r="B186" s="60"/>
      <c r="C186" s="61"/>
      <c r="D186" s="61"/>
      <c r="E186" s="62"/>
      <c r="F186" s="63"/>
      <c r="G186" s="63"/>
      <c r="H186" s="63"/>
      <c r="I186" s="63"/>
      <c r="J186" s="63"/>
      <c r="K186" s="63"/>
      <c r="L186" s="63"/>
      <c r="M186" s="63"/>
      <c r="N186" s="63"/>
      <c r="O186" s="63"/>
      <c r="P186" s="63"/>
      <c r="Q186" s="63"/>
      <c r="R186" s="63"/>
      <c r="S186" s="63"/>
    </row>
    <row r="187" spans="1:19" x14ac:dyDescent="0.2">
      <c r="B187" s="47"/>
      <c r="C187" s="47"/>
      <c r="D187" s="47"/>
      <c r="E187" s="47"/>
      <c r="H187" s="47"/>
      <c r="J187" s="10"/>
      <c r="S187" s="48" t="s">
        <v>38</v>
      </c>
    </row>
    <row r="188" spans="1:19" x14ac:dyDescent="0.2">
      <c r="A188" s="13" t="s">
        <v>39</v>
      </c>
    </row>
    <row r="189" spans="1:19" x14ac:dyDescent="0.2">
      <c r="A189" s="13" t="s">
        <v>245</v>
      </c>
    </row>
    <row r="190" spans="1:19" x14ac:dyDescent="0.2">
      <c r="A190" s="13" t="s">
        <v>246</v>
      </c>
    </row>
    <row r="191" spans="1:19" x14ac:dyDescent="0.2">
      <c r="A191" s="245" t="s">
        <v>381</v>
      </c>
      <c r="B191" s="245"/>
      <c r="C191" s="245"/>
      <c r="D191" s="245"/>
      <c r="E191" s="245"/>
      <c r="F191" s="245"/>
      <c r="G191" s="245"/>
      <c r="H191" s="245"/>
      <c r="I191" s="245"/>
      <c r="J191" s="245"/>
      <c r="K191" s="245"/>
      <c r="L191" s="245"/>
      <c r="M191" s="245"/>
      <c r="N191" s="245"/>
      <c r="O191" s="245"/>
      <c r="P191" s="245"/>
      <c r="Q191" s="245"/>
      <c r="R191" s="245"/>
      <c r="S191" s="245"/>
    </row>
    <row r="192" spans="1:19" x14ac:dyDescent="0.2">
      <c r="A192" s="245"/>
      <c r="B192" s="245"/>
      <c r="C192" s="245"/>
      <c r="D192" s="245"/>
      <c r="E192" s="245"/>
      <c r="F192" s="245"/>
      <c r="G192" s="245"/>
      <c r="H192" s="245"/>
      <c r="I192" s="245"/>
      <c r="J192" s="245"/>
      <c r="K192" s="245"/>
      <c r="L192" s="245"/>
      <c r="M192" s="245"/>
      <c r="N192" s="245"/>
      <c r="O192" s="245"/>
      <c r="P192" s="245"/>
      <c r="Q192" s="245"/>
      <c r="R192" s="245"/>
      <c r="S192" s="245"/>
    </row>
    <row r="193" spans="1:1" x14ac:dyDescent="0.2">
      <c r="A193" s="46" t="s">
        <v>247</v>
      </c>
    </row>
    <row r="194" spans="1:1" x14ac:dyDescent="0.2">
      <c r="A194" s="46" t="s">
        <v>248</v>
      </c>
    </row>
    <row r="196" spans="1:1" x14ac:dyDescent="0.2">
      <c r="A196" s="46" t="s">
        <v>249</v>
      </c>
    </row>
    <row r="197" spans="1:1" x14ac:dyDescent="0.2">
      <c r="A197" s="46" t="s">
        <v>382</v>
      </c>
    </row>
    <row r="198" spans="1:1" x14ac:dyDescent="0.2">
      <c r="A198" s="46" t="s">
        <v>447</v>
      </c>
    </row>
  </sheetData>
  <mergeCells count="9">
    <mergeCell ref="A1:K1"/>
    <mergeCell ref="A2:B2"/>
    <mergeCell ref="A3:B3"/>
    <mergeCell ref="A5:B5"/>
    <mergeCell ref="A191:S192"/>
    <mergeCell ref="C7:S7"/>
    <mergeCell ref="C8:G8"/>
    <mergeCell ref="I8:M8"/>
    <mergeCell ref="O8:S8"/>
  </mergeCells>
  <pageMargins left="0.70866141732283472" right="0.70866141732283472" top="0.74803149606299213" bottom="0.74803149606299213" header="0.31496062992125984" footer="0.31496062992125984"/>
  <pageSetup paperSize="9" scale="60" fitToHeight="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2"/>
  <sheetViews>
    <sheetView showGridLines="0" workbookViewId="0">
      <selection activeCell="M21" sqref="M21"/>
    </sheetView>
  </sheetViews>
  <sheetFormatPr defaultRowHeight="11.25" x14ac:dyDescent="0.2"/>
  <cols>
    <col min="1" max="1" width="5.7109375" style="1" customWidth="1"/>
    <col min="2" max="2" width="47.42578125" style="1" bestFit="1" customWidth="1"/>
    <col min="3" max="4" width="10.7109375" style="1" customWidth="1"/>
    <col min="5" max="5" width="9.140625" style="1"/>
    <col min="6" max="6" width="8.5703125" style="1" customWidth="1"/>
    <col min="7" max="7" width="10" style="1" bestFit="1" customWidth="1"/>
    <col min="8" max="256" width="9.140625" style="1"/>
    <col min="257" max="257" width="5.7109375" style="1" customWidth="1"/>
    <col min="258" max="258" width="47.42578125" style="1" bestFit="1" customWidth="1"/>
    <col min="259" max="260" width="10.7109375" style="1" customWidth="1"/>
    <col min="261" max="261" width="9.140625" style="1"/>
    <col min="262" max="262" width="8.5703125" style="1" customWidth="1"/>
    <col min="263" max="263" width="10" style="1" bestFit="1" customWidth="1"/>
    <col min="264" max="512" width="9.140625" style="1"/>
    <col min="513" max="513" width="5.7109375" style="1" customWidth="1"/>
    <col min="514" max="514" width="47.42578125" style="1" bestFit="1" customWidth="1"/>
    <col min="515" max="516" width="10.7109375" style="1" customWidth="1"/>
    <col min="517" max="517" width="9.140625" style="1"/>
    <col min="518" max="518" width="8.5703125" style="1" customWidth="1"/>
    <col min="519" max="519" width="10" style="1" bestFit="1" customWidth="1"/>
    <col min="520" max="768" width="9.140625" style="1"/>
    <col min="769" max="769" width="5.7109375" style="1" customWidth="1"/>
    <col min="770" max="770" width="47.42578125" style="1" bestFit="1" customWidth="1"/>
    <col min="771" max="772" width="10.7109375" style="1" customWidth="1"/>
    <col min="773" max="773" width="9.140625" style="1"/>
    <col min="774" max="774" width="8.5703125" style="1" customWidth="1"/>
    <col min="775" max="775" width="10" style="1" bestFit="1" customWidth="1"/>
    <col min="776" max="1024" width="9.140625" style="1"/>
    <col min="1025" max="1025" width="5.7109375" style="1" customWidth="1"/>
    <col min="1026" max="1026" width="47.42578125" style="1" bestFit="1" customWidth="1"/>
    <col min="1027" max="1028" width="10.7109375" style="1" customWidth="1"/>
    <col min="1029" max="1029" width="9.140625" style="1"/>
    <col min="1030" max="1030" width="8.5703125" style="1" customWidth="1"/>
    <col min="1031" max="1031" width="10" style="1" bestFit="1" customWidth="1"/>
    <col min="1032" max="1280" width="9.140625" style="1"/>
    <col min="1281" max="1281" width="5.7109375" style="1" customWidth="1"/>
    <col min="1282" max="1282" width="47.42578125" style="1" bestFit="1" customWidth="1"/>
    <col min="1283" max="1284" width="10.7109375" style="1" customWidth="1"/>
    <col min="1285" max="1285" width="9.140625" style="1"/>
    <col min="1286" max="1286" width="8.5703125" style="1" customWidth="1"/>
    <col min="1287" max="1287" width="10" style="1" bestFit="1" customWidth="1"/>
    <col min="1288" max="1536" width="9.140625" style="1"/>
    <col min="1537" max="1537" width="5.7109375" style="1" customWidth="1"/>
    <col min="1538" max="1538" width="47.42578125" style="1" bestFit="1" customWidth="1"/>
    <col min="1539" max="1540" width="10.7109375" style="1" customWidth="1"/>
    <col min="1541" max="1541" width="9.140625" style="1"/>
    <col min="1542" max="1542" width="8.5703125" style="1" customWidth="1"/>
    <col min="1543" max="1543" width="10" style="1" bestFit="1" customWidth="1"/>
    <col min="1544" max="1792" width="9.140625" style="1"/>
    <col min="1793" max="1793" width="5.7109375" style="1" customWidth="1"/>
    <col min="1794" max="1794" width="47.42578125" style="1" bestFit="1" customWidth="1"/>
    <col min="1795" max="1796" width="10.7109375" style="1" customWidth="1"/>
    <col min="1797" max="1797" width="9.140625" style="1"/>
    <col min="1798" max="1798" width="8.5703125" style="1" customWidth="1"/>
    <col min="1799" max="1799" width="10" style="1" bestFit="1" customWidth="1"/>
    <col min="1800" max="2048" width="9.140625" style="1"/>
    <col min="2049" max="2049" width="5.7109375" style="1" customWidth="1"/>
    <col min="2050" max="2050" width="47.42578125" style="1" bestFit="1" customWidth="1"/>
    <col min="2051" max="2052" width="10.7109375" style="1" customWidth="1"/>
    <col min="2053" max="2053" width="9.140625" style="1"/>
    <col min="2054" max="2054" width="8.5703125" style="1" customWidth="1"/>
    <col min="2055" max="2055" width="10" style="1" bestFit="1" customWidth="1"/>
    <col min="2056" max="2304" width="9.140625" style="1"/>
    <col min="2305" max="2305" width="5.7109375" style="1" customWidth="1"/>
    <col min="2306" max="2306" width="47.42578125" style="1" bestFit="1" customWidth="1"/>
    <col min="2307" max="2308" width="10.7109375" style="1" customWidth="1"/>
    <col min="2309" max="2309" width="9.140625" style="1"/>
    <col min="2310" max="2310" width="8.5703125" style="1" customWidth="1"/>
    <col min="2311" max="2311" width="10" style="1" bestFit="1" customWidth="1"/>
    <col min="2312" max="2560" width="9.140625" style="1"/>
    <col min="2561" max="2561" width="5.7109375" style="1" customWidth="1"/>
    <col min="2562" max="2562" width="47.42578125" style="1" bestFit="1" customWidth="1"/>
    <col min="2563" max="2564" width="10.7109375" style="1" customWidth="1"/>
    <col min="2565" max="2565" width="9.140625" style="1"/>
    <col min="2566" max="2566" width="8.5703125" style="1" customWidth="1"/>
    <col min="2567" max="2567" width="10" style="1" bestFit="1" customWidth="1"/>
    <col min="2568" max="2816" width="9.140625" style="1"/>
    <col min="2817" max="2817" width="5.7109375" style="1" customWidth="1"/>
    <col min="2818" max="2818" width="47.42578125" style="1" bestFit="1" customWidth="1"/>
    <col min="2819" max="2820" width="10.7109375" style="1" customWidth="1"/>
    <col min="2821" max="2821" width="9.140625" style="1"/>
    <col min="2822" max="2822" width="8.5703125" style="1" customWidth="1"/>
    <col min="2823" max="2823" width="10" style="1" bestFit="1" customWidth="1"/>
    <col min="2824" max="3072" width="9.140625" style="1"/>
    <col min="3073" max="3073" width="5.7109375" style="1" customWidth="1"/>
    <col min="3074" max="3074" width="47.42578125" style="1" bestFit="1" customWidth="1"/>
    <col min="3075" max="3076" width="10.7109375" style="1" customWidth="1"/>
    <col min="3077" max="3077" width="9.140625" style="1"/>
    <col min="3078" max="3078" width="8.5703125" style="1" customWidth="1"/>
    <col min="3079" max="3079" width="10" style="1" bestFit="1" customWidth="1"/>
    <col min="3080" max="3328" width="9.140625" style="1"/>
    <col min="3329" max="3329" width="5.7109375" style="1" customWidth="1"/>
    <col min="3330" max="3330" width="47.42578125" style="1" bestFit="1" customWidth="1"/>
    <col min="3331" max="3332" width="10.7109375" style="1" customWidth="1"/>
    <col min="3333" max="3333" width="9.140625" style="1"/>
    <col min="3334" max="3334" width="8.5703125" style="1" customWidth="1"/>
    <col min="3335" max="3335" width="10" style="1" bestFit="1" customWidth="1"/>
    <col min="3336" max="3584" width="9.140625" style="1"/>
    <col min="3585" max="3585" width="5.7109375" style="1" customWidth="1"/>
    <col min="3586" max="3586" width="47.42578125" style="1" bestFit="1" customWidth="1"/>
    <col min="3587" max="3588" width="10.7109375" style="1" customWidth="1"/>
    <col min="3589" max="3589" width="9.140625" style="1"/>
    <col min="3590" max="3590" width="8.5703125" style="1" customWidth="1"/>
    <col min="3591" max="3591" width="10" style="1" bestFit="1" customWidth="1"/>
    <col min="3592" max="3840" width="9.140625" style="1"/>
    <col min="3841" max="3841" width="5.7109375" style="1" customWidth="1"/>
    <col min="3842" max="3842" width="47.42578125" style="1" bestFit="1" customWidth="1"/>
    <col min="3843" max="3844" width="10.7109375" style="1" customWidth="1"/>
    <col min="3845" max="3845" width="9.140625" style="1"/>
    <col min="3846" max="3846" width="8.5703125" style="1" customWidth="1"/>
    <col min="3847" max="3847" width="10" style="1" bestFit="1" customWidth="1"/>
    <col min="3848" max="4096" width="9.140625" style="1"/>
    <col min="4097" max="4097" width="5.7109375" style="1" customWidth="1"/>
    <col min="4098" max="4098" width="47.42578125" style="1" bestFit="1" customWidth="1"/>
    <col min="4099" max="4100" width="10.7109375" style="1" customWidth="1"/>
    <col min="4101" max="4101" width="9.140625" style="1"/>
    <col min="4102" max="4102" width="8.5703125" style="1" customWidth="1"/>
    <col min="4103" max="4103" width="10" style="1" bestFit="1" customWidth="1"/>
    <col min="4104" max="4352" width="9.140625" style="1"/>
    <col min="4353" max="4353" width="5.7109375" style="1" customWidth="1"/>
    <col min="4354" max="4354" width="47.42578125" style="1" bestFit="1" customWidth="1"/>
    <col min="4355" max="4356" width="10.7109375" style="1" customWidth="1"/>
    <col min="4357" max="4357" width="9.140625" style="1"/>
    <col min="4358" max="4358" width="8.5703125" style="1" customWidth="1"/>
    <col min="4359" max="4359" width="10" style="1" bestFit="1" customWidth="1"/>
    <col min="4360" max="4608" width="9.140625" style="1"/>
    <col min="4609" max="4609" width="5.7109375" style="1" customWidth="1"/>
    <col min="4610" max="4610" width="47.42578125" style="1" bestFit="1" customWidth="1"/>
    <col min="4611" max="4612" width="10.7109375" style="1" customWidth="1"/>
    <col min="4613" max="4613" width="9.140625" style="1"/>
    <col min="4614" max="4614" width="8.5703125" style="1" customWidth="1"/>
    <col min="4615" max="4615" width="10" style="1" bestFit="1" customWidth="1"/>
    <col min="4616" max="4864" width="9.140625" style="1"/>
    <col min="4865" max="4865" width="5.7109375" style="1" customWidth="1"/>
    <col min="4866" max="4866" width="47.42578125" style="1" bestFit="1" customWidth="1"/>
    <col min="4867" max="4868" width="10.7109375" style="1" customWidth="1"/>
    <col min="4869" max="4869" width="9.140625" style="1"/>
    <col min="4870" max="4870" width="8.5703125" style="1" customWidth="1"/>
    <col min="4871" max="4871" width="10" style="1" bestFit="1" customWidth="1"/>
    <col min="4872" max="5120" width="9.140625" style="1"/>
    <col min="5121" max="5121" width="5.7109375" style="1" customWidth="1"/>
    <col min="5122" max="5122" width="47.42578125" style="1" bestFit="1" customWidth="1"/>
    <col min="5123" max="5124" width="10.7109375" style="1" customWidth="1"/>
    <col min="5125" max="5125" width="9.140625" style="1"/>
    <col min="5126" max="5126" width="8.5703125" style="1" customWidth="1"/>
    <col min="5127" max="5127" width="10" style="1" bestFit="1" customWidth="1"/>
    <col min="5128" max="5376" width="9.140625" style="1"/>
    <col min="5377" max="5377" width="5.7109375" style="1" customWidth="1"/>
    <col min="5378" max="5378" width="47.42578125" style="1" bestFit="1" customWidth="1"/>
    <col min="5379" max="5380" width="10.7109375" style="1" customWidth="1"/>
    <col min="5381" max="5381" width="9.140625" style="1"/>
    <col min="5382" max="5382" width="8.5703125" style="1" customWidth="1"/>
    <col min="5383" max="5383" width="10" style="1" bestFit="1" customWidth="1"/>
    <col min="5384" max="5632" width="9.140625" style="1"/>
    <col min="5633" max="5633" width="5.7109375" style="1" customWidth="1"/>
    <col min="5634" max="5634" width="47.42578125" style="1" bestFit="1" customWidth="1"/>
    <col min="5635" max="5636" width="10.7109375" style="1" customWidth="1"/>
    <col min="5637" max="5637" width="9.140625" style="1"/>
    <col min="5638" max="5638" width="8.5703125" style="1" customWidth="1"/>
    <col min="5639" max="5639" width="10" style="1" bestFit="1" customWidth="1"/>
    <col min="5640" max="5888" width="9.140625" style="1"/>
    <col min="5889" max="5889" width="5.7109375" style="1" customWidth="1"/>
    <col min="5890" max="5890" width="47.42578125" style="1" bestFit="1" customWidth="1"/>
    <col min="5891" max="5892" width="10.7109375" style="1" customWidth="1"/>
    <col min="5893" max="5893" width="9.140625" style="1"/>
    <col min="5894" max="5894" width="8.5703125" style="1" customWidth="1"/>
    <col min="5895" max="5895" width="10" style="1" bestFit="1" customWidth="1"/>
    <col min="5896" max="6144" width="9.140625" style="1"/>
    <col min="6145" max="6145" width="5.7109375" style="1" customWidth="1"/>
    <col min="6146" max="6146" width="47.42578125" style="1" bestFit="1" customWidth="1"/>
    <col min="6147" max="6148" width="10.7109375" style="1" customWidth="1"/>
    <col min="6149" max="6149" width="9.140625" style="1"/>
    <col min="6150" max="6150" width="8.5703125" style="1" customWidth="1"/>
    <col min="6151" max="6151" width="10" style="1" bestFit="1" customWidth="1"/>
    <col min="6152" max="6400" width="9.140625" style="1"/>
    <col min="6401" max="6401" width="5.7109375" style="1" customWidth="1"/>
    <col min="6402" max="6402" width="47.42578125" style="1" bestFit="1" customWidth="1"/>
    <col min="6403" max="6404" width="10.7109375" style="1" customWidth="1"/>
    <col min="6405" max="6405" width="9.140625" style="1"/>
    <col min="6406" max="6406" width="8.5703125" style="1" customWidth="1"/>
    <col min="6407" max="6407" width="10" style="1" bestFit="1" customWidth="1"/>
    <col min="6408" max="6656" width="9.140625" style="1"/>
    <col min="6657" max="6657" width="5.7109375" style="1" customWidth="1"/>
    <col min="6658" max="6658" width="47.42578125" style="1" bestFit="1" customWidth="1"/>
    <col min="6659" max="6660" width="10.7109375" style="1" customWidth="1"/>
    <col min="6661" max="6661" width="9.140625" style="1"/>
    <col min="6662" max="6662" width="8.5703125" style="1" customWidth="1"/>
    <col min="6663" max="6663" width="10" style="1" bestFit="1" customWidth="1"/>
    <col min="6664" max="6912" width="9.140625" style="1"/>
    <col min="6913" max="6913" width="5.7109375" style="1" customWidth="1"/>
    <col min="6914" max="6914" width="47.42578125" style="1" bestFit="1" customWidth="1"/>
    <col min="6915" max="6916" width="10.7109375" style="1" customWidth="1"/>
    <col min="6917" max="6917" width="9.140625" style="1"/>
    <col min="6918" max="6918" width="8.5703125" style="1" customWidth="1"/>
    <col min="6919" max="6919" width="10" style="1" bestFit="1" customWidth="1"/>
    <col min="6920" max="7168" width="9.140625" style="1"/>
    <col min="7169" max="7169" width="5.7109375" style="1" customWidth="1"/>
    <col min="7170" max="7170" width="47.42578125" style="1" bestFit="1" customWidth="1"/>
    <col min="7171" max="7172" width="10.7109375" style="1" customWidth="1"/>
    <col min="7173" max="7173" width="9.140625" style="1"/>
    <col min="7174" max="7174" width="8.5703125" style="1" customWidth="1"/>
    <col min="7175" max="7175" width="10" style="1" bestFit="1" customWidth="1"/>
    <col min="7176" max="7424" width="9.140625" style="1"/>
    <col min="7425" max="7425" width="5.7109375" style="1" customWidth="1"/>
    <col min="7426" max="7426" width="47.42578125" style="1" bestFit="1" customWidth="1"/>
    <col min="7427" max="7428" width="10.7109375" style="1" customWidth="1"/>
    <col min="7429" max="7429" width="9.140625" style="1"/>
    <col min="7430" max="7430" width="8.5703125" style="1" customWidth="1"/>
    <col min="7431" max="7431" width="10" style="1" bestFit="1" customWidth="1"/>
    <col min="7432" max="7680" width="9.140625" style="1"/>
    <col min="7681" max="7681" width="5.7109375" style="1" customWidth="1"/>
    <col min="7682" max="7682" width="47.42578125" style="1" bestFit="1" customWidth="1"/>
    <col min="7683" max="7684" width="10.7109375" style="1" customWidth="1"/>
    <col min="7685" max="7685" width="9.140625" style="1"/>
    <col min="7686" max="7686" width="8.5703125" style="1" customWidth="1"/>
    <col min="7687" max="7687" width="10" style="1" bestFit="1" customWidth="1"/>
    <col min="7688" max="7936" width="9.140625" style="1"/>
    <col min="7937" max="7937" width="5.7109375" style="1" customWidth="1"/>
    <col min="7938" max="7938" width="47.42578125" style="1" bestFit="1" customWidth="1"/>
    <col min="7939" max="7940" width="10.7109375" style="1" customWidth="1"/>
    <col min="7941" max="7941" width="9.140625" style="1"/>
    <col min="7942" max="7942" width="8.5703125" style="1" customWidth="1"/>
    <col min="7943" max="7943" width="10" style="1" bestFit="1" customWidth="1"/>
    <col min="7944" max="8192" width="9.140625" style="1"/>
    <col min="8193" max="8193" width="5.7109375" style="1" customWidth="1"/>
    <col min="8194" max="8194" width="47.42578125" style="1" bestFit="1" customWidth="1"/>
    <col min="8195" max="8196" width="10.7109375" style="1" customWidth="1"/>
    <col min="8197" max="8197" width="9.140625" style="1"/>
    <col min="8198" max="8198" width="8.5703125" style="1" customWidth="1"/>
    <col min="8199" max="8199" width="10" style="1" bestFit="1" customWidth="1"/>
    <col min="8200" max="8448" width="9.140625" style="1"/>
    <col min="8449" max="8449" width="5.7109375" style="1" customWidth="1"/>
    <col min="8450" max="8450" width="47.42578125" style="1" bestFit="1" customWidth="1"/>
    <col min="8451" max="8452" width="10.7109375" style="1" customWidth="1"/>
    <col min="8453" max="8453" width="9.140625" style="1"/>
    <col min="8454" max="8454" width="8.5703125" style="1" customWidth="1"/>
    <col min="8455" max="8455" width="10" style="1" bestFit="1" customWidth="1"/>
    <col min="8456" max="8704" width="9.140625" style="1"/>
    <col min="8705" max="8705" width="5.7109375" style="1" customWidth="1"/>
    <col min="8706" max="8706" width="47.42578125" style="1" bestFit="1" customWidth="1"/>
    <col min="8707" max="8708" width="10.7109375" style="1" customWidth="1"/>
    <col min="8709" max="8709" width="9.140625" style="1"/>
    <col min="8710" max="8710" width="8.5703125" style="1" customWidth="1"/>
    <col min="8711" max="8711" width="10" style="1" bestFit="1" customWidth="1"/>
    <col min="8712" max="8960" width="9.140625" style="1"/>
    <col min="8961" max="8961" width="5.7109375" style="1" customWidth="1"/>
    <col min="8962" max="8962" width="47.42578125" style="1" bestFit="1" customWidth="1"/>
    <col min="8963" max="8964" width="10.7109375" style="1" customWidth="1"/>
    <col min="8965" max="8965" width="9.140625" style="1"/>
    <col min="8966" max="8966" width="8.5703125" style="1" customWidth="1"/>
    <col min="8967" max="8967" width="10" style="1" bestFit="1" customWidth="1"/>
    <col min="8968" max="9216" width="9.140625" style="1"/>
    <col min="9217" max="9217" width="5.7109375" style="1" customWidth="1"/>
    <col min="9218" max="9218" width="47.42578125" style="1" bestFit="1" customWidth="1"/>
    <col min="9219" max="9220" width="10.7109375" style="1" customWidth="1"/>
    <col min="9221" max="9221" width="9.140625" style="1"/>
    <col min="9222" max="9222" width="8.5703125" style="1" customWidth="1"/>
    <col min="9223" max="9223" width="10" style="1" bestFit="1" customWidth="1"/>
    <col min="9224" max="9472" width="9.140625" style="1"/>
    <col min="9473" max="9473" width="5.7109375" style="1" customWidth="1"/>
    <col min="9474" max="9474" width="47.42578125" style="1" bestFit="1" customWidth="1"/>
    <col min="9475" max="9476" width="10.7109375" style="1" customWidth="1"/>
    <col min="9477" max="9477" width="9.140625" style="1"/>
    <col min="9478" max="9478" width="8.5703125" style="1" customWidth="1"/>
    <col min="9479" max="9479" width="10" style="1" bestFit="1" customWidth="1"/>
    <col min="9480" max="9728" width="9.140625" style="1"/>
    <col min="9729" max="9729" width="5.7109375" style="1" customWidth="1"/>
    <col min="9730" max="9730" width="47.42578125" style="1" bestFit="1" customWidth="1"/>
    <col min="9731" max="9732" width="10.7109375" style="1" customWidth="1"/>
    <col min="9733" max="9733" width="9.140625" style="1"/>
    <col min="9734" max="9734" width="8.5703125" style="1" customWidth="1"/>
    <col min="9735" max="9735" width="10" style="1" bestFit="1" customWidth="1"/>
    <col min="9736" max="9984" width="9.140625" style="1"/>
    <col min="9985" max="9985" width="5.7109375" style="1" customWidth="1"/>
    <col min="9986" max="9986" width="47.42578125" style="1" bestFit="1" customWidth="1"/>
    <col min="9987" max="9988" width="10.7109375" style="1" customWidth="1"/>
    <col min="9989" max="9989" width="9.140625" style="1"/>
    <col min="9990" max="9990" width="8.5703125" style="1" customWidth="1"/>
    <col min="9991" max="9991" width="10" style="1" bestFit="1" customWidth="1"/>
    <col min="9992" max="10240" width="9.140625" style="1"/>
    <col min="10241" max="10241" width="5.7109375" style="1" customWidth="1"/>
    <col min="10242" max="10242" width="47.42578125" style="1" bestFit="1" customWidth="1"/>
    <col min="10243" max="10244" width="10.7109375" style="1" customWidth="1"/>
    <col min="10245" max="10245" width="9.140625" style="1"/>
    <col min="10246" max="10246" width="8.5703125" style="1" customWidth="1"/>
    <col min="10247" max="10247" width="10" style="1" bestFit="1" customWidth="1"/>
    <col min="10248" max="10496" width="9.140625" style="1"/>
    <col min="10497" max="10497" width="5.7109375" style="1" customWidth="1"/>
    <col min="10498" max="10498" width="47.42578125" style="1" bestFit="1" customWidth="1"/>
    <col min="10499" max="10500" width="10.7109375" style="1" customWidth="1"/>
    <col min="10501" max="10501" width="9.140625" style="1"/>
    <col min="10502" max="10502" width="8.5703125" style="1" customWidth="1"/>
    <col min="10503" max="10503" width="10" style="1" bestFit="1" customWidth="1"/>
    <col min="10504" max="10752" width="9.140625" style="1"/>
    <col min="10753" max="10753" width="5.7109375" style="1" customWidth="1"/>
    <col min="10754" max="10754" width="47.42578125" style="1" bestFit="1" customWidth="1"/>
    <col min="10755" max="10756" width="10.7109375" style="1" customWidth="1"/>
    <col min="10757" max="10757" width="9.140625" style="1"/>
    <col min="10758" max="10758" width="8.5703125" style="1" customWidth="1"/>
    <col min="10759" max="10759" width="10" style="1" bestFit="1" customWidth="1"/>
    <col min="10760" max="11008" width="9.140625" style="1"/>
    <col min="11009" max="11009" width="5.7109375" style="1" customWidth="1"/>
    <col min="11010" max="11010" width="47.42578125" style="1" bestFit="1" customWidth="1"/>
    <col min="11011" max="11012" width="10.7109375" style="1" customWidth="1"/>
    <col min="11013" max="11013" width="9.140625" style="1"/>
    <col min="11014" max="11014" width="8.5703125" style="1" customWidth="1"/>
    <col min="11015" max="11015" width="10" style="1" bestFit="1" customWidth="1"/>
    <col min="11016" max="11264" width="9.140625" style="1"/>
    <col min="11265" max="11265" width="5.7109375" style="1" customWidth="1"/>
    <col min="11266" max="11266" width="47.42578125" style="1" bestFit="1" customWidth="1"/>
    <col min="11267" max="11268" width="10.7109375" style="1" customWidth="1"/>
    <col min="11269" max="11269" width="9.140625" style="1"/>
    <col min="11270" max="11270" width="8.5703125" style="1" customWidth="1"/>
    <col min="11271" max="11271" width="10" style="1" bestFit="1" customWidth="1"/>
    <col min="11272" max="11520" width="9.140625" style="1"/>
    <col min="11521" max="11521" width="5.7109375" style="1" customWidth="1"/>
    <col min="11522" max="11522" width="47.42578125" style="1" bestFit="1" customWidth="1"/>
    <col min="11523" max="11524" width="10.7109375" style="1" customWidth="1"/>
    <col min="11525" max="11525" width="9.140625" style="1"/>
    <col min="11526" max="11526" width="8.5703125" style="1" customWidth="1"/>
    <col min="11527" max="11527" width="10" style="1" bestFit="1" customWidth="1"/>
    <col min="11528" max="11776" width="9.140625" style="1"/>
    <col min="11777" max="11777" width="5.7109375" style="1" customWidth="1"/>
    <col min="11778" max="11778" width="47.42578125" style="1" bestFit="1" customWidth="1"/>
    <col min="11779" max="11780" width="10.7109375" style="1" customWidth="1"/>
    <col min="11781" max="11781" width="9.140625" style="1"/>
    <col min="11782" max="11782" width="8.5703125" style="1" customWidth="1"/>
    <col min="11783" max="11783" width="10" style="1" bestFit="1" customWidth="1"/>
    <col min="11784" max="12032" width="9.140625" style="1"/>
    <col min="12033" max="12033" width="5.7109375" style="1" customWidth="1"/>
    <col min="12034" max="12034" width="47.42578125" style="1" bestFit="1" customWidth="1"/>
    <col min="12035" max="12036" width="10.7109375" style="1" customWidth="1"/>
    <col min="12037" max="12037" width="9.140625" style="1"/>
    <col min="12038" max="12038" width="8.5703125" style="1" customWidth="1"/>
    <col min="12039" max="12039" width="10" style="1" bestFit="1" customWidth="1"/>
    <col min="12040" max="12288" width="9.140625" style="1"/>
    <col min="12289" max="12289" width="5.7109375" style="1" customWidth="1"/>
    <col min="12290" max="12290" width="47.42578125" style="1" bestFit="1" customWidth="1"/>
    <col min="12291" max="12292" width="10.7109375" style="1" customWidth="1"/>
    <col min="12293" max="12293" width="9.140625" style="1"/>
    <col min="12294" max="12294" width="8.5703125" style="1" customWidth="1"/>
    <col min="12295" max="12295" width="10" style="1" bestFit="1" customWidth="1"/>
    <col min="12296" max="12544" width="9.140625" style="1"/>
    <col min="12545" max="12545" width="5.7109375" style="1" customWidth="1"/>
    <col min="12546" max="12546" width="47.42578125" style="1" bestFit="1" customWidth="1"/>
    <col min="12547" max="12548" width="10.7109375" style="1" customWidth="1"/>
    <col min="12549" max="12549" width="9.140625" style="1"/>
    <col min="12550" max="12550" width="8.5703125" style="1" customWidth="1"/>
    <col min="12551" max="12551" width="10" style="1" bestFit="1" customWidth="1"/>
    <col min="12552" max="12800" width="9.140625" style="1"/>
    <col min="12801" max="12801" width="5.7109375" style="1" customWidth="1"/>
    <col min="12802" max="12802" width="47.42578125" style="1" bestFit="1" customWidth="1"/>
    <col min="12803" max="12804" width="10.7109375" style="1" customWidth="1"/>
    <col min="12805" max="12805" width="9.140625" style="1"/>
    <col min="12806" max="12806" width="8.5703125" style="1" customWidth="1"/>
    <col min="12807" max="12807" width="10" style="1" bestFit="1" customWidth="1"/>
    <col min="12808" max="13056" width="9.140625" style="1"/>
    <col min="13057" max="13057" width="5.7109375" style="1" customWidth="1"/>
    <col min="13058" max="13058" width="47.42578125" style="1" bestFit="1" customWidth="1"/>
    <col min="13059" max="13060" width="10.7109375" style="1" customWidth="1"/>
    <col min="13061" max="13061" width="9.140625" style="1"/>
    <col min="13062" max="13062" width="8.5703125" style="1" customWidth="1"/>
    <col min="13063" max="13063" width="10" style="1" bestFit="1" customWidth="1"/>
    <col min="13064" max="13312" width="9.140625" style="1"/>
    <col min="13313" max="13313" width="5.7109375" style="1" customWidth="1"/>
    <col min="13314" max="13314" width="47.42578125" style="1" bestFit="1" customWidth="1"/>
    <col min="13315" max="13316" width="10.7109375" style="1" customWidth="1"/>
    <col min="13317" max="13317" width="9.140625" style="1"/>
    <col min="13318" max="13318" width="8.5703125" style="1" customWidth="1"/>
    <col min="13319" max="13319" width="10" style="1" bestFit="1" customWidth="1"/>
    <col min="13320" max="13568" width="9.140625" style="1"/>
    <col min="13569" max="13569" width="5.7109375" style="1" customWidth="1"/>
    <col min="13570" max="13570" width="47.42578125" style="1" bestFit="1" customWidth="1"/>
    <col min="13571" max="13572" width="10.7109375" style="1" customWidth="1"/>
    <col min="13573" max="13573" width="9.140625" style="1"/>
    <col min="13574" max="13574" width="8.5703125" style="1" customWidth="1"/>
    <col min="13575" max="13575" width="10" style="1" bestFit="1" customWidth="1"/>
    <col min="13576" max="13824" width="9.140625" style="1"/>
    <col min="13825" max="13825" width="5.7109375" style="1" customWidth="1"/>
    <col min="13826" max="13826" width="47.42578125" style="1" bestFit="1" customWidth="1"/>
    <col min="13827" max="13828" width="10.7109375" style="1" customWidth="1"/>
    <col min="13829" max="13829" width="9.140625" style="1"/>
    <col min="13830" max="13830" width="8.5703125" style="1" customWidth="1"/>
    <col min="13831" max="13831" width="10" style="1" bestFit="1" customWidth="1"/>
    <col min="13832" max="14080" width="9.140625" style="1"/>
    <col min="14081" max="14081" width="5.7109375" style="1" customWidth="1"/>
    <col min="14082" max="14082" width="47.42578125" style="1" bestFit="1" customWidth="1"/>
    <col min="14083" max="14084" width="10.7109375" style="1" customWidth="1"/>
    <col min="14085" max="14085" width="9.140625" style="1"/>
    <col min="14086" max="14086" width="8.5703125" style="1" customWidth="1"/>
    <col min="14087" max="14087" width="10" style="1" bestFit="1" customWidth="1"/>
    <col min="14088" max="14336" width="9.140625" style="1"/>
    <col min="14337" max="14337" width="5.7109375" style="1" customWidth="1"/>
    <col min="14338" max="14338" width="47.42578125" style="1" bestFit="1" customWidth="1"/>
    <col min="14339" max="14340" width="10.7109375" style="1" customWidth="1"/>
    <col min="14341" max="14341" width="9.140625" style="1"/>
    <col min="14342" max="14342" width="8.5703125" style="1" customWidth="1"/>
    <col min="14343" max="14343" width="10" style="1" bestFit="1" customWidth="1"/>
    <col min="14344" max="14592" width="9.140625" style="1"/>
    <col min="14593" max="14593" width="5.7109375" style="1" customWidth="1"/>
    <col min="14594" max="14594" width="47.42578125" style="1" bestFit="1" customWidth="1"/>
    <col min="14595" max="14596" width="10.7109375" style="1" customWidth="1"/>
    <col min="14597" max="14597" width="9.140625" style="1"/>
    <col min="14598" max="14598" width="8.5703125" style="1" customWidth="1"/>
    <col min="14599" max="14599" width="10" style="1" bestFit="1" customWidth="1"/>
    <col min="14600" max="14848" width="9.140625" style="1"/>
    <col min="14849" max="14849" width="5.7109375" style="1" customWidth="1"/>
    <col min="14850" max="14850" width="47.42578125" style="1" bestFit="1" customWidth="1"/>
    <col min="14851" max="14852" width="10.7109375" style="1" customWidth="1"/>
    <col min="14853" max="14853" width="9.140625" style="1"/>
    <col min="14854" max="14854" width="8.5703125" style="1" customWidth="1"/>
    <col min="14855" max="14855" width="10" style="1" bestFit="1" customWidth="1"/>
    <col min="14856" max="15104" width="9.140625" style="1"/>
    <col min="15105" max="15105" width="5.7109375" style="1" customWidth="1"/>
    <col min="15106" max="15106" width="47.42578125" style="1" bestFit="1" customWidth="1"/>
    <col min="15107" max="15108" width="10.7109375" style="1" customWidth="1"/>
    <col min="15109" max="15109" width="9.140625" style="1"/>
    <col min="15110" max="15110" width="8.5703125" style="1" customWidth="1"/>
    <col min="15111" max="15111" width="10" style="1" bestFit="1" customWidth="1"/>
    <col min="15112" max="15360" width="9.140625" style="1"/>
    <col min="15361" max="15361" width="5.7109375" style="1" customWidth="1"/>
    <col min="15362" max="15362" width="47.42578125" style="1" bestFit="1" customWidth="1"/>
    <col min="15363" max="15364" width="10.7109375" style="1" customWidth="1"/>
    <col min="15365" max="15365" width="9.140625" style="1"/>
    <col min="15366" max="15366" width="8.5703125" style="1" customWidth="1"/>
    <col min="15367" max="15367" width="10" style="1" bestFit="1" customWidth="1"/>
    <col min="15368" max="15616" width="9.140625" style="1"/>
    <col min="15617" max="15617" width="5.7109375" style="1" customWidth="1"/>
    <col min="15618" max="15618" width="47.42578125" style="1" bestFit="1" customWidth="1"/>
    <col min="15619" max="15620" width="10.7109375" style="1" customWidth="1"/>
    <col min="15621" max="15621" width="9.140625" style="1"/>
    <col min="15622" max="15622" width="8.5703125" style="1" customWidth="1"/>
    <col min="15623" max="15623" width="10" style="1" bestFit="1" customWidth="1"/>
    <col min="15624" max="15872" width="9.140625" style="1"/>
    <col min="15873" max="15873" width="5.7109375" style="1" customWidth="1"/>
    <col min="15874" max="15874" width="47.42578125" style="1" bestFit="1" customWidth="1"/>
    <col min="15875" max="15876" width="10.7109375" style="1" customWidth="1"/>
    <col min="15877" max="15877" width="9.140625" style="1"/>
    <col min="15878" max="15878" width="8.5703125" style="1" customWidth="1"/>
    <col min="15879" max="15879" width="10" style="1" bestFit="1" customWidth="1"/>
    <col min="15880" max="16128" width="9.140625" style="1"/>
    <col min="16129" max="16129" width="5.7109375" style="1" customWidth="1"/>
    <col min="16130" max="16130" width="47.42578125" style="1" bestFit="1" customWidth="1"/>
    <col min="16131" max="16132" width="10.7109375" style="1" customWidth="1"/>
    <col min="16133" max="16133" width="9.140625" style="1"/>
    <col min="16134" max="16134" width="8.5703125" style="1" customWidth="1"/>
    <col min="16135" max="16135" width="10" style="1" bestFit="1" customWidth="1"/>
    <col min="16136" max="16384" width="9.140625" style="1"/>
  </cols>
  <sheetData>
    <row r="1" spans="1:7" ht="13.5" customHeight="1" x14ac:dyDescent="0.2">
      <c r="A1" s="229" t="s">
        <v>427</v>
      </c>
      <c r="B1" s="229"/>
      <c r="C1" s="229"/>
      <c r="D1" s="229"/>
      <c r="E1" s="229"/>
      <c r="F1" s="229"/>
      <c r="G1" s="229"/>
    </row>
    <row r="2" spans="1:7" ht="12" customHeight="1" x14ac:dyDescent="0.2">
      <c r="A2" s="231" t="s">
        <v>2</v>
      </c>
      <c r="B2" s="231"/>
      <c r="C2" s="2"/>
      <c r="D2" s="2"/>
      <c r="E2" s="2"/>
      <c r="F2" s="2"/>
      <c r="G2" s="2"/>
    </row>
    <row r="3" spans="1:7" ht="12" customHeight="1" x14ac:dyDescent="0.2">
      <c r="A3" s="232" t="s">
        <v>3</v>
      </c>
      <c r="B3" s="232"/>
      <c r="C3" s="2"/>
      <c r="D3" s="2"/>
      <c r="E3" s="2"/>
      <c r="F3" s="2"/>
      <c r="G3" s="2"/>
    </row>
    <row r="4" spans="1:7" ht="3.95" customHeight="1" x14ac:dyDescent="0.2">
      <c r="A4" s="3"/>
      <c r="B4" s="2"/>
      <c r="C4" s="2"/>
      <c r="D4" s="2"/>
      <c r="E4" s="2"/>
      <c r="F4" s="2"/>
      <c r="G4" s="2"/>
    </row>
    <row r="5" spans="1:7" ht="12" customHeight="1" x14ac:dyDescent="0.2">
      <c r="A5" s="231" t="s">
        <v>25</v>
      </c>
      <c r="B5" s="231"/>
      <c r="C5" s="2"/>
      <c r="D5" s="2"/>
      <c r="E5" s="2"/>
      <c r="F5" s="2"/>
      <c r="G5" s="2"/>
    </row>
    <row r="6" spans="1:7" ht="3.95" customHeight="1" x14ac:dyDescent="0.2">
      <c r="A6" s="4"/>
      <c r="B6" s="4"/>
      <c r="C6" s="5"/>
      <c r="D6" s="5"/>
      <c r="E6" s="5"/>
      <c r="F6" s="5"/>
      <c r="G6" s="5"/>
    </row>
    <row r="7" spans="1:7" ht="11.25" customHeight="1" x14ac:dyDescent="0.2">
      <c r="A7" s="5"/>
      <c r="B7" s="5"/>
      <c r="C7" s="6">
        <v>2009</v>
      </c>
      <c r="D7" s="6">
        <v>2010</v>
      </c>
      <c r="E7" s="6">
        <v>2011</v>
      </c>
      <c r="F7" s="6">
        <v>2012</v>
      </c>
      <c r="G7" s="6">
        <v>2013</v>
      </c>
    </row>
    <row r="8" spans="1:7" ht="3.95" customHeight="1" x14ac:dyDescent="0.2">
      <c r="B8" s="4"/>
    </row>
    <row r="9" spans="1:7" ht="12.75" customHeight="1" x14ac:dyDescent="0.2">
      <c r="A9" s="230" t="s">
        <v>26</v>
      </c>
      <c r="B9" s="230"/>
      <c r="C9" s="8"/>
      <c r="D9" s="8"/>
      <c r="E9" s="8"/>
      <c r="F9" s="8"/>
    </row>
    <row r="10" spans="1:7" ht="12" customHeight="1" x14ac:dyDescent="0.2">
      <c r="A10" s="227" t="s">
        <v>27</v>
      </c>
      <c r="B10" s="227"/>
      <c r="C10" s="8">
        <v>352530</v>
      </c>
      <c r="D10" s="8">
        <v>361990</v>
      </c>
      <c r="E10" s="8">
        <v>376020</v>
      </c>
      <c r="F10" s="8">
        <v>402380</v>
      </c>
      <c r="G10" s="8">
        <v>407790</v>
      </c>
    </row>
    <row r="11" spans="1:7" ht="12" customHeight="1" x14ac:dyDescent="0.2">
      <c r="A11" s="227" t="s">
        <v>28</v>
      </c>
      <c r="B11" s="227"/>
      <c r="C11" s="8">
        <v>57</v>
      </c>
      <c r="D11" s="8">
        <v>57</v>
      </c>
      <c r="E11" s="8">
        <v>57</v>
      </c>
      <c r="F11" s="8">
        <v>60</v>
      </c>
      <c r="G11" s="8">
        <v>61</v>
      </c>
    </row>
    <row r="12" spans="1:7" ht="12" customHeight="1" x14ac:dyDescent="0.2">
      <c r="A12" s="227" t="s">
        <v>419</v>
      </c>
      <c r="B12" s="227"/>
      <c r="C12" s="8">
        <v>321610</v>
      </c>
      <c r="D12" s="8">
        <v>334990</v>
      </c>
      <c r="E12" s="8">
        <v>349980</v>
      </c>
      <c r="F12" s="8">
        <v>364610</v>
      </c>
      <c r="G12" s="8">
        <v>369600</v>
      </c>
    </row>
    <row r="13" spans="1:7" ht="12" customHeight="1" x14ac:dyDescent="0.2">
      <c r="A13" s="227" t="s">
        <v>28</v>
      </c>
      <c r="B13" s="227"/>
      <c r="C13" s="8">
        <v>52</v>
      </c>
      <c r="D13" s="8">
        <v>52</v>
      </c>
      <c r="E13" s="8">
        <v>53</v>
      </c>
      <c r="F13" s="8">
        <v>54</v>
      </c>
      <c r="G13" s="8">
        <v>56</v>
      </c>
    </row>
    <row r="14" spans="1:7" ht="4.5" customHeight="1" x14ac:dyDescent="0.2">
      <c r="A14" s="9"/>
      <c r="C14" s="7"/>
      <c r="D14" s="7"/>
      <c r="E14" s="7"/>
      <c r="F14" s="7"/>
      <c r="G14" s="7"/>
    </row>
    <row r="15" spans="1:7" ht="12" customHeight="1" x14ac:dyDescent="0.2">
      <c r="A15" s="230" t="s">
        <v>29</v>
      </c>
      <c r="B15" s="230"/>
      <c r="C15" s="8"/>
      <c r="D15" s="8"/>
      <c r="E15" s="8"/>
      <c r="F15" s="8"/>
      <c r="G15" s="7"/>
    </row>
    <row r="16" spans="1:7" ht="12" customHeight="1" x14ac:dyDescent="0.2">
      <c r="A16" s="227" t="s">
        <v>30</v>
      </c>
      <c r="B16" s="227"/>
      <c r="C16" s="8">
        <v>24320</v>
      </c>
      <c r="D16" s="8">
        <v>24740</v>
      </c>
      <c r="E16" s="8">
        <v>24260</v>
      </c>
      <c r="F16" s="8">
        <v>24420</v>
      </c>
      <c r="G16" s="8">
        <v>24010</v>
      </c>
    </row>
    <row r="17" spans="1:7" ht="12" customHeight="1" x14ac:dyDescent="0.2">
      <c r="A17" s="227" t="s">
        <v>28</v>
      </c>
      <c r="B17" s="227"/>
      <c r="C17" s="8">
        <v>4</v>
      </c>
      <c r="D17" s="8">
        <v>4</v>
      </c>
      <c r="E17" s="8">
        <v>4</v>
      </c>
      <c r="F17" s="8">
        <v>4</v>
      </c>
      <c r="G17" s="8">
        <v>4</v>
      </c>
    </row>
    <row r="18" spans="1:7" ht="12" customHeight="1" x14ac:dyDescent="0.2">
      <c r="A18" s="227" t="s">
        <v>419</v>
      </c>
      <c r="B18" s="227"/>
      <c r="C18" s="8">
        <v>15860</v>
      </c>
      <c r="D18" s="8">
        <v>16220</v>
      </c>
      <c r="E18" s="8">
        <v>15470</v>
      </c>
      <c r="F18" s="8">
        <v>15170</v>
      </c>
      <c r="G18" s="8">
        <v>14630</v>
      </c>
    </row>
    <row r="19" spans="1:7" ht="12" customHeight="1" x14ac:dyDescent="0.2">
      <c r="A19" s="227" t="s">
        <v>28</v>
      </c>
      <c r="B19" s="227"/>
      <c r="C19" s="8">
        <v>3</v>
      </c>
      <c r="D19" s="8">
        <v>3</v>
      </c>
      <c r="E19" s="8">
        <v>2</v>
      </c>
      <c r="F19" s="8">
        <v>2</v>
      </c>
      <c r="G19" s="8">
        <v>2</v>
      </c>
    </row>
    <row r="20" spans="1:7" ht="4.5" customHeight="1" x14ac:dyDescent="0.2">
      <c r="A20" s="9"/>
      <c r="C20" s="7"/>
      <c r="D20" s="7"/>
      <c r="E20" s="7"/>
      <c r="F20" s="7"/>
      <c r="G20" s="7"/>
    </row>
    <row r="21" spans="1:7" ht="12.75" customHeight="1" x14ac:dyDescent="0.2">
      <c r="A21" s="230" t="s">
        <v>31</v>
      </c>
      <c r="B21" s="230"/>
      <c r="C21" s="8"/>
      <c r="D21" s="8"/>
      <c r="E21" s="8"/>
      <c r="F21" s="8"/>
      <c r="G21" s="7"/>
    </row>
    <row r="22" spans="1:7" ht="11.25" customHeight="1" x14ac:dyDescent="0.2">
      <c r="A22" s="227" t="s">
        <v>417</v>
      </c>
      <c r="B22" s="227"/>
      <c r="C22" s="8">
        <v>223850</v>
      </c>
      <c r="D22" s="8">
        <v>231690</v>
      </c>
      <c r="E22" s="8">
        <v>236110</v>
      </c>
      <c r="F22" s="8">
        <v>242640</v>
      </c>
      <c r="G22" s="8">
        <v>237860</v>
      </c>
    </row>
    <row r="23" spans="1:7" ht="12" customHeight="1" x14ac:dyDescent="0.2">
      <c r="A23" s="227" t="s">
        <v>28</v>
      </c>
      <c r="B23" s="227"/>
      <c r="C23" s="8">
        <v>36</v>
      </c>
      <c r="D23" s="8">
        <v>36</v>
      </c>
      <c r="E23" s="8">
        <v>36</v>
      </c>
      <c r="F23" s="8">
        <v>36</v>
      </c>
      <c r="G23" s="8">
        <v>36</v>
      </c>
    </row>
    <row r="24" spans="1:7" ht="12" customHeight="1" x14ac:dyDescent="0.2">
      <c r="B24" s="9" t="s">
        <v>32</v>
      </c>
      <c r="C24" s="8"/>
      <c r="D24" s="8"/>
      <c r="E24" s="8"/>
      <c r="F24" s="8"/>
      <c r="G24" s="7"/>
    </row>
    <row r="25" spans="1:7" ht="11.25" customHeight="1" x14ac:dyDescent="0.2">
      <c r="B25" s="4" t="s">
        <v>417</v>
      </c>
      <c r="C25" s="8">
        <v>222740</v>
      </c>
      <c r="D25" s="8">
        <v>230360</v>
      </c>
      <c r="E25" s="8">
        <v>234900</v>
      </c>
      <c r="F25" s="8">
        <v>241430</v>
      </c>
      <c r="G25" s="8">
        <v>236500</v>
      </c>
    </row>
    <row r="26" spans="1:7" ht="12" customHeight="1" x14ac:dyDescent="0.2">
      <c r="B26" s="10" t="s">
        <v>28</v>
      </c>
      <c r="C26" s="8">
        <v>36</v>
      </c>
      <c r="D26" s="8">
        <v>36</v>
      </c>
      <c r="E26" s="8">
        <v>36</v>
      </c>
      <c r="F26" s="8">
        <v>36</v>
      </c>
      <c r="G26" s="8">
        <v>36</v>
      </c>
    </row>
    <row r="27" spans="1:7" ht="12.75" customHeight="1" x14ac:dyDescent="0.2">
      <c r="B27" s="9" t="s">
        <v>33</v>
      </c>
      <c r="C27" s="8"/>
      <c r="D27" s="8"/>
      <c r="E27" s="8"/>
      <c r="F27" s="8"/>
      <c r="G27" s="7"/>
    </row>
    <row r="28" spans="1:7" ht="11.25" customHeight="1" x14ac:dyDescent="0.2">
      <c r="B28" s="4" t="s">
        <v>417</v>
      </c>
      <c r="C28" s="8">
        <v>1110</v>
      </c>
      <c r="D28" s="8">
        <v>1330</v>
      </c>
      <c r="E28" s="8">
        <v>1220</v>
      </c>
      <c r="F28" s="8">
        <v>1220</v>
      </c>
      <c r="G28" s="8">
        <v>1360</v>
      </c>
    </row>
    <row r="29" spans="1:7" ht="12" customHeight="1" x14ac:dyDescent="0.2">
      <c r="B29" s="10" t="s">
        <v>28</v>
      </c>
      <c r="C29" s="8" t="s">
        <v>35</v>
      </c>
      <c r="D29" s="8" t="s">
        <v>35</v>
      </c>
      <c r="E29" s="8" t="s">
        <v>35</v>
      </c>
      <c r="F29" s="8" t="s">
        <v>35</v>
      </c>
      <c r="G29" s="8" t="s">
        <v>35</v>
      </c>
    </row>
    <row r="30" spans="1:7" ht="4.5" customHeight="1" x14ac:dyDescent="0.2">
      <c r="B30" s="11"/>
      <c r="C30" s="8"/>
      <c r="D30" s="8"/>
      <c r="E30" s="8"/>
      <c r="F30" s="8"/>
      <c r="G30" s="8"/>
    </row>
    <row r="31" spans="1:7" ht="12.75" customHeight="1" x14ac:dyDescent="0.2">
      <c r="A31" s="230" t="s">
        <v>34</v>
      </c>
      <c r="B31" s="230"/>
      <c r="C31" s="8"/>
      <c r="D31" s="8"/>
      <c r="E31" s="8"/>
      <c r="F31" s="8"/>
      <c r="G31" s="8"/>
    </row>
    <row r="32" spans="1:7" ht="12" customHeight="1" x14ac:dyDescent="0.2">
      <c r="A32" s="227" t="s">
        <v>420</v>
      </c>
      <c r="B32" s="227"/>
      <c r="C32" s="8">
        <v>430</v>
      </c>
      <c r="D32" s="8">
        <v>1000</v>
      </c>
      <c r="E32" s="8">
        <v>1220</v>
      </c>
      <c r="F32" s="8">
        <v>1320</v>
      </c>
      <c r="G32" s="8">
        <v>1530</v>
      </c>
    </row>
    <row r="33" spans="1:7" ht="12" customHeight="1" x14ac:dyDescent="0.2">
      <c r="A33" s="227" t="s">
        <v>28</v>
      </c>
      <c r="B33" s="227"/>
      <c r="C33" s="8" t="s">
        <v>35</v>
      </c>
      <c r="D33" s="8" t="s">
        <v>35</v>
      </c>
      <c r="E33" s="8" t="s">
        <v>35</v>
      </c>
      <c r="F33" s="8" t="s">
        <v>35</v>
      </c>
      <c r="G33" s="8" t="s">
        <v>35</v>
      </c>
    </row>
    <row r="34" spans="1:7" ht="4.5" customHeight="1" x14ac:dyDescent="0.2">
      <c r="A34" s="11"/>
      <c r="B34" s="11"/>
      <c r="C34" s="7"/>
      <c r="D34" s="7"/>
      <c r="E34" s="7"/>
      <c r="F34" s="7"/>
      <c r="G34" s="8"/>
    </row>
    <row r="35" spans="1:7" ht="12.75" customHeight="1" x14ac:dyDescent="0.2">
      <c r="A35" s="230" t="s">
        <v>36</v>
      </c>
      <c r="B35" s="230"/>
      <c r="C35" s="8"/>
      <c r="D35" s="8"/>
      <c r="E35" s="8"/>
      <c r="F35" s="8"/>
      <c r="G35" s="7"/>
    </row>
    <row r="36" spans="1:7" ht="11.25" customHeight="1" x14ac:dyDescent="0.2">
      <c r="A36" s="227" t="s">
        <v>417</v>
      </c>
      <c r="B36" s="227"/>
      <c r="C36" s="8">
        <v>1690</v>
      </c>
      <c r="D36" s="8">
        <v>1580</v>
      </c>
      <c r="E36" s="8">
        <v>1540</v>
      </c>
      <c r="F36" s="8">
        <v>1700</v>
      </c>
      <c r="G36" s="8">
        <v>1700</v>
      </c>
    </row>
    <row r="37" spans="1:7" ht="12" customHeight="1" x14ac:dyDescent="0.2">
      <c r="A37" s="227" t="s">
        <v>28</v>
      </c>
      <c r="B37" s="227"/>
      <c r="C37" s="8" t="s">
        <v>35</v>
      </c>
      <c r="D37" s="8" t="s">
        <v>35</v>
      </c>
      <c r="E37" s="8" t="s">
        <v>35</v>
      </c>
      <c r="F37" s="8" t="s">
        <v>35</v>
      </c>
      <c r="G37" s="8" t="s">
        <v>35</v>
      </c>
    </row>
    <row r="38" spans="1:7" ht="3.95" customHeight="1" x14ac:dyDescent="0.2">
      <c r="A38" s="11"/>
      <c r="C38" s="7"/>
      <c r="D38" s="7"/>
      <c r="E38" s="7"/>
      <c r="F38" s="7"/>
      <c r="G38" s="7"/>
    </row>
    <row r="39" spans="1:7" ht="12" customHeight="1" x14ac:dyDescent="0.2">
      <c r="A39" s="230" t="s">
        <v>37</v>
      </c>
      <c r="B39" s="230"/>
      <c r="C39" s="8"/>
      <c r="D39" s="8"/>
      <c r="E39" s="8"/>
      <c r="F39" s="8"/>
      <c r="G39" s="7"/>
    </row>
    <row r="40" spans="1:7" ht="12" customHeight="1" x14ac:dyDescent="0.2">
      <c r="A40" s="227" t="s">
        <v>27</v>
      </c>
      <c r="B40" s="227"/>
      <c r="C40" s="8">
        <v>602840</v>
      </c>
      <c r="D40" s="8">
        <v>621000</v>
      </c>
      <c r="E40" s="8">
        <v>639150</v>
      </c>
      <c r="F40" s="8">
        <v>672460</v>
      </c>
      <c r="G40" s="8">
        <v>672880</v>
      </c>
    </row>
    <row r="41" spans="1:7" ht="12" customHeight="1" x14ac:dyDescent="0.2">
      <c r="A41" s="227" t="s">
        <v>28</v>
      </c>
      <c r="B41" s="227"/>
      <c r="C41" s="8">
        <v>98</v>
      </c>
      <c r="D41" s="8">
        <v>97</v>
      </c>
      <c r="E41" s="8">
        <v>97</v>
      </c>
      <c r="F41" s="8">
        <v>100</v>
      </c>
      <c r="G41" s="8">
        <v>101</v>
      </c>
    </row>
    <row r="42" spans="1:7" ht="12" customHeight="1" x14ac:dyDescent="0.2">
      <c r="A42" s="227" t="s">
        <v>419</v>
      </c>
      <c r="B42" s="227"/>
      <c r="C42" s="8">
        <v>563440</v>
      </c>
      <c r="D42" s="8">
        <v>585480</v>
      </c>
      <c r="E42" s="8">
        <v>604320</v>
      </c>
      <c r="F42" s="8">
        <v>625440</v>
      </c>
      <c r="G42" s="8">
        <v>625310</v>
      </c>
    </row>
    <row r="43" spans="1:7" ht="12" customHeight="1" x14ac:dyDescent="0.2">
      <c r="A43" s="227" t="s">
        <v>28</v>
      </c>
      <c r="B43" s="227"/>
      <c r="C43" s="8">
        <v>92</v>
      </c>
      <c r="D43" s="8">
        <v>91</v>
      </c>
      <c r="E43" s="8">
        <v>92</v>
      </c>
      <c r="F43" s="8">
        <v>93</v>
      </c>
      <c r="G43" s="8">
        <v>94</v>
      </c>
    </row>
    <row r="44" spans="1:7" ht="3.95" customHeight="1" x14ac:dyDescent="0.2">
      <c r="A44" s="5"/>
      <c r="B44" s="12"/>
      <c r="C44" s="5"/>
      <c r="D44" s="5"/>
      <c r="E44" s="5"/>
      <c r="F44" s="5"/>
      <c r="G44" s="5"/>
    </row>
    <row r="45" spans="1:7" ht="11.25" customHeight="1" x14ac:dyDescent="0.2">
      <c r="C45" s="47"/>
      <c r="D45" s="47"/>
      <c r="E45" s="47"/>
      <c r="F45" s="47"/>
      <c r="G45" s="48" t="s">
        <v>38</v>
      </c>
    </row>
    <row r="46" spans="1:7" ht="10.5" customHeight="1" x14ac:dyDescent="0.2">
      <c r="D46" s="4"/>
    </row>
    <row r="47" spans="1:7" ht="11.25" customHeight="1" x14ac:dyDescent="0.2">
      <c r="A47" s="224" t="s">
        <v>250</v>
      </c>
      <c r="B47" s="224"/>
      <c r="C47" s="224"/>
      <c r="D47" s="13"/>
      <c r="E47" s="13"/>
      <c r="F47" s="13"/>
    </row>
    <row r="48" spans="1:7" ht="11.25" customHeight="1" x14ac:dyDescent="0.2">
      <c r="A48" s="224" t="s">
        <v>251</v>
      </c>
      <c r="B48" s="224"/>
      <c r="C48" s="224"/>
    </row>
    <row r="49" spans="1:7" ht="11.25" customHeight="1" x14ac:dyDescent="0.2">
      <c r="A49" s="224" t="s">
        <v>51</v>
      </c>
      <c r="B49" s="224"/>
      <c r="C49" s="224"/>
      <c r="D49" s="224"/>
      <c r="E49" s="224"/>
      <c r="F49" s="224"/>
      <c r="G49" s="224"/>
    </row>
    <row r="50" spans="1:7" ht="11.25" customHeight="1" x14ac:dyDescent="0.2">
      <c r="A50" s="224" t="s">
        <v>41</v>
      </c>
      <c r="B50" s="224"/>
      <c r="C50" s="224"/>
    </row>
    <row r="51" spans="1:7" ht="11.25" customHeight="1" x14ac:dyDescent="0.2">
      <c r="A51" s="224" t="s">
        <v>252</v>
      </c>
      <c r="B51" s="224"/>
      <c r="C51" s="224"/>
      <c r="D51" s="224"/>
      <c r="E51" s="224"/>
      <c r="F51" s="224"/>
    </row>
    <row r="52" spans="1:7" ht="11.25" customHeight="1" x14ac:dyDescent="0.2">
      <c r="A52" s="224" t="s">
        <v>43</v>
      </c>
      <c r="B52" s="224"/>
      <c r="C52" s="224"/>
      <c r="D52" s="14"/>
      <c r="E52" s="14"/>
      <c r="F52" s="14"/>
    </row>
    <row r="53" spans="1:7" ht="11.25" customHeight="1" x14ac:dyDescent="0.2">
      <c r="A53" s="224" t="s">
        <v>44</v>
      </c>
      <c r="B53" s="224"/>
      <c r="C53" s="224"/>
    </row>
    <row r="54" spans="1:7" ht="11.25" customHeight="1" x14ac:dyDescent="0.2">
      <c r="A54" s="13" t="s">
        <v>45</v>
      </c>
      <c r="B54" s="13"/>
    </row>
    <row r="55" spans="1:7" ht="11.25" customHeight="1" x14ac:dyDescent="0.2">
      <c r="A55" s="224" t="s">
        <v>46</v>
      </c>
      <c r="B55" s="224"/>
      <c r="C55" s="224"/>
    </row>
    <row r="56" spans="1:7" ht="11.25" customHeight="1" x14ac:dyDescent="0.2">
      <c r="A56" s="226" t="s">
        <v>377</v>
      </c>
      <c r="B56" s="226"/>
      <c r="C56" s="226"/>
      <c r="D56" s="226"/>
      <c r="E56" s="226"/>
      <c r="F56" s="226"/>
      <c r="G56" s="226"/>
    </row>
    <row r="57" spans="1:7" ht="11.25" customHeight="1" x14ac:dyDescent="0.2">
      <c r="A57" s="226"/>
      <c r="B57" s="226"/>
      <c r="C57" s="226"/>
      <c r="D57" s="226"/>
      <c r="E57" s="226"/>
      <c r="F57" s="226"/>
      <c r="G57" s="226"/>
    </row>
    <row r="58" spans="1:7" ht="11.25" customHeight="1" x14ac:dyDescent="0.2">
      <c r="A58" s="224" t="s">
        <v>385</v>
      </c>
      <c r="B58" s="224"/>
      <c r="C58" s="224"/>
      <c r="D58" s="224"/>
      <c r="E58" s="224"/>
    </row>
    <row r="59" spans="1:7" ht="11.25" customHeight="1" x14ac:dyDescent="0.2">
      <c r="A59" s="13" t="s">
        <v>48</v>
      </c>
      <c r="B59" s="13"/>
    </row>
    <row r="60" spans="1:7" ht="11.25" customHeight="1" x14ac:dyDescent="0.2">
      <c r="A60" s="224" t="s">
        <v>49</v>
      </c>
      <c r="B60" s="224"/>
    </row>
    <row r="61" spans="1:7" ht="11.25" customHeight="1" x14ac:dyDescent="0.2">
      <c r="A61" s="13"/>
      <c r="B61" s="13"/>
    </row>
    <row r="62" spans="1:7" ht="11.25" customHeight="1" x14ac:dyDescent="0.2">
      <c r="A62" s="225" t="s">
        <v>50</v>
      </c>
      <c r="B62" s="225"/>
    </row>
    <row r="63" spans="1:7" ht="11.25" customHeight="1" x14ac:dyDescent="0.2">
      <c r="A63" s="224"/>
      <c r="B63" s="224"/>
    </row>
    <row r="64" spans="1:7" ht="11.25" customHeight="1" x14ac:dyDescent="0.2">
      <c r="A64" s="224"/>
      <c r="B64" s="224"/>
    </row>
    <row r="65" spans="1:1" ht="11.25" customHeight="1" x14ac:dyDescent="0.2"/>
    <row r="66" spans="1:1" ht="11.25" customHeight="1" x14ac:dyDescent="0.2"/>
    <row r="67" spans="1:1" ht="9.75" customHeight="1" x14ac:dyDescent="0.2"/>
    <row r="68" spans="1:1" ht="11.25" customHeight="1" x14ac:dyDescent="0.2"/>
    <row r="69" spans="1:1" ht="11.25" customHeight="1" x14ac:dyDescent="0.2"/>
    <row r="70" spans="1:1" ht="11.25" customHeight="1" x14ac:dyDescent="0.2">
      <c r="A70" s="16"/>
    </row>
    <row r="72" spans="1:1" ht="9.9499999999999993" customHeight="1" x14ac:dyDescent="0.2"/>
  </sheetData>
  <mergeCells count="42">
    <mergeCell ref="A1:G1"/>
    <mergeCell ref="A17:B17"/>
    <mergeCell ref="A2:B2"/>
    <mergeCell ref="A3:B3"/>
    <mergeCell ref="A5:B5"/>
    <mergeCell ref="A9:B9"/>
    <mergeCell ref="A10:B10"/>
    <mergeCell ref="A11:B11"/>
    <mergeCell ref="A12:B12"/>
    <mergeCell ref="A13:B13"/>
    <mergeCell ref="A15:B15"/>
    <mergeCell ref="A16:B16"/>
    <mergeCell ref="A58:E58"/>
    <mergeCell ref="A60:B60"/>
    <mergeCell ref="A39:B39"/>
    <mergeCell ref="A18:B18"/>
    <mergeCell ref="A19:B19"/>
    <mergeCell ref="A21:B21"/>
    <mergeCell ref="A22:B22"/>
    <mergeCell ref="A23:B23"/>
    <mergeCell ref="A31:B31"/>
    <mergeCell ref="A32:B32"/>
    <mergeCell ref="A33:B33"/>
    <mergeCell ref="A35:B35"/>
    <mergeCell ref="A36:B36"/>
    <mergeCell ref="A37:B37"/>
    <mergeCell ref="A62:B62"/>
    <mergeCell ref="A63:B63"/>
    <mergeCell ref="A64:B64"/>
    <mergeCell ref="A55:C55"/>
    <mergeCell ref="A40:B40"/>
    <mergeCell ref="A41:B41"/>
    <mergeCell ref="A42:B42"/>
    <mergeCell ref="A43:B43"/>
    <mergeCell ref="A47:C47"/>
    <mergeCell ref="A48:C48"/>
    <mergeCell ref="A49:G49"/>
    <mergeCell ref="A50:C50"/>
    <mergeCell ref="A51:F51"/>
    <mergeCell ref="A52:C52"/>
    <mergeCell ref="A53:C53"/>
    <mergeCell ref="A56:G57"/>
  </mergeCells>
  <pageMargins left="0.70866141732283472" right="0.70866141732283472" top="0.74803149606299213" bottom="0.74803149606299213" header="0.31496062992125984" footer="0.31496062992125984"/>
  <pageSetup paperSize="9" scale="7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06"/>
  <sheetViews>
    <sheetView showGridLines="0" topLeftCell="A157" workbookViewId="0">
      <selection activeCell="F199" sqref="F199"/>
    </sheetView>
  </sheetViews>
  <sheetFormatPr defaultRowHeight="11.25" x14ac:dyDescent="0.2"/>
  <cols>
    <col min="1" max="1" width="4.5703125" style="1" customWidth="1"/>
    <col min="2" max="2" width="25.7109375" style="1" customWidth="1"/>
    <col min="3" max="3" width="15.7109375" style="1" customWidth="1"/>
    <col min="4" max="4" width="18.7109375" style="1" customWidth="1"/>
    <col min="5" max="5" width="1.28515625" style="1" customWidth="1"/>
    <col min="6" max="6" width="18.5703125" style="1" customWidth="1"/>
    <col min="7" max="7" width="18.7109375" style="1" customWidth="1"/>
    <col min="8" max="8" width="1.28515625" style="1" customWidth="1"/>
    <col min="9" max="9" width="15.7109375" style="1" customWidth="1"/>
    <col min="10" max="10" width="17.7109375" style="1" customWidth="1"/>
    <col min="11" max="11" width="15.7109375" style="1" customWidth="1"/>
    <col min="12" max="12" width="1.28515625" style="1" customWidth="1"/>
    <col min="13" max="13" width="18.7109375" style="1" customWidth="1"/>
    <col min="14" max="14" width="1.28515625" style="1" customWidth="1"/>
    <col min="15" max="15" width="18.7109375" style="1" customWidth="1"/>
    <col min="16" max="16" width="1.28515625" style="1" customWidth="1"/>
    <col min="17" max="17" width="15.7109375" style="1" customWidth="1"/>
    <col min="18" max="18" width="18.7109375" style="1" customWidth="1"/>
    <col min="19" max="256" width="9.140625" style="1"/>
    <col min="257" max="257" width="4.5703125" style="1" customWidth="1"/>
    <col min="258" max="258" width="25.7109375" style="1" customWidth="1"/>
    <col min="259" max="259" width="15.7109375" style="1" customWidth="1"/>
    <col min="260" max="260" width="18.7109375" style="1" customWidth="1"/>
    <col min="261" max="261" width="1.28515625" style="1" customWidth="1"/>
    <col min="262" max="262" width="18.5703125" style="1" customWidth="1"/>
    <col min="263" max="263" width="18.7109375" style="1" customWidth="1"/>
    <col min="264" max="264" width="1.28515625" style="1" customWidth="1"/>
    <col min="265" max="265" width="15.7109375" style="1" customWidth="1"/>
    <col min="266" max="266" width="17.7109375" style="1" customWidth="1"/>
    <col min="267" max="267" width="15.7109375" style="1" customWidth="1"/>
    <col min="268" max="268" width="1.28515625" style="1" customWidth="1"/>
    <col min="269" max="269" width="18.7109375" style="1" customWidth="1"/>
    <col min="270" max="270" width="1.28515625" style="1" customWidth="1"/>
    <col min="271" max="271" width="18.7109375" style="1" customWidth="1"/>
    <col min="272" max="272" width="1.28515625" style="1" customWidth="1"/>
    <col min="273" max="273" width="15.7109375" style="1" customWidth="1"/>
    <col min="274" max="274" width="18.7109375" style="1" customWidth="1"/>
    <col min="275" max="512" width="9.140625" style="1"/>
    <col min="513" max="513" width="4.5703125" style="1" customWidth="1"/>
    <col min="514" max="514" width="25.7109375" style="1" customWidth="1"/>
    <col min="515" max="515" width="15.7109375" style="1" customWidth="1"/>
    <col min="516" max="516" width="18.7109375" style="1" customWidth="1"/>
    <col min="517" max="517" width="1.28515625" style="1" customWidth="1"/>
    <col min="518" max="518" width="18.5703125" style="1" customWidth="1"/>
    <col min="519" max="519" width="18.7109375" style="1" customWidth="1"/>
    <col min="520" max="520" width="1.28515625" style="1" customWidth="1"/>
    <col min="521" max="521" width="15.7109375" style="1" customWidth="1"/>
    <col min="522" max="522" width="17.7109375" style="1" customWidth="1"/>
    <col min="523" max="523" width="15.7109375" style="1" customWidth="1"/>
    <col min="524" max="524" width="1.28515625" style="1" customWidth="1"/>
    <col min="525" max="525" width="18.7109375" style="1" customWidth="1"/>
    <col min="526" max="526" width="1.28515625" style="1" customWidth="1"/>
    <col min="527" max="527" width="18.7109375" style="1" customWidth="1"/>
    <col min="528" max="528" width="1.28515625" style="1" customWidth="1"/>
    <col min="529" max="529" width="15.7109375" style="1" customWidth="1"/>
    <col min="530" max="530" width="18.7109375" style="1" customWidth="1"/>
    <col min="531" max="768" width="9.140625" style="1"/>
    <col min="769" max="769" width="4.5703125" style="1" customWidth="1"/>
    <col min="770" max="770" width="25.7109375" style="1" customWidth="1"/>
    <col min="771" max="771" width="15.7109375" style="1" customWidth="1"/>
    <col min="772" max="772" width="18.7109375" style="1" customWidth="1"/>
    <col min="773" max="773" width="1.28515625" style="1" customWidth="1"/>
    <col min="774" max="774" width="18.5703125" style="1" customWidth="1"/>
    <col min="775" max="775" width="18.7109375" style="1" customWidth="1"/>
    <col min="776" max="776" width="1.28515625" style="1" customWidth="1"/>
    <col min="777" max="777" width="15.7109375" style="1" customWidth="1"/>
    <col min="778" max="778" width="17.7109375" style="1" customWidth="1"/>
    <col min="779" max="779" width="15.7109375" style="1" customWidth="1"/>
    <col min="780" max="780" width="1.28515625" style="1" customWidth="1"/>
    <col min="781" max="781" width="18.7109375" style="1" customWidth="1"/>
    <col min="782" max="782" width="1.28515625" style="1" customWidth="1"/>
    <col min="783" max="783" width="18.7109375" style="1" customWidth="1"/>
    <col min="784" max="784" width="1.28515625" style="1" customWidth="1"/>
    <col min="785" max="785" width="15.7109375" style="1" customWidth="1"/>
    <col min="786" max="786" width="18.7109375" style="1" customWidth="1"/>
    <col min="787" max="1024" width="9.140625" style="1"/>
    <col min="1025" max="1025" width="4.5703125" style="1" customWidth="1"/>
    <col min="1026" max="1026" width="25.7109375" style="1" customWidth="1"/>
    <col min="1027" max="1027" width="15.7109375" style="1" customWidth="1"/>
    <col min="1028" max="1028" width="18.7109375" style="1" customWidth="1"/>
    <col min="1029" max="1029" width="1.28515625" style="1" customWidth="1"/>
    <col min="1030" max="1030" width="18.5703125" style="1" customWidth="1"/>
    <col min="1031" max="1031" width="18.7109375" style="1" customWidth="1"/>
    <col min="1032" max="1032" width="1.28515625" style="1" customWidth="1"/>
    <col min="1033" max="1033" width="15.7109375" style="1" customWidth="1"/>
    <col min="1034" max="1034" width="17.7109375" style="1" customWidth="1"/>
    <col min="1035" max="1035" width="15.7109375" style="1" customWidth="1"/>
    <col min="1036" max="1036" width="1.28515625" style="1" customWidth="1"/>
    <col min="1037" max="1037" width="18.7109375" style="1" customWidth="1"/>
    <col min="1038" max="1038" width="1.28515625" style="1" customWidth="1"/>
    <col min="1039" max="1039" width="18.7109375" style="1" customWidth="1"/>
    <col min="1040" max="1040" width="1.28515625" style="1" customWidth="1"/>
    <col min="1041" max="1041" width="15.7109375" style="1" customWidth="1"/>
    <col min="1042" max="1042" width="18.7109375" style="1" customWidth="1"/>
    <col min="1043" max="1280" width="9.140625" style="1"/>
    <col min="1281" max="1281" width="4.5703125" style="1" customWidth="1"/>
    <col min="1282" max="1282" width="25.7109375" style="1" customWidth="1"/>
    <col min="1283" max="1283" width="15.7109375" style="1" customWidth="1"/>
    <col min="1284" max="1284" width="18.7109375" style="1" customWidth="1"/>
    <col min="1285" max="1285" width="1.28515625" style="1" customWidth="1"/>
    <col min="1286" max="1286" width="18.5703125" style="1" customWidth="1"/>
    <col min="1287" max="1287" width="18.7109375" style="1" customWidth="1"/>
    <col min="1288" max="1288" width="1.28515625" style="1" customWidth="1"/>
    <col min="1289" max="1289" width="15.7109375" style="1" customWidth="1"/>
    <col min="1290" max="1290" width="17.7109375" style="1" customWidth="1"/>
    <col min="1291" max="1291" width="15.7109375" style="1" customWidth="1"/>
    <col min="1292" max="1292" width="1.28515625" style="1" customWidth="1"/>
    <col min="1293" max="1293" width="18.7109375" style="1" customWidth="1"/>
    <col min="1294" max="1294" width="1.28515625" style="1" customWidth="1"/>
    <col min="1295" max="1295" width="18.7109375" style="1" customWidth="1"/>
    <col min="1296" max="1296" width="1.28515625" style="1" customWidth="1"/>
    <col min="1297" max="1297" width="15.7109375" style="1" customWidth="1"/>
    <col min="1298" max="1298" width="18.7109375" style="1" customWidth="1"/>
    <col min="1299" max="1536" width="9.140625" style="1"/>
    <col min="1537" max="1537" width="4.5703125" style="1" customWidth="1"/>
    <col min="1538" max="1538" width="25.7109375" style="1" customWidth="1"/>
    <col min="1539" max="1539" width="15.7109375" style="1" customWidth="1"/>
    <col min="1540" max="1540" width="18.7109375" style="1" customWidth="1"/>
    <col min="1541" max="1541" width="1.28515625" style="1" customWidth="1"/>
    <col min="1542" max="1542" width="18.5703125" style="1" customWidth="1"/>
    <col min="1543" max="1543" width="18.7109375" style="1" customWidth="1"/>
    <col min="1544" max="1544" width="1.28515625" style="1" customWidth="1"/>
    <col min="1545" max="1545" width="15.7109375" style="1" customWidth="1"/>
    <col min="1546" max="1546" width="17.7109375" style="1" customWidth="1"/>
    <col min="1547" max="1547" width="15.7109375" style="1" customWidth="1"/>
    <col min="1548" max="1548" width="1.28515625" style="1" customWidth="1"/>
    <col min="1549" max="1549" width="18.7109375" style="1" customWidth="1"/>
    <col min="1550" max="1550" width="1.28515625" style="1" customWidth="1"/>
    <col min="1551" max="1551" width="18.7109375" style="1" customWidth="1"/>
    <col min="1552" max="1552" width="1.28515625" style="1" customWidth="1"/>
    <col min="1553" max="1553" width="15.7109375" style="1" customWidth="1"/>
    <col min="1554" max="1554" width="18.7109375" style="1" customWidth="1"/>
    <col min="1555" max="1792" width="9.140625" style="1"/>
    <col min="1793" max="1793" width="4.5703125" style="1" customWidth="1"/>
    <col min="1794" max="1794" width="25.7109375" style="1" customWidth="1"/>
    <col min="1795" max="1795" width="15.7109375" style="1" customWidth="1"/>
    <col min="1796" max="1796" width="18.7109375" style="1" customWidth="1"/>
    <col min="1797" max="1797" width="1.28515625" style="1" customWidth="1"/>
    <col min="1798" max="1798" width="18.5703125" style="1" customWidth="1"/>
    <col min="1799" max="1799" width="18.7109375" style="1" customWidth="1"/>
    <col min="1800" max="1800" width="1.28515625" style="1" customWidth="1"/>
    <col min="1801" max="1801" width="15.7109375" style="1" customWidth="1"/>
    <col min="1802" max="1802" width="17.7109375" style="1" customWidth="1"/>
    <col min="1803" max="1803" width="15.7109375" style="1" customWidth="1"/>
    <col min="1804" max="1804" width="1.28515625" style="1" customWidth="1"/>
    <col min="1805" max="1805" width="18.7109375" style="1" customWidth="1"/>
    <col min="1806" max="1806" width="1.28515625" style="1" customWidth="1"/>
    <col min="1807" max="1807" width="18.7109375" style="1" customWidth="1"/>
    <col min="1808" max="1808" width="1.28515625" style="1" customWidth="1"/>
    <col min="1809" max="1809" width="15.7109375" style="1" customWidth="1"/>
    <col min="1810" max="1810" width="18.7109375" style="1" customWidth="1"/>
    <col min="1811" max="2048" width="9.140625" style="1"/>
    <col min="2049" max="2049" width="4.5703125" style="1" customWidth="1"/>
    <col min="2050" max="2050" width="25.7109375" style="1" customWidth="1"/>
    <col min="2051" max="2051" width="15.7109375" style="1" customWidth="1"/>
    <col min="2052" max="2052" width="18.7109375" style="1" customWidth="1"/>
    <col min="2053" max="2053" width="1.28515625" style="1" customWidth="1"/>
    <col min="2054" max="2054" width="18.5703125" style="1" customWidth="1"/>
    <col min="2055" max="2055" width="18.7109375" style="1" customWidth="1"/>
    <col min="2056" max="2056" width="1.28515625" style="1" customWidth="1"/>
    <col min="2057" max="2057" width="15.7109375" style="1" customWidth="1"/>
    <col min="2058" max="2058" width="17.7109375" style="1" customWidth="1"/>
    <col min="2059" max="2059" width="15.7109375" style="1" customWidth="1"/>
    <col min="2060" max="2060" width="1.28515625" style="1" customWidth="1"/>
    <col min="2061" max="2061" width="18.7109375" style="1" customWidth="1"/>
    <col min="2062" max="2062" width="1.28515625" style="1" customWidth="1"/>
    <col min="2063" max="2063" width="18.7109375" style="1" customWidth="1"/>
    <col min="2064" max="2064" width="1.28515625" style="1" customWidth="1"/>
    <col min="2065" max="2065" width="15.7109375" style="1" customWidth="1"/>
    <col min="2066" max="2066" width="18.7109375" style="1" customWidth="1"/>
    <col min="2067" max="2304" width="9.140625" style="1"/>
    <col min="2305" max="2305" width="4.5703125" style="1" customWidth="1"/>
    <col min="2306" max="2306" width="25.7109375" style="1" customWidth="1"/>
    <col min="2307" max="2307" width="15.7109375" style="1" customWidth="1"/>
    <col min="2308" max="2308" width="18.7109375" style="1" customWidth="1"/>
    <col min="2309" max="2309" width="1.28515625" style="1" customWidth="1"/>
    <col min="2310" max="2310" width="18.5703125" style="1" customWidth="1"/>
    <col min="2311" max="2311" width="18.7109375" style="1" customWidth="1"/>
    <col min="2312" max="2312" width="1.28515625" style="1" customWidth="1"/>
    <col min="2313" max="2313" width="15.7109375" style="1" customWidth="1"/>
    <col min="2314" max="2314" width="17.7109375" style="1" customWidth="1"/>
    <col min="2315" max="2315" width="15.7109375" style="1" customWidth="1"/>
    <col min="2316" max="2316" width="1.28515625" style="1" customWidth="1"/>
    <col min="2317" max="2317" width="18.7109375" style="1" customWidth="1"/>
    <col min="2318" max="2318" width="1.28515625" style="1" customWidth="1"/>
    <col min="2319" max="2319" width="18.7109375" style="1" customWidth="1"/>
    <col min="2320" max="2320" width="1.28515625" style="1" customWidth="1"/>
    <col min="2321" max="2321" width="15.7109375" style="1" customWidth="1"/>
    <col min="2322" max="2322" width="18.7109375" style="1" customWidth="1"/>
    <col min="2323" max="2560" width="9.140625" style="1"/>
    <col min="2561" max="2561" width="4.5703125" style="1" customWidth="1"/>
    <col min="2562" max="2562" width="25.7109375" style="1" customWidth="1"/>
    <col min="2563" max="2563" width="15.7109375" style="1" customWidth="1"/>
    <col min="2564" max="2564" width="18.7109375" style="1" customWidth="1"/>
    <col min="2565" max="2565" width="1.28515625" style="1" customWidth="1"/>
    <col min="2566" max="2566" width="18.5703125" style="1" customWidth="1"/>
    <col min="2567" max="2567" width="18.7109375" style="1" customWidth="1"/>
    <col min="2568" max="2568" width="1.28515625" style="1" customWidth="1"/>
    <col min="2569" max="2569" width="15.7109375" style="1" customWidth="1"/>
    <col min="2570" max="2570" width="17.7109375" style="1" customWidth="1"/>
    <col min="2571" max="2571" width="15.7109375" style="1" customWidth="1"/>
    <col min="2572" max="2572" width="1.28515625" style="1" customWidth="1"/>
    <col min="2573" max="2573" width="18.7109375" style="1" customWidth="1"/>
    <col min="2574" max="2574" width="1.28515625" style="1" customWidth="1"/>
    <col min="2575" max="2575" width="18.7109375" style="1" customWidth="1"/>
    <col min="2576" max="2576" width="1.28515625" style="1" customWidth="1"/>
    <col min="2577" max="2577" width="15.7109375" style="1" customWidth="1"/>
    <col min="2578" max="2578" width="18.7109375" style="1" customWidth="1"/>
    <col min="2579" max="2816" width="9.140625" style="1"/>
    <col min="2817" max="2817" width="4.5703125" style="1" customWidth="1"/>
    <col min="2818" max="2818" width="25.7109375" style="1" customWidth="1"/>
    <col min="2819" max="2819" width="15.7109375" style="1" customWidth="1"/>
    <col min="2820" max="2820" width="18.7109375" style="1" customWidth="1"/>
    <col min="2821" max="2821" width="1.28515625" style="1" customWidth="1"/>
    <col min="2822" max="2822" width="18.5703125" style="1" customWidth="1"/>
    <col min="2823" max="2823" width="18.7109375" style="1" customWidth="1"/>
    <col min="2824" max="2824" width="1.28515625" style="1" customWidth="1"/>
    <col min="2825" max="2825" width="15.7109375" style="1" customWidth="1"/>
    <col min="2826" max="2826" width="17.7109375" style="1" customWidth="1"/>
    <col min="2827" max="2827" width="15.7109375" style="1" customWidth="1"/>
    <col min="2828" max="2828" width="1.28515625" style="1" customWidth="1"/>
    <col min="2829" max="2829" width="18.7109375" style="1" customWidth="1"/>
    <col min="2830" max="2830" width="1.28515625" style="1" customWidth="1"/>
    <col min="2831" max="2831" width="18.7109375" style="1" customWidth="1"/>
    <col min="2832" max="2832" width="1.28515625" style="1" customWidth="1"/>
    <col min="2833" max="2833" width="15.7109375" style="1" customWidth="1"/>
    <col min="2834" max="2834" width="18.7109375" style="1" customWidth="1"/>
    <col min="2835" max="3072" width="9.140625" style="1"/>
    <col min="3073" max="3073" width="4.5703125" style="1" customWidth="1"/>
    <col min="3074" max="3074" width="25.7109375" style="1" customWidth="1"/>
    <col min="3075" max="3075" width="15.7109375" style="1" customWidth="1"/>
    <col min="3076" max="3076" width="18.7109375" style="1" customWidth="1"/>
    <col min="3077" max="3077" width="1.28515625" style="1" customWidth="1"/>
    <col min="3078" max="3078" width="18.5703125" style="1" customWidth="1"/>
    <col min="3079" max="3079" width="18.7109375" style="1" customWidth="1"/>
    <col min="3080" max="3080" width="1.28515625" style="1" customWidth="1"/>
    <col min="3081" max="3081" width="15.7109375" style="1" customWidth="1"/>
    <col min="3082" max="3082" width="17.7109375" style="1" customWidth="1"/>
    <col min="3083" max="3083" width="15.7109375" style="1" customWidth="1"/>
    <col min="3084" max="3084" width="1.28515625" style="1" customWidth="1"/>
    <col min="3085" max="3085" width="18.7109375" style="1" customWidth="1"/>
    <col min="3086" max="3086" width="1.28515625" style="1" customWidth="1"/>
    <col min="3087" max="3087" width="18.7109375" style="1" customWidth="1"/>
    <col min="3088" max="3088" width="1.28515625" style="1" customWidth="1"/>
    <col min="3089" max="3089" width="15.7109375" style="1" customWidth="1"/>
    <col min="3090" max="3090" width="18.7109375" style="1" customWidth="1"/>
    <col min="3091" max="3328" width="9.140625" style="1"/>
    <col min="3329" max="3329" width="4.5703125" style="1" customWidth="1"/>
    <col min="3330" max="3330" width="25.7109375" style="1" customWidth="1"/>
    <col min="3331" max="3331" width="15.7109375" style="1" customWidth="1"/>
    <col min="3332" max="3332" width="18.7109375" style="1" customWidth="1"/>
    <col min="3333" max="3333" width="1.28515625" style="1" customWidth="1"/>
    <col min="3334" max="3334" width="18.5703125" style="1" customWidth="1"/>
    <col min="3335" max="3335" width="18.7109375" style="1" customWidth="1"/>
    <col min="3336" max="3336" width="1.28515625" style="1" customWidth="1"/>
    <col min="3337" max="3337" width="15.7109375" style="1" customWidth="1"/>
    <col min="3338" max="3338" width="17.7109375" style="1" customWidth="1"/>
    <col min="3339" max="3339" width="15.7109375" style="1" customWidth="1"/>
    <col min="3340" max="3340" width="1.28515625" style="1" customWidth="1"/>
    <col min="3341" max="3341" width="18.7109375" style="1" customWidth="1"/>
    <col min="3342" max="3342" width="1.28515625" style="1" customWidth="1"/>
    <col min="3343" max="3343" width="18.7109375" style="1" customWidth="1"/>
    <col min="3344" max="3344" width="1.28515625" style="1" customWidth="1"/>
    <col min="3345" max="3345" width="15.7109375" style="1" customWidth="1"/>
    <col min="3346" max="3346" width="18.7109375" style="1" customWidth="1"/>
    <col min="3347" max="3584" width="9.140625" style="1"/>
    <col min="3585" max="3585" width="4.5703125" style="1" customWidth="1"/>
    <col min="3586" max="3586" width="25.7109375" style="1" customWidth="1"/>
    <col min="3587" max="3587" width="15.7109375" style="1" customWidth="1"/>
    <col min="3588" max="3588" width="18.7109375" style="1" customWidth="1"/>
    <col min="3589" max="3589" width="1.28515625" style="1" customWidth="1"/>
    <col min="3590" max="3590" width="18.5703125" style="1" customWidth="1"/>
    <col min="3591" max="3591" width="18.7109375" style="1" customWidth="1"/>
    <col min="3592" max="3592" width="1.28515625" style="1" customWidth="1"/>
    <col min="3593" max="3593" width="15.7109375" style="1" customWidth="1"/>
    <col min="3594" max="3594" width="17.7109375" style="1" customWidth="1"/>
    <col min="3595" max="3595" width="15.7109375" style="1" customWidth="1"/>
    <col min="3596" max="3596" width="1.28515625" style="1" customWidth="1"/>
    <col min="3597" max="3597" width="18.7109375" style="1" customWidth="1"/>
    <col min="3598" max="3598" width="1.28515625" style="1" customWidth="1"/>
    <col min="3599" max="3599" width="18.7109375" style="1" customWidth="1"/>
    <col min="3600" max="3600" width="1.28515625" style="1" customWidth="1"/>
    <col min="3601" max="3601" width="15.7109375" style="1" customWidth="1"/>
    <col min="3602" max="3602" width="18.7109375" style="1" customWidth="1"/>
    <col min="3603" max="3840" width="9.140625" style="1"/>
    <col min="3841" max="3841" width="4.5703125" style="1" customWidth="1"/>
    <col min="3842" max="3842" width="25.7109375" style="1" customWidth="1"/>
    <col min="3843" max="3843" width="15.7109375" style="1" customWidth="1"/>
    <col min="3844" max="3844" width="18.7109375" style="1" customWidth="1"/>
    <col min="3845" max="3845" width="1.28515625" style="1" customWidth="1"/>
    <col min="3846" max="3846" width="18.5703125" style="1" customWidth="1"/>
    <col min="3847" max="3847" width="18.7109375" style="1" customWidth="1"/>
    <col min="3848" max="3848" width="1.28515625" style="1" customWidth="1"/>
    <col min="3849" max="3849" width="15.7109375" style="1" customWidth="1"/>
    <col min="3850" max="3850" width="17.7109375" style="1" customWidth="1"/>
    <col min="3851" max="3851" width="15.7109375" style="1" customWidth="1"/>
    <col min="3852" max="3852" width="1.28515625" style="1" customWidth="1"/>
    <col min="3853" max="3853" width="18.7109375" style="1" customWidth="1"/>
    <col min="3854" max="3854" width="1.28515625" style="1" customWidth="1"/>
    <col min="3855" max="3855" width="18.7109375" style="1" customWidth="1"/>
    <col min="3856" max="3856" width="1.28515625" style="1" customWidth="1"/>
    <col min="3857" max="3857" width="15.7109375" style="1" customWidth="1"/>
    <col min="3858" max="3858" width="18.7109375" style="1" customWidth="1"/>
    <col min="3859" max="4096" width="9.140625" style="1"/>
    <col min="4097" max="4097" width="4.5703125" style="1" customWidth="1"/>
    <col min="4098" max="4098" width="25.7109375" style="1" customWidth="1"/>
    <col min="4099" max="4099" width="15.7109375" style="1" customWidth="1"/>
    <col min="4100" max="4100" width="18.7109375" style="1" customWidth="1"/>
    <col min="4101" max="4101" width="1.28515625" style="1" customWidth="1"/>
    <col min="4102" max="4102" width="18.5703125" style="1" customWidth="1"/>
    <col min="4103" max="4103" width="18.7109375" style="1" customWidth="1"/>
    <col min="4104" max="4104" width="1.28515625" style="1" customWidth="1"/>
    <col min="4105" max="4105" width="15.7109375" style="1" customWidth="1"/>
    <col min="4106" max="4106" width="17.7109375" style="1" customWidth="1"/>
    <col min="4107" max="4107" width="15.7109375" style="1" customWidth="1"/>
    <col min="4108" max="4108" width="1.28515625" style="1" customWidth="1"/>
    <col min="4109" max="4109" width="18.7109375" style="1" customWidth="1"/>
    <col min="4110" max="4110" width="1.28515625" style="1" customWidth="1"/>
    <col min="4111" max="4111" width="18.7109375" style="1" customWidth="1"/>
    <col min="4112" max="4112" width="1.28515625" style="1" customWidth="1"/>
    <col min="4113" max="4113" width="15.7109375" style="1" customWidth="1"/>
    <col min="4114" max="4114" width="18.7109375" style="1" customWidth="1"/>
    <col min="4115" max="4352" width="9.140625" style="1"/>
    <col min="4353" max="4353" width="4.5703125" style="1" customWidth="1"/>
    <col min="4354" max="4354" width="25.7109375" style="1" customWidth="1"/>
    <col min="4355" max="4355" width="15.7109375" style="1" customWidth="1"/>
    <col min="4356" max="4356" width="18.7109375" style="1" customWidth="1"/>
    <col min="4357" max="4357" width="1.28515625" style="1" customWidth="1"/>
    <col min="4358" max="4358" width="18.5703125" style="1" customWidth="1"/>
    <col min="4359" max="4359" width="18.7109375" style="1" customWidth="1"/>
    <col min="4360" max="4360" width="1.28515625" style="1" customWidth="1"/>
    <col min="4361" max="4361" width="15.7109375" style="1" customWidth="1"/>
    <col min="4362" max="4362" width="17.7109375" style="1" customWidth="1"/>
    <col min="4363" max="4363" width="15.7109375" style="1" customWidth="1"/>
    <col min="4364" max="4364" width="1.28515625" style="1" customWidth="1"/>
    <col min="4365" max="4365" width="18.7109375" style="1" customWidth="1"/>
    <col min="4366" max="4366" width="1.28515625" style="1" customWidth="1"/>
    <col min="4367" max="4367" width="18.7109375" style="1" customWidth="1"/>
    <col min="4368" max="4368" width="1.28515625" style="1" customWidth="1"/>
    <col min="4369" max="4369" width="15.7109375" style="1" customWidth="1"/>
    <col min="4370" max="4370" width="18.7109375" style="1" customWidth="1"/>
    <col min="4371" max="4608" width="9.140625" style="1"/>
    <col min="4609" max="4609" width="4.5703125" style="1" customWidth="1"/>
    <col min="4610" max="4610" width="25.7109375" style="1" customWidth="1"/>
    <col min="4611" max="4611" width="15.7109375" style="1" customWidth="1"/>
    <col min="4612" max="4612" width="18.7109375" style="1" customWidth="1"/>
    <col min="4613" max="4613" width="1.28515625" style="1" customWidth="1"/>
    <col min="4614" max="4614" width="18.5703125" style="1" customWidth="1"/>
    <col min="4615" max="4615" width="18.7109375" style="1" customWidth="1"/>
    <col min="4616" max="4616" width="1.28515625" style="1" customWidth="1"/>
    <col min="4617" max="4617" width="15.7109375" style="1" customWidth="1"/>
    <col min="4618" max="4618" width="17.7109375" style="1" customWidth="1"/>
    <col min="4619" max="4619" width="15.7109375" style="1" customWidth="1"/>
    <col min="4620" max="4620" width="1.28515625" style="1" customWidth="1"/>
    <col min="4621" max="4621" width="18.7109375" style="1" customWidth="1"/>
    <col min="4622" max="4622" width="1.28515625" style="1" customWidth="1"/>
    <col min="4623" max="4623" width="18.7109375" style="1" customWidth="1"/>
    <col min="4624" max="4624" width="1.28515625" style="1" customWidth="1"/>
    <col min="4625" max="4625" width="15.7109375" style="1" customWidth="1"/>
    <col min="4626" max="4626" width="18.7109375" style="1" customWidth="1"/>
    <col min="4627" max="4864" width="9.140625" style="1"/>
    <col min="4865" max="4865" width="4.5703125" style="1" customWidth="1"/>
    <col min="4866" max="4866" width="25.7109375" style="1" customWidth="1"/>
    <col min="4867" max="4867" width="15.7109375" style="1" customWidth="1"/>
    <col min="4868" max="4868" width="18.7109375" style="1" customWidth="1"/>
    <col min="4869" max="4869" width="1.28515625" style="1" customWidth="1"/>
    <col min="4870" max="4870" width="18.5703125" style="1" customWidth="1"/>
    <col min="4871" max="4871" width="18.7109375" style="1" customWidth="1"/>
    <col min="4872" max="4872" width="1.28515625" style="1" customWidth="1"/>
    <col min="4873" max="4873" width="15.7109375" style="1" customWidth="1"/>
    <col min="4874" max="4874" width="17.7109375" style="1" customWidth="1"/>
    <col min="4875" max="4875" width="15.7109375" style="1" customWidth="1"/>
    <col min="4876" max="4876" width="1.28515625" style="1" customWidth="1"/>
    <col min="4877" max="4877" width="18.7109375" style="1" customWidth="1"/>
    <col min="4878" max="4878" width="1.28515625" style="1" customWidth="1"/>
    <col min="4879" max="4879" width="18.7109375" style="1" customWidth="1"/>
    <col min="4880" max="4880" width="1.28515625" style="1" customWidth="1"/>
    <col min="4881" max="4881" width="15.7109375" style="1" customWidth="1"/>
    <col min="4882" max="4882" width="18.7109375" style="1" customWidth="1"/>
    <col min="4883" max="5120" width="9.140625" style="1"/>
    <col min="5121" max="5121" width="4.5703125" style="1" customWidth="1"/>
    <col min="5122" max="5122" width="25.7109375" style="1" customWidth="1"/>
    <col min="5123" max="5123" width="15.7109375" style="1" customWidth="1"/>
    <col min="5124" max="5124" width="18.7109375" style="1" customWidth="1"/>
    <col min="5125" max="5125" width="1.28515625" style="1" customWidth="1"/>
    <col min="5126" max="5126" width="18.5703125" style="1" customWidth="1"/>
    <col min="5127" max="5127" width="18.7109375" style="1" customWidth="1"/>
    <col min="5128" max="5128" width="1.28515625" style="1" customWidth="1"/>
    <col min="5129" max="5129" width="15.7109375" style="1" customWidth="1"/>
    <col min="5130" max="5130" width="17.7109375" style="1" customWidth="1"/>
    <col min="5131" max="5131" width="15.7109375" style="1" customWidth="1"/>
    <col min="5132" max="5132" width="1.28515625" style="1" customWidth="1"/>
    <col min="5133" max="5133" width="18.7109375" style="1" customWidth="1"/>
    <col min="5134" max="5134" width="1.28515625" style="1" customWidth="1"/>
    <col min="5135" max="5135" width="18.7109375" style="1" customWidth="1"/>
    <col min="5136" max="5136" width="1.28515625" style="1" customWidth="1"/>
    <col min="5137" max="5137" width="15.7109375" style="1" customWidth="1"/>
    <col min="5138" max="5138" width="18.7109375" style="1" customWidth="1"/>
    <col min="5139" max="5376" width="9.140625" style="1"/>
    <col min="5377" max="5377" width="4.5703125" style="1" customWidth="1"/>
    <col min="5378" max="5378" width="25.7109375" style="1" customWidth="1"/>
    <col min="5379" max="5379" width="15.7109375" style="1" customWidth="1"/>
    <col min="5380" max="5380" width="18.7109375" style="1" customWidth="1"/>
    <col min="5381" max="5381" width="1.28515625" style="1" customWidth="1"/>
    <col min="5382" max="5382" width="18.5703125" style="1" customWidth="1"/>
    <col min="5383" max="5383" width="18.7109375" style="1" customWidth="1"/>
    <col min="5384" max="5384" width="1.28515625" style="1" customWidth="1"/>
    <col min="5385" max="5385" width="15.7109375" style="1" customWidth="1"/>
    <col min="5386" max="5386" width="17.7109375" style="1" customWidth="1"/>
    <col min="5387" max="5387" width="15.7109375" style="1" customWidth="1"/>
    <col min="5388" max="5388" width="1.28515625" style="1" customWidth="1"/>
    <col min="5389" max="5389" width="18.7109375" style="1" customWidth="1"/>
    <col min="5390" max="5390" width="1.28515625" style="1" customWidth="1"/>
    <col min="5391" max="5391" width="18.7109375" style="1" customWidth="1"/>
    <col min="5392" max="5392" width="1.28515625" style="1" customWidth="1"/>
    <col min="5393" max="5393" width="15.7109375" style="1" customWidth="1"/>
    <col min="5394" max="5394" width="18.7109375" style="1" customWidth="1"/>
    <col min="5395" max="5632" width="9.140625" style="1"/>
    <col min="5633" max="5633" width="4.5703125" style="1" customWidth="1"/>
    <col min="5634" max="5634" width="25.7109375" style="1" customWidth="1"/>
    <col min="5635" max="5635" width="15.7109375" style="1" customWidth="1"/>
    <col min="5636" max="5636" width="18.7109375" style="1" customWidth="1"/>
    <col min="5637" max="5637" width="1.28515625" style="1" customWidth="1"/>
    <col min="5638" max="5638" width="18.5703125" style="1" customWidth="1"/>
    <col min="5639" max="5639" width="18.7109375" style="1" customWidth="1"/>
    <col min="5640" max="5640" width="1.28515625" style="1" customWidth="1"/>
    <col min="5641" max="5641" width="15.7109375" style="1" customWidth="1"/>
    <col min="5642" max="5642" width="17.7109375" style="1" customWidth="1"/>
    <col min="5643" max="5643" width="15.7109375" style="1" customWidth="1"/>
    <col min="5644" max="5644" width="1.28515625" style="1" customWidth="1"/>
    <col min="5645" max="5645" width="18.7109375" style="1" customWidth="1"/>
    <col min="5646" max="5646" width="1.28515625" style="1" customWidth="1"/>
    <col min="5647" max="5647" width="18.7109375" style="1" customWidth="1"/>
    <col min="5648" max="5648" width="1.28515625" style="1" customWidth="1"/>
    <col min="5649" max="5649" width="15.7109375" style="1" customWidth="1"/>
    <col min="5650" max="5650" width="18.7109375" style="1" customWidth="1"/>
    <col min="5651" max="5888" width="9.140625" style="1"/>
    <col min="5889" max="5889" width="4.5703125" style="1" customWidth="1"/>
    <col min="5890" max="5890" width="25.7109375" style="1" customWidth="1"/>
    <col min="5891" max="5891" width="15.7109375" style="1" customWidth="1"/>
    <col min="5892" max="5892" width="18.7109375" style="1" customWidth="1"/>
    <col min="5893" max="5893" width="1.28515625" style="1" customWidth="1"/>
    <col min="5894" max="5894" width="18.5703125" style="1" customWidth="1"/>
    <col min="5895" max="5895" width="18.7109375" style="1" customWidth="1"/>
    <col min="5896" max="5896" width="1.28515625" style="1" customWidth="1"/>
    <col min="5897" max="5897" width="15.7109375" style="1" customWidth="1"/>
    <col min="5898" max="5898" width="17.7109375" style="1" customWidth="1"/>
    <col min="5899" max="5899" width="15.7109375" style="1" customWidth="1"/>
    <col min="5900" max="5900" width="1.28515625" style="1" customWidth="1"/>
    <col min="5901" max="5901" width="18.7109375" style="1" customWidth="1"/>
    <col min="5902" max="5902" width="1.28515625" style="1" customWidth="1"/>
    <col min="5903" max="5903" width="18.7109375" style="1" customWidth="1"/>
    <col min="5904" max="5904" width="1.28515625" style="1" customWidth="1"/>
    <col min="5905" max="5905" width="15.7109375" style="1" customWidth="1"/>
    <col min="5906" max="5906" width="18.7109375" style="1" customWidth="1"/>
    <col min="5907" max="6144" width="9.140625" style="1"/>
    <col min="6145" max="6145" width="4.5703125" style="1" customWidth="1"/>
    <col min="6146" max="6146" width="25.7109375" style="1" customWidth="1"/>
    <col min="6147" max="6147" width="15.7109375" style="1" customWidth="1"/>
    <col min="6148" max="6148" width="18.7109375" style="1" customWidth="1"/>
    <col min="6149" max="6149" width="1.28515625" style="1" customWidth="1"/>
    <col min="6150" max="6150" width="18.5703125" style="1" customWidth="1"/>
    <col min="6151" max="6151" width="18.7109375" style="1" customWidth="1"/>
    <col min="6152" max="6152" width="1.28515625" style="1" customWidth="1"/>
    <col min="6153" max="6153" width="15.7109375" style="1" customWidth="1"/>
    <col min="6154" max="6154" width="17.7109375" style="1" customWidth="1"/>
    <col min="6155" max="6155" width="15.7109375" style="1" customWidth="1"/>
    <col min="6156" max="6156" width="1.28515625" style="1" customWidth="1"/>
    <col min="6157" max="6157" width="18.7109375" style="1" customWidth="1"/>
    <col min="6158" max="6158" width="1.28515625" style="1" customWidth="1"/>
    <col min="6159" max="6159" width="18.7109375" style="1" customWidth="1"/>
    <col min="6160" max="6160" width="1.28515625" style="1" customWidth="1"/>
    <col min="6161" max="6161" width="15.7109375" style="1" customWidth="1"/>
    <col min="6162" max="6162" width="18.7109375" style="1" customWidth="1"/>
    <col min="6163" max="6400" width="9.140625" style="1"/>
    <col min="6401" max="6401" width="4.5703125" style="1" customWidth="1"/>
    <col min="6402" max="6402" width="25.7109375" style="1" customWidth="1"/>
    <col min="6403" max="6403" width="15.7109375" style="1" customWidth="1"/>
    <col min="6404" max="6404" width="18.7109375" style="1" customWidth="1"/>
    <col min="6405" max="6405" width="1.28515625" style="1" customWidth="1"/>
    <col min="6406" max="6406" width="18.5703125" style="1" customWidth="1"/>
    <col min="6407" max="6407" width="18.7109375" style="1" customWidth="1"/>
    <col min="6408" max="6408" width="1.28515625" style="1" customWidth="1"/>
    <col min="6409" max="6409" width="15.7109375" style="1" customWidth="1"/>
    <col min="6410" max="6410" width="17.7109375" style="1" customWidth="1"/>
    <col min="6411" max="6411" width="15.7109375" style="1" customWidth="1"/>
    <col min="6412" max="6412" width="1.28515625" style="1" customWidth="1"/>
    <col min="6413" max="6413" width="18.7109375" style="1" customWidth="1"/>
    <col min="6414" max="6414" width="1.28515625" style="1" customWidth="1"/>
    <col min="6415" max="6415" width="18.7109375" style="1" customWidth="1"/>
    <col min="6416" max="6416" width="1.28515625" style="1" customWidth="1"/>
    <col min="6417" max="6417" width="15.7109375" style="1" customWidth="1"/>
    <col min="6418" max="6418" width="18.7109375" style="1" customWidth="1"/>
    <col min="6419" max="6656" width="9.140625" style="1"/>
    <col min="6657" max="6657" width="4.5703125" style="1" customWidth="1"/>
    <col min="6658" max="6658" width="25.7109375" style="1" customWidth="1"/>
    <col min="6659" max="6659" width="15.7109375" style="1" customWidth="1"/>
    <col min="6660" max="6660" width="18.7109375" style="1" customWidth="1"/>
    <col min="6661" max="6661" width="1.28515625" style="1" customWidth="1"/>
    <col min="6662" max="6662" width="18.5703125" style="1" customWidth="1"/>
    <col min="6663" max="6663" width="18.7109375" style="1" customWidth="1"/>
    <col min="6664" max="6664" width="1.28515625" style="1" customWidth="1"/>
    <col min="6665" max="6665" width="15.7109375" style="1" customWidth="1"/>
    <col min="6666" max="6666" width="17.7109375" style="1" customWidth="1"/>
    <col min="6667" max="6667" width="15.7109375" style="1" customWidth="1"/>
    <col min="6668" max="6668" width="1.28515625" style="1" customWidth="1"/>
    <col min="6669" max="6669" width="18.7109375" style="1" customWidth="1"/>
    <col min="6670" max="6670" width="1.28515625" style="1" customWidth="1"/>
    <col min="6671" max="6671" width="18.7109375" style="1" customWidth="1"/>
    <col min="6672" max="6672" width="1.28515625" style="1" customWidth="1"/>
    <col min="6673" max="6673" width="15.7109375" style="1" customWidth="1"/>
    <col min="6674" max="6674" width="18.7109375" style="1" customWidth="1"/>
    <col min="6675" max="6912" width="9.140625" style="1"/>
    <col min="6913" max="6913" width="4.5703125" style="1" customWidth="1"/>
    <col min="6914" max="6914" width="25.7109375" style="1" customWidth="1"/>
    <col min="6915" max="6915" width="15.7109375" style="1" customWidth="1"/>
    <col min="6916" max="6916" width="18.7109375" style="1" customWidth="1"/>
    <col min="6917" max="6917" width="1.28515625" style="1" customWidth="1"/>
    <col min="6918" max="6918" width="18.5703125" style="1" customWidth="1"/>
    <col min="6919" max="6919" width="18.7109375" style="1" customWidth="1"/>
    <col min="6920" max="6920" width="1.28515625" style="1" customWidth="1"/>
    <col min="6921" max="6921" width="15.7109375" style="1" customWidth="1"/>
    <col min="6922" max="6922" width="17.7109375" style="1" customWidth="1"/>
    <col min="6923" max="6923" width="15.7109375" style="1" customWidth="1"/>
    <col min="6924" max="6924" width="1.28515625" style="1" customWidth="1"/>
    <col min="6925" max="6925" width="18.7109375" style="1" customWidth="1"/>
    <col min="6926" max="6926" width="1.28515625" style="1" customWidth="1"/>
    <col min="6927" max="6927" width="18.7109375" style="1" customWidth="1"/>
    <col min="6928" max="6928" width="1.28515625" style="1" customWidth="1"/>
    <col min="6929" max="6929" width="15.7109375" style="1" customWidth="1"/>
    <col min="6930" max="6930" width="18.7109375" style="1" customWidth="1"/>
    <col min="6931" max="7168" width="9.140625" style="1"/>
    <col min="7169" max="7169" width="4.5703125" style="1" customWidth="1"/>
    <col min="7170" max="7170" width="25.7109375" style="1" customWidth="1"/>
    <col min="7171" max="7171" width="15.7109375" style="1" customWidth="1"/>
    <col min="7172" max="7172" width="18.7109375" style="1" customWidth="1"/>
    <col min="7173" max="7173" width="1.28515625" style="1" customWidth="1"/>
    <col min="7174" max="7174" width="18.5703125" style="1" customWidth="1"/>
    <col min="7175" max="7175" width="18.7109375" style="1" customWidth="1"/>
    <col min="7176" max="7176" width="1.28515625" style="1" customWidth="1"/>
    <col min="7177" max="7177" width="15.7109375" style="1" customWidth="1"/>
    <col min="7178" max="7178" width="17.7109375" style="1" customWidth="1"/>
    <col min="7179" max="7179" width="15.7109375" style="1" customWidth="1"/>
    <col min="7180" max="7180" width="1.28515625" style="1" customWidth="1"/>
    <col min="7181" max="7181" width="18.7109375" style="1" customWidth="1"/>
    <col min="7182" max="7182" width="1.28515625" style="1" customWidth="1"/>
    <col min="7183" max="7183" width="18.7109375" style="1" customWidth="1"/>
    <col min="7184" max="7184" width="1.28515625" style="1" customWidth="1"/>
    <col min="7185" max="7185" width="15.7109375" style="1" customWidth="1"/>
    <col min="7186" max="7186" width="18.7109375" style="1" customWidth="1"/>
    <col min="7187" max="7424" width="9.140625" style="1"/>
    <col min="7425" max="7425" width="4.5703125" style="1" customWidth="1"/>
    <col min="7426" max="7426" width="25.7109375" style="1" customWidth="1"/>
    <col min="7427" max="7427" width="15.7109375" style="1" customWidth="1"/>
    <col min="7428" max="7428" width="18.7109375" style="1" customWidth="1"/>
    <col min="7429" max="7429" width="1.28515625" style="1" customWidth="1"/>
    <col min="7430" max="7430" width="18.5703125" style="1" customWidth="1"/>
    <col min="7431" max="7431" width="18.7109375" style="1" customWidth="1"/>
    <col min="7432" max="7432" width="1.28515625" style="1" customWidth="1"/>
    <col min="7433" max="7433" width="15.7109375" style="1" customWidth="1"/>
    <col min="7434" max="7434" width="17.7109375" style="1" customWidth="1"/>
    <col min="7435" max="7435" width="15.7109375" style="1" customWidth="1"/>
    <col min="7436" max="7436" width="1.28515625" style="1" customWidth="1"/>
    <col min="7437" max="7437" width="18.7109375" style="1" customWidth="1"/>
    <col min="7438" max="7438" width="1.28515625" style="1" customWidth="1"/>
    <col min="7439" max="7439" width="18.7109375" style="1" customWidth="1"/>
    <col min="7440" max="7440" width="1.28515625" style="1" customWidth="1"/>
    <col min="7441" max="7441" width="15.7109375" style="1" customWidth="1"/>
    <col min="7442" max="7442" width="18.7109375" style="1" customWidth="1"/>
    <col min="7443" max="7680" width="9.140625" style="1"/>
    <col min="7681" max="7681" width="4.5703125" style="1" customWidth="1"/>
    <col min="7682" max="7682" width="25.7109375" style="1" customWidth="1"/>
    <col min="7683" max="7683" width="15.7109375" style="1" customWidth="1"/>
    <col min="7684" max="7684" width="18.7109375" style="1" customWidth="1"/>
    <col min="7685" max="7685" width="1.28515625" style="1" customWidth="1"/>
    <col min="7686" max="7686" width="18.5703125" style="1" customWidth="1"/>
    <col min="7687" max="7687" width="18.7109375" style="1" customWidth="1"/>
    <col min="7688" max="7688" width="1.28515625" style="1" customWidth="1"/>
    <col min="7689" max="7689" width="15.7109375" style="1" customWidth="1"/>
    <col min="7690" max="7690" width="17.7109375" style="1" customWidth="1"/>
    <col min="7691" max="7691" width="15.7109375" style="1" customWidth="1"/>
    <col min="7692" max="7692" width="1.28515625" style="1" customWidth="1"/>
    <col min="7693" max="7693" width="18.7109375" style="1" customWidth="1"/>
    <col min="7694" max="7694" width="1.28515625" style="1" customWidth="1"/>
    <col min="7695" max="7695" width="18.7109375" style="1" customWidth="1"/>
    <col min="7696" max="7696" width="1.28515625" style="1" customWidth="1"/>
    <col min="7697" max="7697" width="15.7109375" style="1" customWidth="1"/>
    <col min="7698" max="7698" width="18.7109375" style="1" customWidth="1"/>
    <col min="7699" max="7936" width="9.140625" style="1"/>
    <col min="7937" max="7937" width="4.5703125" style="1" customWidth="1"/>
    <col min="7938" max="7938" width="25.7109375" style="1" customWidth="1"/>
    <col min="7939" max="7939" width="15.7109375" style="1" customWidth="1"/>
    <col min="7940" max="7940" width="18.7109375" style="1" customWidth="1"/>
    <col min="7941" max="7941" width="1.28515625" style="1" customWidth="1"/>
    <col min="7942" max="7942" width="18.5703125" style="1" customWidth="1"/>
    <col min="7943" max="7943" width="18.7109375" style="1" customWidth="1"/>
    <col min="7944" max="7944" width="1.28515625" style="1" customWidth="1"/>
    <col min="7945" max="7945" width="15.7109375" style="1" customWidth="1"/>
    <col min="7946" max="7946" width="17.7109375" style="1" customWidth="1"/>
    <col min="7947" max="7947" width="15.7109375" style="1" customWidth="1"/>
    <col min="7948" max="7948" width="1.28515625" style="1" customWidth="1"/>
    <col min="7949" max="7949" width="18.7109375" style="1" customWidth="1"/>
    <col min="7950" max="7950" width="1.28515625" style="1" customWidth="1"/>
    <col min="7951" max="7951" width="18.7109375" style="1" customWidth="1"/>
    <col min="7952" max="7952" width="1.28515625" style="1" customWidth="1"/>
    <col min="7953" max="7953" width="15.7109375" style="1" customWidth="1"/>
    <col min="7954" max="7954" width="18.7109375" style="1" customWidth="1"/>
    <col min="7955" max="8192" width="9.140625" style="1"/>
    <col min="8193" max="8193" width="4.5703125" style="1" customWidth="1"/>
    <col min="8194" max="8194" width="25.7109375" style="1" customWidth="1"/>
    <col min="8195" max="8195" width="15.7109375" style="1" customWidth="1"/>
    <col min="8196" max="8196" width="18.7109375" style="1" customWidth="1"/>
    <col min="8197" max="8197" width="1.28515625" style="1" customWidth="1"/>
    <col min="8198" max="8198" width="18.5703125" style="1" customWidth="1"/>
    <col min="8199" max="8199" width="18.7109375" style="1" customWidth="1"/>
    <col min="8200" max="8200" width="1.28515625" style="1" customWidth="1"/>
    <col min="8201" max="8201" width="15.7109375" style="1" customWidth="1"/>
    <col min="8202" max="8202" width="17.7109375" style="1" customWidth="1"/>
    <col min="8203" max="8203" width="15.7109375" style="1" customWidth="1"/>
    <col min="8204" max="8204" width="1.28515625" style="1" customWidth="1"/>
    <col min="8205" max="8205" width="18.7109375" style="1" customWidth="1"/>
    <col min="8206" max="8206" width="1.28515625" style="1" customWidth="1"/>
    <col min="8207" max="8207" width="18.7109375" style="1" customWidth="1"/>
    <col min="8208" max="8208" width="1.28515625" style="1" customWidth="1"/>
    <col min="8209" max="8209" width="15.7109375" style="1" customWidth="1"/>
    <col min="8210" max="8210" width="18.7109375" style="1" customWidth="1"/>
    <col min="8211" max="8448" width="9.140625" style="1"/>
    <col min="8449" max="8449" width="4.5703125" style="1" customWidth="1"/>
    <col min="8450" max="8450" width="25.7109375" style="1" customWidth="1"/>
    <col min="8451" max="8451" width="15.7109375" style="1" customWidth="1"/>
    <col min="8452" max="8452" width="18.7109375" style="1" customWidth="1"/>
    <col min="8453" max="8453" width="1.28515625" style="1" customWidth="1"/>
    <col min="8454" max="8454" width="18.5703125" style="1" customWidth="1"/>
    <col min="8455" max="8455" width="18.7109375" style="1" customWidth="1"/>
    <col min="8456" max="8456" width="1.28515625" style="1" customWidth="1"/>
    <col min="8457" max="8457" width="15.7109375" style="1" customWidth="1"/>
    <col min="8458" max="8458" width="17.7109375" style="1" customWidth="1"/>
    <col min="8459" max="8459" width="15.7109375" style="1" customWidth="1"/>
    <col min="8460" max="8460" width="1.28515625" style="1" customWidth="1"/>
    <col min="8461" max="8461" width="18.7109375" style="1" customWidth="1"/>
    <col min="8462" max="8462" width="1.28515625" style="1" customWidth="1"/>
    <col min="8463" max="8463" width="18.7109375" style="1" customWidth="1"/>
    <col min="8464" max="8464" width="1.28515625" style="1" customWidth="1"/>
    <col min="8465" max="8465" width="15.7109375" style="1" customWidth="1"/>
    <col min="8466" max="8466" width="18.7109375" style="1" customWidth="1"/>
    <col min="8467" max="8704" width="9.140625" style="1"/>
    <col min="8705" max="8705" width="4.5703125" style="1" customWidth="1"/>
    <col min="8706" max="8706" width="25.7109375" style="1" customWidth="1"/>
    <col min="8707" max="8707" width="15.7109375" style="1" customWidth="1"/>
    <col min="8708" max="8708" width="18.7109375" style="1" customWidth="1"/>
    <col min="8709" max="8709" width="1.28515625" style="1" customWidth="1"/>
    <col min="8710" max="8710" width="18.5703125" style="1" customWidth="1"/>
    <col min="8711" max="8711" width="18.7109375" style="1" customWidth="1"/>
    <col min="8712" max="8712" width="1.28515625" style="1" customWidth="1"/>
    <col min="8713" max="8713" width="15.7109375" style="1" customWidth="1"/>
    <col min="8714" max="8714" width="17.7109375" style="1" customWidth="1"/>
    <col min="8715" max="8715" width="15.7109375" style="1" customWidth="1"/>
    <col min="8716" max="8716" width="1.28515625" style="1" customWidth="1"/>
    <col min="8717" max="8717" width="18.7109375" style="1" customWidth="1"/>
    <col min="8718" max="8718" width="1.28515625" style="1" customWidth="1"/>
    <col min="8719" max="8719" width="18.7109375" style="1" customWidth="1"/>
    <col min="8720" max="8720" width="1.28515625" style="1" customWidth="1"/>
    <col min="8721" max="8721" width="15.7109375" style="1" customWidth="1"/>
    <col min="8722" max="8722" width="18.7109375" style="1" customWidth="1"/>
    <col min="8723" max="8960" width="9.140625" style="1"/>
    <col min="8961" max="8961" width="4.5703125" style="1" customWidth="1"/>
    <col min="8962" max="8962" width="25.7109375" style="1" customWidth="1"/>
    <col min="8963" max="8963" width="15.7109375" style="1" customWidth="1"/>
    <col min="8964" max="8964" width="18.7109375" style="1" customWidth="1"/>
    <col min="8965" max="8965" width="1.28515625" style="1" customWidth="1"/>
    <col min="8966" max="8966" width="18.5703125" style="1" customWidth="1"/>
    <col min="8967" max="8967" width="18.7109375" style="1" customWidth="1"/>
    <col min="8968" max="8968" width="1.28515625" style="1" customWidth="1"/>
    <col min="8969" max="8969" width="15.7109375" style="1" customWidth="1"/>
    <col min="8970" max="8970" width="17.7109375" style="1" customWidth="1"/>
    <col min="8971" max="8971" width="15.7109375" style="1" customWidth="1"/>
    <col min="8972" max="8972" width="1.28515625" style="1" customWidth="1"/>
    <col min="8973" max="8973" width="18.7109375" style="1" customWidth="1"/>
    <col min="8974" max="8974" width="1.28515625" style="1" customWidth="1"/>
    <col min="8975" max="8975" width="18.7109375" style="1" customWidth="1"/>
    <col min="8976" max="8976" width="1.28515625" style="1" customWidth="1"/>
    <col min="8977" max="8977" width="15.7109375" style="1" customWidth="1"/>
    <col min="8978" max="8978" width="18.7109375" style="1" customWidth="1"/>
    <col min="8979" max="9216" width="9.140625" style="1"/>
    <col min="9217" max="9217" width="4.5703125" style="1" customWidth="1"/>
    <col min="9218" max="9218" width="25.7109375" style="1" customWidth="1"/>
    <col min="9219" max="9219" width="15.7109375" style="1" customWidth="1"/>
    <col min="9220" max="9220" width="18.7109375" style="1" customWidth="1"/>
    <col min="9221" max="9221" width="1.28515625" style="1" customWidth="1"/>
    <col min="9222" max="9222" width="18.5703125" style="1" customWidth="1"/>
    <col min="9223" max="9223" width="18.7109375" style="1" customWidth="1"/>
    <col min="9224" max="9224" width="1.28515625" style="1" customWidth="1"/>
    <col min="9225" max="9225" width="15.7109375" style="1" customWidth="1"/>
    <col min="9226" max="9226" width="17.7109375" style="1" customWidth="1"/>
    <col min="9227" max="9227" width="15.7109375" style="1" customWidth="1"/>
    <col min="9228" max="9228" width="1.28515625" style="1" customWidth="1"/>
    <col min="9229" max="9229" width="18.7109375" style="1" customWidth="1"/>
    <col min="9230" max="9230" width="1.28515625" style="1" customWidth="1"/>
    <col min="9231" max="9231" width="18.7109375" style="1" customWidth="1"/>
    <col min="9232" max="9232" width="1.28515625" style="1" customWidth="1"/>
    <col min="9233" max="9233" width="15.7109375" style="1" customWidth="1"/>
    <col min="9234" max="9234" width="18.7109375" style="1" customWidth="1"/>
    <col min="9235" max="9472" width="9.140625" style="1"/>
    <col min="9473" max="9473" width="4.5703125" style="1" customWidth="1"/>
    <col min="9474" max="9474" width="25.7109375" style="1" customWidth="1"/>
    <col min="9475" max="9475" width="15.7109375" style="1" customWidth="1"/>
    <col min="9476" max="9476" width="18.7109375" style="1" customWidth="1"/>
    <col min="9477" max="9477" width="1.28515625" style="1" customWidth="1"/>
    <col min="9478" max="9478" width="18.5703125" style="1" customWidth="1"/>
    <col min="9479" max="9479" width="18.7109375" style="1" customWidth="1"/>
    <col min="9480" max="9480" width="1.28515625" style="1" customWidth="1"/>
    <col min="9481" max="9481" width="15.7109375" style="1" customWidth="1"/>
    <col min="9482" max="9482" width="17.7109375" style="1" customWidth="1"/>
    <col min="9483" max="9483" width="15.7109375" style="1" customWidth="1"/>
    <col min="9484" max="9484" width="1.28515625" style="1" customWidth="1"/>
    <col min="9485" max="9485" width="18.7109375" style="1" customWidth="1"/>
    <col min="9486" max="9486" width="1.28515625" style="1" customWidth="1"/>
    <col min="9487" max="9487" width="18.7109375" style="1" customWidth="1"/>
    <col min="9488" max="9488" width="1.28515625" style="1" customWidth="1"/>
    <col min="9489" max="9489" width="15.7109375" style="1" customWidth="1"/>
    <col min="9490" max="9490" width="18.7109375" style="1" customWidth="1"/>
    <col min="9491" max="9728" width="9.140625" style="1"/>
    <col min="9729" max="9729" width="4.5703125" style="1" customWidth="1"/>
    <col min="9730" max="9730" width="25.7109375" style="1" customWidth="1"/>
    <col min="9731" max="9731" width="15.7109375" style="1" customWidth="1"/>
    <col min="9732" max="9732" width="18.7109375" style="1" customWidth="1"/>
    <col min="9733" max="9733" width="1.28515625" style="1" customWidth="1"/>
    <col min="9734" max="9734" width="18.5703125" style="1" customWidth="1"/>
    <col min="9735" max="9735" width="18.7109375" style="1" customWidth="1"/>
    <col min="9736" max="9736" width="1.28515625" style="1" customWidth="1"/>
    <col min="9737" max="9737" width="15.7109375" style="1" customWidth="1"/>
    <col min="9738" max="9738" width="17.7109375" style="1" customWidth="1"/>
    <col min="9739" max="9739" width="15.7109375" style="1" customWidth="1"/>
    <col min="9740" max="9740" width="1.28515625" style="1" customWidth="1"/>
    <col min="9741" max="9741" width="18.7109375" style="1" customWidth="1"/>
    <col min="9742" max="9742" width="1.28515625" style="1" customWidth="1"/>
    <col min="9743" max="9743" width="18.7109375" style="1" customWidth="1"/>
    <col min="9744" max="9744" width="1.28515625" style="1" customWidth="1"/>
    <col min="9745" max="9745" width="15.7109375" style="1" customWidth="1"/>
    <col min="9746" max="9746" width="18.7109375" style="1" customWidth="1"/>
    <col min="9747" max="9984" width="9.140625" style="1"/>
    <col min="9985" max="9985" width="4.5703125" style="1" customWidth="1"/>
    <col min="9986" max="9986" width="25.7109375" style="1" customWidth="1"/>
    <col min="9987" max="9987" width="15.7109375" style="1" customWidth="1"/>
    <col min="9988" max="9988" width="18.7109375" style="1" customWidth="1"/>
    <col min="9989" max="9989" width="1.28515625" style="1" customWidth="1"/>
    <col min="9990" max="9990" width="18.5703125" style="1" customWidth="1"/>
    <col min="9991" max="9991" width="18.7109375" style="1" customWidth="1"/>
    <col min="9992" max="9992" width="1.28515625" style="1" customWidth="1"/>
    <col min="9993" max="9993" width="15.7109375" style="1" customWidth="1"/>
    <col min="9994" max="9994" width="17.7109375" style="1" customWidth="1"/>
    <col min="9995" max="9995" width="15.7109375" style="1" customWidth="1"/>
    <col min="9996" max="9996" width="1.28515625" style="1" customWidth="1"/>
    <col min="9997" max="9997" width="18.7109375" style="1" customWidth="1"/>
    <col min="9998" max="9998" width="1.28515625" style="1" customWidth="1"/>
    <col min="9999" max="9999" width="18.7109375" style="1" customWidth="1"/>
    <col min="10000" max="10000" width="1.28515625" style="1" customWidth="1"/>
    <col min="10001" max="10001" width="15.7109375" style="1" customWidth="1"/>
    <col min="10002" max="10002" width="18.7109375" style="1" customWidth="1"/>
    <col min="10003" max="10240" width="9.140625" style="1"/>
    <col min="10241" max="10241" width="4.5703125" style="1" customWidth="1"/>
    <col min="10242" max="10242" width="25.7109375" style="1" customWidth="1"/>
    <col min="10243" max="10243" width="15.7109375" style="1" customWidth="1"/>
    <col min="10244" max="10244" width="18.7109375" style="1" customWidth="1"/>
    <col min="10245" max="10245" width="1.28515625" style="1" customWidth="1"/>
    <col min="10246" max="10246" width="18.5703125" style="1" customWidth="1"/>
    <col min="10247" max="10247" width="18.7109375" style="1" customWidth="1"/>
    <col min="10248" max="10248" width="1.28515625" style="1" customWidth="1"/>
    <col min="10249" max="10249" width="15.7109375" style="1" customWidth="1"/>
    <col min="10250" max="10250" width="17.7109375" style="1" customWidth="1"/>
    <col min="10251" max="10251" width="15.7109375" style="1" customWidth="1"/>
    <col min="10252" max="10252" width="1.28515625" style="1" customWidth="1"/>
    <col min="10253" max="10253" width="18.7109375" style="1" customWidth="1"/>
    <col min="10254" max="10254" width="1.28515625" style="1" customWidth="1"/>
    <col min="10255" max="10255" width="18.7109375" style="1" customWidth="1"/>
    <col min="10256" max="10256" width="1.28515625" style="1" customWidth="1"/>
    <col min="10257" max="10257" width="15.7109375" style="1" customWidth="1"/>
    <col min="10258" max="10258" width="18.7109375" style="1" customWidth="1"/>
    <col min="10259" max="10496" width="9.140625" style="1"/>
    <col min="10497" max="10497" width="4.5703125" style="1" customWidth="1"/>
    <col min="10498" max="10498" width="25.7109375" style="1" customWidth="1"/>
    <col min="10499" max="10499" width="15.7109375" style="1" customWidth="1"/>
    <col min="10500" max="10500" width="18.7109375" style="1" customWidth="1"/>
    <col min="10501" max="10501" width="1.28515625" style="1" customWidth="1"/>
    <col min="10502" max="10502" width="18.5703125" style="1" customWidth="1"/>
    <col min="10503" max="10503" width="18.7109375" style="1" customWidth="1"/>
    <col min="10504" max="10504" width="1.28515625" style="1" customWidth="1"/>
    <col min="10505" max="10505" width="15.7109375" style="1" customWidth="1"/>
    <col min="10506" max="10506" width="17.7109375" style="1" customWidth="1"/>
    <col min="10507" max="10507" width="15.7109375" style="1" customWidth="1"/>
    <col min="10508" max="10508" width="1.28515625" style="1" customWidth="1"/>
    <col min="10509" max="10509" width="18.7109375" style="1" customWidth="1"/>
    <col min="10510" max="10510" width="1.28515625" style="1" customWidth="1"/>
    <col min="10511" max="10511" width="18.7109375" style="1" customWidth="1"/>
    <col min="10512" max="10512" width="1.28515625" style="1" customWidth="1"/>
    <col min="10513" max="10513" width="15.7109375" style="1" customWidth="1"/>
    <col min="10514" max="10514" width="18.7109375" style="1" customWidth="1"/>
    <col min="10515" max="10752" width="9.140625" style="1"/>
    <col min="10753" max="10753" width="4.5703125" style="1" customWidth="1"/>
    <col min="10754" max="10754" width="25.7109375" style="1" customWidth="1"/>
    <col min="10755" max="10755" width="15.7109375" style="1" customWidth="1"/>
    <col min="10756" max="10756" width="18.7109375" style="1" customWidth="1"/>
    <col min="10757" max="10757" width="1.28515625" style="1" customWidth="1"/>
    <col min="10758" max="10758" width="18.5703125" style="1" customWidth="1"/>
    <col min="10759" max="10759" width="18.7109375" style="1" customWidth="1"/>
    <col min="10760" max="10760" width="1.28515625" style="1" customWidth="1"/>
    <col min="10761" max="10761" width="15.7109375" style="1" customWidth="1"/>
    <col min="10762" max="10762" width="17.7109375" style="1" customWidth="1"/>
    <col min="10763" max="10763" width="15.7109375" style="1" customWidth="1"/>
    <col min="10764" max="10764" width="1.28515625" style="1" customWidth="1"/>
    <col min="10765" max="10765" width="18.7109375" style="1" customWidth="1"/>
    <col min="10766" max="10766" width="1.28515625" style="1" customWidth="1"/>
    <col min="10767" max="10767" width="18.7109375" style="1" customWidth="1"/>
    <col min="10768" max="10768" width="1.28515625" style="1" customWidth="1"/>
    <col min="10769" max="10769" width="15.7109375" style="1" customWidth="1"/>
    <col min="10770" max="10770" width="18.7109375" style="1" customWidth="1"/>
    <col min="10771" max="11008" width="9.140625" style="1"/>
    <col min="11009" max="11009" width="4.5703125" style="1" customWidth="1"/>
    <col min="11010" max="11010" width="25.7109375" style="1" customWidth="1"/>
    <col min="11011" max="11011" width="15.7109375" style="1" customWidth="1"/>
    <col min="11012" max="11012" width="18.7109375" style="1" customWidth="1"/>
    <col min="11013" max="11013" width="1.28515625" style="1" customWidth="1"/>
    <col min="11014" max="11014" width="18.5703125" style="1" customWidth="1"/>
    <col min="11015" max="11015" width="18.7109375" style="1" customWidth="1"/>
    <col min="11016" max="11016" width="1.28515625" style="1" customWidth="1"/>
    <col min="11017" max="11017" width="15.7109375" style="1" customWidth="1"/>
    <col min="11018" max="11018" width="17.7109375" style="1" customWidth="1"/>
    <col min="11019" max="11019" width="15.7109375" style="1" customWidth="1"/>
    <col min="11020" max="11020" width="1.28515625" style="1" customWidth="1"/>
    <col min="11021" max="11021" width="18.7109375" style="1" customWidth="1"/>
    <col min="11022" max="11022" width="1.28515625" style="1" customWidth="1"/>
    <col min="11023" max="11023" width="18.7109375" style="1" customWidth="1"/>
    <col min="11024" max="11024" width="1.28515625" style="1" customWidth="1"/>
    <col min="11025" max="11025" width="15.7109375" style="1" customWidth="1"/>
    <col min="11026" max="11026" width="18.7109375" style="1" customWidth="1"/>
    <col min="11027" max="11264" width="9.140625" style="1"/>
    <col min="11265" max="11265" width="4.5703125" style="1" customWidth="1"/>
    <col min="11266" max="11266" width="25.7109375" style="1" customWidth="1"/>
    <col min="11267" max="11267" width="15.7109375" style="1" customWidth="1"/>
    <col min="11268" max="11268" width="18.7109375" style="1" customWidth="1"/>
    <col min="11269" max="11269" width="1.28515625" style="1" customWidth="1"/>
    <col min="11270" max="11270" width="18.5703125" style="1" customWidth="1"/>
    <col min="11271" max="11271" width="18.7109375" style="1" customWidth="1"/>
    <col min="11272" max="11272" width="1.28515625" style="1" customWidth="1"/>
    <col min="11273" max="11273" width="15.7109375" style="1" customWidth="1"/>
    <col min="11274" max="11274" width="17.7109375" style="1" customWidth="1"/>
    <col min="11275" max="11275" width="15.7109375" style="1" customWidth="1"/>
    <col min="11276" max="11276" width="1.28515625" style="1" customWidth="1"/>
    <col min="11277" max="11277" width="18.7109375" style="1" customWidth="1"/>
    <col min="11278" max="11278" width="1.28515625" style="1" customWidth="1"/>
    <col min="11279" max="11279" width="18.7109375" style="1" customWidth="1"/>
    <col min="11280" max="11280" width="1.28515625" style="1" customWidth="1"/>
    <col min="11281" max="11281" width="15.7109375" style="1" customWidth="1"/>
    <col min="11282" max="11282" width="18.7109375" style="1" customWidth="1"/>
    <col min="11283" max="11520" width="9.140625" style="1"/>
    <col min="11521" max="11521" width="4.5703125" style="1" customWidth="1"/>
    <col min="11522" max="11522" width="25.7109375" style="1" customWidth="1"/>
    <col min="11523" max="11523" width="15.7109375" style="1" customWidth="1"/>
    <col min="11524" max="11524" width="18.7109375" style="1" customWidth="1"/>
    <col min="11525" max="11525" width="1.28515625" style="1" customWidth="1"/>
    <col min="11526" max="11526" width="18.5703125" style="1" customWidth="1"/>
    <col min="11527" max="11527" width="18.7109375" style="1" customWidth="1"/>
    <col min="11528" max="11528" width="1.28515625" style="1" customWidth="1"/>
    <col min="11529" max="11529" width="15.7109375" style="1" customWidth="1"/>
    <col min="11530" max="11530" width="17.7109375" style="1" customWidth="1"/>
    <col min="11531" max="11531" width="15.7109375" style="1" customWidth="1"/>
    <col min="11532" max="11532" width="1.28515625" style="1" customWidth="1"/>
    <col min="11533" max="11533" width="18.7109375" style="1" customWidth="1"/>
    <col min="11534" max="11534" width="1.28515625" style="1" customWidth="1"/>
    <col min="11535" max="11535" width="18.7109375" style="1" customWidth="1"/>
    <col min="11536" max="11536" width="1.28515625" style="1" customWidth="1"/>
    <col min="11537" max="11537" width="15.7109375" style="1" customWidth="1"/>
    <col min="11538" max="11538" width="18.7109375" style="1" customWidth="1"/>
    <col min="11539" max="11776" width="9.140625" style="1"/>
    <col min="11777" max="11777" width="4.5703125" style="1" customWidth="1"/>
    <col min="11778" max="11778" width="25.7109375" style="1" customWidth="1"/>
    <col min="11779" max="11779" width="15.7109375" style="1" customWidth="1"/>
    <col min="11780" max="11780" width="18.7109375" style="1" customWidth="1"/>
    <col min="11781" max="11781" width="1.28515625" style="1" customWidth="1"/>
    <col min="11782" max="11782" width="18.5703125" style="1" customWidth="1"/>
    <col min="11783" max="11783" width="18.7109375" style="1" customWidth="1"/>
    <col min="11784" max="11784" width="1.28515625" style="1" customWidth="1"/>
    <col min="11785" max="11785" width="15.7109375" style="1" customWidth="1"/>
    <col min="11786" max="11786" width="17.7109375" style="1" customWidth="1"/>
    <col min="11787" max="11787" width="15.7109375" style="1" customWidth="1"/>
    <col min="11788" max="11788" width="1.28515625" style="1" customWidth="1"/>
    <col min="11789" max="11789" width="18.7109375" style="1" customWidth="1"/>
    <col min="11790" max="11790" width="1.28515625" style="1" customWidth="1"/>
    <col min="11791" max="11791" width="18.7109375" style="1" customWidth="1"/>
    <col min="11792" max="11792" width="1.28515625" style="1" customWidth="1"/>
    <col min="11793" max="11793" width="15.7109375" style="1" customWidth="1"/>
    <col min="11794" max="11794" width="18.7109375" style="1" customWidth="1"/>
    <col min="11795" max="12032" width="9.140625" style="1"/>
    <col min="12033" max="12033" width="4.5703125" style="1" customWidth="1"/>
    <col min="12034" max="12034" width="25.7109375" style="1" customWidth="1"/>
    <col min="12035" max="12035" width="15.7109375" style="1" customWidth="1"/>
    <col min="12036" max="12036" width="18.7109375" style="1" customWidth="1"/>
    <col min="12037" max="12037" width="1.28515625" style="1" customWidth="1"/>
    <col min="12038" max="12038" width="18.5703125" style="1" customWidth="1"/>
    <col min="12039" max="12039" width="18.7109375" style="1" customWidth="1"/>
    <col min="12040" max="12040" width="1.28515625" style="1" customWidth="1"/>
    <col min="12041" max="12041" width="15.7109375" style="1" customWidth="1"/>
    <col min="12042" max="12042" width="17.7109375" style="1" customWidth="1"/>
    <col min="12043" max="12043" width="15.7109375" style="1" customWidth="1"/>
    <col min="12044" max="12044" width="1.28515625" style="1" customWidth="1"/>
    <col min="12045" max="12045" width="18.7109375" style="1" customWidth="1"/>
    <col min="12046" max="12046" width="1.28515625" style="1" customWidth="1"/>
    <col min="12047" max="12047" width="18.7109375" style="1" customWidth="1"/>
    <col min="12048" max="12048" width="1.28515625" style="1" customWidth="1"/>
    <col min="12049" max="12049" width="15.7109375" style="1" customWidth="1"/>
    <col min="12050" max="12050" width="18.7109375" style="1" customWidth="1"/>
    <col min="12051" max="12288" width="9.140625" style="1"/>
    <col min="12289" max="12289" width="4.5703125" style="1" customWidth="1"/>
    <col min="12290" max="12290" width="25.7109375" style="1" customWidth="1"/>
    <col min="12291" max="12291" width="15.7109375" style="1" customWidth="1"/>
    <col min="12292" max="12292" width="18.7109375" style="1" customWidth="1"/>
    <col min="12293" max="12293" width="1.28515625" style="1" customWidth="1"/>
    <col min="12294" max="12294" width="18.5703125" style="1" customWidth="1"/>
    <col min="12295" max="12295" width="18.7109375" style="1" customWidth="1"/>
    <col min="12296" max="12296" width="1.28515625" style="1" customWidth="1"/>
    <col min="12297" max="12297" width="15.7109375" style="1" customWidth="1"/>
    <col min="12298" max="12298" width="17.7109375" style="1" customWidth="1"/>
    <col min="12299" max="12299" width="15.7109375" style="1" customWidth="1"/>
    <col min="12300" max="12300" width="1.28515625" style="1" customWidth="1"/>
    <col min="12301" max="12301" width="18.7109375" style="1" customWidth="1"/>
    <col min="12302" max="12302" width="1.28515625" style="1" customWidth="1"/>
    <col min="12303" max="12303" width="18.7109375" style="1" customWidth="1"/>
    <col min="12304" max="12304" width="1.28515625" style="1" customWidth="1"/>
    <col min="12305" max="12305" width="15.7109375" style="1" customWidth="1"/>
    <col min="12306" max="12306" width="18.7109375" style="1" customWidth="1"/>
    <col min="12307" max="12544" width="9.140625" style="1"/>
    <col min="12545" max="12545" width="4.5703125" style="1" customWidth="1"/>
    <col min="12546" max="12546" width="25.7109375" style="1" customWidth="1"/>
    <col min="12547" max="12547" width="15.7109375" style="1" customWidth="1"/>
    <col min="12548" max="12548" width="18.7109375" style="1" customWidth="1"/>
    <col min="12549" max="12549" width="1.28515625" style="1" customWidth="1"/>
    <col min="12550" max="12550" width="18.5703125" style="1" customWidth="1"/>
    <col min="12551" max="12551" width="18.7109375" style="1" customWidth="1"/>
    <col min="12552" max="12552" width="1.28515625" style="1" customWidth="1"/>
    <col min="12553" max="12553" width="15.7109375" style="1" customWidth="1"/>
    <col min="12554" max="12554" width="17.7109375" style="1" customWidth="1"/>
    <col min="12555" max="12555" width="15.7109375" style="1" customWidth="1"/>
    <col min="12556" max="12556" width="1.28515625" style="1" customWidth="1"/>
    <col min="12557" max="12557" width="18.7109375" style="1" customWidth="1"/>
    <col min="12558" max="12558" width="1.28515625" style="1" customWidth="1"/>
    <col min="12559" max="12559" width="18.7109375" style="1" customWidth="1"/>
    <col min="12560" max="12560" width="1.28515625" style="1" customWidth="1"/>
    <col min="12561" max="12561" width="15.7109375" style="1" customWidth="1"/>
    <col min="12562" max="12562" width="18.7109375" style="1" customWidth="1"/>
    <col min="12563" max="12800" width="9.140625" style="1"/>
    <col min="12801" max="12801" width="4.5703125" style="1" customWidth="1"/>
    <col min="12802" max="12802" width="25.7109375" style="1" customWidth="1"/>
    <col min="12803" max="12803" width="15.7109375" style="1" customWidth="1"/>
    <col min="12804" max="12804" width="18.7109375" style="1" customWidth="1"/>
    <col min="12805" max="12805" width="1.28515625" style="1" customWidth="1"/>
    <col min="12806" max="12806" width="18.5703125" style="1" customWidth="1"/>
    <col min="12807" max="12807" width="18.7109375" style="1" customWidth="1"/>
    <col min="12808" max="12808" width="1.28515625" style="1" customWidth="1"/>
    <col min="12809" max="12809" width="15.7109375" style="1" customWidth="1"/>
    <col min="12810" max="12810" width="17.7109375" style="1" customWidth="1"/>
    <col min="12811" max="12811" width="15.7109375" style="1" customWidth="1"/>
    <col min="12812" max="12812" width="1.28515625" style="1" customWidth="1"/>
    <col min="12813" max="12813" width="18.7109375" style="1" customWidth="1"/>
    <col min="12814" max="12814" width="1.28515625" style="1" customWidth="1"/>
    <col min="12815" max="12815" width="18.7109375" style="1" customWidth="1"/>
    <col min="12816" max="12816" width="1.28515625" style="1" customWidth="1"/>
    <col min="12817" max="12817" width="15.7109375" style="1" customWidth="1"/>
    <col min="12818" max="12818" width="18.7109375" style="1" customWidth="1"/>
    <col min="12819" max="13056" width="9.140625" style="1"/>
    <col min="13057" max="13057" width="4.5703125" style="1" customWidth="1"/>
    <col min="13058" max="13058" width="25.7109375" style="1" customWidth="1"/>
    <col min="13059" max="13059" width="15.7109375" style="1" customWidth="1"/>
    <col min="13060" max="13060" width="18.7109375" style="1" customWidth="1"/>
    <col min="13061" max="13061" width="1.28515625" style="1" customWidth="1"/>
    <col min="13062" max="13062" width="18.5703125" style="1" customWidth="1"/>
    <col min="13063" max="13063" width="18.7109375" style="1" customWidth="1"/>
    <col min="13064" max="13064" width="1.28515625" style="1" customWidth="1"/>
    <col min="13065" max="13065" width="15.7109375" style="1" customWidth="1"/>
    <col min="13066" max="13066" width="17.7109375" style="1" customWidth="1"/>
    <col min="13067" max="13067" width="15.7109375" style="1" customWidth="1"/>
    <col min="13068" max="13068" width="1.28515625" style="1" customWidth="1"/>
    <col min="13069" max="13069" width="18.7109375" style="1" customWidth="1"/>
    <col min="13070" max="13070" width="1.28515625" style="1" customWidth="1"/>
    <col min="13071" max="13071" width="18.7109375" style="1" customWidth="1"/>
    <col min="13072" max="13072" width="1.28515625" style="1" customWidth="1"/>
    <col min="13073" max="13073" width="15.7109375" style="1" customWidth="1"/>
    <col min="13074" max="13074" width="18.7109375" style="1" customWidth="1"/>
    <col min="13075" max="13312" width="9.140625" style="1"/>
    <col min="13313" max="13313" width="4.5703125" style="1" customWidth="1"/>
    <col min="13314" max="13314" width="25.7109375" style="1" customWidth="1"/>
    <col min="13315" max="13315" width="15.7109375" style="1" customWidth="1"/>
    <col min="13316" max="13316" width="18.7109375" style="1" customWidth="1"/>
    <col min="13317" max="13317" width="1.28515625" style="1" customWidth="1"/>
    <col min="13318" max="13318" width="18.5703125" style="1" customWidth="1"/>
    <col min="13319" max="13319" width="18.7109375" style="1" customWidth="1"/>
    <col min="13320" max="13320" width="1.28515625" style="1" customWidth="1"/>
    <col min="13321" max="13321" width="15.7109375" style="1" customWidth="1"/>
    <col min="13322" max="13322" width="17.7109375" style="1" customWidth="1"/>
    <col min="13323" max="13323" width="15.7109375" style="1" customWidth="1"/>
    <col min="13324" max="13324" width="1.28515625" style="1" customWidth="1"/>
    <col min="13325" max="13325" width="18.7109375" style="1" customWidth="1"/>
    <col min="13326" max="13326" width="1.28515625" style="1" customWidth="1"/>
    <col min="13327" max="13327" width="18.7109375" style="1" customWidth="1"/>
    <col min="13328" max="13328" width="1.28515625" style="1" customWidth="1"/>
    <col min="13329" max="13329" width="15.7109375" style="1" customWidth="1"/>
    <col min="13330" max="13330" width="18.7109375" style="1" customWidth="1"/>
    <col min="13331" max="13568" width="9.140625" style="1"/>
    <col min="13569" max="13569" width="4.5703125" style="1" customWidth="1"/>
    <col min="13570" max="13570" width="25.7109375" style="1" customWidth="1"/>
    <col min="13571" max="13571" width="15.7109375" style="1" customWidth="1"/>
    <col min="13572" max="13572" width="18.7109375" style="1" customWidth="1"/>
    <col min="13573" max="13573" width="1.28515625" style="1" customWidth="1"/>
    <col min="13574" max="13574" width="18.5703125" style="1" customWidth="1"/>
    <col min="13575" max="13575" width="18.7109375" style="1" customWidth="1"/>
    <col min="13576" max="13576" width="1.28515625" style="1" customWidth="1"/>
    <col min="13577" max="13577" width="15.7109375" style="1" customWidth="1"/>
    <col min="13578" max="13578" width="17.7109375" style="1" customWidth="1"/>
    <col min="13579" max="13579" width="15.7109375" style="1" customWidth="1"/>
    <col min="13580" max="13580" width="1.28515625" style="1" customWidth="1"/>
    <col min="13581" max="13581" width="18.7109375" style="1" customWidth="1"/>
    <col min="13582" max="13582" width="1.28515625" style="1" customWidth="1"/>
    <col min="13583" max="13583" width="18.7109375" style="1" customWidth="1"/>
    <col min="13584" max="13584" width="1.28515625" style="1" customWidth="1"/>
    <col min="13585" max="13585" width="15.7109375" style="1" customWidth="1"/>
    <col min="13586" max="13586" width="18.7109375" style="1" customWidth="1"/>
    <col min="13587" max="13824" width="9.140625" style="1"/>
    <col min="13825" max="13825" width="4.5703125" style="1" customWidth="1"/>
    <col min="13826" max="13826" width="25.7109375" style="1" customWidth="1"/>
    <col min="13827" max="13827" width="15.7109375" style="1" customWidth="1"/>
    <col min="13828" max="13828" width="18.7109375" style="1" customWidth="1"/>
    <col min="13829" max="13829" width="1.28515625" style="1" customWidth="1"/>
    <col min="13830" max="13830" width="18.5703125" style="1" customWidth="1"/>
    <col min="13831" max="13831" width="18.7109375" style="1" customWidth="1"/>
    <col min="13832" max="13832" width="1.28515625" style="1" customWidth="1"/>
    <col min="13833" max="13833" width="15.7109375" style="1" customWidth="1"/>
    <col min="13834" max="13834" width="17.7109375" style="1" customWidth="1"/>
    <col min="13835" max="13835" width="15.7109375" style="1" customWidth="1"/>
    <col min="13836" max="13836" width="1.28515625" style="1" customWidth="1"/>
    <col min="13837" max="13837" width="18.7109375" style="1" customWidth="1"/>
    <col min="13838" max="13838" width="1.28515625" style="1" customWidth="1"/>
    <col min="13839" max="13839" width="18.7109375" style="1" customWidth="1"/>
    <col min="13840" max="13840" width="1.28515625" style="1" customWidth="1"/>
    <col min="13841" max="13841" width="15.7109375" style="1" customWidth="1"/>
    <col min="13842" max="13842" width="18.7109375" style="1" customWidth="1"/>
    <col min="13843" max="14080" width="9.140625" style="1"/>
    <col min="14081" max="14081" width="4.5703125" style="1" customWidth="1"/>
    <col min="14082" max="14082" width="25.7109375" style="1" customWidth="1"/>
    <col min="14083" max="14083" width="15.7109375" style="1" customWidth="1"/>
    <col min="14084" max="14084" width="18.7109375" style="1" customWidth="1"/>
    <col min="14085" max="14085" width="1.28515625" style="1" customWidth="1"/>
    <col min="14086" max="14086" width="18.5703125" style="1" customWidth="1"/>
    <col min="14087" max="14087" width="18.7109375" style="1" customWidth="1"/>
    <col min="14088" max="14088" width="1.28515625" style="1" customWidth="1"/>
    <col min="14089" max="14089" width="15.7109375" style="1" customWidth="1"/>
    <col min="14090" max="14090" width="17.7109375" style="1" customWidth="1"/>
    <col min="14091" max="14091" width="15.7109375" style="1" customWidth="1"/>
    <col min="14092" max="14092" width="1.28515625" style="1" customWidth="1"/>
    <col min="14093" max="14093" width="18.7109375" style="1" customWidth="1"/>
    <col min="14094" max="14094" width="1.28515625" style="1" customWidth="1"/>
    <col min="14095" max="14095" width="18.7109375" style="1" customWidth="1"/>
    <col min="14096" max="14096" width="1.28515625" style="1" customWidth="1"/>
    <col min="14097" max="14097" width="15.7109375" style="1" customWidth="1"/>
    <col min="14098" max="14098" width="18.7109375" style="1" customWidth="1"/>
    <col min="14099" max="14336" width="9.140625" style="1"/>
    <col min="14337" max="14337" width="4.5703125" style="1" customWidth="1"/>
    <col min="14338" max="14338" width="25.7109375" style="1" customWidth="1"/>
    <col min="14339" max="14339" width="15.7109375" style="1" customWidth="1"/>
    <col min="14340" max="14340" width="18.7109375" style="1" customWidth="1"/>
    <col min="14341" max="14341" width="1.28515625" style="1" customWidth="1"/>
    <col min="14342" max="14342" width="18.5703125" style="1" customWidth="1"/>
    <col min="14343" max="14343" width="18.7109375" style="1" customWidth="1"/>
    <col min="14344" max="14344" width="1.28515625" style="1" customWidth="1"/>
    <col min="14345" max="14345" width="15.7109375" style="1" customWidth="1"/>
    <col min="14346" max="14346" width="17.7109375" style="1" customWidth="1"/>
    <col min="14347" max="14347" width="15.7109375" style="1" customWidth="1"/>
    <col min="14348" max="14348" width="1.28515625" style="1" customWidth="1"/>
    <col min="14349" max="14349" width="18.7109375" style="1" customWidth="1"/>
    <col min="14350" max="14350" width="1.28515625" style="1" customWidth="1"/>
    <col min="14351" max="14351" width="18.7109375" style="1" customWidth="1"/>
    <col min="14352" max="14352" width="1.28515625" style="1" customWidth="1"/>
    <col min="14353" max="14353" width="15.7109375" style="1" customWidth="1"/>
    <col min="14354" max="14354" width="18.7109375" style="1" customWidth="1"/>
    <col min="14355" max="14592" width="9.140625" style="1"/>
    <col min="14593" max="14593" width="4.5703125" style="1" customWidth="1"/>
    <col min="14594" max="14594" width="25.7109375" style="1" customWidth="1"/>
    <col min="14595" max="14595" width="15.7109375" style="1" customWidth="1"/>
    <col min="14596" max="14596" width="18.7109375" style="1" customWidth="1"/>
    <col min="14597" max="14597" width="1.28515625" style="1" customWidth="1"/>
    <col min="14598" max="14598" width="18.5703125" style="1" customWidth="1"/>
    <col min="14599" max="14599" width="18.7109375" style="1" customWidth="1"/>
    <col min="14600" max="14600" width="1.28515625" style="1" customWidth="1"/>
    <col min="14601" max="14601" width="15.7109375" style="1" customWidth="1"/>
    <col min="14602" max="14602" width="17.7109375" style="1" customWidth="1"/>
    <col min="14603" max="14603" width="15.7109375" style="1" customWidth="1"/>
    <col min="14604" max="14604" width="1.28515625" style="1" customWidth="1"/>
    <col min="14605" max="14605" width="18.7109375" style="1" customWidth="1"/>
    <col min="14606" max="14606" width="1.28515625" style="1" customWidth="1"/>
    <col min="14607" max="14607" width="18.7109375" style="1" customWidth="1"/>
    <col min="14608" max="14608" width="1.28515625" style="1" customWidth="1"/>
    <col min="14609" max="14609" width="15.7109375" style="1" customWidth="1"/>
    <col min="14610" max="14610" width="18.7109375" style="1" customWidth="1"/>
    <col min="14611" max="14848" width="9.140625" style="1"/>
    <col min="14849" max="14849" width="4.5703125" style="1" customWidth="1"/>
    <col min="14850" max="14850" width="25.7109375" style="1" customWidth="1"/>
    <col min="14851" max="14851" width="15.7109375" style="1" customWidth="1"/>
    <col min="14852" max="14852" width="18.7109375" style="1" customWidth="1"/>
    <col min="14853" max="14853" width="1.28515625" style="1" customWidth="1"/>
    <col min="14854" max="14854" width="18.5703125" style="1" customWidth="1"/>
    <col min="14855" max="14855" width="18.7109375" style="1" customWidth="1"/>
    <col min="14856" max="14856" width="1.28515625" style="1" customWidth="1"/>
    <col min="14857" max="14857" width="15.7109375" style="1" customWidth="1"/>
    <col min="14858" max="14858" width="17.7109375" style="1" customWidth="1"/>
    <col min="14859" max="14859" width="15.7109375" style="1" customWidth="1"/>
    <col min="14860" max="14860" width="1.28515625" style="1" customWidth="1"/>
    <col min="14861" max="14861" width="18.7109375" style="1" customWidth="1"/>
    <col min="14862" max="14862" width="1.28515625" style="1" customWidth="1"/>
    <col min="14863" max="14863" width="18.7109375" style="1" customWidth="1"/>
    <col min="14864" max="14864" width="1.28515625" style="1" customWidth="1"/>
    <col min="14865" max="14865" width="15.7109375" style="1" customWidth="1"/>
    <col min="14866" max="14866" width="18.7109375" style="1" customWidth="1"/>
    <col min="14867" max="15104" width="9.140625" style="1"/>
    <col min="15105" max="15105" width="4.5703125" style="1" customWidth="1"/>
    <col min="15106" max="15106" width="25.7109375" style="1" customWidth="1"/>
    <col min="15107" max="15107" width="15.7109375" style="1" customWidth="1"/>
    <col min="15108" max="15108" width="18.7109375" style="1" customWidth="1"/>
    <col min="15109" max="15109" width="1.28515625" style="1" customWidth="1"/>
    <col min="15110" max="15110" width="18.5703125" style="1" customWidth="1"/>
    <col min="15111" max="15111" width="18.7109375" style="1" customWidth="1"/>
    <col min="15112" max="15112" width="1.28515625" style="1" customWidth="1"/>
    <col min="15113" max="15113" width="15.7109375" style="1" customWidth="1"/>
    <col min="15114" max="15114" width="17.7109375" style="1" customWidth="1"/>
    <col min="15115" max="15115" width="15.7109375" style="1" customWidth="1"/>
    <col min="15116" max="15116" width="1.28515625" style="1" customWidth="1"/>
    <col min="15117" max="15117" width="18.7109375" style="1" customWidth="1"/>
    <col min="15118" max="15118" width="1.28515625" style="1" customWidth="1"/>
    <col min="15119" max="15119" width="18.7109375" style="1" customWidth="1"/>
    <col min="15120" max="15120" width="1.28515625" style="1" customWidth="1"/>
    <col min="15121" max="15121" width="15.7109375" style="1" customWidth="1"/>
    <col min="15122" max="15122" width="18.7109375" style="1" customWidth="1"/>
    <col min="15123" max="15360" width="9.140625" style="1"/>
    <col min="15361" max="15361" width="4.5703125" style="1" customWidth="1"/>
    <col min="15362" max="15362" width="25.7109375" style="1" customWidth="1"/>
    <col min="15363" max="15363" width="15.7109375" style="1" customWidth="1"/>
    <col min="15364" max="15364" width="18.7109375" style="1" customWidth="1"/>
    <col min="15365" max="15365" width="1.28515625" style="1" customWidth="1"/>
    <col min="15366" max="15366" width="18.5703125" style="1" customWidth="1"/>
    <col min="15367" max="15367" width="18.7109375" style="1" customWidth="1"/>
    <col min="15368" max="15368" width="1.28515625" style="1" customWidth="1"/>
    <col min="15369" max="15369" width="15.7109375" style="1" customWidth="1"/>
    <col min="15370" max="15370" width="17.7109375" style="1" customWidth="1"/>
    <col min="15371" max="15371" width="15.7109375" style="1" customWidth="1"/>
    <col min="15372" max="15372" width="1.28515625" style="1" customWidth="1"/>
    <col min="15373" max="15373" width="18.7109375" style="1" customWidth="1"/>
    <col min="15374" max="15374" width="1.28515625" style="1" customWidth="1"/>
    <col min="15375" max="15375" width="18.7109375" style="1" customWidth="1"/>
    <col min="15376" max="15376" width="1.28515625" style="1" customWidth="1"/>
    <col min="15377" max="15377" width="15.7109375" style="1" customWidth="1"/>
    <col min="15378" max="15378" width="18.7109375" style="1" customWidth="1"/>
    <col min="15379" max="15616" width="9.140625" style="1"/>
    <col min="15617" max="15617" width="4.5703125" style="1" customWidth="1"/>
    <col min="15618" max="15618" width="25.7109375" style="1" customWidth="1"/>
    <col min="15619" max="15619" width="15.7109375" style="1" customWidth="1"/>
    <col min="15620" max="15620" width="18.7109375" style="1" customWidth="1"/>
    <col min="15621" max="15621" width="1.28515625" style="1" customWidth="1"/>
    <col min="15622" max="15622" width="18.5703125" style="1" customWidth="1"/>
    <col min="15623" max="15623" width="18.7109375" style="1" customWidth="1"/>
    <col min="15624" max="15624" width="1.28515625" style="1" customWidth="1"/>
    <col min="15625" max="15625" width="15.7109375" style="1" customWidth="1"/>
    <col min="15626" max="15626" width="17.7109375" style="1" customWidth="1"/>
    <col min="15627" max="15627" width="15.7109375" style="1" customWidth="1"/>
    <col min="15628" max="15628" width="1.28515625" style="1" customWidth="1"/>
    <col min="15629" max="15629" width="18.7109375" style="1" customWidth="1"/>
    <col min="15630" max="15630" width="1.28515625" style="1" customWidth="1"/>
    <col min="15631" max="15631" width="18.7109375" style="1" customWidth="1"/>
    <col min="15632" max="15632" width="1.28515625" style="1" customWidth="1"/>
    <col min="15633" max="15633" width="15.7109375" style="1" customWidth="1"/>
    <col min="15634" max="15634" width="18.7109375" style="1" customWidth="1"/>
    <col min="15635" max="15872" width="9.140625" style="1"/>
    <col min="15873" max="15873" width="4.5703125" style="1" customWidth="1"/>
    <col min="15874" max="15874" width="25.7109375" style="1" customWidth="1"/>
    <col min="15875" max="15875" width="15.7109375" style="1" customWidth="1"/>
    <col min="15876" max="15876" width="18.7109375" style="1" customWidth="1"/>
    <col min="15877" max="15877" width="1.28515625" style="1" customWidth="1"/>
    <col min="15878" max="15878" width="18.5703125" style="1" customWidth="1"/>
    <col min="15879" max="15879" width="18.7109375" style="1" customWidth="1"/>
    <col min="15880" max="15880" width="1.28515625" style="1" customWidth="1"/>
    <col min="15881" max="15881" width="15.7109375" style="1" customWidth="1"/>
    <col min="15882" max="15882" width="17.7109375" style="1" customWidth="1"/>
    <col min="15883" max="15883" width="15.7109375" style="1" customWidth="1"/>
    <col min="15884" max="15884" width="1.28515625" style="1" customWidth="1"/>
    <col min="15885" max="15885" width="18.7109375" style="1" customWidth="1"/>
    <col min="15886" max="15886" width="1.28515625" style="1" customWidth="1"/>
    <col min="15887" max="15887" width="18.7109375" style="1" customWidth="1"/>
    <col min="15888" max="15888" width="1.28515625" style="1" customWidth="1"/>
    <col min="15889" max="15889" width="15.7109375" style="1" customWidth="1"/>
    <col min="15890" max="15890" width="18.7109375" style="1" customWidth="1"/>
    <col min="15891" max="16128" width="9.140625" style="1"/>
    <col min="16129" max="16129" width="4.5703125" style="1" customWidth="1"/>
    <col min="16130" max="16130" width="25.7109375" style="1" customWidth="1"/>
    <col min="16131" max="16131" width="15.7109375" style="1" customWidth="1"/>
    <col min="16132" max="16132" width="18.7109375" style="1" customWidth="1"/>
    <col min="16133" max="16133" width="1.28515625" style="1" customWidth="1"/>
    <col min="16134" max="16134" width="18.5703125" style="1" customWidth="1"/>
    <col min="16135" max="16135" width="18.7109375" style="1" customWidth="1"/>
    <col min="16136" max="16136" width="1.28515625" style="1" customWidth="1"/>
    <col min="16137" max="16137" width="15.7109375" style="1" customWidth="1"/>
    <col min="16138" max="16138" width="17.7109375" style="1" customWidth="1"/>
    <col min="16139" max="16139" width="15.7109375" style="1" customWidth="1"/>
    <col min="16140" max="16140" width="1.28515625" style="1" customWidth="1"/>
    <col min="16141" max="16141" width="18.7109375" style="1" customWidth="1"/>
    <col min="16142" max="16142" width="1.28515625" style="1" customWidth="1"/>
    <col min="16143" max="16143" width="18.7109375" style="1" customWidth="1"/>
    <col min="16144" max="16144" width="1.28515625" style="1" customWidth="1"/>
    <col min="16145" max="16145" width="15.7109375" style="1" customWidth="1"/>
    <col min="16146" max="16146" width="18.7109375" style="1" customWidth="1"/>
    <col min="16147" max="16384" width="9.140625" style="1"/>
  </cols>
  <sheetData>
    <row r="1" spans="1:18" ht="13.5" customHeight="1" x14ac:dyDescent="0.2">
      <c r="A1" s="231" t="s">
        <v>428</v>
      </c>
      <c r="B1" s="231"/>
      <c r="C1" s="231"/>
      <c r="D1" s="231"/>
      <c r="E1" s="231"/>
      <c r="F1" s="231"/>
      <c r="G1" s="231"/>
      <c r="H1" s="231"/>
      <c r="I1" s="231"/>
      <c r="J1" s="74"/>
    </row>
    <row r="2" spans="1:18" ht="12" customHeight="1" x14ac:dyDescent="0.2">
      <c r="A2" s="231" t="s">
        <v>2</v>
      </c>
      <c r="B2" s="231"/>
      <c r="C2" s="2"/>
      <c r="D2" s="2"/>
      <c r="E2" s="2"/>
      <c r="F2" s="2"/>
    </row>
    <row r="3" spans="1:18" ht="12" customHeight="1" x14ac:dyDescent="0.2">
      <c r="A3" s="232" t="s">
        <v>52</v>
      </c>
      <c r="B3" s="232"/>
      <c r="C3" s="2"/>
      <c r="D3" s="2"/>
      <c r="E3" s="2"/>
      <c r="F3" s="2"/>
    </row>
    <row r="4" spans="1:18" ht="3.95" customHeight="1" x14ac:dyDescent="0.2">
      <c r="B4" s="3"/>
      <c r="C4" s="2"/>
      <c r="D4" s="2"/>
      <c r="E4" s="2"/>
      <c r="F4" s="2"/>
    </row>
    <row r="5" spans="1:18" ht="12" customHeight="1" x14ac:dyDescent="0.2">
      <c r="A5" s="231" t="s">
        <v>53</v>
      </c>
      <c r="B5" s="231"/>
      <c r="C5" s="2"/>
      <c r="D5" s="2"/>
      <c r="E5" s="2"/>
      <c r="F5" s="2"/>
    </row>
    <row r="6" spans="1:18" ht="3.95" customHeight="1" x14ac:dyDescent="0.2">
      <c r="B6" s="4"/>
      <c r="C6" s="5"/>
      <c r="D6" s="5"/>
      <c r="E6" s="5"/>
      <c r="F6" s="5"/>
      <c r="G6" s="5"/>
      <c r="H6" s="5"/>
      <c r="I6" s="5"/>
      <c r="J6" s="5"/>
      <c r="K6" s="5"/>
      <c r="L6" s="5"/>
      <c r="M6" s="5"/>
      <c r="N6" s="5"/>
      <c r="O6" s="5"/>
      <c r="P6" s="5"/>
      <c r="Q6" s="5"/>
      <c r="R6" s="5"/>
    </row>
    <row r="7" spans="1:18" ht="12" customHeight="1" x14ac:dyDescent="0.2">
      <c r="B7" s="4"/>
      <c r="C7" s="235" t="s">
        <v>26</v>
      </c>
      <c r="D7" s="235"/>
      <c r="E7" s="17"/>
      <c r="F7" s="235" t="s">
        <v>29</v>
      </c>
      <c r="G7" s="235"/>
      <c r="H7" s="4"/>
      <c r="I7" s="236" t="s">
        <v>54</v>
      </c>
      <c r="J7" s="238" t="s">
        <v>55</v>
      </c>
      <c r="K7" s="239"/>
      <c r="L7" s="4"/>
      <c r="M7" s="240" t="s">
        <v>253</v>
      </c>
      <c r="N7" s="4"/>
      <c r="O7" s="240" t="s">
        <v>57</v>
      </c>
      <c r="P7" s="18"/>
      <c r="Q7" s="233" t="s">
        <v>37</v>
      </c>
      <c r="R7" s="233"/>
    </row>
    <row r="8" spans="1:18" ht="34.5" customHeight="1" x14ac:dyDescent="0.2">
      <c r="C8" s="234"/>
      <c r="D8" s="234"/>
      <c r="F8" s="234"/>
      <c r="G8" s="234"/>
      <c r="I8" s="241"/>
      <c r="J8" s="75" t="s">
        <v>32</v>
      </c>
      <c r="K8" s="20" t="s">
        <v>58</v>
      </c>
      <c r="M8" s="241"/>
      <c r="O8" s="241"/>
      <c r="P8" s="18"/>
      <c r="Q8" s="234"/>
      <c r="R8" s="234"/>
    </row>
    <row r="9" spans="1:18" ht="45" x14ac:dyDescent="0.2">
      <c r="B9" s="21"/>
      <c r="C9" s="22" t="s">
        <v>59</v>
      </c>
      <c r="D9" s="22" t="s">
        <v>429</v>
      </c>
      <c r="E9" s="5"/>
      <c r="F9" s="22" t="s">
        <v>60</v>
      </c>
      <c r="G9" s="22" t="s">
        <v>429</v>
      </c>
      <c r="H9" s="5"/>
      <c r="I9" s="23" t="s">
        <v>422</v>
      </c>
      <c r="J9" s="22" t="s">
        <v>422</v>
      </c>
      <c r="K9" s="24" t="s">
        <v>422</v>
      </c>
      <c r="L9" s="5"/>
      <c r="M9" s="76" t="s">
        <v>424</v>
      </c>
      <c r="N9" s="5"/>
      <c r="O9" s="76" t="s">
        <v>422</v>
      </c>
      <c r="P9" s="22"/>
      <c r="Q9" s="22" t="s">
        <v>59</v>
      </c>
      <c r="R9" s="22" t="s">
        <v>429</v>
      </c>
    </row>
    <row r="10" spans="1:18" ht="11.25" customHeight="1" x14ac:dyDescent="0.2">
      <c r="B10" s="25"/>
      <c r="C10" s="26"/>
      <c r="D10" s="26"/>
      <c r="E10" s="26"/>
      <c r="F10" s="26"/>
      <c r="G10" s="4"/>
      <c r="H10" s="27"/>
      <c r="I10" s="27"/>
      <c r="J10" s="77"/>
      <c r="K10" s="28"/>
      <c r="L10" s="4"/>
      <c r="M10" s="4"/>
      <c r="N10" s="27"/>
      <c r="O10" s="4"/>
      <c r="P10" s="27"/>
      <c r="Q10" s="27"/>
      <c r="R10" s="27"/>
    </row>
    <row r="11" spans="1:18" s="9" customFormat="1" ht="12" customHeight="1" x14ac:dyDescent="0.2">
      <c r="A11" s="1" t="s">
        <v>61</v>
      </c>
      <c r="B11" s="29" t="s">
        <v>62</v>
      </c>
      <c r="C11" s="30">
        <v>407792</v>
      </c>
      <c r="D11" s="30">
        <v>369595</v>
      </c>
      <c r="E11" s="31"/>
      <c r="F11" s="30">
        <v>24005</v>
      </c>
      <c r="G11" s="30">
        <v>14625</v>
      </c>
      <c r="H11" s="31"/>
      <c r="I11" s="30">
        <v>237857</v>
      </c>
      <c r="J11" s="78">
        <v>236497</v>
      </c>
      <c r="K11" s="32">
        <v>1360</v>
      </c>
      <c r="L11" s="31"/>
      <c r="M11" s="30">
        <v>1534</v>
      </c>
      <c r="N11" s="31"/>
      <c r="O11" s="30">
        <v>1696</v>
      </c>
      <c r="P11" s="33"/>
      <c r="Q11" s="30">
        <v>672884</v>
      </c>
      <c r="R11" s="30">
        <v>625307</v>
      </c>
    </row>
    <row r="12" spans="1:18" ht="11.25" customHeight="1" x14ac:dyDescent="0.2">
      <c r="B12" s="34"/>
      <c r="C12" s="30"/>
      <c r="D12" s="30"/>
      <c r="E12" s="35"/>
      <c r="F12" s="30"/>
      <c r="G12" s="30"/>
      <c r="H12" s="35"/>
      <c r="I12" s="30"/>
      <c r="J12" s="78"/>
      <c r="K12" s="32"/>
      <c r="L12" s="35"/>
      <c r="M12" s="30"/>
      <c r="N12" s="35"/>
      <c r="O12" s="30"/>
      <c r="P12" s="36"/>
      <c r="Q12" s="30"/>
      <c r="R12" s="30"/>
    </row>
    <row r="13" spans="1:18" s="9" customFormat="1" ht="12" customHeight="1" x14ac:dyDescent="0.2">
      <c r="B13" s="29" t="s">
        <v>63</v>
      </c>
      <c r="C13" s="30">
        <v>9000</v>
      </c>
      <c r="D13" s="30">
        <v>7770</v>
      </c>
      <c r="E13" s="30"/>
      <c r="F13" s="30">
        <v>370</v>
      </c>
      <c r="G13" s="30">
        <v>310</v>
      </c>
      <c r="H13" s="30"/>
      <c r="I13" s="30">
        <v>20360</v>
      </c>
      <c r="J13" s="78">
        <v>20340</v>
      </c>
      <c r="K13" s="32">
        <v>30</v>
      </c>
      <c r="L13" s="30"/>
      <c r="M13" s="30">
        <v>260</v>
      </c>
      <c r="N13" s="30"/>
      <c r="O13" s="30">
        <v>100</v>
      </c>
      <c r="P13" s="30"/>
      <c r="Q13" s="30">
        <v>30090</v>
      </c>
      <c r="R13" s="30">
        <v>28790</v>
      </c>
    </row>
    <row r="14" spans="1:18" ht="11.25" customHeight="1" x14ac:dyDescent="0.2">
      <c r="A14" s="37">
        <v>841</v>
      </c>
      <c r="B14" s="38" t="s">
        <v>64</v>
      </c>
      <c r="C14" s="39">
        <v>624</v>
      </c>
      <c r="D14" s="39">
        <v>594</v>
      </c>
      <c r="E14" s="39">
        <v>0</v>
      </c>
      <c r="F14" s="39">
        <v>31</v>
      </c>
      <c r="G14" s="39" t="s">
        <v>233</v>
      </c>
      <c r="H14" s="39">
        <v>0</v>
      </c>
      <c r="I14" s="39">
        <v>729</v>
      </c>
      <c r="J14" s="79">
        <v>729</v>
      </c>
      <c r="K14" s="40">
        <v>0</v>
      </c>
      <c r="L14" s="39">
        <v>0</v>
      </c>
      <c r="M14" s="39">
        <v>0</v>
      </c>
      <c r="N14" s="39">
        <v>0</v>
      </c>
      <c r="O14" s="39" t="s">
        <v>233</v>
      </c>
      <c r="P14" s="39">
        <v>0</v>
      </c>
      <c r="Q14" s="39">
        <v>1390</v>
      </c>
      <c r="R14" s="39">
        <v>1340</v>
      </c>
    </row>
    <row r="15" spans="1:18" ht="11.25" customHeight="1" x14ac:dyDescent="0.2">
      <c r="A15" s="37">
        <v>840</v>
      </c>
      <c r="B15" s="38" t="s">
        <v>65</v>
      </c>
      <c r="C15" s="39">
        <v>1993</v>
      </c>
      <c r="D15" s="39">
        <v>1814</v>
      </c>
      <c r="E15" s="39">
        <v>0</v>
      </c>
      <c r="F15" s="39">
        <v>32</v>
      </c>
      <c r="G15" s="39">
        <v>15</v>
      </c>
      <c r="H15" s="39">
        <v>0</v>
      </c>
      <c r="I15" s="39">
        <v>3406</v>
      </c>
      <c r="J15" s="79">
        <v>3380</v>
      </c>
      <c r="K15" s="40">
        <v>26</v>
      </c>
      <c r="L15" s="39">
        <v>0</v>
      </c>
      <c r="M15" s="39">
        <v>0</v>
      </c>
      <c r="N15" s="39">
        <v>0</v>
      </c>
      <c r="O15" s="39">
        <v>17</v>
      </c>
      <c r="P15" s="39">
        <v>0</v>
      </c>
      <c r="Q15" s="39">
        <v>5450</v>
      </c>
      <c r="R15" s="39">
        <v>5250</v>
      </c>
    </row>
    <row r="16" spans="1:18" ht="11.25" customHeight="1" x14ac:dyDescent="0.2">
      <c r="A16" s="37">
        <v>390</v>
      </c>
      <c r="B16" s="38" t="s">
        <v>66</v>
      </c>
      <c r="C16" s="39">
        <v>947</v>
      </c>
      <c r="D16" s="39">
        <v>831</v>
      </c>
      <c r="E16" s="39">
        <v>0</v>
      </c>
      <c r="F16" s="39">
        <v>115</v>
      </c>
      <c r="G16" s="39">
        <v>88</v>
      </c>
      <c r="H16" s="39">
        <v>0</v>
      </c>
      <c r="I16" s="39">
        <v>1332</v>
      </c>
      <c r="J16" s="79">
        <v>1332</v>
      </c>
      <c r="K16" s="40">
        <v>0</v>
      </c>
      <c r="L16" s="39">
        <v>0</v>
      </c>
      <c r="M16" s="39">
        <v>0</v>
      </c>
      <c r="N16" s="39">
        <v>0</v>
      </c>
      <c r="O16" s="39">
        <v>5</v>
      </c>
      <c r="P16" s="39">
        <v>0</v>
      </c>
      <c r="Q16" s="39">
        <v>2400</v>
      </c>
      <c r="R16" s="39">
        <v>2260</v>
      </c>
    </row>
    <row r="17" spans="1:18" ht="11.25" customHeight="1" x14ac:dyDescent="0.2">
      <c r="A17" s="37">
        <v>805</v>
      </c>
      <c r="B17" s="38" t="s">
        <v>67</v>
      </c>
      <c r="C17" s="39">
        <v>165</v>
      </c>
      <c r="D17" s="39">
        <v>109</v>
      </c>
      <c r="E17" s="39">
        <v>0</v>
      </c>
      <c r="F17" s="39">
        <v>0</v>
      </c>
      <c r="G17" s="39">
        <v>0</v>
      </c>
      <c r="H17" s="39">
        <v>0</v>
      </c>
      <c r="I17" s="39">
        <v>1022</v>
      </c>
      <c r="J17" s="79">
        <v>1022</v>
      </c>
      <c r="K17" s="40">
        <v>0</v>
      </c>
      <c r="L17" s="39">
        <v>0</v>
      </c>
      <c r="M17" s="39">
        <v>0</v>
      </c>
      <c r="N17" s="39">
        <v>0</v>
      </c>
      <c r="O17" s="39">
        <v>4</v>
      </c>
      <c r="P17" s="39">
        <v>0</v>
      </c>
      <c r="Q17" s="39">
        <v>1190</v>
      </c>
      <c r="R17" s="39">
        <v>1140</v>
      </c>
    </row>
    <row r="18" spans="1:18" ht="11.25" customHeight="1" x14ac:dyDescent="0.2">
      <c r="A18" s="37">
        <v>806</v>
      </c>
      <c r="B18" s="38" t="s">
        <v>68</v>
      </c>
      <c r="C18" s="39">
        <v>269</v>
      </c>
      <c r="D18" s="39">
        <v>219</v>
      </c>
      <c r="E18" s="39">
        <v>0</v>
      </c>
      <c r="F18" s="39">
        <v>0</v>
      </c>
      <c r="G18" s="39">
        <v>0</v>
      </c>
      <c r="H18" s="39">
        <v>0</v>
      </c>
      <c r="I18" s="39">
        <v>1682</v>
      </c>
      <c r="J18" s="79">
        <v>1682</v>
      </c>
      <c r="K18" s="40">
        <v>0</v>
      </c>
      <c r="L18" s="39">
        <v>0</v>
      </c>
      <c r="M18" s="39">
        <v>0</v>
      </c>
      <c r="N18" s="39">
        <v>0</v>
      </c>
      <c r="O18" s="39">
        <v>4</v>
      </c>
      <c r="P18" s="39">
        <v>0</v>
      </c>
      <c r="Q18" s="39">
        <v>1960</v>
      </c>
      <c r="R18" s="39">
        <v>1910</v>
      </c>
    </row>
    <row r="19" spans="1:18" ht="11.25" customHeight="1" x14ac:dyDescent="0.2">
      <c r="A19" s="37">
        <v>391</v>
      </c>
      <c r="B19" s="38" t="s">
        <v>69</v>
      </c>
      <c r="C19" s="39">
        <v>1367</v>
      </c>
      <c r="D19" s="39">
        <v>1315</v>
      </c>
      <c r="E19" s="39">
        <v>0</v>
      </c>
      <c r="F19" s="39">
        <v>58</v>
      </c>
      <c r="G19" s="39">
        <v>63</v>
      </c>
      <c r="H19" s="39">
        <v>0</v>
      </c>
      <c r="I19" s="39">
        <v>1688</v>
      </c>
      <c r="J19" s="79" t="s">
        <v>233</v>
      </c>
      <c r="K19" s="40" t="s">
        <v>233</v>
      </c>
      <c r="L19" s="39">
        <v>0</v>
      </c>
      <c r="M19" s="39">
        <v>0</v>
      </c>
      <c r="N19" s="39">
        <v>0</v>
      </c>
      <c r="O19" s="39" t="s">
        <v>233</v>
      </c>
      <c r="P19" s="39">
        <v>0</v>
      </c>
      <c r="Q19" s="39">
        <v>3140</v>
      </c>
      <c r="R19" s="39">
        <v>3100</v>
      </c>
    </row>
    <row r="20" spans="1:18" ht="11.25" customHeight="1" x14ac:dyDescent="0.2">
      <c r="A20" s="37">
        <v>392</v>
      </c>
      <c r="B20" s="38" t="s">
        <v>70</v>
      </c>
      <c r="C20" s="39">
        <v>666</v>
      </c>
      <c r="D20" s="39">
        <v>551</v>
      </c>
      <c r="E20" s="39">
        <v>0</v>
      </c>
      <c r="F20" s="39">
        <v>0</v>
      </c>
      <c r="G20" s="39">
        <v>0</v>
      </c>
      <c r="H20" s="39">
        <v>0</v>
      </c>
      <c r="I20" s="39">
        <v>1701</v>
      </c>
      <c r="J20" s="79">
        <v>1701</v>
      </c>
      <c r="K20" s="40">
        <v>0</v>
      </c>
      <c r="L20" s="39">
        <v>0</v>
      </c>
      <c r="M20" s="39">
        <v>0</v>
      </c>
      <c r="N20" s="39">
        <v>0</v>
      </c>
      <c r="O20" s="39">
        <v>16</v>
      </c>
      <c r="P20" s="39">
        <v>0</v>
      </c>
      <c r="Q20" s="39">
        <v>2380</v>
      </c>
      <c r="R20" s="39">
        <v>2270</v>
      </c>
    </row>
    <row r="21" spans="1:18" ht="11.25" customHeight="1" x14ac:dyDescent="0.2">
      <c r="A21" s="37">
        <v>929</v>
      </c>
      <c r="B21" s="38" t="s">
        <v>71</v>
      </c>
      <c r="C21" s="39">
        <v>1415</v>
      </c>
      <c r="D21" s="39">
        <v>1226</v>
      </c>
      <c r="E21" s="39">
        <v>0</v>
      </c>
      <c r="F21" s="39">
        <v>22</v>
      </c>
      <c r="G21" s="39">
        <v>18</v>
      </c>
      <c r="H21" s="39">
        <v>0</v>
      </c>
      <c r="I21" s="39">
        <v>1649</v>
      </c>
      <c r="J21" s="79">
        <v>1649</v>
      </c>
      <c r="K21" s="40">
        <v>0</v>
      </c>
      <c r="L21" s="39">
        <v>0</v>
      </c>
      <c r="M21" s="39">
        <v>257</v>
      </c>
      <c r="N21" s="39">
        <v>0</v>
      </c>
      <c r="O21" s="39">
        <v>0</v>
      </c>
      <c r="P21" s="39">
        <v>0</v>
      </c>
      <c r="Q21" s="39">
        <v>3340</v>
      </c>
      <c r="R21" s="39">
        <v>3150</v>
      </c>
    </row>
    <row r="22" spans="1:18" ht="11.25" customHeight="1" x14ac:dyDescent="0.2">
      <c r="A22" s="37">
        <v>807</v>
      </c>
      <c r="B22" s="38" t="s">
        <v>72</v>
      </c>
      <c r="C22" s="39">
        <v>197</v>
      </c>
      <c r="D22" s="39">
        <v>66</v>
      </c>
      <c r="E22" s="39">
        <v>0</v>
      </c>
      <c r="F22" s="39">
        <v>0</v>
      </c>
      <c r="G22" s="39">
        <v>0</v>
      </c>
      <c r="H22" s="39">
        <v>0</v>
      </c>
      <c r="I22" s="39">
        <v>1449</v>
      </c>
      <c r="J22" s="79">
        <v>1449</v>
      </c>
      <c r="K22" s="40">
        <v>0</v>
      </c>
      <c r="L22" s="39">
        <v>0</v>
      </c>
      <c r="M22" s="39">
        <v>0</v>
      </c>
      <c r="N22" s="39">
        <v>0</v>
      </c>
      <c r="O22" s="39">
        <v>3</v>
      </c>
      <c r="P22" s="39">
        <v>0</v>
      </c>
      <c r="Q22" s="39">
        <v>1650</v>
      </c>
      <c r="R22" s="39">
        <v>1520</v>
      </c>
    </row>
    <row r="23" spans="1:18" ht="11.25" customHeight="1" x14ac:dyDescent="0.2">
      <c r="A23" s="37">
        <v>393</v>
      </c>
      <c r="B23" s="38" t="s">
        <v>73</v>
      </c>
      <c r="C23" s="39">
        <v>320</v>
      </c>
      <c r="D23" s="39">
        <v>276</v>
      </c>
      <c r="E23" s="39">
        <v>0</v>
      </c>
      <c r="F23" s="39">
        <v>0</v>
      </c>
      <c r="G23" s="39">
        <v>0</v>
      </c>
      <c r="H23" s="39">
        <v>0</v>
      </c>
      <c r="I23" s="39">
        <v>1179</v>
      </c>
      <c r="J23" s="79">
        <v>1179</v>
      </c>
      <c r="K23" s="40">
        <v>0</v>
      </c>
      <c r="L23" s="39">
        <v>0</v>
      </c>
      <c r="M23" s="39">
        <v>0</v>
      </c>
      <c r="N23" s="39">
        <v>0</v>
      </c>
      <c r="O23" s="39">
        <v>6</v>
      </c>
      <c r="P23" s="39">
        <v>0</v>
      </c>
      <c r="Q23" s="39">
        <v>1510</v>
      </c>
      <c r="R23" s="39">
        <v>1460</v>
      </c>
    </row>
    <row r="24" spans="1:18" ht="11.25" customHeight="1" x14ac:dyDescent="0.2">
      <c r="A24" s="37">
        <v>808</v>
      </c>
      <c r="B24" s="38" t="s">
        <v>74</v>
      </c>
      <c r="C24" s="39">
        <v>525</v>
      </c>
      <c r="D24" s="39">
        <v>260</v>
      </c>
      <c r="E24" s="39">
        <v>0</v>
      </c>
      <c r="F24" s="39">
        <v>68</v>
      </c>
      <c r="G24" s="39">
        <v>64</v>
      </c>
      <c r="H24" s="39">
        <v>0</v>
      </c>
      <c r="I24" s="39">
        <v>2076</v>
      </c>
      <c r="J24" s="79">
        <v>2076</v>
      </c>
      <c r="K24" s="40">
        <v>0</v>
      </c>
      <c r="L24" s="39">
        <v>0</v>
      </c>
      <c r="M24" s="39">
        <v>0</v>
      </c>
      <c r="N24" s="39">
        <v>0</v>
      </c>
      <c r="O24" s="39">
        <v>0</v>
      </c>
      <c r="P24" s="39">
        <v>0</v>
      </c>
      <c r="Q24" s="39">
        <v>2670</v>
      </c>
      <c r="R24" s="39">
        <v>2400</v>
      </c>
    </row>
    <row r="25" spans="1:18" ht="11.25" customHeight="1" x14ac:dyDescent="0.2">
      <c r="A25" s="37">
        <v>394</v>
      </c>
      <c r="B25" s="38" t="s">
        <v>75</v>
      </c>
      <c r="C25" s="39">
        <v>510</v>
      </c>
      <c r="D25" s="39">
        <v>509</v>
      </c>
      <c r="E25" s="39">
        <v>0</v>
      </c>
      <c r="F25" s="39">
        <v>47</v>
      </c>
      <c r="G25" s="39">
        <v>37</v>
      </c>
      <c r="H25" s="39">
        <v>0</v>
      </c>
      <c r="I25" s="39">
        <v>2449</v>
      </c>
      <c r="J25" s="79">
        <v>2449</v>
      </c>
      <c r="K25" s="40">
        <v>0</v>
      </c>
      <c r="L25" s="39">
        <v>0</v>
      </c>
      <c r="M25" s="39">
        <v>0</v>
      </c>
      <c r="N25" s="39">
        <v>0</v>
      </c>
      <c r="O25" s="39">
        <v>9</v>
      </c>
      <c r="P25" s="39">
        <v>0</v>
      </c>
      <c r="Q25" s="39">
        <v>3020</v>
      </c>
      <c r="R25" s="39">
        <v>3000</v>
      </c>
    </row>
    <row r="26" spans="1:18" ht="11.25" customHeight="1" x14ac:dyDescent="0.2">
      <c r="A26" s="37"/>
      <c r="B26" s="38"/>
      <c r="C26" s="30"/>
      <c r="D26" s="30"/>
      <c r="E26" s="35"/>
      <c r="F26" s="30"/>
      <c r="G26" s="30"/>
      <c r="H26" s="35"/>
      <c r="I26" s="30"/>
      <c r="J26" s="78"/>
      <c r="K26" s="32"/>
      <c r="L26" s="35"/>
      <c r="M26" s="30"/>
      <c r="N26" s="35"/>
      <c r="O26" s="30"/>
      <c r="P26" s="36"/>
      <c r="Q26" s="30"/>
      <c r="R26" s="30"/>
    </row>
    <row r="27" spans="1:18" s="9" customFormat="1" ht="12" customHeight="1" x14ac:dyDescent="0.2">
      <c r="A27" s="41"/>
      <c r="B27" s="29" t="s">
        <v>76</v>
      </c>
      <c r="C27" s="30">
        <v>48290</v>
      </c>
      <c r="D27" s="30">
        <v>44190</v>
      </c>
      <c r="E27" s="30"/>
      <c r="F27" s="30">
        <v>2220</v>
      </c>
      <c r="G27" s="30">
        <v>1200</v>
      </c>
      <c r="H27" s="30"/>
      <c r="I27" s="30">
        <v>36750</v>
      </c>
      <c r="J27" s="78">
        <v>36690</v>
      </c>
      <c r="K27" s="32">
        <v>60</v>
      </c>
      <c r="L27" s="30"/>
      <c r="M27" s="30">
        <v>120</v>
      </c>
      <c r="N27" s="30"/>
      <c r="O27" s="30">
        <v>230</v>
      </c>
      <c r="P27" s="30"/>
      <c r="Q27" s="30">
        <v>87590</v>
      </c>
      <c r="R27" s="30">
        <v>82480</v>
      </c>
    </row>
    <row r="28" spans="1:18" ht="11.25" customHeight="1" x14ac:dyDescent="0.2">
      <c r="A28" s="37">
        <v>889</v>
      </c>
      <c r="B28" s="38" t="s">
        <v>77</v>
      </c>
      <c r="C28" s="39">
        <v>1335</v>
      </c>
      <c r="D28" s="39">
        <v>1315</v>
      </c>
      <c r="E28" s="39">
        <v>0</v>
      </c>
      <c r="F28" s="39">
        <v>46</v>
      </c>
      <c r="G28" s="39">
        <v>0</v>
      </c>
      <c r="H28" s="39">
        <v>0</v>
      </c>
      <c r="I28" s="39">
        <v>770</v>
      </c>
      <c r="J28" s="79">
        <v>770</v>
      </c>
      <c r="K28" s="40">
        <v>0</v>
      </c>
      <c r="L28" s="39">
        <v>0</v>
      </c>
      <c r="M28" s="39">
        <v>0</v>
      </c>
      <c r="N28" s="39">
        <v>0</v>
      </c>
      <c r="O28" s="39" t="s">
        <v>233</v>
      </c>
      <c r="P28" s="36"/>
      <c r="Q28" s="39">
        <v>2150</v>
      </c>
      <c r="R28" s="39">
        <v>2090</v>
      </c>
    </row>
    <row r="29" spans="1:18" ht="11.25" customHeight="1" x14ac:dyDescent="0.2">
      <c r="A29" s="37">
        <v>890</v>
      </c>
      <c r="B29" s="38" t="s">
        <v>78</v>
      </c>
      <c r="C29" s="39">
        <v>1096</v>
      </c>
      <c r="D29" s="39">
        <v>954</v>
      </c>
      <c r="E29" s="39">
        <v>0</v>
      </c>
      <c r="F29" s="39">
        <v>27</v>
      </c>
      <c r="G29" s="39">
        <v>20</v>
      </c>
      <c r="H29" s="39">
        <v>0</v>
      </c>
      <c r="I29" s="39">
        <v>512</v>
      </c>
      <c r="J29" s="79">
        <v>512</v>
      </c>
      <c r="K29" s="40">
        <v>0</v>
      </c>
      <c r="L29" s="39">
        <v>0</v>
      </c>
      <c r="M29" s="39">
        <v>0</v>
      </c>
      <c r="N29" s="39">
        <v>0</v>
      </c>
      <c r="O29" s="39">
        <v>5</v>
      </c>
      <c r="P29" s="36"/>
      <c r="Q29" s="39">
        <v>1640</v>
      </c>
      <c r="R29" s="39">
        <v>1490</v>
      </c>
    </row>
    <row r="30" spans="1:18" ht="11.25" customHeight="1" x14ac:dyDescent="0.2">
      <c r="A30" s="37">
        <v>350</v>
      </c>
      <c r="B30" s="38" t="s">
        <v>79</v>
      </c>
      <c r="C30" s="39">
        <v>1690</v>
      </c>
      <c r="D30" s="39">
        <v>1590</v>
      </c>
      <c r="E30" s="39">
        <v>0</v>
      </c>
      <c r="F30" s="39">
        <v>87</v>
      </c>
      <c r="G30" s="39">
        <v>11</v>
      </c>
      <c r="H30" s="39">
        <v>0</v>
      </c>
      <c r="I30" s="39">
        <v>2009</v>
      </c>
      <c r="J30" s="79">
        <v>2009</v>
      </c>
      <c r="K30" s="40">
        <v>0</v>
      </c>
      <c r="L30" s="39">
        <v>0</v>
      </c>
      <c r="M30" s="39">
        <v>32</v>
      </c>
      <c r="N30" s="39">
        <v>0</v>
      </c>
      <c r="O30" s="39">
        <v>25</v>
      </c>
      <c r="P30" s="36"/>
      <c r="Q30" s="39">
        <v>3840</v>
      </c>
      <c r="R30" s="39">
        <v>3670</v>
      </c>
    </row>
    <row r="31" spans="1:18" ht="11.25" customHeight="1" x14ac:dyDescent="0.2">
      <c r="A31" s="37">
        <v>351</v>
      </c>
      <c r="B31" s="38" t="s">
        <v>80</v>
      </c>
      <c r="C31" s="39">
        <v>1097</v>
      </c>
      <c r="D31" s="39">
        <v>1090</v>
      </c>
      <c r="E31" s="39">
        <v>0</v>
      </c>
      <c r="F31" s="39">
        <v>77</v>
      </c>
      <c r="G31" s="39">
        <v>70</v>
      </c>
      <c r="H31" s="39">
        <v>0</v>
      </c>
      <c r="I31" s="39">
        <v>1144</v>
      </c>
      <c r="J31" s="79">
        <v>1144</v>
      </c>
      <c r="K31" s="40">
        <v>0</v>
      </c>
      <c r="L31" s="39">
        <v>0</v>
      </c>
      <c r="M31" s="39">
        <v>0</v>
      </c>
      <c r="N31" s="39">
        <v>0</v>
      </c>
      <c r="O31" s="39" t="s">
        <v>233</v>
      </c>
      <c r="P31" s="36"/>
      <c r="Q31" s="39">
        <v>2320</v>
      </c>
      <c r="R31" s="39">
        <v>2310</v>
      </c>
    </row>
    <row r="32" spans="1:18" ht="11.25" customHeight="1" x14ac:dyDescent="0.2">
      <c r="A32" s="37">
        <v>895</v>
      </c>
      <c r="B32" s="38" t="s">
        <v>81</v>
      </c>
      <c r="C32" s="39">
        <v>3770</v>
      </c>
      <c r="D32" s="39">
        <v>3382</v>
      </c>
      <c r="E32" s="39">
        <v>0</v>
      </c>
      <c r="F32" s="39">
        <v>186</v>
      </c>
      <c r="G32" s="39">
        <v>143</v>
      </c>
      <c r="H32" s="39">
        <v>0</v>
      </c>
      <c r="I32" s="39">
        <v>649</v>
      </c>
      <c r="J32" s="79">
        <v>649</v>
      </c>
      <c r="K32" s="40">
        <v>0</v>
      </c>
      <c r="L32" s="39">
        <v>0</v>
      </c>
      <c r="M32" s="39">
        <v>0</v>
      </c>
      <c r="N32" s="39">
        <v>0</v>
      </c>
      <c r="O32" s="39">
        <v>7</v>
      </c>
      <c r="P32" s="36"/>
      <c r="Q32" s="39">
        <v>4610</v>
      </c>
      <c r="R32" s="39">
        <v>4180</v>
      </c>
    </row>
    <row r="33" spans="1:18" ht="11.25" customHeight="1" x14ac:dyDescent="0.2">
      <c r="A33" s="37">
        <v>896</v>
      </c>
      <c r="B33" s="38" t="s">
        <v>82</v>
      </c>
      <c r="C33" s="39">
        <v>3258</v>
      </c>
      <c r="D33" s="39">
        <v>2833</v>
      </c>
      <c r="E33" s="39">
        <v>0</v>
      </c>
      <c r="F33" s="39">
        <v>23</v>
      </c>
      <c r="G33" s="39">
        <v>21</v>
      </c>
      <c r="H33" s="39">
        <v>0</v>
      </c>
      <c r="I33" s="39">
        <v>843</v>
      </c>
      <c r="J33" s="79">
        <v>843</v>
      </c>
      <c r="K33" s="40">
        <v>0</v>
      </c>
      <c r="L33" s="39">
        <v>0</v>
      </c>
      <c r="M33" s="39">
        <v>0</v>
      </c>
      <c r="N33" s="39">
        <v>0</v>
      </c>
      <c r="O33" s="39">
        <v>8</v>
      </c>
      <c r="P33" s="36"/>
      <c r="Q33" s="39">
        <v>4130</v>
      </c>
      <c r="R33" s="39">
        <v>3710</v>
      </c>
    </row>
    <row r="34" spans="1:18" ht="11.25" customHeight="1" x14ac:dyDescent="0.2">
      <c r="A34" s="37">
        <v>909</v>
      </c>
      <c r="B34" s="38" t="s">
        <v>83</v>
      </c>
      <c r="C34" s="39">
        <v>2848</v>
      </c>
      <c r="D34" s="39">
        <v>2586</v>
      </c>
      <c r="E34" s="39">
        <v>0</v>
      </c>
      <c r="F34" s="39">
        <v>79</v>
      </c>
      <c r="G34" s="39">
        <v>66</v>
      </c>
      <c r="H34" s="39">
        <v>0</v>
      </c>
      <c r="I34" s="39">
        <v>2506</v>
      </c>
      <c r="J34" s="79">
        <v>2492</v>
      </c>
      <c r="K34" s="40">
        <v>14</v>
      </c>
      <c r="L34" s="39">
        <v>0</v>
      </c>
      <c r="M34" s="39">
        <v>0</v>
      </c>
      <c r="N34" s="39">
        <v>0</v>
      </c>
      <c r="O34" s="39">
        <v>9</v>
      </c>
      <c r="P34" s="36"/>
      <c r="Q34" s="39">
        <v>5440</v>
      </c>
      <c r="R34" s="39">
        <v>5170</v>
      </c>
    </row>
    <row r="35" spans="1:18" ht="11.25" customHeight="1" x14ac:dyDescent="0.2">
      <c r="A35" s="37">
        <v>876</v>
      </c>
      <c r="B35" s="38" t="s">
        <v>84</v>
      </c>
      <c r="C35" s="39">
        <v>968</v>
      </c>
      <c r="D35" s="39">
        <v>955</v>
      </c>
      <c r="E35" s="39">
        <v>0</v>
      </c>
      <c r="F35" s="39">
        <v>0</v>
      </c>
      <c r="G35" s="39">
        <v>0</v>
      </c>
      <c r="H35" s="39">
        <v>0</v>
      </c>
      <c r="I35" s="39">
        <v>437</v>
      </c>
      <c r="J35" s="79">
        <v>437</v>
      </c>
      <c r="K35" s="40">
        <v>0</v>
      </c>
      <c r="L35" s="39">
        <v>0</v>
      </c>
      <c r="M35" s="39">
        <v>47</v>
      </c>
      <c r="N35" s="39">
        <v>0</v>
      </c>
      <c r="O35" s="39">
        <v>9</v>
      </c>
      <c r="P35" s="36"/>
      <c r="Q35" s="39">
        <v>1460</v>
      </c>
      <c r="R35" s="39">
        <v>1450</v>
      </c>
    </row>
    <row r="36" spans="1:18" ht="11.25" customHeight="1" x14ac:dyDescent="0.2">
      <c r="A36" s="37">
        <v>340</v>
      </c>
      <c r="B36" s="38" t="s">
        <v>85</v>
      </c>
      <c r="C36" s="39">
        <v>518</v>
      </c>
      <c r="D36" s="39">
        <v>326</v>
      </c>
      <c r="E36" s="39">
        <v>0</v>
      </c>
      <c r="F36" s="39">
        <v>0</v>
      </c>
      <c r="G36" s="39">
        <v>0</v>
      </c>
      <c r="H36" s="39">
        <v>0</v>
      </c>
      <c r="I36" s="39">
        <v>1434</v>
      </c>
      <c r="J36" s="79">
        <v>1434</v>
      </c>
      <c r="K36" s="40">
        <v>0</v>
      </c>
      <c r="L36" s="39">
        <v>0</v>
      </c>
      <c r="M36" s="39">
        <v>0</v>
      </c>
      <c r="N36" s="39">
        <v>0</v>
      </c>
      <c r="O36" s="39">
        <v>3</v>
      </c>
      <c r="P36" s="36"/>
      <c r="Q36" s="39">
        <v>1960</v>
      </c>
      <c r="R36" s="39">
        <v>1760</v>
      </c>
    </row>
    <row r="37" spans="1:18" ht="11.25" customHeight="1" x14ac:dyDescent="0.2">
      <c r="A37" s="37">
        <v>888</v>
      </c>
      <c r="B37" s="38" t="s">
        <v>86</v>
      </c>
      <c r="C37" s="39">
        <v>9839</v>
      </c>
      <c r="D37" s="39">
        <v>9448</v>
      </c>
      <c r="E37" s="39">
        <v>0</v>
      </c>
      <c r="F37" s="39">
        <v>537</v>
      </c>
      <c r="G37" s="39">
        <v>0</v>
      </c>
      <c r="H37" s="39">
        <v>0</v>
      </c>
      <c r="I37" s="39">
        <v>3749</v>
      </c>
      <c r="J37" s="79">
        <v>3749</v>
      </c>
      <c r="K37" s="40">
        <v>0</v>
      </c>
      <c r="L37" s="39">
        <v>0</v>
      </c>
      <c r="M37" s="39">
        <v>0</v>
      </c>
      <c r="N37" s="39">
        <v>0</v>
      </c>
      <c r="O37" s="39">
        <v>46</v>
      </c>
      <c r="P37" s="36"/>
      <c r="Q37" s="39">
        <v>14170</v>
      </c>
      <c r="R37" s="39">
        <v>13240</v>
      </c>
    </row>
    <row r="38" spans="1:18" ht="11.25" customHeight="1" x14ac:dyDescent="0.2">
      <c r="A38" s="37">
        <v>341</v>
      </c>
      <c r="B38" s="38" t="s">
        <v>87</v>
      </c>
      <c r="C38" s="39">
        <v>2025</v>
      </c>
      <c r="D38" s="39">
        <v>1818</v>
      </c>
      <c r="E38" s="39">
        <v>0</v>
      </c>
      <c r="F38" s="39">
        <v>92</v>
      </c>
      <c r="G38" s="39">
        <v>72</v>
      </c>
      <c r="H38" s="39">
        <v>0</v>
      </c>
      <c r="I38" s="39">
        <v>3031</v>
      </c>
      <c r="J38" s="79">
        <v>3031</v>
      </c>
      <c r="K38" s="40">
        <v>0</v>
      </c>
      <c r="L38" s="39">
        <v>0</v>
      </c>
      <c r="M38" s="39">
        <v>0</v>
      </c>
      <c r="N38" s="39">
        <v>0</v>
      </c>
      <c r="O38" s="39">
        <v>5</v>
      </c>
      <c r="P38" s="36"/>
      <c r="Q38" s="39">
        <v>5150</v>
      </c>
      <c r="R38" s="39">
        <v>4930</v>
      </c>
    </row>
    <row r="39" spans="1:18" ht="11.25" customHeight="1" x14ac:dyDescent="0.2">
      <c r="A39" s="37">
        <v>352</v>
      </c>
      <c r="B39" s="38" t="s">
        <v>88</v>
      </c>
      <c r="C39" s="39">
        <v>1993</v>
      </c>
      <c r="D39" s="39">
        <v>1975</v>
      </c>
      <c r="E39" s="39">
        <v>0</v>
      </c>
      <c r="F39" s="39">
        <v>83</v>
      </c>
      <c r="G39" s="39">
        <v>96</v>
      </c>
      <c r="H39" s="39">
        <v>0</v>
      </c>
      <c r="I39" s="39">
        <v>4176</v>
      </c>
      <c r="J39" s="79">
        <v>4133</v>
      </c>
      <c r="K39" s="40">
        <v>43</v>
      </c>
      <c r="L39" s="39">
        <v>0</v>
      </c>
      <c r="M39" s="39">
        <v>20</v>
      </c>
      <c r="N39" s="39">
        <v>0</v>
      </c>
      <c r="O39" s="39">
        <v>10</v>
      </c>
      <c r="P39" s="36"/>
      <c r="Q39" s="39">
        <v>6280</v>
      </c>
      <c r="R39" s="39">
        <v>6280</v>
      </c>
    </row>
    <row r="40" spans="1:18" ht="11.25" customHeight="1" x14ac:dyDescent="0.2">
      <c r="A40" s="37">
        <v>353</v>
      </c>
      <c r="B40" s="38" t="s">
        <v>89</v>
      </c>
      <c r="C40" s="39">
        <v>1512</v>
      </c>
      <c r="D40" s="39">
        <v>1305</v>
      </c>
      <c r="E40" s="39">
        <v>0</v>
      </c>
      <c r="F40" s="39">
        <v>51</v>
      </c>
      <c r="G40" s="39">
        <v>41</v>
      </c>
      <c r="H40" s="39">
        <v>0</v>
      </c>
      <c r="I40" s="39">
        <v>1715</v>
      </c>
      <c r="J40" s="79">
        <v>1715</v>
      </c>
      <c r="K40" s="40">
        <v>0</v>
      </c>
      <c r="L40" s="39">
        <v>0</v>
      </c>
      <c r="M40" s="39">
        <v>0</v>
      </c>
      <c r="N40" s="39">
        <v>0</v>
      </c>
      <c r="O40" s="39">
        <v>5</v>
      </c>
      <c r="P40" s="36"/>
      <c r="Q40" s="39">
        <v>3280</v>
      </c>
      <c r="R40" s="39">
        <v>3070</v>
      </c>
    </row>
    <row r="41" spans="1:18" ht="11.25" customHeight="1" x14ac:dyDescent="0.2">
      <c r="A41" s="37">
        <v>354</v>
      </c>
      <c r="B41" s="38" t="s">
        <v>90</v>
      </c>
      <c r="C41" s="39">
        <v>1581</v>
      </c>
      <c r="D41" s="39">
        <v>1435</v>
      </c>
      <c r="E41" s="39">
        <v>0</v>
      </c>
      <c r="F41" s="39">
        <v>31</v>
      </c>
      <c r="G41" s="39">
        <v>23</v>
      </c>
      <c r="H41" s="39">
        <v>0</v>
      </c>
      <c r="I41" s="39">
        <v>1256</v>
      </c>
      <c r="J41" s="79">
        <v>1256</v>
      </c>
      <c r="K41" s="40">
        <v>0</v>
      </c>
      <c r="L41" s="39">
        <v>0</v>
      </c>
      <c r="M41" s="39">
        <v>0</v>
      </c>
      <c r="N41" s="39">
        <v>0</v>
      </c>
      <c r="O41" s="39">
        <v>11</v>
      </c>
      <c r="P41" s="36"/>
      <c r="Q41" s="39">
        <v>2880</v>
      </c>
      <c r="R41" s="39">
        <v>2730</v>
      </c>
    </row>
    <row r="42" spans="1:18" ht="11.25" customHeight="1" x14ac:dyDescent="0.2">
      <c r="A42" s="37">
        <v>355</v>
      </c>
      <c r="B42" s="38" t="s">
        <v>91</v>
      </c>
      <c r="C42" s="39">
        <v>1235</v>
      </c>
      <c r="D42" s="39">
        <v>1079</v>
      </c>
      <c r="E42" s="39">
        <v>0</v>
      </c>
      <c r="F42" s="39">
        <v>302</v>
      </c>
      <c r="G42" s="39">
        <v>224</v>
      </c>
      <c r="H42" s="39">
        <v>0</v>
      </c>
      <c r="I42" s="39">
        <v>1660</v>
      </c>
      <c r="J42" s="79">
        <v>1660</v>
      </c>
      <c r="K42" s="40">
        <v>0</v>
      </c>
      <c r="L42" s="39">
        <v>0</v>
      </c>
      <c r="M42" s="39">
        <v>0</v>
      </c>
      <c r="N42" s="39">
        <v>0</v>
      </c>
      <c r="O42" s="39">
        <v>5</v>
      </c>
      <c r="P42" s="36"/>
      <c r="Q42" s="39">
        <v>3200</v>
      </c>
      <c r="R42" s="39">
        <v>2970</v>
      </c>
    </row>
    <row r="43" spans="1:18" ht="11.25" customHeight="1" x14ac:dyDescent="0.2">
      <c r="A43" s="37">
        <v>343</v>
      </c>
      <c r="B43" s="38" t="s">
        <v>92</v>
      </c>
      <c r="C43" s="39">
        <v>1433</v>
      </c>
      <c r="D43" s="39">
        <v>1222</v>
      </c>
      <c r="E43" s="39">
        <v>0</v>
      </c>
      <c r="F43" s="39">
        <v>79</v>
      </c>
      <c r="G43" s="39">
        <v>53</v>
      </c>
      <c r="H43" s="39">
        <v>0</v>
      </c>
      <c r="I43" s="39">
        <v>1669</v>
      </c>
      <c r="J43" s="79">
        <v>1669</v>
      </c>
      <c r="K43" s="40">
        <v>0</v>
      </c>
      <c r="L43" s="39">
        <v>0</v>
      </c>
      <c r="M43" s="39">
        <v>0</v>
      </c>
      <c r="N43" s="39">
        <v>0</v>
      </c>
      <c r="O43" s="39" t="s">
        <v>233</v>
      </c>
      <c r="P43" s="36"/>
      <c r="Q43" s="39">
        <v>3180</v>
      </c>
      <c r="R43" s="39">
        <v>2950</v>
      </c>
    </row>
    <row r="44" spans="1:18" ht="11.25" customHeight="1" x14ac:dyDescent="0.2">
      <c r="A44" s="37">
        <v>342</v>
      </c>
      <c r="B44" s="38" t="s">
        <v>93</v>
      </c>
      <c r="C44" s="39">
        <v>1050</v>
      </c>
      <c r="D44" s="39">
        <v>945</v>
      </c>
      <c r="E44" s="39">
        <v>0</v>
      </c>
      <c r="F44" s="39">
        <v>20</v>
      </c>
      <c r="G44" s="39">
        <v>0</v>
      </c>
      <c r="H44" s="39">
        <v>0</v>
      </c>
      <c r="I44" s="39">
        <v>922</v>
      </c>
      <c r="J44" s="79">
        <v>922</v>
      </c>
      <c r="K44" s="40">
        <v>0</v>
      </c>
      <c r="L44" s="39">
        <v>0</v>
      </c>
      <c r="M44" s="39">
        <v>0</v>
      </c>
      <c r="N44" s="39">
        <v>0</v>
      </c>
      <c r="O44" s="39" t="s">
        <v>233</v>
      </c>
      <c r="P44" s="36"/>
      <c r="Q44" s="39">
        <v>1990</v>
      </c>
      <c r="R44" s="39">
        <v>1870</v>
      </c>
    </row>
    <row r="45" spans="1:18" ht="11.25" customHeight="1" x14ac:dyDescent="0.2">
      <c r="A45" s="37">
        <v>356</v>
      </c>
      <c r="B45" s="38" t="s">
        <v>94</v>
      </c>
      <c r="C45" s="39">
        <v>1610</v>
      </c>
      <c r="D45" s="39">
        <v>1413</v>
      </c>
      <c r="E45" s="39">
        <v>0</v>
      </c>
      <c r="F45" s="39">
        <v>167</v>
      </c>
      <c r="G45" s="39">
        <v>156</v>
      </c>
      <c r="H45" s="39">
        <v>0</v>
      </c>
      <c r="I45" s="39">
        <v>1682</v>
      </c>
      <c r="J45" s="79">
        <v>1682</v>
      </c>
      <c r="K45" s="40">
        <v>0</v>
      </c>
      <c r="L45" s="39">
        <v>0</v>
      </c>
      <c r="M45" s="39">
        <v>0</v>
      </c>
      <c r="N45" s="39">
        <v>0</v>
      </c>
      <c r="O45" s="39">
        <v>22</v>
      </c>
      <c r="P45" s="36"/>
      <c r="Q45" s="39">
        <v>3480</v>
      </c>
      <c r="R45" s="39">
        <v>3270</v>
      </c>
    </row>
    <row r="46" spans="1:18" ht="11.25" customHeight="1" x14ac:dyDescent="0.2">
      <c r="A46" s="37">
        <v>357</v>
      </c>
      <c r="B46" s="38" t="s">
        <v>95</v>
      </c>
      <c r="C46" s="39">
        <v>1338</v>
      </c>
      <c r="D46" s="39">
        <v>1222</v>
      </c>
      <c r="E46" s="39">
        <v>0</v>
      </c>
      <c r="F46" s="39">
        <v>43</v>
      </c>
      <c r="G46" s="39">
        <v>29</v>
      </c>
      <c r="H46" s="39">
        <v>0</v>
      </c>
      <c r="I46" s="39">
        <v>1531</v>
      </c>
      <c r="J46" s="79">
        <v>1531</v>
      </c>
      <c r="K46" s="40">
        <v>0</v>
      </c>
      <c r="L46" s="39">
        <v>0</v>
      </c>
      <c r="M46" s="39">
        <v>0</v>
      </c>
      <c r="N46" s="39">
        <v>0</v>
      </c>
      <c r="O46" s="39">
        <v>12</v>
      </c>
      <c r="P46" s="36"/>
      <c r="Q46" s="39">
        <v>2920</v>
      </c>
      <c r="R46" s="39">
        <v>2790</v>
      </c>
    </row>
    <row r="47" spans="1:18" ht="11.25" customHeight="1" x14ac:dyDescent="0.2">
      <c r="A47" s="37">
        <v>358</v>
      </c>
      <c r="B47" s="38" t="s">
        <v>96</v>
      </c>
      <c r="C47" s="39">
        <v>1572</v>
      </c>
      <c r="D47" s="39">
        <v>1282</v>
      </c>
      <c r="E47" s="39">
        <v>0</v>
      </c>
      <c r="F47" s="39">
        <v>133</v>
      </c>
      <c r="G47" s="39">
        <v>65</v>
      </c>
      <c r="H47" s="39">
        <v>0</v>
      </c>
      <c r="I47" s="39">
        <v>1551</v>
      </c>
      <c r="J47" s="79">
        <v>1551</v>
      </c>
      <c r="K47" s="40">
        <v>0</v>
      </c>
      <c r="L47" s="39">
        <v>0</v>
      </c>
      <c r="M47" s="39">
        <v>0</v>
      </c>
      <c r="N47" s="39">
        <v>0</v>
      </c>
      <c r="O47" s="39">
        <v>19</v>
      </c>
      <c r="P47" s="36"/>
      <c r="Q47" s="39">
        <v>3280</v>
      </c>
      <c r="R47" s="39">
        <v>2920</v>
      </c>
    </row>
    <row r="48" spans="1:18" ht="11.25" customHeight="1" x14ac:dyDescent="0.2">
      <c r="A48" s="37">
        <v>877</v>
      </c>
      <c r="B48" s="38" t="s">
        <v>97</v>
      </c>
      <c r="C48" s="39">
        <v>1789</v>
      </c>
      <c r="D48" s="39">
        <v>1610</v>
      </c>
      <c r="E48" s="39">
        <v>0</v>
      </c>
      <c r="F48" s="39">
        <v>0</v>
      </c>
      <c r="G48" s="39">
        <v>0</v>
      </c>
      <c r="H48" s="39">
        <v>0</v>
      </c>
      <c r="I48" s="39">
        <v>876</v>
      </c>
      <c r="J48" s="79">
        <v>876</v>
      </c>
      <c r="K48" s="40">
        <v>0</v>
      </c>
      <c r="L48" s="39">
        <v>0</v>
      </c>
      <c r="M48" s="39">
        <v>0</v>
      </c>
      <c r="N48" s="39">
        <v>0</v>
      </c>
      <c r="O48" s="39">
        <v>0</v>
      </c>
      <c r="P48" s="36"/>
      <c r="Q48" s="39">
        <v>2670</v>
      </c>
      <c r="R48" s="39">
        <v>2490</v>
      </c>
    </row>
    <row r="49" spans="1:18" ht="11.25" customHeight="1" x14ac:dyDescent="0.2">
      <c r="A49" s="37">
        <v>359</v>
      </c>
      <c r="B49" s="38" t="s">
        <v>98</v>
      </c>
      <c r="C49" s="39">
        <v>2214</v>
      </c>
      <c r="D49" s="39">
        <v>2170</v>
      </c>
      <c r="E49" s="39">
        <v>0</v>
      </c>
      <c r="F49" s="39">
        <v>0</v>
      </c>
      <c r="G49" s="39">
        <v>0</v>
      </c>
      <c r="H49" s="39">
        <v>0</v>
      </c>
      <c r="I49" s="39">
        <v>1365</v>
      </c>
      <c r="J49" s="79">
        <v>1365</v>
      </c>
      <c r="K49" s="40">
        <v>0</v>
      </c>
      <c r="L49" s="39">
        <v>0</v>
      </c>
      <c r="M49" s="39">
        <v>0</v>
      </c>
      <c r="N49" s="39">
        <v>0</v>
      </c>
      <c r="O49" s="39">
        <v>4</v>
      </c>
      <c r="P49" s="36"/>
      <c r="Q49" s="39">
        <v>3580</v>
      </c>
      <c r="R49" s="39">
        <v>3540</v>
      </c>
    </row>
    <row r="50" spans="1:18" ht="11.25" customHeight="1" x14ac:dyDescent="0.2">
      <c r="A50" s="37">
        <v>344</v>
      </c>
      <c r="B50" s="38" t="s">
        <v>99</v>
      </c>
      <c r="C50" s="39">
        <v>2514</v>
      </c>
      <c r="D50" s="39">
        <v>2231</v>
      </c>
      <c r="E50" s="39">
        <v>0</v>
      </c>
      <c r="F50" s="39">
        <v>152</v>
      </c>
      <c r="G50" s="39">
        <v>114</v>
      </c>
      <c r="H50" s="39">
        <v>0</v>
      </c>
      <c r="I50" s="39">
        <v>1258</v>
      </c>
      <c r="J50" s="79">
        <v>1258</v>
      </c>
      <c r="K50" s="40">
        <v>0</v>
      </c>
      <c r="L50" s="39">
        <v>0</v>
      </c>
      <c r="M50" s="39">
        <v>18</v>
      </c>
      <c r="N50" s="39">
        <v>0</v>
      </c>
      <c r="O50" s="39">
        <v>17</v>
      </c>
      <c r="P50" s="36"/>
      <c r="Q50" s="39">
        <v>3960</v>
      </c>
      <c r="R50" s="39">
        <v>3640</v>
      </c>
    </row>
    <row r="51" spans="1:18" ht="11.25" customHeight="1" x14ac:dyDescent="0.2">
      <c r="A51" s="37"/>
      <c r="B51" s="29"/>
      <c r="C51" s="30"/>
      <c r="D51" s="30"/>
      <c r="E51" s="35"/>
      <c r="F51" s="30"/>
      <c r="G51" s="30"/>
      <c r="H51" s="35"/>
      <c r="I51" s="30"/>
      <c r="J51" s="78"/>
      <c r="K51" s="32"/>
      <c r="L51" s="35"/>
      <c r="M51" s="30"/>
      <c r="N51" s="35"/>
      <c r="O51" s="30"/>
      <c r="P51" s="36"/>
      <c r="Q51" s="30"/>
      <c r="R51" s="30"/>
    </row>
    <row r="52" spans="1:18" s="9" customFormat="1" ht="12" customHeight="1" x14ac:dyDescent="0.2">
      <c r="A52" s="41"/>
      <c r="B52" s="29" t="s">
        <v>100</v>
      </c>
      <c r="C52" s="30">
        <v>33300</v>
      </c>
      <c r="D52" s="30">
        <v>29070</v>
      </c>
      <c r="E52" s="30"/>
      <c r="F52" s="30">
        <v>1290</v>
      </c>
      <c r="G52" s="30">
        <v>950</v>
      </c>
      <c r="H52" s="30"/>
      <c r="I52" s="30">
        <v>33120</v>
      </c>
      <c r="J52" s="78">
        <v>32670</v>
      </c>
      <c r="K52" s="32">
        <v>450</v>
      </c>
      <c r="L52" s="30"/>
      <c r="M52" s="30">
        <v>110</v>
      </c>
      <c r="N52" s="30"/>
      <c r="O52" s="30">
        <v>180</v>
      </c>
      <c r="P52" s="30"/>
      <c r="Q52" s="30">
        <v>68000</v>
      </c>
      <c r="R52" s="30">
        <v>63430</v>
      </c>
    </row>
    <row r="53" spans="1:18" ht="11.25" customHeight="1" x14ac:dyDescent="0.2">
      <c r="A53" s="37">
        <v>370</v>
      </c>
      <c r="B53" s="38" t="s">
        <v>101</v>
      </c>
      <c r="C53" s="39">
        <v>1139</v>
      </c>
      <c r="D53" s="39">
        <v>1009</v>
      </c>
      <c r="E53" s="39">
        <v>0</v>
      </c>
      <c r="F53" s="39">
        <v>0</v>
      </c>
      <c r="G53" s="39">
        <v>0</v>
      </c>
      <c r="H53" s="39">
        <v>0</v>
      </c>
      <c r="I53" s="39">
        <v>1707</v>
      </c>
      <c r="J53" s="79">
        <v>1676</v>
      </c>
      <c r="K53" s="40">
        <v>31</v>
      </c>
      <c r="L53" s="39">
        <v>0</v>
      </c>
      <c r="M53" s="39">
        <v>0</v>
      </c>
      <c r="N53" s="39">
        <v>0</v>
      </c>
      <c r="O53" s="39" t="s">
        <v>233</v>
      </c>
      <c r="P53" s="39">
        <v>0</v>
      </c>
      <c r="Q53" s="39">
        <v>2850</v>
      </c>
      <c r="R53" s="39">
        <v>2720</v>
      </c>
    </row>
    <row r="54" spans="1:18" ht="11.25" customHeight="1" x14ac:dyDescent="0.2">
      <c r="A54" s="37">
        <v>380</v>
      </c>
      <c r="B54" s="38" t="s">
        <v>102</v>
      </c>
      <c r="C54" s="39">
        <v>2980</v>
      </c>
      <c r="D54" s="39">
        <v>2451</v>
      </c>
      <c r="E54" s="39">
        <v>0</v>
      </c>
      <c r="F54" s="39">
        <v>178</v>
      </c>
      <c r="G54" s="39">
        <v>130</v>
      </c>
      <c r="H54" s="39">
        <v>0</v>
      </c>
      <c r="I54" s="39">
        <v>5019</v>
      </c>
      <c r="J54" s="79">
        <v>5019</v>
      </c>
      <c r="K54" s="40">
        <v>0</v>
      </c>
      <c r="L54" s="39">
        <v>0</v>
      </c>
      <c r="M54" s="39">
        <v>70</v>
      </c>
      <c r="N54" s="39">
        <v>0</v>
      </c>
      <c r="O54" s="39">
        <v>25</v>
      </c>
      <c r="P54" s="39">
        <v>0</v>
      </c>
      <c r="Q54" s="39">
        <v>8270</v>
      </c>
      <c r="R54" s="39">
        <v>7700</v>
      </c>
    </row>
    <row r="55" spans="1:18" ht="11.25" customHeight="1" x14ac:dyDescent="0.2">
      <c r="A55" s="37">
        <v>381</v>
      </c>
      <c r="B55" s="38" t="s">
        <v>103</v>
      </c>
      <c r="C55" s="39">
        <v>1616</v>
      </c>
      <c r="D55" s="39">
        <v>1579</v>
      </c>
      <c r="E55" s="39">
        <v>0</v>
      </c>
      <c r="F55" s="39">
        <v>88</v>
      </c>
      <c r="G55" s="39">
        <v>51</v>
      </c>
      <c r="H55" s="39">
        <v>0</v>
      </c>
      <c r="I55" s="39">
        <v>996</v>
      </c>
      <c r="J55" s="79">
        <v>874</v>
      </c>
      <c r="K55" s="40">
        <v>122</v>
      </c>
      <c r="L55" s="39">
        <v>0</v>
      </c>
      <c r="M55" s="39">
        <v>0</v>
      </c>
      <c r="N55" s="39">
        <v>0</v>
      </c>
      <c r="O55" s="39">
        <v>11</v>
      </c>
      <c r="P55" s="39">
        <v>0</v>
      </c>
      <c r="Q55" s="39">
        <v>2710</v>
      </c>
      <c r="R55" s="39">
        <v>2640</v>
      </c>
    </row>
    <row r="56" spans="1:18" ht="11.25" customHeight="1" x14ac:dyDescent="0.2">
      <c r="A56" s="37">
        <v>371</v>
      </c>
      <c r="B56" s="38" t="s">
        <v>104</v>
      </c>
      <c r="C56" s="39">
        <v>1407</v>
      </c>
      <c r="D56" s="39">
        <v>1191</v>
      </c>
      <c r="E56" s="39">
        <v>0</v>
      </c>
      <c r="F56" s="39">
        <v>35</v>
      </c>
      <c r="G56" s="39">
        <v>30</v>
      </c>
      <c r="H56" s="39">
        <v>0</v>
      </c>
      <c r="I56" s="39">
        <v>2302</v>
      </c>
      <c r="J56" s="79">
        <v>2302</v>
      </c>
      <c r="K56" s="40">
        <v>0</v>
      </c>
      <c r="L56" s="39">
        <v>0</v>
      </c>
      <c r="M56" s="39">
        <v>0</v>
      </c>
      <c r="N56" s="39">
        <v>0</v>
      </c>
      <c r="O56" s="39">
        <v>14</v>
      </c>
      <c r="P56" s="39">
        <v>0</v>
      </c>
      <c r="Q56" s="39">
        <v>3760</v>
      </c>
      <c r="R56" s="39">
        <v>3540</v>
      </c>
    </row>
    <row r="57" spans="1:18" ht="11.25" customHeight="1" x14ac:dyDescent="0.2">
      <c r="A57" s="37">
        <v>811</v>
      </c>
      <c r="B57" s="38" t="s">
        <v>105</v>
      </c>
      <c r="C57" s="39">
        <v>2407</v>
      </c>
      <c r="D57" s="39">
        <v>2053</v>
      </c>
      <c r="E57" s="39">
        <v>0</v>
      </c>
      <c r="F57" s="39">
        <v>98</v>
      </c>
      <c r="G57" s="39">
        <v>69</v>
      </c>
      <c r="H57" s="39">
        <v>0</v>
      </c>
      <c r="I57" s="39">
        <v>1279</v>
      </c>
      <c r="J57" s="79">
        <v>1212</v>
      </c>
      <c r="K57" s="40">
        <v>67</v>
      </c>
      <c r="L57" s="39">
        <v>0</v>
      </c>
      <c r="M57" s="39">
        <v>0</v>
      </c>
      <c r="N57" s="39">
        <v>0</v>
      </c>
      <c r="O57" s="39">
        <v>18</v>
      </c>
      <c r="P57" s="39">
        <v>0</v>
      </c>
      <c r="Q57" s="39">
        <v>3800</v>
      </c>
      <c r="R57" s="39">
        <v>3420</v>
      </c>
    </row>
    <row r="58" spans="1:18" ht="11.25" customHeight="1" x14ac:dyDescent="0.2">
      <c r="A58" s="37">
        <v>810</v>
      </c>
      <c r="B58" s="38" t="s">
        <v>106</v>
      </c>
      <c r="C58" s="39">
        <v>1471</v>
      </c>
      <c r="D58" s="39">
        <v>1272</v>
      </c>
      <c r="E58" s="39">
        <v>0</v>
      </c>
      <c r="F58" s="39">
        <v>0</v>
      </c>
      <c r="G58" s="39">
        <v>0</v>
      </c>
      <c r="H58" s="39">
        <v>0</v>
      </c>
      <c r="I58" s="39">
        <v>1988</v>
      </c>
      <c r="J58" s="79">
        <v>1988</v>
      </c>
      <c r="K58" s="40">
        <v>0</v>
      </c>
      <c r="L58" s="39">
        <v>0</v>
      </c>
      <c r="M58" s="39">
        <v>0</v>
      </c>
      <c r="N58" s="39">
        <v>0</v>
      </c>
      <c r="O58" s="39">
        <v>5</v>
      </c>
      <c r="P58" s="39">
        <v>0</v>
      </c>
      <c r="Q58" s="39">
        <v>3460</v>
      </c>
      <c r="R58" s="39">
        <v>3270</v>
      </c>
    </row>
    <row r="59" spans="1:18" ht="11.25" customHeight="1" x14ac:dyDescent="0.2">
      <c r="A59" s="37">
        <v>382</v>
      </c>
      <c r="B59" s="38" t="s">
        <v>107</v>
      </c>
      <c r="C59" s="39">
        <v>3216</v>
      </c>
      <c r="D59" s="39">
        <v>2683</v>
      </c>
      <c r="E59" s="39">
        <v>0</v>
      </c>
      <c r="F59" s="39">
        <v>126</v>
      </c>
      <c r="G59" s="39">
        <v>113</v>
      </c>
      <c r="H59" s="39">
        <v>0</v>
      </c>
      <c r="I59" s="39">
        <v>2585</v>
      </c>
      <c r="J59" s="79">
        <v>2585</v>
      </c>
      <c r="K59" s="40">
        <v>0</v>
      </c>
      <c r="L59" s="39">
        <v>0</v>
      </c>
      <c r="M59" s="39">
        <v>0</v>
      </c>
      <c r="N59" s="39">
        <v>0</v>
      </c>
      <c r="O59" s="39">
        <v>15</v>
      </c>
      <c r="P59" s="39">
        <v>0</v>
      </c>
      <c r="Q59" s="39">
        <v>5940</v>
      </c>
      <c r="R59" s="39">
        <v>5400</v>
      </c>
    </row>
    <row r="60" spans="1:18" ht="11.25" customHeight="1" x14ac:dyDescent="0.2">
      <c r="A60" s="37">
        <v>383</v>
      </c>
      <c r="B60" s="38" t="s">
        <v>108</v>
      </c>
      <c r="C60" s="39">
        <v>4579</v>
      </c>
      <c r="D60" s="39">
        <v>4046</v>
      </c>
      <c r="E60" s="39">
        <v>0</v>
      </c>
      <c r="F60" s="39">
        <v>197</v>
      </c>
      <c r="G60" s="39">
        <v>170</v>
      </c>
      <c r="H60" s="39">
        <v>0</v>
      </c>
      <c r="I60" s="39">
        <v>5184</v>
      </c>
      <c r="J60" s="79">
        <v>5184</v>
      </c>
      <c r="K60" s="40">
        <v>0</v>
      </c>
      <c r="L60" s="39">
        <v>0</v>
      </c>
      <c r="M60" s="39">
        <v>0</v>
      </c>
      <c r="N60" s="39">
        <v>0</v>
      </c>
      <c r="O60" s="39">
        <v>28</v>
      </c>
      <c r="P60" s="39">
        <v>0</v>
      </c>
      <c r="Q60" s="39">
        <v>9990</v>
      </c>
      <c r="R60" s="39">
        <v>9430</v>
      </c>
    </row>
    <row r="61" spans="1:18" ht="11.25" customHeight="1" x14ac:dyDescent="0.2">
      <c r="A61" s="37">
        <v>812</v>
      </c>
      <c r="B61" s="38" t="s">
        <v>109</v>
      </c>
      <c r="C61" s="39">
        <v>945</v>
      </c>
      <c r="D61" s="39">
        <v>919</v>
      </c>
      <c r="E61" s="39">
        <v>0</v>
      </c>
      <c r="F61" s="39">
        <v>55</v>
      </c>
      <c r="G61" s="39">
        <v>0</v>
      </c>
      <c r="H61" s="39">
        <v>0</v>
      </c>
      <c r="I61" s="39">
        <v>1037</v>
      </c>
      <c r="J61" s="79">
        <v>1037</v>
      </c>
      <c r="K61" s="40">
        <v>0</v>
      </c>
      <c r="L61" s="39">
        <v>0</v>
      </c>
      <c r="M61" s="39">
        <v>0</v>
      </c>
      <c r="N61" s="39">
        <v>0</v>
      </c>
      <c r="O61" s="39">
        <v>4</v>
      </c>
      <c r="P61" s="39">
        <v>0</v>
      </c>
      <c r="Q61" s="39">
        <v>2040</v>
      </c>
      <c r="R61" s="39">
        <v>1960</v>
      </c>
    </row>
    <row r="62" spans="1:18" ht="11.25" customHeight="1" x14ac:dyDescent="0.2">
      <c r="A62" s="37">
        <v>813</v>
      </c>
      <c r="B62" s="38" t="s">
        <v>110</v>
      </c>
      <c r="C62" s="39">
        <v>1188</v>
      </c>
      <c r="D62" s="39">
        <v>1023</v>
      </c>
      <c r="E62" s="39">
        <v>0</v>
      </c>
      <c r="F62" s="39">
        <v>0</v>
      </c>
      <c r="G62" s="39">
        <v>0</v>
      </c>
      <c r="H62" s="39">
        <v>0</v>
      </c>
      <c r="I62" s="39">
        <v>824</v>
      </c>
      <c r="J62" s="79">
        <v>824</v>
      </c>
      <c r="K62" s="40">
        <v>0</v>
      </c>
      <c r="L62" s="39">
        <v>0</v>
      </c>
      <c r="M62" s="39">
        <v>0</v>
      </c>
      <c r="N62" s="39">
        <v>0</v>
      </c>
      <c r="O62" s="39">
        <v>4</v>
      </c>
      <c r="P62" s="39">
        <v>0</v>
      </c>
      <c r="Q62" s="39">
        <v>2020</v>
      </c>
      <c r="R62" s="39">
        <v>1850</v>
      </c>
    </row>
    <row r="63" spans="1:18" ht="11.25" customHeight="1" x14ac:dyDescent="0.2">
      <c r="A63" s="37">
        <v>815</v>
      </c>
      <c r="B63" s="38" t="s">
        <v>111</v>
      </c>
      <c r="C63" s="39">
        <v>4647</v>
      </c>
      <c r="D63" s="39">
        <v>4062</v>
      </c>
      <c r="E63" s="39">
        <v>0</v>
      </c>
      <c r="F63" s="39">
        <v>231</v>
      </c>
      <c r="G63" s="39">
        <v>150</v>
      </c>
      <c r="H63" s="39">
        <v>0</v>
      </c>
      <c r="I63" s="39">
        <v>1913</v>
      </c>
      <c r="J63" s="79">
        <v>1731</v>
      </c>
      <c r="K63" s="40">
        <v>182</v>
      </c>
      <c r="L63" s="39">
        <v>0</v>
      </c>
      <c r="M63" s="39">
        <v>0</v>
      </c>
      <c r="N63" s="39">
        <v>0</v>
      </c>
      <c r="O63" s="39">
        <v>6</v>
      </c>
      <c r="P63" s="39">
        <v>0</v>
      </c>
      <c r="Q63" s="39">
        <v>6800</v>
      </c>
      <c r="R63" s="39">
        <v>6130</v>
      </c>
    </row>
    <row r="64" spans="1:18" ht="11.25" customHeight="1" x14ac:dyDescent="0.2">
      <c r="A64" s="37">
        <v>372</v>
      </c>
      <c r="B64" s="38" t="s">
        <v>112</v>
      </c>
      <c r="C64" s="39">
        <v>1372</v>
      </c>
      <c r="D64" s="39">
        <v>1252</v>
      </c>
      <c r="E64" s="39">
        <v>0</v>
      </c>
      <c r="F64" s="39">
        <v>14</v>
      </c>
      <c r="G64" s="39">
        <v>29</v>
      </c>
      <c r="H64" s="39">
        <v>0</v>
      </c>
      <c r="I64" s="39">
        <v>1669</v>
      </c>
      <c r="J64" s="79">
        <v>1669</v>
      </c>
      <c r="K64" s="40">
        <v>0</v>
      </c>
      <c r="L64" s="39">
        <v>0</v>
      </c>
      <c r="M64" s="39">
        <v>0</v>
      </c>
      <c r="N64" s="39">
        <v>0</v>
      </c>
      <c r="O64" s="39">
        <v>4</v>
      </c>
      <c r="P64" s="39">
        <v>0</v>
      </c>
      <c r="Q64" s="39">
        <v>3060</v>
      </c>
      <c r="R64" s="39">
        <v>2950</v>
      </c>
    </row>
    <row r="65" spans="1:18" ht="11.25" customHeight="1" x14ac:dyDescent="0.2">
      <c r="A65" s="37">
        <v>373</v>
      </c>
      <c r="B65" s="38" t="s">
        <v>113</v>
      </c>
      <c r="C65" s="39">
        <v>3588</v>
      </c>
      <c r="D65" s="39">
        <v>3279</v>
      </c>
      <c r="E65" s="39">
        <v>0</v>
      </c>
      <c r="F65" s="39">
        <v>64</v>
      </c>
      <c r="G65" s="39">
        <v>61</v>
      </c>
      <c r="H65" s="39">
        <v>0</v>
      </c>
      <c r="I65" s="39">
        <v>2867</v>
      </c>
      <c r="J65" s="79">
        <v>2867</v>
      </c>
      <c r="K65" s="40">
        <v>0</v>
      </c>
      <c r="L65" s="39">
        <v>0</v>
      </c>
      <c r="M65" s="39">
        <v>35</v>
      </c>
      <c r="N65" s="39">
        <v>0</v>
      </c>
      <c r="O65" s="39">
        <v>27</v>
      </c>
      <c r="P65" s="39">
        <v>0</v>
      </c>
      <c r="Q65" s="39">
        <v>6580</v>
      </c>
      <c r="R65" s="39">
        <v>6270</v>
      </c>
    </row>
    <row r="66" spans="1:18" ht="11.25" customHeight="1" x14ac:dyDescent="0.2">
      <c r="A66" s="37">
        <v>384</v>
      </c>
      <c r="B66" s="38" t="s">
        <v>114</v>
      </c>
      <c r="C66" s="39">
        <v>1058</v>
      </c>
      <c r="D66" s="39">
        <v>815</v>
      </c>
      <c r="E66" s="39">
        <v>0</v>
      </c>
      <c r="F66" s="39">
        <v>130</v>
      </c>
      <c r="G66" s="39">
        <v>86</v>
      </c>
      <c r="H66" s="39">
        <v>0</v>
      </c>
      <c r="I66" s="39">
        <v>3045</v>
      </c>
      <c r="J66" s="79">
        <v>2997</v>
      </c>
      <c r="K66" s="40">
        <v>48</v>
      </c>
      <c r="L66" s="39">
        <v>0</v>
      </c>
      <c r="M66" s="39">
        <v>0</v>
      </c>
      <c r="N66" s="39">
        <v>0</v>
      </c>
      <c r="O66" s="39">
        <v>14</v>
      </c>
      <c r="P66" s="39">
        <v>0</v>
      </c>
      <c r="Q66" s="39">
        <v>4250</v>
      </c>
      <c r="R66" s="39">
        <v>3960</v>
      </c>
    </row>
    <row r="67" spans="1:18" ht="11.25" customHeight="1" x14ac:dyDescent="0.2">
      <c r="A67" s="37">
        <v>816</v>
      </c>
      <c r="B67" s="38" t="s">
        <v>115</v>
      </c>
      <c r="C67" s="39">
        <v>1684</v>
      </c>
      <c r="D67" s="39">
        <v>1440</v>
      </c>
      <c r="E67" s="39">
        <v>0</v>
      </c>
      <c r="F67" s="39">
        <v>77</v>
      </c>
      <c r="G67" s="39">
        <v>62</v>
      </c>
      <c r="H67" s="39">
        <v>0</v>
      </c>
      <c r="I67" s="39">
        <v>705</v>
      </c>
      <c r="J67" s="79">
        <v>705</v>
      </c>
      <c r="K67" s="40">
        <v>0</v>
      </c>
      <c r="L67" s="39">
        <v>0</v>
      </c>
      <c r="M67" s="39">
        <v>0</v>
      </c>
      <c r="N67" s="39">
        <v>0</v>
      </c>
      <c r="O67" s="39">
        <v>7</v>
      </c>
      <c r="P67" s="39">
        <v>0</v>
      </c>
      <c r="Q67" s="39">
        <v>2470</v>
      </c>
      <c r="R67" s="39">
        <v>2210</v>
      </c>
    </row>
    <row r="68" spans="1:18" ht="11.25" customHeight="1" x14ac:dyDescent="0.2">
      <c r="A68" s="37"/>
      <c r="B68" s="29"/>
      <c r="C68" s="30"/>
      <c r="D68" s="30"/>
      <c r="E68" s="35"/>
      <c r="F68" s="30"/>
      <c r="G68" s="30"/>
      <c r="H68" s="35"/>
      <c r="I68" s="30"/>
      <c r="J68" s="78"/>
      <c r="K68" s="32"/>
      <c r="L68" s="35"/>
      <c r="M68" s="30"/>
      <c r="N68" s="35"/>
      <c r="O68" s="30"/>
      <c r="P68" s="36"/>
      <c r="Q68" s="30"/>
      <c r="R68" s="30"/>
    </row>
    <row r="69" spans="1:18" s="9" customFormat="1" ht="12" customHeight="1" x14ac:dyDescent="0.2">
      <c r="A69" s="41"/>
      <c r="B69" s="29" t="s">
        <v>116</v>
      </c>
      <c r="C69" s="30">
        <v>35710</v>
      </c>
      <c r="D69" s="30">
        <v>32060</v>
      </c>
      <c r="E69" s="30"/>
      <c r="F69" s="30">
        <v>1180</v>
      </c>
      <c r="G69" s="30">
        <v>830</v>
      </c>
      <c r="H69" s="30"/>
      <c r="I69" s="30">
        <v>18630</v>
      </c>
      <c r="J69" s="78">
        <v>18140</v>
      </c>
      <c r="K69" s="32">
        <v>490</v>
      </c>
      <c r="L69" s="30"/>
      <c r="M69" s="30">
        <v>260</v>
      </c>
      <c r="N69" s="30"/>
      <c r="O69" s="30">
        <v>140</v>
      </c>
      <c r="P69" s="30"/>
      <c r="Q69" s="30">
        <v>55920</v>
      </c>
      <c r="R69" s="30">
        <v>51930</v>
      </c>
    </row>
    <row r="70" spans="1:18" ht="11.25" customHeight="1" x14ac:dyDescent="0.2">
      <c r="A70" s="37">
        <v>831</v>
      </c>
      <c r="B70" s="38" t="s">
        <v>117</v>
      </c>
      <c r="C70" s="39">
        <v>1542</v>
      </c>
      <c r="D70" s="39">
        <v>1443</v>
      </c>
      <c r="E70" s="39">
        <v>0</v>
      </c>
      <c r="F70" s="39">
        <v>50</v>
      </c>
      <c r="G70" s="39">
        <v>23</v>
      </c>
      <c r="H70" s="39">
        <v>0</v>
      </c>
      <c r="I70" s="39">
        <v>1892</v>
      </c>
      <c r="J70" s="79">
        <v>1892</v>
      </c>
      <c r="K70" s="40">
        <v>0</v>
      </c>
      <c r="L70" s="39">
        <v>0</v>
      </c>
      <c r="M70" s="39">
        <v>0</v>
      </c>
      <c r="N70" s="39">
        <v>0</v>
      </c>
      <c r="O70" s="39">
        <v>12</v>
      </c>
      <c r="P70" s="36"/>
      <c r="Q70" s="39">
        <v>3500</v>
      </c>
      <c r="R70" s="39">
        <v>3370</v>
      </c>
    </row>
    <row r="71" spans="1:18" ht="11.25" customHeight="1" x14ac:dyDescent="0.2">
      <c r="A71" s="37">
        <v>830</v>
      </c>
      <c r="B71" s="38" t="s">
        <v>118</v>
      </c>
      <c r="C71" s="39">
        <v>5087</v>
      </c>
      <c r="D71" s="39">
        <v>4396</v>
      </c>
      <c r="E71" s="39">
        <v>0</v>
      </c>
      <c r="F71" s="39">
        <v>159</v>
      </c>
      <c r="G71" s="39">
        <v>95</v>
      </c>
      <c r="H71" s="39">
        <v>0</v>
      </c>
      <c r="I71" s="39">
        <v>3522</v>
      </c>
      <c r="J71" s="79">
        <v>3522</v>
      </c>
      <c r="K71" s="40">
        <v>0</v>
      </c>
      <c r="L71" s="39">
        <v>0</v>
      </c>
      <c r="M71" s="39">
        <v>0</v>
      </c>
      <c r="N71" s="39">
        <v>0</v>
      </c>
      <c r="O71" s="39">
        <v>43</v>
      </c>
      <c r="P71" s="36"/>
      <c r="Q71" s="39">
        <v>8810</v>
      </c>
      <c r="R71" s="39">
        <v>8060</v>
      </c>
    </row>
    <row r="72" spans="1:18" ht="11.25" customHeight="1" x14ac:dyDescent="0.2">
      <c r="A72" s="37">
        <v>856</v>
      </c>
      <c r="B72" s="38" t="s">
        <v>119</v>
      </c>
      <c r="C72" s="39">
        <v>2400</v>
      </c>
      <c r="D72" s="39">
        <v>2184</v>
      </c>
      <c r="E72" s="39">
        <v>0</v>
      </c>
      <c r="F72" s="39">
        <v>157</v>
      </c>
      <c r="G72" s="39">
        <v>120</v>
      </c>
      <c r="H72" s="39">
        <v>0</v>
      </c>
      <c r="I72" s="39">
        <v>2017</v>
      </c>
      <c r="J72" s="79">
        <v>2012</v>
      </c>
      <c r="K72" s="40">
        <v>5</v>
      </c>
      <c r="L72" s="39">
        <v>0</v>
      </c>
      <c r="M72" s="39">
        <v>31</v>
      </c>
      <c r="N72" s="39">
        <v>0</v>
      </c>
      <c r="O72" s="39">
        <v>0</v>
      </c>
      <c r="P72" s="36"/>
      <c r="Q72" s="39">
        <v>4610</v>
      </c>
      <c r="R72" s="39">
        <v>4350</v>
      </c>
    </row>
    <row r="73" spans="1:18" ht="11.25" customHeight="1" x14ac:dyDescent="0.2">
      <c r="A73" s="37">
        <v>855</v>
      </c>
      <c r="B73" s="38" t="s">
        <v>120</v>
      </c>
      <c r="C73" s="39">
        <v>7611</v>
      </c>
      <c r="D73" s="39">
        <v>6765</v>
      </c>
      <c r="E73" s="39">
        <v>0</v>
      </c>
      <c r="F73" s="39">
        <v>114</v>
      </c>
      <c r="G73" s="39">
        <v>83</v>
      </c>
      <c r="H73" s="39">
        <v>0</v>
      </c>
      <c r="I73" s="39">
        <v>24</v>
      </c>
      <c r="J73" s="79">
        <v>24</v>
      </c>
      <c r="K73" s="40">
        <v>0</v>
      </c>
      <c r="L73" s="39">
        <v>0</v>
      </c>
      <c r="M73" s="39">
        <v>0</v>
      </c>
      <c r="N73" s="39">
        <v>0</v>
      </c>
      <c r="O73" s="39" t="s">
        <v>233</v>
      </c>
      <c r="P73" s="36"/>
      <c r="Q73" s="39">
        <v>7750</v>
      </c>
      <c r="R73" s="39">
        <v>6870</v>
      </c>
    </row>
    <row r="74" spans="1:18" ht="11.25" customHeight="1" x14ac:dyDescent="0.2">
      <c r="A74" s="37">
        <v>925</v>
      </c>
      <c r="B74" s="38" t="s">
        <v>121</v>
      </c>
      <c r="C74" s="39">
        <v>6333</v>
      </c>
      <c r="D74" s="39">
        <v>5691</v>
      </c>
      <c r="E74" s="39">
        <v>0</v>
      </c>
      <c r="F74" s="39">
        <v>269</v>
      </c>
      <c r="G74" s="39">
        <v>209</v>
      </c>
      <c r="H74" s="39">
        <v>0</v>
      </c>
      <c r="I74" s="39">
        <v>1450</v>
      </c>
      <c r="J74" s="79">
        <v>1450</v>
      </c>
      <c r="K74" s="40">
        <v>0</v>
      </c>
      <c r="L74" s="39">
        <v>0</v>
      </c>
      <c r="M74" s="39">
        <v>47</v>
      </c>
      <c r="N74" s="39">
        <v>0</v>
      </c>
      <c r="O74" s="39">
        <v>19</v>
      </c>
      <c r="P74" s="36"/>
      <c r="Q74" s="39">
        <v>8120</v>
      </c>
      <c r="R74" s="39">
        <v>7420</v>
      </c>
    </row>
    <row r="75" spans="1:18" ht="11.25" customHeight="1" x14ac:dyDescent="0.2">
      <c r="A75" s="37">
        <v>928</v>
      </c>
      <c r="B75" s="38" t="s">
        <v>122</v>
      </c>
      <c r="C75" s="39">
        <v>6430</v>
      </c>
      <c r="D75" s="39">
        <v>6182</v>
      </c>
      <c r="E75" s="39">
        <v>0</v>
      </c>
      <c r="F75" s="39">
        <v>223</v>
      </c>
      <c r="G75" s="39">
        <v>189</v>
      </c>
      <c r="H75" s="39">
        <v>0</v>
      </c>
      <c r="I75" s="39">
        <v>2428</v>
      </c>
      <c r="J75" s="79">
        <v>2428</v>
      </c>
      <c r="K75" s="40">
        <v>0</v>
      </c>
      <c r="L75" s="39">
        <v>0</v>
      </c>
      <c r="M75" s="39">
        <v>53</v>
      </c>
      <c r="N75" s="39">
        <v>0</v>
      </c>
      <c r="O75" s="39">
        <v>52</v>
      </c>
      <c r="P75" s="36"/>
      <c r="Q75" s="39">
        <v>9190</v>
      </c>
      <c r="R75" s="39">
        <v>8900</v>
      </c>
    </row>
    <row r="76" spans="1:18" ht="11.25" customHeight="1" x14ac:dyDescent="0.2">
      <c r="A76" s="37">
        <v>892</v>
      </c>
      <c r="B76" s="38" t="s">
        <v>123</v>
      </c>
      <c r="C76" s="39">
        <v>1180</v>
      </c>
      <c r="D76" s="39">
        <v>1170</v>
      </c>
      <c r="E76" s="39">
        <v>0</v>
      </c>
      <c r="F76" s="39">
        <v>63</v>
      </c>
      <c r="G76" s="39">
        <v>0</v>
      </c>
      <c r="H76" s="39">
        <v>0</v>
      </c>
      <c r="I76" s="39">
        <v>2626</v>
      </c>
      <c r="J76" s="79">
        <v>2356</v>
      </c>
      <c r="K76" s="40">
        <v>270</v>
      </c>
      <c r="L76" s="39">
        <v>0</v>
      </c>
      <c r="M76" s="39">
        <v>83</v>
      </c>
      <c r="N76" s="39">
        <v>0</v>
      </c>
      <c r="O76" s="39">
        <v>4</v>
      </c>
      <c r="P76" s="36"/>
      <c r="Q76" s="39">
        <v>3960</v>
      </c>
      <c r="R76" s="39">
        <v>3880</v>
      </c>
    </row>
    <row r="77" spans="1:18" ht="11.25" customHeight="1" x14ac:dyDescent="0.2">
      <c r="A77" s="37">
        <v>891</v>
      </c>
      <c r="B77" s="38" t="s">
        <v>124</v>
      </c>
      <c r="C77" s="39">
        <v>4758</v>
      </c>
      <c r="D77" s="39">
        <v>3897</v>
      </c>
      <c r="E77" s="39">
        <v>0</v>
      </c>
      <c r="F77" s="39">
        <v>127</v>
      </c>
      <c r="G77" s="39">
        <v>104</v>
      </c>
      <c r="H77" s="39">
        <v>0</v>
      </c>
      <c r="I77" s="39">
        <v>4626</v>
      </c>
      <c r="J77" s="79">
        <v>4408</v>
      </c>
      <c r="K77" s="40">
        <v>218</v>
      </c>
      <c r="L77" s="39">
        <v>0</v>
      </c>
      <c r="M77" s="39">
        <v>44</v>
      </c>
      <c r="N77" s="39">
        <v>0</v>
      </c>
      <c r="O77" s="39">
        <v>6</v>
      </c>
      <c r="P77" s="36"/>
      <c r="Q77" s="39">
        <v>9560</v>
      </c>
      <c r="R77" s="39">
        <v>8680</v>
      </c>
    </row>
    <row r="78" spans="1:18" ht="11.25" customHeight="1" x14ac:dyDescent="0.2">
      <c r="A78" s="37">
        <v>857</v>
      </c>
      <c r="B78" s="38" t="s">
        <v>125</v>
      </c>
      <c r="C78" s="39">
        <v>367</v>
      </c>
      <c r="D78" s="39">
        <v>333</v>
      </c>
      <c r="E78" s="39">
        <v>0</v>
      </c>
      <c r="F78" s="39">
        <v>17</v>
      </c>
      <c r="G78" s="39">
        <v>9</v>
      </c>
      <c r="H78" s="39">
        <v>0</v>
      </c>
      <c r="I78" s="39">
        <v>48</v>
      </c>
      <c r="J78" s="79">
        <v>48</v>
      </c>
      <c r="K78" s="40">
        <v>0</v>
      </c>
      <c r="L78" s="39">
        <v>0</v>
      </c>
      <c r="M78" s="39">
        <v>0</v>
      </c>
      <c r="N78" s="39">
        <v>0</v>
      </c>
      <c r="O78" s="39">
        <v>6</v>
      </c>
      <c r="P78" s="36"/>
      <c r="Q78" s="39">
        <v>440</v>
      </c>
      <c r="R78" s="39">
        <v>400</v>
      </c>
    </row>
    <row r="79" spans="1:18" ht="11.25" customHeight="1" x14ac:dyDescent="0.2">
      <c r="A79" s="37"/>
      <c r="B79" s="29"/>
      <c r="C79" s="30"/>
      <c r="D79" s="30"/>
      <c r="E79" s="35"/>
      <c r="F79" s="30"/>
      <c r="G79" s="30"/>
      <c r="H79" s="35"/>
      <c r="I79" s="30"/>
      <c r="J79" s="78"/>
      <c r="K79" s="32"/>
      <c r="L79" s="35"/>
      <c r="M79" s="30"/>
      <c r="N79" s="35"/>
      <c r="O79" s="30"/>
      <c r="P79" s="36"/>
      <c r="Q79" s="30"/>
      <c r="R79" s="30"/>
    </row>
    <row r="80" spans="1:18" s="9" customFormat="1" ht="12" customHeight="1" x14ac:dyDescent="0.2">
      <c r="A80" s="41"/>
      <c r="B80" s="29" t="s">
        <v>126</v>
      </c>
      <c r="C80" s="30">
        <v>38820</v>
      </c>
      <c r="D80" s="30">
        <v>34820</v>
      </c>
      <c r="E80" s="30"/>
      <c r="F80" s="30">
        <v>2010</v>
      </c>
      <c r="G80" s="30">
        <v>1280</v>
      </c>
      <c r="H80" s="30"/>
      <c r="I80" s="30">
        <v>29420</v>
      </c>
      <c r="J80" s="78">
        <v>29350</v>
      </c>
      <c r="K80" s="32">
        <v>70</v>
      </c>
      <c r="L80" s="30"/>
      <c r="M80" s="30">
        <v>80</v>
      </c>
      <c r="N80" s="30"/>
      <c r="O80" s="30">
        <v>320</v>
      </c>
      <c r="P80" s="30"/>
      <c r="Q80" s="30">
        <v>70650</v>
      </c>
      <c r="R80" s="30">
        <v>65920</v>
      </c>
    </row>
    <row r="81" spans="1:18" ht="11.25" customHeight="1" x14ac:dyDescent="0.2">
      <c r="A81" s="37">
        <v>330</v>
      </c>
      <c r="B81" s="38" t="s">
        <v>127</v>
      </c>
      <c r="C81" s="39">
        <v>7054</v>
      </c>
      <c r="D81" s="39">
        <v>6436</v>
      </c>
      <c r="E81" s="39">
        <v>0</v>
      </c>
      <c r="F81" s="39">
        <v>543</v>
      </c>
      <c r="G81" s="39">
        <v>599</v>
      </c>
      <c r="H81" s="39">
        <v>0</v>
      </c>
      <c r="I81" s="39">
        <v>7196</v>
      </c>
      <c r="J81" s="79">
        <v>7196</v>
      </c>
      <c r="K81" s="40">
        <v>0</v>
      </c>
      <c r="L81" s="39">
        <v>0</v>
      </c>
      <c r="M81" s="39">
        <v>0</v>
      </c>
      <c r="N81" s="39">
        <v>0</v>
      </c>
      <c r="O81" s="39">
        <v>44</v>
      </c>
      <c r="P81" s="36"/>
      <c r="Q81" s="39">
        <v>14840</v>
      </c>
      <c r="R81" s="39">
        <v>14280</v>
      </c>
    </row>
    <row r="82" spans="1:18" ht="11.25" customHeight="1" x14ac:dyDescent="0.2">
      <c r="A82" s="37">
        <v>331</v>
      </c>
      <c r="B82" s="38" t="s">
        <v>128</v>
      </c>
      <c r="C82" s="39">
        <v>2242</v>
      </c>
      <c r="D82" s="39">
        <v>2126</v>
      </c>
      <c r="E82" s="39">
        <v>0</v>
      </c>
      <c r="F82" s="39">
        <v>125</v>
      </c>
      <c r="G82" s="39">
        <v>27</v>
      </c>
      <c r="H82" s="39">
        <v>0</v>
      </c>
      <c r="I82" s="39">
        <v>1814</v>
      </c>
      <c r="J82" s="79">
        <v>1814</v>
      </c>
      <c r="K82" s="40">
        <v>0</v>
      </c>
      <c r="L82" s="39">
        <v>0</v>
      </c>
      <c r="M82" s="39">
        <v>0</v>
      </c>
      <c r="N82" s="39">
        <v>0</v>
      </c>
      <c r="O82" s="39">
        <v>6</v>
      </c>
      <c r="P82" s="36"/>
      <c r="Q82" s="39">
        <v>4190</v>
      </c>
      <c r="R82" s="39">
        <v>3970</v>
      </c>
    </row>
    <row r="83" spans="1:18" ht="11.25" customHeight="1" x14ac:dyDescent="0.2">
      <c r="A83" s="37">
        <v>332</v>
      </c>
      <c r="B83" s="38" t="s">
        <v>129</v>
      </c>
      <c r="C83" s="39">
        <v>2052</v>
      </c>
      <c r="D83" s="39">
        <v>1867</v>
      </c>
      <c r="E83" s="39">
        <v>0</v>
      </c>
      <c r="F83" s="39">
        <v>15</v>
      </c>
      <c r="G83" s="39">
        <v>14</v>
      </c>
      <c r="H83" s="39">
        <v>0</v>
      </c>
      <c r="I83" s="39">
        <v>1709</v>
      </c>
      <c r="J83" s="79">
        <v>1709</v>
      </c>
      <c r="K83" s="40">
        <v>0</v>
      </c>
      <c r="L83" s="39">
        <v>0</v>
      </c>
      <c r="M83" s="39">
        <v>0</v>
      </c>
      <c r="N83" s="39">
        <v>0</v>
      </c>
      <c r="O83" s="39" t="s">
        <v>233</v>
      </c>
      <c r="P83" s="36"/>
      <c r="Q83" s="39">
        <v>3780</v>
      </c>
      <c r="R83" s="39">
        <v>3590</v>
      </c>
    </row>
    <row r="84" spans="1:18" ht="11.25" customHeight="1" x14ac:dyDescent="0.2">
      <c r="A84" s="37">
        <v>884</v>
      </c>
      <c r="B84" s="38" t="s">
        <v>130</v>
      </c>
      <c r="C84" s="39">
        <v>1688</v>
      </c>
      <c r="D84" s="39">
        <v>1472</v>
      </c>
      <c r="E84" s="39">
        <v>0</v>
      </c>
      <c r="F84" s="39">
        <v>63</v>
      </c>
      <c r="G84" s="39">
        <v>53</v>
      </c>
      <c r="H84" s="39">
        <v>0</v>
      </c>
      <c r="I84" s="39">
        <v>276</v>
      </c>
      <c r="J84" s="79" t="s">
        <v>233</v>
      </c>
      <c r="K84" s="40" t="s">
        <v>233</v>
      </c>
      <c r="L84" s="39">
        <v>0</v>
      </c>
      <c r="M84" s="39">
        <v>22</v>
      </c>
      <c r="N84" s="39">
        <v>0</v>
      </c>
      <c r="O84" s="39" t="s">
        <v>233</v>
      </c>
      <c r="P84" s="36"/>
      <c r="Q84" s="39">
        <v>2050</v>
      </c>
      <c r="R84" s="39">
        <v>1830</v>
      </c>
    </row>
    <row r="85" spans="1:18" ht="11.25" customHeight="1" x14ac:dyDescent="0.2">
      <c r="A85" s="37">
        <v>333</v>
      </c>
      <c r="B85" s="38" t="s">
        <v>131</v>
      </c>
      <c r="C85" s="39">
        <v>1431</v>
      </c>
      <c r="D85" s="39">
        <v>1221</v>
      </c>
      <c r="E85" s="39">
        <v>0</v>
      </c>
      <c r="F85" s="39">
        <v>0</v>
      </c>
      <c r="G85" s="39">
        <v>0</v>
      </c>
      <c r="H85" s="39">
        <v>0</v>
      </c>
      <c r="I85" s="39">
        <v>2893</v>
      </c>
      <c r="J85" s="79">
        <v>2893</v>
      </c>
      <c r="K85" s="40">
        <v>0</v>
      </c>
      <c r="L85" s="39">
        <v>0</v>
      </c>
      <c r="M85" s="39">
        <v>0</v>
      </c>
      <c r="N85" s="39">
        <v>0</v>
      </c>
      <c r="O85" s="39">
        <v>15</v>
      </c>
      <c r="P85" s="36"/>
      <c r="Q85" s="39">
        <v>4340</v>
      </c>
      <c r="R85" s="39">
        <v>4130</v>
      </c>
    </row>
    <row r="86" spans="1:18" ht="11.25" customHeight="1" x14ac:dyDescent="0.2">
      <c r="A86" s="37">
        <v>893</v>
      </c>
      <c r="B86" s="38" t="s">
        <v>132</v>
      </c>
      <c r="C86" s="39">
        <v>2422</v>
      </c>
      <c r="D86" s="39">
        <v>2192</v>
      </c>
      <c r="E86" s="39">
        <v>0</v>
      </c>
      <c r="F86" s="39">
        <v>157</v>
      </c>
      <c r="G86" s="39">
        <v>62</v>
      </c>
      <c r="H86" s="39">
        <v>0</v>
      </c>
      <c r="I86" s="39">
        <v>946</v>
      </c>
      <c r="J86" s="79">
        <v>946</v>
      </c>
      <c r="K86" s="40">
        <v>0</v>
      </c>
      <c r="L86" s="39">
        <v>0</v>
      </c>
      <c r="M86" s="39">
        <v>18</v>
      </c>
      <c r="N86" s="39">
        <v>0</v>
      </c>
      <c r="O86" s="39">
        <v>17</v>
      </c>
      <c r="P86" s="36"/>
      <c r="Q86" s="39">
        <v>3560</v>
      </c>
      <c r="R86" s="39">
        <v>3240</v>
      </c>
    </row>
    <row r="87" spans="1:18" ht="11.25" customHeight="1" x14ac:dyDescent="0.2">
      <c r="A87" s="37">
        <v>334</v>
      </c>
      <c r="B87" s="38" t="s">
        <v>133</v>
      </c>
      <c r="C87" s="39">
        <v>1235</v>
      </c>
      <c r="D87" s="39">
        <v>978</v>
      </c>
      <c r="E87" s="39">
        <v>0</v>
      </c>
      <c r="F87" s="39">
        <v>66</v>
      </c>
      <c r="G87" s="39">
        <v>46</v>
      </c>
      <c r="H87" s="39">
        <v>0</v>
      </c>
      <c r="I87" s="39">
        <v>1407</v>
      </c>
      <c r="J87" s="79">
        <v>1407</v>
      </c>
      <c r="K87" s="40">
        <v>0</v>
      </c>
      <c r="L87" s="39">
        <v>0</v>
      </c>
      <c r="M87" s="39">
        <v>0</v>
      </c>
      <c r="N87" s="39">
        <v>0</v>
      </c>
      <c r="O87" s="39">
        <v>8</v>
      </c>
      <c r="P87" s="36"/>
      <c r="Q87" s="39">
        <v>2720</v>
      </c>
      <c r="R87" s="39">
        <v>2440</v>
      </c>
    </row>
    <row r="88" spans="1:18" ht="11.25" customHeight="1" x14ac:dyDescent="0.2">
      <c r="A88" s="37">
        <v>860</v>
      </c>
      <c r="B88" s="38" t="s">
        <v>134</v>
      </c>
      <c r="C88" s="39">
        <v>6807</v>
      </c>
      <c r="D88" s="39">
        <v>6019</v>
      </c>
      <c r="E88" s="39">
        <v>0</v>
      </c>
      <c r="F88" s="39">
        <v>212</v>
      </c>
      <c r="G88" s="39">
        <v>122</v>
      </c>
      <c r="H88" s="39">
        <v>0</v>
      </c>
      <c r="I88" s="39">
        <v>2538</v>
      </c>
      <c r="J88" s="79">
        <v>2466</v>
      </c>
      <c r="K88" s="40">
        <v>72</v>
      </c>
      <c r="L88" s="39">
        <v>0</v>
      </c>
      <c r="M88" s="39">
        <v>0</v>
      </c>
      <c r="N88" s="39">
        <v>0</v>
      </c>
      <c r="O88" s="39">
        <v>36</v>
      </c>
      <c r="P88" s="36"/>
      <c r="Q88" s="39">
        <v>9590</v>
      </c>
      <c r="R88" s="39">
        <v>8720</v>
      </c>
    </row>
    <row r="89" spans="1:18" ht="11.25" customHeight="1" x14ac:dyDescent="0.2">
      <c r="A89" s="37">
        <v>861</v>
      </c>
      <c r="B89" s="38" t="s">
        <v>135</v>
      </c>
      <c r="C89" s="39">
        <v>1136</v>
      </c>
      <c r="D89" s="39">
        <v>1036</v>
      </c>
      <c r="E89" s="39">
        <v>0</v>
      </c>
      <c r="F89" s="39">
        <v>6</v>
      </c>
      <c r="G89" s="39">
        <v>9</v>
      </c>
      <c r="H89" s="39">
        <v>0</v>
      </c>
      <c r="I89" s="39">
        <v>1923</v>
      </c>
      <c r="J89" s="79">
        <v>1923</v>
      </c>
      <c r="K89" s="40">
        <v>0</v>
      </c>
      <c r="L89" s="39">
        <v>0</v>
      </c>
      <c r="M89" s="39">
        <v>0</v>
      </c>
      <c r="N89" s="39">
        <v>0</v>
      </c>
      <c r="O89" s="39">
        <v>6</v>
      </c>
      <c r="P89" s="36"/>
      <c r="Q89" s="39">
        <v>3070</v>
      </c>
      <c r="R89" s="39">
        <v>2970</v>
      </c>
    </row>
    <row r="90" spans="1:18" ht="11.25" customHeight="1" x14ac:dyDescent="0.2">
      <c r="A90" s="37">
        <v>894</v>
      </c>
      <c r="B90" s="38" t="s">
        <v>136</v>
      </c>
      <c r="C90" s="39">
        <v>1272</v>
      </c>
      <c r="D90" s="39">
        <v>1238</v>
      </c>
      <c r="E90" s="39">
        <v>0</v>
      </c>
      <c r="F90" s="39">
        <v>15</v>
      </c>
      <c r="G90" s="39">
        <v>18</v>
      </c>
      <c r="H90" s="39">
        <v>0</v>
      </c>
      <c r="I90" s="39">
        <v>926</v>
      </c>
      <c r="J90" s="79">
        <v>926</v>
      </c>
      <c r="K90" s="40">
        <v>0</v>
      </c>
      <c r="L90" s="39">
        <v>0</v>
      </c>
      <c r="M90" s="39">
        <v>0</v>
      </c>
      <c r="N90" s="39">
        <v>0</v>
      </c>
      <c r="O90" s="39">
        <v>22</v>
      </c>
      <c r="P90" s="36"/>
      <c r="Q90" s="39">
        <v>2240</v>
      </c>
      <c r="R90" s="39">
        <v>2200</v>
      </c>
    </row>
    <row r="91" spans="1:18" ht="11.25" customHeight="1" x14ac:dyDescent="0.2">
      <c r="A91" s="37">
        <v>335</v>
      </c>
      <c r="B91" s="38" t="s">
        <v>137</v>
      </c>
      <c r="C91" s="39">
        <v>768</v>
      </c>
      <c r="D91" s="39">
        <v>748</v>
      </c>
      <c r="E91" s="39">
        <v>0</v>
      </c>
      <c r="F91" s="39">
        <v>51</v>
      </c>
      <c r="G91" s="39">
        <v>0</v>
      </c>
      <c r="H91" s="39">
        <v>0</v>
      </c>
      <c r="I91" s="39">
        <v>2590</v>
      </c>
      <c r="J91" s="79">
        <v>2590</v>
      </c>
      <c r="K91" s="40">
        <v>0</v>
      </c>
      <c r="L91" s="39">
        <v>0</v>
      </c>
      <c r="M91" s="39">
        <v>40</v>
      </c>
      <c r="N91" s="39">
        <v>0</v>
      </c>
      <c r="O91" s="39">
        <v>8</v>
      </c>
      <c r="P91" s="36"/>
      <c r="Q91" s="39">
        <v>3460</v>
      </c>
      <c r="R91" s="39">
        <v>3390</v>
      </c>
    </row>
    <row r="92" spans="1:18" ht="11.25" customHeight="1" x14ac:dyDescent="0.2">
      <c r="A92" s="37">
        <v>937</v>
      </c>
      <c r="B92" s="38" t="s">
        <v>138</v>
      </c>
      <c r="C92" s="39">
        <v>5100</v>
      </c>
      <c r="D92" s="39">
        <v>4495</v>
      </c>
      <c r="E92" s="39">
        <v>0</v>
      </c>
      <c r="F92" s="39">
        <v>189</v>
      </c>
      <c r="G92" s="39">
        <v>0</v>
      </c>
      <c r="H92" s="39">
        <v>0</v>
      </c>
      <c r="I92" s="39">
        <v>1451</v>
      </c>
      <c r="J92" s="79">
        <v>1451</v>
      </c>
      <c r="K92" s="40">
        <v>0</v>
      </c>
      <c r="L92" s="39">
        <v>0</v>
      </c>
      <c r="M92" s="39">
        <v>0</v>
      </c>
      <c r="N92" s="39">
        <v>0</v>
      </c>
      <c r="O92" s="39">
        <v>84</v>
      </c>
      <c r="P92" s="36"/>
      <c r="Q92" s="39">
        <v>6820</v>
      </c>
      <c r="R92" s="39">
        <v>6030</v>
      </c>
    </row>
    <row r="93" spans="1:18" ht="11.25" customHeight="1" x14ac:dyDescent="0.2">
      <c r="A93" s="37">
        <v>336</v>
      </c>
      <c r="B93" s="42" t="s">
        <v>139</v>
      </c>
      <c r="C93" s="39">
        <v>469</v>
      </c>
      <c r="D93" s="39">
        <v>413</v>
      </c>
      <c r="E93" s="39">
        <v>0</v>
      </c>
      <c r="F93" s="39">
        <v>142</v>
      </c>
      <c r="G93" s="39">
        <v>52</v>
      </c>
      <c r="H93" s="39">
        <v>0</v>
      </c>
      <c r="I93" s="39">
        <v>2409</v>
      </c>
      <c r="J93" s="79">
        <v>2409</v>
      </c>
      <c r="K93" s="40">
        <v>0</v>
      </c>
      <c r="L93" s="39">
        <v>0</v>
      </c>
      <c r="M93" s="39">
        <v>0</v>
      </c>
      <c r="N93" s="39">
        <v>0</v>
      </c>
      <c r="O93" s="39">
        <v>19</v>
      </c>
      <c r="P93" s="36"/>
      <c r="Q93" s="39">
        <v>3040</v>
      </c>
      <c r="R93" s="39">
        <v>2890</v>
      </c>
    </row>
    <row r="94" spans="1:18" ht="11.25" customHeight="1" x14ac:dyDescent="0.2">
      <c r="A94" s="37">
        <v>885</v>
      </c>
      <c r="B94" s="38" t="s">
        <v>140</v>
      </c>
      <c r="C94" s="39">
        <v>5141</v>
      </c>
      <c r="D94" s="39">
        <v>4581</v>
      </c>
      <c r="E94" s="39">
        <v>0</v>
      </c>
      <c r="F94" s="39">
        <v>424</v>
      </c>
      <c r="G94" s="39">
        <v>273</v>
      </c>
      <c r="H94" s="39">
        <v>0</v>
      </c>
      <c r="I94" s="39">
        <v>1345</v>
      </c>
      <c r="J94" s="79">
        <v>1345</v>
      </c>
      <c r="K94" s="40">
        <v>0</v>
      </c>
      <c r="L94" s="39">
        <v>0</v>
      </c>
      <c r="M94" s="39">
        <v>0</v>
      </c>
      <c r="N94" s="39">
        <v>0</v>
      </c>
      <c r="O94" s="39">
        <v>49</v>
      </c>
      <c r="P94" s="36"/>
      <c r="Q94" s="39">
        <v>6960</v>
      </c>
      <c r="R94" s="39">
        <v>6250</v>
      </c>
    </row>
    <row r="95" spans="1:18" ht="11.25" customHeight="1" x14ac:dyDescent="0.2">
      <c r="A95" s="37"/>
      <c r="B95" s="29"/>
      <c r="C95" s="30"/>
      <c r="D95" s="30"/>
      <c r="E95" s="35"/>
      <c r="F95" s="30"/>
      <c r="G95" s="30"/>
      <c r="H95" s="35"/>
      <c r="I95" s="30"/>
      <c r="J95" s="78"/>
      <c r="K95" s="32"/>
      <c r="L95" s="35"/>
      <c r="M95" s="30"/>
      <c r="N95" s="35"/>
      <c r="O95" s="30"/>
      <c r="P95" s="36"/>
      <c r="Q95" s="30"/>
      <c r="R95" s="30"/>
    </row>
    <row r="96" spans="1:18" s="9" customFormat="1" ht="12" customHeight="1" x14ac:dyDescent="0.2">
      <c r="A96" s="41"/>
      <c r="B96" s="29" t="s">
        <v>141</v>
      </c>
      <c r="C96" s="30">
        <v>54270</v>
      </c>
      <c r="D96" s="30">
        <v>49180</v>
      </c>
      <c r="E96" s="30"/>
      <c r="F96" s="30">
        <v>2200</v>
      </c>
      <c r="G96" s="30">
        <v>1420</v>
      </c>
      <c r="H96" s="30"/>
      <c r="I96" s="30">
        <v>19140</v>
      </c>
      <c r="J96" s="78">
        <v>19050</v>
      </c>
      <c r="K96" s="32">
        <v>90</v>
      </c>
      <c r="L96" s="30"/>
      <c r="M96" s="30">
        <v>0</v>
      </c>
      <c r="N96" s="30"/>
      <c r="O96" s="30">
        <v>120</v>
      </c>
      <c r="P96" s="30"/>
      <c r="Q96" s="30">
        <v>75730</v>
      </c>
      <c r="R96" s="30">
        <v>69860</v>
      </c>
    </row>
    <row r="97" spans="1:18" ht="11.25" customHeight="1" x14ac:dyDescent="0.2">
      <c r="A97" s="37">
        <v>822</v>
      </c>
      <c r="B97" s="38" t="s">
        <v>142</v>
      </c>
      <c r="C97" s="39">
        <v>1394</v>
      </c>
      <c r="D97" s="39">
        <v>1354</v>
      </c>
      <c r="E97" s="39">
        <v>0</v>
      </c>
      <c r="F97" s="39">
        <v>161</v>
      </c>
      <c r="G97" s="39">
        <v>123</v>
      </c>
      <c r="H97" s="39">
        <v>0</v>
      </c>
      <c r="I97" s="39">
        <v>729</v>
      </c>
      <c r="J97" s="79">
        <v>701</v>
      </c>
      <c r="K97" s="40">
        <v>28</v>
      </c>
      <c r="L97" s="39">
        <v>0</v>
      </c>
      <c r="M97" s="39">
        <v>0</v>
      </c>
      <c r="N97" s="39">
        <v>0</v>
      </c>
      <c r="O97" s="39">
        <v>8</v>
      </c>
      <c r="P97" s="39">
        <v>0</v>
      </c>
      <c r="Q97" s="39">
        <v>2290</v>
      </c>
      <c r="R97" s="39">
        <v>2210</v>
      </c>
    </row>
    <row r="98" spans="1:18" ht="11.25" customHeight="1" x14ac:dyDescent="0.2">
      <c r="A98" s="37">
        <v>873</v>
      </c>
      <c r="B98" s="38" t="s">
        <v>143</v>
      </c>
      <c r="C98" s="39">
        <v>6308</v>
      </c>
      <c r="D98" s="39">
        <v>5793</v>
      </c>
      <c r="E98" s="39">
        <v>0</v>
      </c>
      <c r="F98" s="39">
        <v>110</v>
      </c>
      <c r="G98" s="39">
        <v>44</v>
      </c>
      <c r="H98" s="39">
        <v>0</v>
      </c>
      <c r="I98" s="39">
        <v>1249</v>
      </c>
      <c r="J98" s="79">
        <v>1249</v>
      </c>
      <c r="K98" s="40">
        <v>0</v>
      </c>
      <c r="L98" s="39">
        <v>0</v>
      </c>
      <c r="M98" s="39">
        <v>0</v>
      </c>
      <c r="N98" s="39">
        <v>0</v>
      </c>
      <c r="O98" s="39" t="s">
        <v>233</v>
      </c>
      <c r="P98" s="39">
        <v>0</v>
      </c>
      <c r="Q98" s="39">
        <v>7670</v>
      </c>
      <c r="R98" s="39">
        <v>7090</v>
      </c>
    </row>
    <row r="99" spans="1:18" ht="11.25" customHeight="1" x14ac:dyDescent="0.2">
      <c r="A99" s="37">
        <v>823</v>
      </c>
      <c r="B99" s="38" t="s">
        <v>144</v>
      </c>
      <c r="C99" s="39">
        <v>2464</v>
      </c>
      <c r="D99" s="39">
        <v>2151</v>
      </c>
      <c r="E99" s="39">
        <v>0</v>
      </c>
      <c r="F99" s="39">
        <v>70</v>
      </c>
      <c r="G99" s="39">
        <v>0</v>
      </c>
      <c r="H99" s="39">
        <v>0</v>
      </c>
      <c r="I99" s="39">
        <v>984</v>
      </c>
      <c r="J99" s="79">
        <v>954</v>
      </c>
      <c r="K99" s="40">
        <v>30</v>
      </c>
      <c r="L99" s="39">
        <v>0</v>
      </c>
      <c r="M99" s="39">
        <v>0</v>
      </c>
      <c r="N99" s="39">
        <v>0</v>
      </c>
      <c r="O99" s="39">
        <v>8</v>
      </c>
      <c r="P99" s="39">
        <v>0</v>
      </c>
      <c r="Q99" s="39">
        <v>3530</v>
      </c>
      <c r="R99" s="39">
        <v>3140</v>
      </c>
    </row>
    <row r="100" spans="1:18" ht="11.25" customHeight="1" x14ac:dyDescent="0.2">
      <c r="A100" s="37">
        <v>881</v>
      </c>
      <c r="B100" s="38" t="s">
        <v>145</v>
      </c>
      <c r="C100" s="39">
        <v>15327</v>
      </c>
      <c r="D100" s="39">
        <v>13619</v>
      </c>
      <c r="E100" s="39">
        <v>0</v>
      </c>
      <c r="F100" s="39">
        <v>507</v>
      </c>
      <c r="G100" s="39">
        <v>487</v>
      </c>
      <c r="H100" s="39">
        <v>0</v>
      </c>
      <c r="I100" s="39">
        <v>2224</v>
      </c>
      <c r="J100" s="79">
        <v>2224</v>
      </c>
      <c r="K100" s="40">
        <v>0</v>
      </c>
      <c r="L100" s="39">
        <v>0</v>
      </c>
      <c r="M100" s="39">
        <v>0</v>
      </c>
      <c r="N100" s="39">
        <v>0</v>
      </c>
      <c r="O100" s="39">
        <v>24</v>
      </c>
      <c r="P100" s="39">
        <v>0</v>
      </c>
      <c r="Q100" s="39">
        <v>18080</v>
      </c>
      <c r="R100" s="39">
        <v>16350</v>
      </c>
    </row>
    <row r="101" spans="1:18" ht="11.25" customHeight="1" x14ac:dyDescent="0.2">
      <c r="A101" s="37">
        <v>919</v>
      </c>
      <c r="B101" s="38" t="s">
        <v>146</v>
      </c>
      <c r="C101" s="39">
        <v>8248</v>
      </c>
      <c r="D101" s="39">
        <v>7280</v>
      </c>
      <c r="E101" s="39">
        <v>0</v>
      </c>
      <c r="F101" s="39">
        <v>618</v>
      </c>
      <c r="G101" s="39">
        <v>158</v>
      </c>
      <c r="H101" s="39">
        <v>0</v>
      </c>
      <c r="I101" s="39">
        <v>6802</v>
      </c>
      <c r="J101" s="79">
        <v>6802</v>
      </c>
      <c r="K101" s="40">
        <v>0</v>
      </c>
      <c r="L101" s="39">
        <v>0</v>
      </c>
      <c r="M101" s="39">
        <v>0</v>
      </c>
      <c r="N101" s="39">
        <v>0</v>
      </c>
      <c r="O101" s="39">
        <v>12</v>
      </c>
      <c r="P101" s="39">
        <v>0</v>
      </c>
      <c r="Q101" s="39">
        <v>15680</v>
      </c>
      <c r="R101" s="39">
        <v>14250</v>
      </c>
    </row>
    <row r="102" spans="1:18" ht="11.25" customHeight="1" x14ac:dyDescent="0.2">
      <c r="A102" s="37">
        <v>821</v>
      </c>
      <c r="B102" s="38" t="s">
        <v>147</v>
      </c>
      <c r="C102" s="39">
        <v>2114</v>
      </c>
      <c r="D102" s="39">
        <v>2102</v>
      </c>
      <c r="E102" s="39">
        <v>0</v>
      </c>
      <c r="F102" s="39">
        <v>91</v>
      </c>
      <c r="G102" s="39">
        <v>31</v>
      </c>
      <c r="H102" s="39">
        <v>0</v>
      </c>
      <c r="I102" s="39">
        <v>928</v>
      </c>
      <c r="J102" s="79">
        <v>898</v>
      </c>
      <c r="K102" s="40">
        <v>30</v>
      </c>
      <c r="L102" s="39">
        <v>0</v>
      </c>
      <c r="M102" s="39">
        <v>0</v>
      </c>
      <c r="N102" s="39">
        <v>0</v>
      </c>
      <c r="O102" s="39">
        <v>11</v>
      </c>
      <c r="P102" s="39">
        <v>0</v>
      </c>
      <c r="Q102" s="39">
        <v>3140</v>
      </c>
      <c r="R102" s="39">
        <v>3070</v>
      </c>
    </row>
    <row r="103" spans="1:18" ht="11.25" customHeight="1" x14ac:dyDescent="0.2">
      <c r="A103" s="37">
        <v>926</v>
      </c>
      <c r="B103" s="38" t="s">
        <v>148</v>
      </c>
      <c r="C103" s="39">
        <v>6974</v>
      </c>
      <c r="D103" s="39">
        <v>6269</v>
      </c>
      <c r="E103" s="39">
        <v>0</v>
      </c>
      <c r="F103" s="39">
        <v>258</v>
      </c>
      <c r="G103" s="39">
        <v>259</v>
      </c>
      <c r="H103" s="39">
        <v>0</v>
      </c>
      <c r="I103" s="39">
        <v>2307</v>
      </c>
      <c r="J103" s="79" t="s">
        <v>233</v>
      </c>
      <c r="K103" s="40" t="s">
        <v>233</v>
      </c>
      <c r="L103" s="39">
        <v>0</v>
      </c>
      <c r="M103" s="39">
        <v>0</v>
      </c>
      <c r="N103" s="39">
        <v>0</v>
      </c>
      <c r="O103" s="39">
        <v>6</v>
      </c>
      <c r="P103" s="39">
        <v>0</v>
      </c>
      <c r="Q103" s="39">
        <v>9550</v>
      </c>
      <c r="R103" s="39">
        <v>8840</v>
      </c>
    </row>
    <row r="104" spans="1:18" ht="11.25" customHeight="1" x14ac:dyDescent="0.2">
      <c r="A104" s="37">
        <v>874</v>
      </c>
      <c r="B104" s="38" t="s">
        <v>149</v>
      </c>
      <c r="C104" s="39">
        <v>2481</v>
      </c>
      <c r="D104" s="39">
        <v>2422</v>
      </c>
      <c r="E104" s="39">
        <v>0</v>
      </c>
      <c r="F104" s="39">
        <v>45</v>
      </c>
      <c r="G104" s="39">
        <v>0</v>
      </c>
      <c r="H104" s="39">
        <v>0</v>
      </c>
      <c r="I104" s="39">
        <v>297</v>
      </c>
      <c r="J104" s="79">
        <v>297</v>
      </c>
      <c r="K104" s="40">
        <v>0</v>
      </c>
      <c r="L104" s="39">
        <v>0</v>
      </c>
      <c r="M104" s="39">
        <v>0</v>
      </c>
      <c r="N104" s="39">
        <v>0</v>
      </c>
      <c r="O104" s="39">
        <v>0</v>
      </c>
      <c r="P104" s="39">
        <v>0</v>
      </c>
      <c r="Q104" s="39">
        <v>2820</v>
      </c>
      <c r="R104" s="39">
        <v>2720</v>
      </c>
    </row>
    <row r="105" spans="1:18" ht="11.25" customHeight="1" x14ac:dyDescent="0.2">
      <c r="A105" s="37">
        <v>882</v>
      </c>
      <c r="B105" s="42" t="s">
        <v>150</v>
      </c>
      <c r="C105" s="39">
        <v>1579</v>
      </c>
      <c r="D105" s="39">
        <v>1459</v>
      </c>
      <c r="E105" s="39">
        <v>0</v>
      </c>
      <c r="F105" s="39">
        <v>100</v>
      </c>
      <c r="G105" s="39">
        <v>97</v>
      </c>
      <c r="H105" s="39">
        <v>0</v>
      </c>
      <c r="I105" s="39">
        <v>597</v>
      </c>
      <c r="J105" s="79">
        <v>597</v>
      </c>
      <c r="K105" s="40">
        <v>0</v>
      </c>
      <c r="L105" s="39">
        <v>0</v>
      </c>
      <c r="M105" s="39">
        <v>0</v>
      </c>
      <c r="N105" s="39">
        <v>0</v>
      </c>
      <c r="O105" s="39">
        <v>8</v>
      </c>
      <c r="P105" s="39">
        <v>0</v>
      </c>
      <c r="Q105" s="39">
        <v>2280</v>
      </c>
      <c r="R105" s="39">
        <v>2160</v>
      </c>
    </row>
    <row r="106" spans="1:18" ht="11.25" customHeight="1" x14ac:dyDescent="0.2">
      <c r="A106" s="37">
        <v>935</v>
      </c>
      <c r="B106" s="34" t="s">
        <v>151</v>
      </c>
      <c r="C106" s="39">
        <v>6050</v>
      </c>
      <c r="D106" s="39">
        <v>5419</v>
      </c>
      <c r="E106" s="39">
        <v>0</v>
      </c>
      <c r="F106" s="39">
        <v>237</v>
      </c>
      <c r="G106" s="39">
        <v>219</v>
      </c>
      <c r="H106" s="39">
        <v>0</v>
      </c>
      <c r="I106" s="39">
        <v>2199</v>
      </c>
      <c r="J106" s="79">
        <v>2195</v>
      </c>
      <c r="K106" s="40">
        <v>4</v>
      </c>
      <c r="L106" s="39">
        <v>0</v>
      </c>
      <c r="M106" s="39">
        <v>0</v>
      </c>
      <c r="N106" s="39">
        <v>0</v>
      </c>
      <c r="O106" s="39">
        <v>38</v>
      </c>
      <c r="P106" s="39">
        <v>0</v>
      </c>
      <c r="Q106" s="39">
        <v>8520</v>
      </c>
      <c r="R106" s="39">
        <v>7880</v>
      </c>
    </row>
    <row r="107" spans="1:18" ht="11.25" customHeight="1" x14ac:dyDescent="0.2">
      <c r="A107" s="37">
        <v>883</v>
      </c>
      <c r="B107" s="38" t="s">
        <v>152</v>
      </c>
      <c r="C107" s="39">
        <v>1331</v>
      </c>
      <c r="D107" s="39">
        <v>1311</v>
      </c>
      <c r="E107" s="39">
        <v>0</v>
      </c>
      <c r="F107" s="39">
        <v>0</v>
      </c>
      <c r="G107" s="39">
        <v>0</v>
      </c>
      <c r="H107" s="39">
        <v>0</v>
      </c>
      <c r="I107" s="39">
        <v>826</v>
      </c>
      <c r="J107" s="79">
        <v>826</v>
      </c>
      <c r="K107" s="40">
        <v>0</v>
      </c>
      <c r="L107" s="39">
        <v>0</v>
      </c>
      <c r="M107" s="39">
        <v>0</v>
      </c>
      <c r="N107" s="39">
        <v>0</v>
      </c>
      <c r="O107" s="39">
        <v>5</v>
      </c>
      <c r="P107" s="39">
        <v>0</v>
      </c>
      <c r="Q107" s="39">
        <v>2160</v>
      </c>
      <c r="R107" s="39">
        <v>2140</v>
      </c>
    </row>
    <row r="108" spans="1:18" ht="11.25" customHeight="1" x14ac:dyDescent="0.2">
      <c r="A108" s="37"/>
      <c r="B108" s="29"/>
      <c r="C108" s="30"/>
      <c r="D108" s="30"/>
      <c r="E108" s="35"/>
      <c r="F108" s="30"/>
      <c r="G108" s="30"/>
      <c r="H108" s="35"/>
      <c r="I108" s="30"/>
      <c r="J108" s="78"/>
      <c r="K108" s="32"/>
      <c r="L108" s="35"/>
      <c r="M108" s="30"/>
      <c r="N108" s="35"/>
      <c r="O108" s="30"/>
      <c r="P108" s="36"/>
      <c r="Q108" s="30"/>
      <c r="R108" s="30"/>
    </row>
    <row r="109" spans="1:18" s="9" customFormat="1" ht="12" customHeight="1" x14ac:dyDescent="0.2">
      <c r="A109" s="41"/>
      <c r="B109" s="29" t="s">
        <v>153</v>
      </c>
      <c r="C109" s="30">
        <v>49630</v>
      </c>
      <c r="D109" s="30">
        <v>46570</v>
      </c>
      <c r="E109" s="30"/>
      <c r="F109" s="30">
        <v>6300</v>
      </c>
      <c r="G109" s="30">
        <v>2850</v>
      </c>
      <c r="H109" s="30"/>
      <c r="I109" s="30">
        <v>52990</v>
      </c>
      <c r="J109" s="78">
        <v>52950</v>
      </c>
      <c r="K109" s="32">
        <v>40</v>
      </c>
      <c r="L109" s="30"/>
      <c r="M109" s="30">
        <v>520</v>
      </c>
      <c r="N109" s="30"/>
      <c r="O109" s="30">
        <v>200</v>
      </c>
      <c r="P109" s="30"/>
      <c r="Q109" s="30">
        <v>109630</v>
      </c>
      <c r="R109" s="30">
        <v>103130</v>
      </c>
    </row>
    <row r="110" spans="1:18" s="9" customFormat="1" ht="12" customHeight="1" x14ac:dyDescent="0.2">
      <c r="A110" s="41"/>
      <c r="B110" s="29" t="s">
        <v>154</v>
      </c>
      <c r="C110" s="30">
        <v>15720</v>
      </c>
      <c r="D110" s="30">
        <v>14870</v>
      </c>
      <c r="E110" s="30"/>
      <c r="F110" s="30">
        <v>3570</v>
      </c>
      <c r="G110" s="30">
        <v>1170</v>
      </c>
      <c r="H110" s="30"/>
      <c r="I110" s="30">
        <v>22280</v>
      </c>
      <c r="J110" s="78">
        <v>22240</v>
      </c>
      <c r="K110" s="32">
        <v>40</v>
      </c>
      <c r="L110" s="30"/>
      <c r="M110" s="30">
        <v>150</v>
      </c>
      <c r="N110" s="30"/>
      <c r="O110" s="30">
        <v>80</v>
      </c>
      <c r="P110" s="30"/>
      <c r="Q110" s="30">
        <v>41800</v>
      </c>
      <c r="R110" s="30">
        <v>38550</v>
      </c>
    </row>
    <row r="111" spans="1:18" ht="11.25" customHeight="1" x14ac:dyDescent="0.2">
      <c r="A111" s="37">
        <v>202</v>
      </c>
      <c r="B111" s="38" t="s">
        <v>155</v>
      </c>
      <c r="C111" s="39">
        <v>1033</v>
      </c>
      <c r="D111" s="39">
        <v>963</v>
      </c>
      <c r="E111" s="39">
        <v>0</v>
      </c>
      <c r="F111" s="39">
        <v>796</v>
      </c>
      <c r="G111" s="39">
        <v>285</v>
      </c>
      <c r="H111" s="39">
        <v>0</v>
      </c>
      <c r="I111" s="39">
        <v>798</v>
      </c>
      <c r="J111" s="79">
        <v>798</v>
      </c>
      <c r="K111" s="40">
        <v>0</v>
      </c>
      <c r="L111" s="39">
        <v>0</v>
      </c>
      <c r="M111" s="39">
        <v>0</v>
      </c>
      <c r="N111" s="39">
        <v>0</v>
      </c>
      <c r="O111" s="39">
        <v>11</v>
      </c>
      <c r="P111" s="36"/>
      <c r="Q111" s="39">
        <v>2640</v>
      </c>
      <c r="R111" s="39">
        <v>2060</v>
      </c>
    </row>
    <row r="112" spans="1:18" ht="11.25" customHeight="1" x14ac:dyDescent="0.2">
      <c r="A112" s="37">
        <v>201</v>
      </c>
      <c r="B112" s="38" t="s">
        <v>156</v>
      </c>
      <c r="C112" s="39">
        <v>36</v>
      </c>
      <c r="D112" s="39">
        <v>31</v>
      </c>
      <c r="E112" s="39">
        <v>0</v>
      </c>
      <c r="F112" s="39">
        <v>19</v>
      </c>
      <c r="G112" s="39">
        <v>0</v>
      </c>
      <c r="H112" s="39">
        <v>0</v>
      </c>
      <c r="I112" s="39">
        <v>19</v>
      </c>
      <c r="J112" s="79">
        <v>19</v>
      </c>
      <c r="K112" s="40">
        <v>0</v>
      </c>
      <c r="L112" s="39">
        <v>0</v>
      </c>
      <c r="M112" s="39">
        <v>0</v>
      </c>
      <c r="N112" s="39">
        <v>0</v>
      </c>
      <c r="O112" s="39">
        <v>0</v>
      </c>
      <c r="P112" s="36"/>
      <c r="Q112" s="39">
        <v>70</v>
      </c>
      <c r="R112" s="39">
        <v>50</v>
      </c>
    </row>
    <row r="113" spans="1:18" ht="11.25" customHeight="1" x14ac:dyDescent="0.2">
      <c r="A113" s="37">
        <v>204</v>
      </c>
      <c r="B113" s="38" t="s">
        <v>157</v>
      </c>
      <c r="C113" s="39">
        <v>1303</v>
      </c>
      <c r="D113" s="39">
        <v>1214</v>
      </c>
      <c r="E113" s="39">
        <v>0</v>
      </c>
      <c r="F113" s="39">
        <v>602</v>
      </c>
      <c r="G113" s="39">
        <v>506</v>
      </c>
      <c r="H113" s="39">
        <v>0</v>
      </c>
      <c r="I113" s="39">
        <v>1724</v>
      </c>
      <c r="J113" s="79">
        <v>1724</v>
      </c>
      <c r="K113" s="40">
        <v>0</v>
      </c>
      <c r="L113" s="39">
        <v>0</v>
      </c>
      <c r="M113" s="39">
        <v>0</v>
      </c>
      <c r="N113" s="39">
        <v>0</v>
      </c>
      <c r="O113" s="39">
        <v>5</v>
      </c>
      <c r="P113" s="36"/>
      <c r="Q113" s="39">
        <v>3630</v>
      </c>
      <c r="R113" s="39">
        <v>3450</v>
      </c>
    </row>
    <row r="114" spans="1:18" ht="11.25" customHeight="1" x14ac:dyDescent="0.2">
      <c r="A114" s="37">
        <v>205</v>
      </c>
      <c r="B114" s="38" t="s">
        <v>158</v>
      </c>
      <c r="C114" s="39">
        <v>1112</v>
      </c>
      <c r="D114" s="39">
        <v>1051</v>
      </c>
      <c r="E114" s="39">
        <v>0</v>
      </c>
      <c r="F114" s="39">
        <v>125</v>
      </c>
      <c r="G114" s="39">
        <v>49</v>
      </c>
      <c r="H114" s="39">
        <v>0</v>
      </c>
      <c r="I114" s="39">
        <v>1088</v>
      </c>
      <c r="J114" s="79">
        <v>1088</v>
      </c>
      <c r="K114" s="40">
        <v>0</v>
      </c>
      <c r="L114" s="39">
        <v>0</v>
      </c>
      <c r="M114" s="39">
        <v>0</v>
      </c>
      <c r="N114" s="39">
        <v>0</v>
      </c>
      <c r="O114" s="39">
        <v>4</v>
      </c>
      <c r="P114" s="36"/>
      <c r="Q114" s="39">
        <v>2330</v>
      </c>
      <c r="R114" s="39">
        <v>2190</v>
      </c>
    </row>
    <row r="115" spans="1:18" ht="11.25" customHeight="1" x14ac:dyDescent="0.2">
      <c r="A115" s="37">
        <v>309</v>
      </c>
      <c r="B115" s="38" t="s">
        <v>159</v>
      </c>
      <c r="C115" s="39">
        <v>1056</v>
      </c>
      <c r="D115" s="39">
        <v>962</v>
      </c>
      <c r="E115" s="39">
        <v>0</v>
      </c>
      <c r="F115" s="39">
        <v>103</v>
      </c>
      <c r="G115" s="39">
        <v>37</v>
      </c>
      <c r="H115" s="39">
        <v>0</v>
      </c>
      <c r="I115" s="39">
        <v>1942</v>
      </c>
      <c r="J115" s="79" t="s">
        <v>233</v>
      </c>
      <c r="K115" s="40" t="s">
        <v>233</v>
      </c>
      <c r="L115" s="39">
        <v>0</v>
      </c>
      <c r="M115" s="39">
        <v>0</v>
      </c>
      <c r="N115" s="39">
        <v>0</v>
      </c>
      <c r="O115" s="39">
        <v>4</v>
      </c>
      <c r="P115" s="36"/>
      <c r="Q115" s="39">
        <v>3110</v>
      </c>
      <c r="R115" s="39">
        <v>2950</v>
      </c>
    </row>
    <row r="116" spans="1:18" ht="11.25" customHeight="1" x14ac:dyDescent="0.2">
      <c r="A116" s="37">
        <v>206</v>
      </c>
      <c r="B116" s="38" t="s">
        <v>160</v>
      </c>
      <c r="C116" s="39">
        <v>970</v>
      </c>
      <c r="D116" s="39">
        <v>965</v>
      </c>
      <c r="E116" s="39">
        <v>0</v>
      </c>
      <c r="F116" s="39">
        <v>92</v>
      </c>
      <c r="G116" s="39">
        <v>0</v>
      </c>
      <c r="H116" s="39">
        <v>0</v>
      </c>
      <c r="I116" s="39">
        <v>1325</v>
      </c>
      <c r="J116" s="79">
        <v>1325</v>
      </c>
      <c r="K116" s="40">
        <v>0</v>
      </c>
      <c r="L116" s="39">
        <v>0</v>
      </c>
      <c r="M116" s="39">
        <v>0</v>
      </c>
      <c r="N116" s="39">
        <v>0</v>
      </c>
      <c r="O116" s="39" t="s">
        <v>233</v>
      </c>
      <c r="P116" s="36"/>
      <c r="Q116" s="39">
        <v>2390</v>
      </c>
      <c r="R116" s="39">
        <v>2290</v>
      </c>
    </row>
    <row r="117" spans="1:18" ht="11.25" customHeight="1" x14ac:dyDescent="0.2">
      <c r="A117" s="37">
        <v>207</v>
      </c>
      <c r="B117" s="38" t="s">
        <v>161</v>
      </c>
      <c r="C117" s="39">
        <v>737</v>
      </c>
      <c r="D117" s="39">
        <v>636</v>
      </c>
      <c r="E117" s="39">
        <v>0</v>
      </c>
      <c r="F117" s="39" t="s">
        <v>233</v>
      </c>
      <c r="G117" s="39">
        <v>119</v>
      </c>
      <c r="H117" s="39">
        <v>0</v>
      </c>
      <c r="I117" s="39">
        <v>624</v>
      </c>
      <c r="J117" s="79">
        <v>624</v>
      </c>
      <c r="K117" s="40">
        <v>0</v>
      </c>
      <c r="L117" s="39">
        <v>0</v>
      </c>
      <c r="M117" s="39">
        <v>0</v>
      </c>
      <c r="N117" s="39">
        <v>0</v>
      </c>
      <c r="O117" s="39" t="s">
        <v>233</v>
      </c>
      <c r="P117" s="36"/>
      <c r="Q117" s="39">
        <v>1680</v>
      </c>
      <c r="R117" s="39">
        <v>1380</v>
      </c>
    </row>
    <row r="118" spans="1:18" ht="11.25" customHeight="1" x14ac:dyDescent="0.2">
      <c r="A118" s="37">
        <v>208</v>
      </c>
      <c r="B118" s="38" t="s">
        <v>162</v>
      </c>
      <c r="C118" s="39">
        <v>1670</v>
      </c>
      <c r="D118" s="39">
        <v>1568</v>
      </c>
      <c r="E118" s="39">
        <v>0</v>
      </c>
      <c r="F118" s="39">
        <v>194</v>
      </c>
      <c r="G118" s="39">
        <v>61</v>
      </c>
      <c r="H118" s="39">
        <v>0</v>
      </c>
      <c r="I118" s="39">
        <v>2001</v>
      </c>
      <c r="J118" s="79" t="s">
        <v>233</v>
      </c>
      <c r="K118" s="40" t="s">
        <v>233</v>
      </c>
      <c r="L118" s="39">
        <v>0</v>
      </c>
      <c r="M118" s="39">
        <v>0</v>
      </c>
      <c r="N118" s="39">
        <v>0</v>
      </c>
      <c r="O118" s="39" t="s">
        <v>233</v>
      </c>
      <c r="P118" s="36"/>
      <c r="Q118" s="39">
        <v>3870</v>
      </c>
      <c r="R118" s="39">
        <v>3630</v>
      </c>
    </row>
    <row r="119" spans="1:18" ht="11.25" customHeight="1" x14ac:dyDescent="0.2">
      <c r="A119" s="37">
        <v>209</v>
      </c>
      <c r="B119" s="38" t="s">
        <v>163</v>
      </c>
      <c r="C119" s="39">
        <v>1556</v>
      </c>
      <c r="D119" s="39">
        <v>1472</v>
      </c>
      <c r="E119" s="39">
        <v>0</v>
      </c>
      <c r="F119" s="39">
        <v>36</v>
      </c>
      <c r="G119" s="39">
        <v>15</v>
      </c>
      <c r="H119" s="39">
        <v>0</v>
      </c>
      <c r="I119" s="39">
        <v>2059</v>
      </c>
      <c r="J119" s="79">
        <v>2026</v>
      </c>
      <c r="K119" s="40">
        <v>33</v>
      </c>
      <c r="L119" s="39">
        <v>0</v>
      </c>
      <c r="M119" s="39">
        <v>86</v>
      </c>
      <c r="N119" s="39">
        <v>0</v>
      </c>
      <c r="O119" s="39" t="s">
        <v>233</v>
      </c>
      <c r="P119" s="36"/>
      <c r="Q119" s="39">
        <v>3740</v>
      </c>
      <c r="R119" s="39">
        <v>3630</v>
      </c>
    </row>
    <row r="120" spans="1:18" ht="11.25" customHeight="1" x14ac:dyDescent="0.2">
      <c r="A120" s="37">
        <v>316</v>
      </c>
      <c r="B120" s="38" t="s">
        <v>164</v>
      </c>
      <c r="C120" s="39">
        <v>1243</v>
      </c>
      <c r="D120" s="39">
        <v>1126</v>
      </c>
      <c r="E120" s="39">
        <v>0</v>
      </c>
      <c r="F120" s="39">
        <v>41</v>
      </c>
      <c r="G120" s="39">
        <v>32</v>
      </c>
      <c r="H120" s="39">
        <v>0</v>
      </c>
      <c r="I120" s="39">
        <v>3614</v>
      </c>
      <c r="J120" s="79" t="s">
        <v>233</v>
      </c>
      <c r="K120" s="40" t="s">
        <v>233</v>
      </c>
      <c r="L120" s="39">
        <v>0</v>
      </c>
      <c r="M120" s="39">
        <v>0</v>
      </c>
      <c r="N120" s="39">
        <v>0</v>
      </c>
      <c r="O120" s="39">
        <v>0</v>
      </c>
      <c r="P120" s="36"/>
      <c r="Q120" s="39">
        <v>4900</v>
      </c>
      <c r="R120" s="39">
        <v>4770</v>
      </c>
    </row>
    <row r="121" spans="1:18" ht="11.25" customHeight="1" x14ac:dyDescent="0.2">
      <c r="A121" s="37">
        <v>210</v>
      </c>
      <c r="B121" s="38" t="s">
        <v>165</v>
      </c>
      <c r="C121" s="39">
        <v>1248</v>
      </c>
      <c r="D121" s="39">
        <v>1186</v>
      </c>
      <c r="E121" s="39">
        <v>0</v>
      </c>
      <c r="F121" s="39">
        <v>192</v>
      </c>
      <c r="G121" s="39">
        <v>0</v>
      </c>
      <c r="H121" s="39">
        <v>0</v>
      </c>
      <c r="I121" s="39">
        <v>2069</v>
      </c>
      <c r="J121" s="79">
        <v>2069</v>
      </c>
      <c r="K121" s="40">
        <v>0</v>
      </c>
      <c r="L121" s="39">
        <v>0</v>
      </c>
      <c r="M121" s="39">
        <v>30</v>
      </c>
      <c r="N121" s="39">
        <v>0</v>
      </c>
      <c r="O121" s="39">
        <v>15</v>
      </c>
      <c r="P121" s="36"/>
      <c r="Q121" s="39">
        <v>3550</v>
      </c>
      <c r="R121" s="39">
        <v>3300</v>
      </c>
    </row>
    <row r="122" spans="1:18" ht="11.25" customHeight="1" x14ac:dyDescent="0.2">
      <c r="A122" s="37">
        <v>211</v>
      </c>
      <c r="B122" s="38" t="s">
        <v>166</v>
      </c>
      <c r="C122" s="39">
        <v>951</v>
      </c>
      <c r="D122" s="39">
        <v>895</v>
      </c>
      <c r="E122" s="39">
        <v>0</v>
      </c>
      <c r="F122" s="39">
        <v>154</v>
      </c>
      <c r="G122" s="39">
        <v>0</v>
      </c>
      <c r="H122" s="39">
        <v>0</v>
      </c>
      <c r="I122" s="39">
        <v>2342</v>
      </c>
      <c r="J122" s="79">
        <v>2342</v>
      </c>
      <c r="K122" s="40">
        <v>0</v>
      </c>
      <c r="L122" s="39">
        <v>0</v>
      </c>
      <c r="M122" s="39">
        <v>0</v>
      </c>
      <c r="N122" s="39">
        <v>0</v>
      </c>
      <c r="O122" s="39">
        <v>20</v>
      </c>
      <c r="P122" s="36"/>
      <c r="Q122" s="39">
        <v>3470</v>
      </c>
      <c r="R122" s="39">
        <v>3260</v>
      </c>
    </row>
    <row r="123" spans="1:18" ht="11.25" customHeight="1" x14ac:dyDescent="0.2">
      <c r="A123" s="37">
        <v>212</v>
      </c>
      <c r="B123" s="38" t="s">
        <v>167</v>
      </c>
      <c r="C123" s="39">
        <v>1953</v>
      </c>
      <c r="D123" s="39">
        <v>1949</v>
      </c>
      <c r="E123" s="39">
        <v>0</v>
      </c>
      <c r="F123" s="39">
        <v>564</v>
      </c>
      <c r="G123" s="39">
        <v>0</v>
      </c>
      <c r="H123" s="39">
        <v>0</v>
      </c>
      <c r="I123" s="39">
        <v>1746</v>
      </c>
      <c r="J123" s="79">
        <v>1746</v>
      </c>
      <c r="K123" s="40">
        <v>0</v>
      </c>
      <c r="L123" s="39">
        <v>0</v>
      </c>
      <c r="M123" s="39">
        <v>0</v>
      </c>
      <c r="N123" s="39">
        <v>0</v>
      </c>
      <c r="O123" s="39">
        <v>10</v>
      </c>
      <c r="P123" s="36"/>
      <c r="Q123" s="39">
        <v>4270</v>
      </c>
      <c r="R123" s="39">
        <v>3710</v>
      </c>
    </row>
    <row r="124" spans="1:18" ht="11.25" customHeight="1" x14ac:dyDescent="0.2">
      <c r="A124" s="37">
        <v>213</v>
      </c>
      <c r="B124" s="38" t="s">
        <v>168</v>
      </c>
      <c r="C124" s="39">
        <v>854</v>
      </c>
      <c r="D124" s="39">
        <v>853</v>
      </c>
      <c r="E124" s="39">
        <v>0</v>
      </c>
      <c r="F124" s="39">
        <v>331</v>
      </c>
      <c r="G124" s="39">
        <v>70</v>
      </c>
      <c r="H124" s="39">
        <v>0</v>
      </c>
      <c r="I124" s="39">
        <v>929</v>
      </c>
      <c r="J124" s="79">
        <v>929</v>
      </c>
      <c r="K124" s="40">
        <v>0</v>
      </c>
      <c r="L124" s="39">
        <v>0</v>
      </c>
      <c r="M124" s="39">
        <v>36</v>
      </c>
      <c r="N124" s="39">
        <v>0</v>
      </c>
      <c r="O124" s="39">
        <v>0</v>
      </c>
      <c r="P124" s="36"/>
      <c r="Q124" s="39"/>
      <c r="R124" s="39"/>
    </row>
    <row r="125" spans="1:18" s="9" customFormat="1" ht="12" customHeight="1" x14ac:dyDescent="0.2">
      <c r="A125" s="41"/>
      <c r="B125" s="29" t="s">
        <v>169</v>
      </c>
      <c r="C125" s="30">
        <v>33910</v>
      </c>
      <c r="D125" s="30">
        <v>31700</v>
      </c>
      <c r="E125" s="30"/>
      <c r="F125" s="30">
        <v>2730</v>
      </c>
      <c r="G125" s="30">
        <v>1680</v>
      </c>
      <c r="H125" s="30"/>
      <c r="I125" s="30">
        <v>30710</v>
      </c>
      <c r="J125" s="78">
        <v>30710</v>
      </c>
      <c r="K125" s="32">
        <v>0</v>
      </c>
      <c r="L125" s="30"/>
      <c r="M125" s="30">
        <v>370</v>
      </c>
      <c r="N125" s="30"/>
      <c r="O125" s="30">
        <v>120</v>
      </c>
      <c r="P125" s="30"/>
      <c r="Q125" s="30">
        <v>67830</v>
      </c>
      <c r="R125" s="30">
        <v>64580</v>
      </c>
    </row>
    <row r="126" spans="1:18" ht="11.25" customHeight="1" x14ac:dyDescent="0.2">
      <c r="A126" s="37">
        <v>301</v>
      </c>
      <c r="B126" s="38" t="s">
        <v>170</v>
      </c>
      <c r="C126" s="39">
        <v>1187</v>
      </c>
      <c r="D126" s="39">
        <v>1177</v>
      </c>
      <c r="E126" s="39">
        <v>0</v>
      </c>
      <c r="F126" s="39">
        <v>0</v>
      </c>
      <c r="G126" s="39">
        <v>20</v>
      </c>
      <c r="H126" s="39">
        <v>0</v>
      </c>
      <c r="I126" s="39">
        <v>1894</v>
      </c>
      <c r="J126" s="79">
        <v>1894</v>
      </c>
      <c r="K126" s="40">
        <v>0</v>
      </c>
      <c r="L126" s="39">
        <v>0</v>
      </c>
      <c r="M126" s="39">
        <v>0</v>
      </c>
      <c r="N126" s="39">
        <v>0</v>
      </c>
      <c r="O126" s="39">
        <v>5</v>
      </c>
      <c r="P126" s="36"/>
      <c r="Q126" s="39">
        <v>3090</v>
      </c>
      <c r="R126" s="39">
        <v>3100</v>
      </c>
    </row>
    <row r="127" spans="1:18" ht="11.25" customHeight="1" x14ac:dyDescent="0.2">
      <c r="A127" s="37">
        <v>302</v>
      </c>
      <c r="B127" s="38" t="s">
        <v>171</v>
      </c>
      <c r="C127" s="39">
        <v>2041</v>
      </c>
      <c r="D127" s="39">
        <v>1847</v>
      </c>
      <c r="E127" s="39">
        <v>0</v>
      </c>
      <c r="F127" s="39">
        <v>381</v>
      </c>
      <c r="G127" s="39">
        <v>97</v>
      </c>
      <c r="H127" s="39">
        <v>0</v>
      </c>
      <c r="I127" s="39">
        <v>2340</v>
      </c>
      <c r="J127" s="79">
        <v>2340</v>
      </c>
      <c r="K127" s="40">
        <v>0</v>
      </c>
      <c r="L127" s="39">
        <v>0</v>
      </c>
      <c r="M127" s="39">
        <v>0</v>
      </c>
      <c r="N127" s="39">
        <v>0</v>
      </c>
      <c r="O127" s="39">
        <v>33</v>
      </c>
      <c r="P127" s="36"/>
      <c r="Q127" s="39">
        <v>4800</v>
      </c>
      <c r="R127" s="39">
        <v>4320</v>
      </c>
    </row>
    <row r="128" spans="1:18" ht="11.25" customHeight="1" x14ac:dyDescent="0.2">
      <c r="A128" s="37">
        <v>303</v>
      </c>
      <c r="B128" s="38" t="s">
        <v>172</v>
      </c>
      <c r="C128" s="39">
        <v>1747</v>
      </c>
      <c r="D128" s="39">
        <v>1604</v>
      </c>
      <c r="E128" s="39">
        <v>0</v>
      </c>
      <c r="F128" s="39">
        <v>47</v>
      </c>
      <c r="G128" s="39">
        <v>50</v>
      </c>
      <c r="H128" s="39">
        <v>0</v>
      </c>
      <c r="I128" s="39">
        <v>1182</v>
      </c>
      <c r="J128" s="79">
        <v>1182</v>
      </c>
      <c r="K128" s="40">
        <v>0</v>
      </c>
      <c r="L128" s="39">
        <v>0</v>
      </c>
      <c r="M128" s="39">
        <v>36</v>
      </c>
      <c r="N128" s="39">
        <v>0</v>
      </c>
      <c r="O128" s="39" t="s">
        <v>233</v>
      </c>
      <c r="P128" s="36"/>
      <c r="Q128" s="39">
        <v>3010</v>
      </c>
      <c r="R128" s="39">
        <v>2870</v>
      </c>
    </row>
    <row r="129" spans="1:18" ht="11.25" customHeight="1" x14ac:dyDescent="0.2">
      <c r="A129" s="37">
        <v>304</v>
      </c>
      <c r="B129" s="38" t="s">
        <v>173</v>
      </c>
      <c r="C129" s="39">
        <v>1785</v>
      </c>
      <c r="D129" s="39">
        <v>1717</v>
      </c>
      <c r="E129" s="39">
        <v>0</v>
      </c>
      <c r="F129" s="39">
        <v>106</v>
      </c>
      <c r="G129" s="39">
        <v>90</v>
      </c>
      <c r="H129" s="39">
        <v>0</v>
      </c>
      <c r="I129" s="39">
        <v>1843</v>
      </c>
      <c r="J129" s="79">
        <v>1843</v>
      </c>
      <c r="K129" s="40">
        <v>0</v>
      </c>
      <c r="L129" s="39">
        <v>0</v>
      </c>
      <c r="M129" s="39">
        <v>41</v>
      </c>
      <c r="N129" s="39">
        <v>0</v>
      </c>
      <c r="O129" s="39">
        <v>0</v>
      </c>
      <c r="P129" s="36"/>
      <c r="Q129" s="39">
        <v>3780</v>
      </c>
      <c r="R129" s="39">
        <v>3690</v>
      </c>
    </row>
    <row r="130" spans="1:18" ht="11.25" customHeight="1" x14ac:dyDescent="0.2">
      <c r="A130" s="37">
        <v>305</v>
      </c>
      <c r="B130" s="38" t="s">
        <v>174</v>
      </c>
      <c r="C130" s="39">
        <v>3797</v>
      </c>
      <c r="D130" s="39">
        <v>3508</v>
      </c>
      <c r="E130" s="39">
        <v>0</v>
      </c>
      <c r="F130" s="39">
        <v>183</v>
      </c>
      <c r="G130" s="39">
        <v>137</v>
      </c>
      <c r="H130" s="39">
        <v>0</v>
      </c>
      <c r="I130" s="39">
        <v>363</v>
      </c>
      <c r="J130" s="79">
        <v>363</v>
      </c>
      <c r="K130" s="40">
        <v>0</v>
      </c>
      <c r="L130" s="39">
        <v>0</v>
      </c>
      <c r="M130" s="39">
        <v>0</v>
      </c>
      <c r="N130" s="39">
        <v>0</v>
      </c>
      <c r="O130" s="39">
        <v>0</v>
      </c>
      <c r="P130" s="36"/>
      <c r="Q130" s="39">
        <v>4340</v>
      </c>
      <c r="R130" s="39">
        <v>4010</v>
      </c>
    </row>
    <row r="131" spans="1:18" ht="11.25" customHeight="1" x14ac:dyDescent="0.2">
      <c r="A131" s="37">
        <v>306</v>
      </c>
      <c r="B131" s="38" t="s">
        <v>175</v>
      </c>
      <c r="C131" s="39">
        <v>2778</v>
      </c>
      <c r="D131" s="39">
        <v>2659</v>
      </c>
      <c r="E131" s="39">
        <v>0</v>
      </c>
      <c r="F131" s="39">
        <v>325</v>
      </c>
      <c r="G131" s="39">
        <v>62</v>
      </c>
      <c r="H131" s="39">
        <v>0</v>
      </c>
      <c r="I131" s="39">
        <v>1871</v>
      </c>
      <c r="J131" s="79">
        <v>1871</v>
      </c>
      <c r="K131" s="40">
        <v>0</v>
      </c>
      <c r="L131" s="39">
        <v>0</v>
      </c>
      <c r="M131" s="39">
        <v>33</v>
      </c>
      <c r="N131" s="39">
        <v>0</v>
      </c>
      <c r="O131" s="39">
        <v>0</v>
      </c>
      <c r="P131" s="36"/>
      <c r="Q131" s="39">
        <v>5010</v>
      </c>
      <c r="R131" s="39">
        <v>4630</v>
      </c>
    </row>
    <row r="132" spans="1:18" ht="11.25" customHeight="1" x14ac:dyDescent="0.2">
      <c r="A132" s="37">
        <v>307</v>
      </c>
      <c r="B132" s="38" t="s">
        <v>176</v>
      </c>
      <c r="C132" s="39">
        <v>1645</v>
      </c>
      <c r="D132" s="39">
        <v>1558</v>
      </c>
      <c r="E132" s="39">
        <v>0</v>
      </c>
      <c r="F132" s="39">
        <v>140</v>
      </c>
      <c r="G132" s="39">
        <v>141</v>
      </c>
      <c r="H132" s="39">
        <v>0</v>
      </c>
      <c r="I132" s="39">
        <v>2764</v>
      </c>
      <c r="J132" s="79">
        <v>2764</v>
      </c>
      <c r="K132" s="40">
        <v>0</v>
      </c>
      <c r="L132" s="39">
        <v>0</v>
      </c>
      <c r="M132" s="39">
        <v>71</v>
      </c>
      <c r="N132" s="39">
        <v>0</v>
      </c>
      <c r="O132" s="39">
        <v>7</v>
      </c>
      <c r="P132" s="36"/>
      <c r="Q132" s="39">
        <v>4630</v>
      </c>
      <c r="R132" s="39">
        <v>4540</v>
      </c>
    </row>
    <row r="133" spans="1:18" ht="11.25" customHeight="1" x14ac:dyDescent="0.2">
      <c r="A133" s="37">
        <v>308</v>
      </c>
      <c r="B133" s="38" t="s">
        <v>177</v>
      </c>
      <c r="C133" s="39">
        <v>2388</v>
      </c>
      <c r="D133" s="39">
        <v>2239</v>
      </c>
      <c r="E133" s="39">
        <v>0</v>
      </c>
      <c r="F133" s="39">
        <v>51</v>
      </c>
      <c r="G133" s="39">
        <v>51</v>
      </c>
      <c r="H133" s="39">
        <v>0</v>
      </c>
      <c r="I133" s="39">
        <v>1572</v>
      </c>
      <c r="J133" s="79">
        <v>1572</v>
      </c>
      <c r="K133" s="40">
        <v>0</v>
      </c>
      <c r="L133" s="39">
        <v>0</v>
      </c>
      <c r="M133" s="39">
        <v>12</v>
      </c>
      <c r="N133" s="39">
        <v>0</v>
      </c>
      <c r="O133" s="39">
        <v>10</v>
      </c>
      <c r="P133" s="36"/>
      <c r="Q133" s="39">
        <v>4030</v>
      </c>
      <c r="R133" s="39">
        <v>3880</v>
      </c>
    </row>
    <row r="134" spans="1:18" ht="11.25" customHeight="1" x14ac:dyDescent="0.2">
      <c r="A134" s="37">
        <v>203</v>
      </c>
      <c r="B134" s="38" t="s">
        <v>178</v>
      </c>
      <c r="C134" s="39">
        <v>1038</v>
      </c>
      <c r="D134" s="39">
        <v>1028</v>
      </c>
      <c r="E134" s="39">
        <v>0</v>
      </c>
      <c r="F134" s="39">
        <v>216</v>
      </c>
      <c r="G134" s="39">
        <v>78</v>
      </c>
      <c r="H134" s="39">
        <v>0</v>
      </c>
      <c r="I134" s="39">
        <v>2500</v>
      </c>
      <c r="J134" s="79">
        <v>2500</v>
      </c>
      <c r="K134" s="40">
        <v>0</v>
      </c>
      <c r="L134" s="39">
        <v>0</v>
      </c>
      <c r="M134" s="39">
        <v>0</v>
      </c>
      <c r="N134" s="39">
        <v>0</v>
      </c>
      <c r="O134" s="39">
        <v>8</v>
      </c>
      <c r="P134" s="36"/>
      <c r="Q134" s="39">
        <v>3760</v>
      </c>
      <c r="R134" s="39">
        <v>3610</v>
      </c>
    </row>
    <row r="135" spans="1:18" ht="11.25" customHeight="1" x14ac:dyDescent="0.2">
      <c r="A135" s="37">
        <v>310</v>
      </c>
      <c r="B135" s="38" t="s">
        <v>179</v>
      </c>
      <c r="C135" s="39">
        <v>1764</v>
      </c>
      <c r="D135" s="39">
        <v>1754</v>
      </c>
      <c r="E135" s="39">
        <v>0</v>
      </c>
      <c r="F135" s="39">
        <v>144</v>
      </c>
      <c r="G135" s="39" t="s">
        <v>233</v>
      </c>
      <c r="H135" s="39">
        <v>0</v>
      </c>
      <c r="I135" s="39">
        <v>813</v>
      </c>
      <c r="J135" s="79">
        <v>813</v>
      </c>
      <c r="K135" s="40">
        <v>0</v>
      </c>
      <c r="L135" s="39">
        <v>0</v>
      </c>
      <c r="M135" s="39">
        <v>0</v>
      </c>
      <c r="N135" s="39">
        <v>0</v>
      </c>
      <c r="O135" s="39" t="s">
        <v>233</v>
      </c>
      <c r="P135" s="36"/>
      <c r="Q135" s="39">
        <v>2720</v>
      </c>
      <c r="R135" s="39">
        <v>2680</v>
      </c>
    </row>
    <row r="136" spans="1:18" ht="11.25" customHeight="1" x14ac:dyDescent="0.2">
      <c r="A136" s="37">
        <v>311</v>
      </c>
      <c r="B136" s="38" t="s">
        <v>180</v>
      </c>
      <c r="C136" s="39">
        <v>2193</v>
      </c>
      <c r="D136" s="39">
        <v>2037</v>
      </c>
      <c r="E136" s="39">
        <v>0</v>
      </c>
      <c r="F136" s="39">
        <v>70</v>
      </c>
      <c r="G136" s="39">
        <v>69</v>
      </c>
      <c r="H136" s="39">
        <v>0</v>
      </c>
      <c r="I136" s="39">
        <v>589</v>
      </c>
      <c r="J136" s="79">
        <v>589</v>
      </c>
      <c r="K136" s="40">
        <v>0</v>
      </c>
      <c r="L136" s="39">
        <v>0</v>
      </c>
      <c r="M136" s="39">
        <v>0</v>
      </c>
      <c r="N136" s="39">
        <v>0</v>
      </c>
      <c r="O136" s="39">
        <v>4</v>
      </c>
      <c r="P136" s="36"/>
      <c r="Q136" s="39">
        <v>2860</v>
      </c>
      <c r="R136" s="39">
        <v>2700</v>
      </c>
    </row>
    <row r="137" spans="1:18" ht="11.25" customHeight="1" x14ac:dyDescent="0.2">
      <c r="A137" s="37">
        <v>312</v>
      </c>
      <c r="B137" s="38" t="s">
        <v>181</v>
      </c>
      <c r="C137" s="39">
        <v>1502</v>
      </c>
      <c r="D137" s="39">
        <v>1327</v>
      </c>
      <c r="E137" s="39">
        <v>0</v>
      </c>
      <c r="F137" s="39">
        <v>128</v>
      </c>
      <c r="G137" s="39">
        <v>91</v>
      </c>
      <c r="H137" s="39">
        <v>0</v>
      </c>
      <c r="I137" s="39">
        <v>2339</v>
      </c>
      <c r="J137" s="79">
        <v>2339</v>
      </c>
      <c r="K137" s="40">
        <v>0</v>
      </c>
      <c r="L137" s="39">
        <v>0</v>
      </c>
      <c r="M137" s="39">
        <v>78</v>
      </c>
      <c r="N137" s="39">
        <v>0</v>
      </c>
      <c r="O137" s="39">
        <v>7</v>
      </c>
      <c r="P137" s="36"/>
      <c r="Q137" s="39">
        <v>4050</v>
      </c>
      <c r="R137" s="39">
        <v>3840</v>
      </c>
    </row>
    <row r="138" spans="1:18" ht="11.25" customHeight="1" x14ac:dyDescent="0.2">
      <c r="A138" s="37">
        <v>313</v>
      </c>
      <c r="B138" s="38" t="s">
        <v>182</v>
      </c>
      <c r="C138" s="39">
        <v>1447</v>
      </c>
      <c r="D138" s="39">
        <v>1346</v>
      </c>
      <c r="E138" s="39">
        <v>0</v>
      </c>
      <c r="F138" s="39">
        <v>75</v>
      </c>
      <c r="G138" s="39">
        <v>66</v>
      </c>
      <c r="H138" s="39">
        <v>0</v>
      </c>
      <c r="I138" s="39">
        <v>1739</v>
      </c>
      <c r="J138" s="79">
        <v>1739</v>
      </c>
      <c r="K138" s="40">
        <v>0</v>
      </c>
      <c r="L138" s="39">
        <v>0</v>
      </c>
      <c r="M138" s="39">
        <v>0</v>
      </c>
      <c r="N138" s="39">
        <v>0</v>
      </c>
      <c r="O138" s="39">
        <v>18</v>
      </c>
      <c r="P138" s="36"/>
      <c r="Q138" s="39">
        <v>3280</v>
      </c>
      <c r="R138" s="39">
        <v>3170</v>
      </c>
    </row>
    <row r="139" spans="1:18" ht="11.25" customHeight="1" x14ac:dyDescent="0.2">
      <c r="A139" s="37">
        <v>314</v>
      </c>
      <c r="B139" s="38" t="s">
        <v>183</v>
      </c>
      <c r="C139" s="39">
        <v>1127</v>
      </c>
      <c r="D139" s="39">
        <v>989</v>
      </c>
      <c r="E139" s="39">
        <v>0</v>
      </c>
      <c r="F139" s="39">
        <v>104</v>
      </c>
      <c r="G139" s="39">
        <v>74</v>
      </c>
      <c r="H139" s="39">
        <v>0</v>
      </c>
      <c r="I139" s="39">
        <v>1003</v>
      </c>
      <c r="J139" s="79">
        <v>1003</v>
      </c>
      <c r="K139" s="40">
        <v>0</v>
      </c>
      <c r="L139" s="39">
        <v>0</v>
      </c>
      <c r="M139" s="39">
        <v>0</v>
      </c>
      <c r="N139" s="39">
        <v>0</v>
      </c>
      <c r="O139" s="39">
        <v>6</v>
      </c>
      <c r="P139" s="36"/>
      <c r="Q139" s="39">
        <v>2240</v>
      </c>
      <c r="R139" s="39">
        <v>2070</v>
      </c>
    </row>
    <row r="140" spans="1:18" ht="11.25" customHeight="1" x14ac:dyDescent="0.2">
      <c r="A140" s="37">
        <v>315</v>
      </c>
      <c r="B140" s="38" t="s">
        <v>184</v>
      </c>
      <c r="C140" s="39">
        <v>906</v>
      </c>
      <c r="D140" s="39">
        <v>709</v>
      </c>
      <c r="E140" s="39">
        <v>0</v>
      </c>
      <c r="F140" s="39">
        <v>115</v>
      </c>
      <c r="G140" s="39">
        <v>68</v>
      </c>
      <c r="H140" s="39">
        <v>0</v>
      </c>
      <c r="I140" s="39">
        <v>2107</v>
      </c>
      <c r="J140" s="79">
        <v>2107</v>
      </c>
      <c r="K140" s="40">
        <v>0</v>
      </c>
      <c r="L140" s="39">
        <v>0</v>
      </c>
      <c r="M140" s="39">
        <v>0</v>
      </c>
      <c r="N140" s="39">
        <v>0</v>
      </c>
      <c r="O140" s="39">
        <v>5</v>
      </c>
      <c r="P140" s="36"/>
      <c r="Q140" s="39">
        <v>3130</v>
      </c>
      <c r="R140" s="39">
        <v>2890</v>
      </c>
    </row>
    <row r="141" spans="1:18" ht="11.25" customHeight="1" x14ac:dyDescent="0.2">
      <c r="A141" s="37">
        <v>317</v>
      </c>
      <c r="B141" s="38" t="s">
        <v>185</v>
      </c>
      <c r="C141" s="39">
        <v>2072</v>
      </c>
      <c r="D141" s="39">
        <v>2004</v>
      </c>
      <c r="E141" s="39">
        <v>0</v>
      </c>
      <c r="F141" s="39">
        <v>249</v>
      </c>
      <c r="G141" s="39">
        <v>249</v>
      </c>
      <c r="H141" s="39">
        <v>0</v>
      </c>
      <c r="I141" s="39">
        <v>1808</v>
      </c>
      <c r="J141" s="79">
        <v>1808</v>
      </c>
      <c r="K141" s="40">
        <v>0</v>
      </c>
      <c r="L141" s="39">
        <v>0</v>
      </c>
      <c r="M141" s="39">
        <v>0</v>
      </c>
      <c r="N141" s="39">
        <v>0</v>
      </c>
      <c r="O141" s="39">
        <v>5</v>
      </c>
      <c r="P141" s="36"/>
      <c r="Q141" s="39">
        <v>4130</v>
      </c>
      <c r="R141" s="39">
        <v>4070</v>
      </c>
    </row>
    <row r="142" spans="1:18" ht="11.25" customHeight="1" x14ac:dyDescent="0.2">
      <c r="A142" s="37">
        <v>318</v>
      </c>
      <c r="B142" s="38" t="s">
        <v>186</v>
      </c>
      <c r="C142" s="39">
        <v>1888</v>
      </c>
      <c r="D142" s="39">
        <v>1763</v>
      </c>
      <c r="E142" s="39">
        <v>0</v>
      </c>
      <c r="F142" s="39">
        <v>248</v>
      </c>
      <c r="G142" s="39">
        <v>158</v>
      </c>
      <c r="H142" s="39">
        <v>0</v>
      </c>
      <c r="I142" s="39">
        <v>686</v>
      </c>
      <c r="J142" s="79">
        <v>686</v>
      </c>
      <c r="K142" s="40">
        <v>0</v>
      </c>
      <c r="L142" s="39">
        <v>0</v>
      </c>
      <c r="M142" s="39">
        <v>0</v>
      </c>
      <c r="N142" s="39">
        <v>0</v>
      </c>
      <c r="O142" s="39">
        <v>0</v>
      </c>
      <c r="P142" s="36"/>
      <c r="Q142" s="39">
        <v>2820</v>
      </c>
      <c r="R142" s="39">
        <v>2610</v>
      </c>
    </row>
    <row r="143" spans="1:18" ht="11.25" customHeight="1" x14ac:dyDescent="0.2">
      <c r="A143" s="37">
        <v>319</v>
      </c>
      <c r="B143" s="43" t="s">
        <v>187</v>
      </c>
      <c r="C143" s="39">
        <v>1271</v>
      </c>
      <c r="D143" s="39">
        <v>1164</v>
      </c>
      <c r="E143" s="39">
        <v>0</v>
      </c>
      <c r="F143" s="39">
        <v>72</v>
      </c>
      <c r="G143" s="39" t="s">
        <v>233</v>
      </c>
      <c r="H143" s="39">
        <v>0</v>
      </c>
      <c r="I143" s="39">
        <v>1151</v>
      </c>
      <c r="J143" s="79">
        <v>1151</v>
      </c>
      <c r="K143" s="40">
        <v>0</v>
      </c>
      <c r="L143" s="39">
        <v>0</v>
      </c>
      <c r="M143" s="39">
        <v>0</v>
      </c>
      <c r="N143" s="39">
        <v>0</v>
      </c>
      <c r="O143" s="39" t="s">
        <v>233</v>
      </c>
      <c r="P143" s="36"/>
      <c r="Q143" s="39">
        <v>2500</v>
      </c>
      <c r="R143" s="39">
        <v>2370</v>
      </c>
    </row>
    <row r="144" spans="1:18" ht="11.25" customHeight="1" x14ac:dyDescent="0.2">
      <c r="A144" s="37">
        <v>320</v>
      </c>
      <c r="B144" s="38" t="s">
        <v>188</v>
      </c>
      <c r="C144" s="39">
        <v>1329</v>
      </c>
      <c r="D144" s="39">
        <v>1268</v>
      </c>
      <c r="E144" s="39">
        <v>0</v>
      </c>
      <c r="F144" s="39">
        <v>75</v>
      </c>
      <c r="G144" s="39">
        <v>25</v>
      </c>
      <c r="H144" s="39">
        <v>0</v>
      </c>
      <c r="I144" s="39">
        <v>2146</v>
      </c>
      <c r="J144" s="79">
        <v>2146</v>
      </c>
      <c r="K144" s="40">
        <v>0</v>
      </c>
      <c r="L144" s="39">
        <v>0</v>
      </c>
      <c r="M144" s="39">
        <v>97</v>
      </c>
      <c r="N144" s="39">
        <v>0</v>
      </c>
      <c r="O144" s="39">
        <v>9</v>
      </c>
      <c r="P144" s="36"/>
      <c r="Q144" s="39">
        <v>3660</v>
      </c>
      <c r="R144" s="39">
        <v>3550</v>
      </c>
    </row>
    <row r="145" spans="1:18" ht="11.25" customHeight="1" x14ac:dyDescent="0.2">
      <c r="A145" s="37"/>
      <c r="B145" s="38"/>
      <c r="C145" s="30"/>
      <c r="D145" s="30"/>
      <c r="E145" s="35"/>
      <c r="F145" s="30"/>
      <c r="G145" s="30"/>
      <c r="H145" s="35"/>
      <c r="I145" s="30"/>
      <c r="J145" s="78"/>
      <c r="K145" s="32"/>
      <c r="L145" s="35"/>
      <c r="M145" s="30"/>
      <c r="N145" s="35"/>
      <c r="O145" s="30"/>
      <c r="P145" s="36"/>
      <c r="Q145" s="30"/>
      <c r="R145" s="30"/>
    </row>
    <row r="146" spans="1:18" s="9" customFormat="1" ht="12" customHeight="1" x14ac:dyDescent="0.2">
      <c r="A146" s="41"/>
      <c r="B146" s="29" t="s">
        <v>189</v>
      </c>
      <c r="C146" s="30">
        <v>86790</v>
      </c>
      <c r="D146" s="30">
        <v>79270</v>
      </c>
      <c r="E146" s="30"/>
      <c r="F146" s="30">
        <v>6200</v>
      </c>
      <c r="G146" s="30">
        <v>4140</v>
      </c>
      <c r="H146" s="30"/>
      <c r="I146" s="30">
        <v>18370</v>
      </c>
      <c r="J146" s="78">
        <v>18290</v>
      </c>
      <c r="K146" s="32">
        <v>80</v>
      </c>
      <c r="L146" s="30"/>
      <c r="M146" s="30">
        <v>30</v>
      </c>
      <c r="N146" s="30"/>
      <c r="O146" s="30">
        <v>290</v>
      </c>
      <c r="P146" s="30"/>
      <c r="Q146" s="30">
        <v>111670</v>
      </c>
      <c r="R146" s="30">
        <v>102100</v>
      </c>
    </row>
    <row r="147" spans="1:18" ht="11.25" customHeight="1" x14ac:dyDescent="0.2">
      <c r="A147" s="37">
        <v>867</v>
      </c>
      <c r="B147" s="38" t="s">
        <v>190</v>
      </c>
      <c r="C147" s="39">
        <v>969</v>
      </c>
      <c r="D147" s="39">
        <v>923</v>
      </c>
      <c r="E147" s="39">
        <v>0</v>
      </c>
      <c r="F147" s="39">
        <v>75</v>
      </c>
      <c r="G147" s="39">
        <v>48</v>
      </c>
      <c r="H147" s="39">
        <v>0</v>
      </c>
      <c r="I147" s="39">
        <v>465</v>
      </c>
      <c r="J147" s="79">
        <v>465</v>
      </c>
      <c r="K147" s="40">
        <v>0</v>
      </c>
      <c r="L147" s="39">
        <v>0</v>
      </c>
      <c r="M147" s="39">
        <v>0</v>
      </c>
      <c r="N147" s="39">
        <v>0</v>
      </c>
      <c r="O147" s="39" t="s">
        <v>233</v>
      </c>
      <c r="P147" s="39">
        <v>0</v>
      </c>
      <c r="Q147" s="39">
        <v>1510</v>
      </c>
      <c r="R147" s="39">
        <v>1440</v>
      </c>
    </row>
    <row r="148" spans="1:18" ht="11.25" customHeight="1" x14ac:dyDescent="0.2">
      <c r="A148" s="37">
        <v>846</v>
      </c>
      <c r="B148" s="38" t="s">
        <v>191</v>
      </c>
      <c r="C148" s="39">
        <v>2273</v>
      </c>
      <c r="D148" s="39">
        <v>2199</v>
      </c>
      <c r="E148" s="39">
        <v>0</v>
      </c>
      <c r="F148" s="39">
        <v>199</v>
      </c>
      <c r="G148" s="39">
        <v>177</v>
      </c>
      <c r="H148" s="39">
        <v>0</v>
      </c>
      <c r="I148" s="39">
        <v>678</v>
      </c>
      <c r="J148" s="79">
        <v>678</v>
      </c>
      <c r="K148" s="40">
        <v>0</v>
      </c>
      <c r="L148" s="39">
        <v>0</v>
      </c>
      <c r="M148" s="39">
        <v>0</v>
      </c>
      <c r="N148" s="39">
        <v>0</v>
      </c>
      <c r="O148" s="39">
        <v>0</v>
      </c>
      <c r="P148" s="39">
        <v>0</v>
      </c>
      <c r="Q148" s="39">
        <v>3150</v>
      </c>
      <c r="R148" s="39">
        <v>3050</v>
      </c>
    </row>
    <row r="149" spans="1:18" ht="11.25" customHeight="1" x14ac:dyDescent="0.2">
      <c r="A149" s="37">
        <v>825</v>
      </c>
      <c r="B149" s="38" t="s">
        <v>192</v>
      </c>
      <c r="C149" s="39">
        <v>5136</v>
      </c>
      <c r="D149" s="39">
        <v>4681</v>
      </c>
      <c r="E149" s="39">
        <v>0</v>
      </c>
      <c r="F149" s="39">
        <v>302</v>
      </c>
      <c r="G149" s="39">
        <v>122</v>
      </c>
      <c r="H149" s="39">
        <v>0</v>
      </c>
      <c r="I149" s="39">
        <v>1341</v>
      </c>
      <c r="J149" s="79">
        <v>1341</v>
      </c>
      <c r="K149" s="40">
        <v>0</v>
      </c>
      <c r="L149" s="39">
        <v>0</v>
      </c>
      <c r="M149" s="39">
        <v>0</v>
      </c>
      <c r="N149" s="39">
        <v>0</v>
      </c>
      <c r="O149" s="39">
        <v>15</v>
      </c>
      <c r="P149" s="39">
        <v>0</v>
      </c>
      <c r="Q149" s="39">
        <v>6790</v>
      </c>
      <c r="R149" s="39">
        <v>6160</v>
      </c>
    </row>
    <row r="150" spans="1:18" ht="11.25" customHeight="1" x14ac:dyDescent="0.2">
      <c r="A150" s="37">
        <v>845</v>
      </c>
      <c r="B150" s="38" t="s">
        <v>193</v>
      </c>
      <c r="C150" s="39">
        <v>4860</v>
      </c>
      <c r="D150" s="39">
        <v>4588</v>
      </c>
      <c r="E150" s="39">
        <v>0</v>
      </c>
      <c r="F150" s="39">
        <v>338</v>
      </c>
      <c r="G150" s="39">
        <v>269</v>
      </c>
      <c r="H150" s="39">
        <v>0</v>
      </c>
      <c r="I150" s="39">
        <v>489</v>
      </c>
      <c r="J150" s="79">
        <v>489</v>
      </c>
      <c r="K150" s="40">
        <v>0</v>
      </c>
      <c r="L150" s="39">
        <v>0</v>
      </c>
      <c r="M150" s="39">
        <v>0</v>
      </c>
      <c r="N150" s="39">
        <v>0</v>
      </c>
      <c r="O150" s="39">
        <v>10</v>
      </c>
      <c r="P150" s="39">
        <v>0</v>
      </c>
      <c r="Q150" s="39">
        <v>5700</v>
      </c>
      <c r="R150" s="39">
        <v>5360</v>
      </c>
    </row>
    <row r="151" spans="1:18" ht="11.25" customHeight="1" x14ac:dyDescent="0.2">
      <c r="A151" s="37">
        <v>850</v>
      </c>
      <c r="B151" s="38" t="s">
        <v>194</v>
      </c>
      <c r="C151" s="39">
        <v>14939</v>
      </c>
      <c r="D151" s="39">
        <v>13498</v>
      </c>
      <c r="E151" s="39">
        <v>0</v>
      </c>
      <c r="F151" s="39">
        <v>642</v>
      </c>
      <c r="G151" s="39">
        <v>718</v>
      </c>
      <c r="H151" s="39">
        <v>0</v>
      </c>
      <c r="I151" s="39">
        <v>594</v>
      </c>
      <c r="J151" s="79">
        <v>594</v>
      </c>
      <c r="K151" s="40">
        <v>0</v>
      </c>
      <c r="L151" s="39">
        <v>0</v>
      </c>
      <c r="M151" s="39">
        <v>0</v>
      </c>
      <c r="N151" s="39">
        <v>0</v>
      </c>
      <c r="O151" s="39">
        <v>36</v>
      </c>
      <c r="P151" s="39">
        <v>0</v>
      </c>
      <c r="Q151" s="39">
        <v>16210</v>
      </c>
      <c r="R151" s="39">
        <v>14850</v>
      </c>
    </row>
    <row r="152" spans="1:18" ht="11.25" customHeight="1" x14ac:dyDescent="0.2">
      <c r="A152" s="37">
        <v>921</v>
      </c>
      <c r="B152" s="38" t="s">
        <v>195</v>
      </c>
      <c r="C152" s="39">
        <v>1208</v>
      </c>
      <c r="D152" s="39">
        <v>1147</v>
      </c>
      <c r="E152" s="39">
        <v>0</v>
      </c>
      <c r="F152" s="39">
        <v>27</v>
      </c>
      <c r="G152" s="39">
        <v>27</v>
      </c>
      <c r="H152" s="39">
        <v>0</v>
      </c>
      <c r="I152" s="39">
        <v>39</v>
      </c>
      <c r="J152" s="79">
        <v>39</v>
      </c>
      <c r="K152" s="40">
        <v>0</v>
      </c>
      <c r="L152" s="39">
        <v>0</v>
      </c>
      <c r="M152" s="39">
        <v>0</v>
      </c>
      <c r="N152" s="39">
        <v>0</v>
      </c>
      <c r="O152" s="39">
        <v>3</v>
      </c>
      <c r="P152" s="39">
        <v>0</v>
      </c>
      <c r="Q152" s="39">
        <v>1280</v>
      </c>
      <c r="R152" s="39">
        <v>1220</v>
      </c>
    </row>
    <row r="153" spans="1:18" ht="11.25" customHeight="1" x14ac:dyDescent="0.2">
      <c r="A153" s="37">
        <v>886</v>
      </c>
      <c r="B153" s="38" t="s">
        <v>196</v>
      </c>
      <c r="C153" s="39">
        <v>15461</v>
      </c>
      <c r="D153" s="39">
        <v>14195</v>
      </c>
      <c r="E153" s="39">
        <v>0</v>
      </c>
      <c r="F153" s="39">
        <v>842</v>
      </c>
      <c r="G153" s="39">
        <v>595</v>
      </c>
      <c r="H153" s="39">
        <v>0</v>
      </c>
      <c r="I153" s="39">
        <v>2221</v>
      </c>
      <c r="J153" s="79">
        <v>2221</v>
      </c>
      <c r="K153" s="40">
        <v>0</v>
      </c>
      <c r="L153" s="39">
        <v>0</v>
      </c>
      <c r="M153" s="39">
        <v>32</v>
      </c>
      <c r="N153" s="39">
        <v>0</v>
      </c>
      <c r="O153" s="39">
        <v>48</v>
      </c>
      <c r="P153" s="39">
        <v>0</v>
      </c>
      <c r="Q153" s="39">
        <v>18600</v>
      </c>
      <c r="R153" s="39">
        <v>17090</v>
      </c>
    </row>
    <row r="154" spans="1:18" ht="11.25" customHeight="1" x14ac:dyDescent="0.2">
      <c r="A154" s="37">
        <v>887</v>
      </c>
      <c r="B154" s="38" t="s">
        <v>197</v>
      </c>
      <c r="C154" s="39">
        <v>2365</v>
      </c>
      <c r="D154" s="39">
        <v>2229</v>
      </c>
      <c r="E154" s="39">
        <v>0</v>
      </c>
      <c r="F154" s="39">
        <v>78</v>
      </c>
      <c r="G154" s="39">
        <v>59</v>
      </c>
      <c r="H154" s="39">
        <v>0</v>
      </c>
      <c r="I154" s="39">
        <v>1086</v>
      </c>
      <c r="J154" s="79">
        <v>1086</v>
      </c>
      <c r="K154" s="40">
        <v>0</v>
      </c>
      <c r="L154" s="39">
        <v>0</v>
      </c>
      <c r="M154" s="39">
        <v>0</v>
      </c>
      <c r="N154" s="39">
        <v>0</v>
      </c>
      <c r="O154" s="39">
        <v>9</v>
      </c>
      <c r="P154" s="39">
        <v>0</v>
      </c>
      <c r="Q154" s="39">
        <v>3540</v>
      </c>
      <c r="R154" s="39">
        <v>3380</v>
      </c>
    </row>
    <row r="155" spans="1:18" ht="11.25" customHeight="1" x14ac:dyDescent="0.2">
      <c r="A155" s="37">
        <v>826</v>
      </c>
      <c r="B155" s="38" t="s">
        <v>198</v>
      </c>
      <c r="C155" s="39">
        <v>2613</v>
      </c>
      <c r="D155" s="39">
        <v>2556</v>
      </c>
      <c r="E155" s="39">
        <v>0</v>
      </c>
      <c r="F155" s="39">
        <v>202</v>
      </c>
      <c r="G155" s="39">
        <v>159</v>
      </c>
      <c r="H155" s="39">
        <v>0</v>
      </c>
      <c r="I155" s="39">
        <v>957</v>
      </c>
      <c r="J155" s="79">
        <v>957</v>
      </c>
      <c r="K155" s="40">
        <v>0</v>
      </c>
      <c r="L155" s="39">
        <v>0</v>
      </c>
      <c r="M155" s="39">
        <v>0</v>
      </c>
      <c r="N155" s="39">
        <v>0</v>
      </c>
      <c r="O155" s="39">
        <v>6</v>
      </c>
      <c r="P155" s="39">
        <v>0</v>
      </c>
      <c r="Q155" s="39">
        <v>3780</v>
      </c>
      <c r="R155" s="39">
        <v>3680</v>
      </c>
    </row>
    <row r="156" spans="1:18" ht="11.25" customHeight="1" x14ac:dyDescent="0.2">
      <c r="A156" s="37">
        <v>931</v>
      </c>
      <c r="B156" s="38" t="s">
        <v>199</v>
      </c>
      <c r="C156" s="39">
        <v>6037</v>
      </c>
      <c r="D156" s="39">
        <v>5197</v>
      </c>
      <c r="E156" s="39">
        <v>0</v>
      </c>
      <c r="F156" s="39">
        <v>295</v>
      </c>
      <c r="G156" s="39">
        <v>180</v>
      </c>
      <c r="H156" s="39">
        <v>0</v>
      </c>
      <c r="I156" s="39">
        <v>2225</v>
      </c>
      <c r="J156" s="79">
        <v>2225</v>
      </c>
      <c r="K156" s="40">
        <v>0</v>
      </c>
      <c r="L156" s="39">
        <v>0</v>
      </c>
      <c r="M156" s="39">
        <v>0</v>
      </c>
      <c r="N156" s="39">
        <v>0</v>
      </c>
      <c r="O156" s="39">
        <v>23</v>
      </c>
      <c r="P156" s="39">
        <v>0</v>
      </c>
      <c r="Q156" s="39">
        <v>8580</v>
      </c>
      <c r="R156" s="39">
        <v>7630</v>
      </c>
    </row>
    <row r="157" spans="1:18" ht="11.25" customHeight="1" x14ac:dyDescent="0.2">
      <c r="A157" s="37">
        <v>851</v>
      </c>
      <c r="B157" s="38" t="s">
        <v>200</v>
      </c>
      <c r="C157" s="39">
        <v>2073</v>
      </c>
      <c r="D157" s="39">
        <v>1930</v>
      </c>
      <c r="E157" s="39">
        <v>0</v>
      </c>
      <c r="F157" s="39">
        <v>118</v>
      </c>
      <c r="G157" s="39">
        <v>79</v>
      </c>
      <c r="H157" s="39">
        <v>0</v>
      </c>
      <c r="I157" s="39">
        <v>478</v>
      </c>
      <c r="J157" s="79">
        <v>478</v>
      </c>
      <c r="K157" s="40">
        <v>0</v>
      </c>
      <c r="L157" s="39">
        <v>0</v>
      </c>
      <c r="M157" s="39">
        <v>0</v>
      </c>
      <c r="N157" s="39">
        <v>0</v>
      </c>
      <c r="O157" s="39">
        <v>59</v>
      </c>
      <c r="P157" s="39">
        <v>0</v>
      </c>
      <c r="Q157" s="39">
        <v>2730</v>
      </c>
      <c r="R157" s="39">
        <v>2550</v>
      </c>
    </row>
    <row r="158" spans="1:18" ht="11.25" customHeight="1" x14ac:dyDescent="0.2">
      <c r="A158" s="37">
        <v>870</v>
      </c>
      <c r="B158" s="38" t="s">
        <v>201</v>
      </c>
      <c r="C158" s="39">
        <v>1040</v>
      </c>
      <c r="D158" s="39">
        <v>995</v>
      </c>
      <c r="E158" s="39">
        <v>0</v>
      </c>
      <c r="F158" s="39">
        <v>73</v>
      </c>
      <c r="G158" s="39">
        <v>75</v>
      </c>
      <c r="H158" s="39">
        <v>0</v>
      </c>
      <c r="I158" s="39">
        <v>1091</v>
      </c>
      <c r="J158" s="79">
        <v>1091</v>
      </c>
      <c r="K158" s="40">
        <v>0</v>
      </c>
      <c r="L158" s="39">
        <v>0</v>
      </c>
      <c r="M158" s="39">
        <v>0</v>
      </c>
      <c r="N158" s="39">
        <v>0</v>
      </c>
      <c r="O158" s="39" t="s">
        <v>233</v>
      </c>
      <c r="P158" s="39">
        <v>0</v>
      </c>
      <c r="Q158" s="39">
        <v>2210</v>
      </c>
      <c r="R158" s="39">
        <v>2160</v>
      </c>
    </row>
    <row r="159" spans="1:18" ht="11.25" customHeight="1" x14ac:dyDescent="0.2">
      <c r="A159" s="37">
        <v>871</v>
      </c>
      <c r="B159" s="38" t="s">
        <v>202</v>
      </c>
      <c r="C159" s="39">
        <v>685</v>
      </c>
      <c r="D159" s="39">
        <v>637</v>
      </c>
      <c r="E159" s="39">
        <v>0</v>
      </c>
      <c r="F159" s="39">
        <v>84</v>
      </c>
      <c r="G159" s="39">
        <v>54</v>
      </c>
      <c r="H159" s="39">
        <v>0</v>
      </c>
      <c r="I159" s="39">
        <v>1581</v>
      </c>
      <c r="J159" s="79">
        <v>1581</v>
      </c>
      <c r="K159" s="40">
        <v>0</v>
      </c>
      <c r="L159" s="39">
        <v>0</v>
      </c>
      <c r="M159" s="39">
        <v>0</v>
      </c>
      <c r="N159" s="39">
        <v>0</v>
      </c>
      <c r="O159" s="39" t="s">
        <v>233</v>
      </c>
      <c r="P159" s="39">
        <v>0</v>
      </c>
      <c r="Q159" s="39">
        <v>2350</v>
      </c>
      <c r="R159" s="39">
        <v>2270</v>
      </c>
    </row>
    <row r="160" spans="1:18" ht="11.25" customHeight="1" x14ac:dyDescent="0.2">
      <c r="A160" s="37">
        <v>852</v>
      </c>
      <c r="B160" s="38" t="s">
        <v>203</v>
      </c>
      <c r="C160" s="39">
        <v>2525</v>
      </c>
      <c r="D160" s="39">
        <v>2294</v>
      </c>
      <c r="E160" s="39">
        <v>0</v>
      </c>
      <c r="F160" s="39">
        <v>27</v>
      </c>
      <c r="G160" s="39">
        <v>31</v>
      </c>
      <c r="H160" s="39">
        <v>0</v>
      </c>
      <c r="I160" s="39">
        <v>479</v>
      </c>
      <c r="J160" s="79">
        <v>479</v>
      </c>
      <c r="K160" s="40">
        <v>0</v>
      </c>
      <c r="L160" s="39">
        <v>0</v>
      </c>
      <c r="M160" s="39">
        <v>0</v>
      </c>
      <c r="N160" s="39">
        <v>0</v>
      </c>
      <c r="O160" s="39">
        <v>7</v>
      </c>
      <c r="P160" s="39">
        <v>0</v>
      </c>
      <c r="Q160" s="39">
        <v>3040</v>
      </c>
      <c r="R160" s="39">
        <v>2810</v>
      </c>
    </row>
    <row r="161" spans="1:18" ht="11.25" customHeight="1" x14ac:dyDescent="0.2">
      <c r="A161" s="37">
        <v>936</v>
      </c>
      <c r="B161" s="38" t="s">
        <v>204</v>
      </c>
      <c r="C161" s="39">
        <v>11100</v>
      </c>
      <c r="D161" s="39">
        <v>9981</v>
      </c>
      <c r="E161" s="39">
        <v>0</v>
      </c>
      <c r="F161" s="39">
        <v>1836</v>
      </c>
      <c r="G161" s="39">
        <v>1242</v>
      </c>
      <c r="H161" s="39">
        <v>0</v>
      </c>
      <c r="I161" s="39">
        <v>2289</v>
      </c>
      <c r="J161" s="79">
        <v>2289</v>
      </c>
      <c r="K161" s="40">
        <v>0</v>
      </c>
      <c r="L161" s="39">
        <v>0</v>
      </c>
      <c r="M161" s="39">
        <v>0</v>
      </c>
      <c r="N161" s="39">
        <v>0</v>
      </c>
      <c r="O161" s="39">
        <v>46</v>
      </c>
      <c r="P161" s="39">
        <v>0</v>
      </c>
      <c r="Q161" s="39">
        <v>15270</v>
      </c>
      <c r="R161" s="39">
        <v>13560</v>
      </c>
    </row>
    <row r="162" spans="1:18" ht="11.25" customHeight="1" x14ac:dyDescent="0.2">
      <c r="A162" s="37">
        <v>869</v>
      </c>
      <c r="B162" s="38" t="s">
        <v>205</v>
      </c>
      <c r="C162" s="39">
        <v>1511</v>
      </c>
      <c r="D162" s="39">
        <v>1412</v>
      </c>
      <c r="E162" s="39">
        <v>0</v>
      </c>
      <c r="F162" s="39">
        <v>45</v>
      </c>
      <c r="G162" s="39">
        <v>0</v>
      </c>
      <c r="H162" s="39">
        <v>0</v>
      </c>
      <c r="I162" s="39">
        <v>508</v>
      </c>
      <c r="J162" s="79">
        <v>508</v>
      </c>
      <c r="K162" s="40">
        <v>0</v>
      </c>
      <c r="L162" s="39">
        <v>0</v>
      </c>
      <c r="M162" s="39">
        <v>0</v>
      </c>
      <c r="N162" s="39">
        <v>0</v>
      </c>
      <c r="O162" s="39">
        <v>4</v>
      </c>
      <c r="P162" s="39">
        <v>0</v>
      </c>
      <c r="Q162" s="39">
        <v>2070</v>
      </c>
      <c r="R162" s="39">
        <v>1920</v>
      </c>
    </row>
    <row r="163" spans="1:18" ht="11.25" customHeight="1" x14ac:dyDescent="0.2">
      <c r="A163" s="37">
        <v>938</v>
      </c>
      <c r="B163" s="38" t="s">
        <v>206</v>
      </c>
      <c r="C163" s="39">
        <v>9230</v>
      </c>
      <c r="D163" s="39">
        <v>8229</v>
      </c>
      <c r="E163" s="39">
        <v>0</v>
      </c>
      <c r="F163" s="39">
        <v>500</v>
      </c>
      <c r="G163" s="39">
        <v>0</v>
      </c>
      <c r="H163" s="39">
        <v>0</v>
      </c>
      <c r="I163" s="39">
        <v>813</v>
      </c>
      <c r="J163" s="79">
        <v>813</v>
      </c>
      <c r="K163" s="40">
        <v>0</v>
      </c>
      <c r="L163" s="39">
        <v>0</v>
      </c>
      <c r="M163" s="39">
        <v>0</v>
      </c>
      <c r="N163" s="39">
        <v>0</v>
      </c>
      <c r="O163" s="39">
        <v>13</v>
      </c>
      <c r="P163" s="39">
        <v>0</v>
      </c>
      <c r="Q163" s="39">
        <v>10560</v>
      </c>
      <c r="R163" s="39">
        <v>9060</v>
      </c>
    </row>
    <row r="164" spans="1:18" ht="11.25" customHeight="1" x14ac:dyDescent="0.2">
      <c r="A164" s="37">
        <v>868</v>
      </c>
      <c r="B164" s="38" t="s">
        <v>207</v>
      </c>
      <c r="C164" s="39">
        <v>1278</v>
      </c>
      <c r="D164" s="39">
        <v>1160</v>
      </c>
      <c r="E164" s="39">
        <v>0</v>
      </c>
      <c r="F164" s="39">
        <v>293</v>
      </c>
      <c r="G164" s="39">
        <v>220</v>
      </c>
      <c r="H164" s="39">
        <v>0</v>
      </c>
      <c r="I164" s="39">
        <v>526</v>
      </c>
      <c r="J164" s="79">
        <v>526</v>
      </c>
      <c r="K164" s="40">
        <v>0</v>
      </c>
      <c r="L164" s="39">
        <v>0</v>
      </c>
      <c r="M164" s="39">
        <v>0</v>
      </c>
      <c r="N164" s="39">
        <v>0</v>
      </c>
      <c r="O164" s="39">
        <v>3</v>
      </c>
      <c r="P164" s="39">
        <v>0</v>
      </c>
      <c r="Q164" s="39">
        <v>2100</v>
      </c>
      <c r="R164" s="39">
        <v>1910</v>
      </c>
    </row>
    <row r="165" spans="1:18" ht="11.25" customHeight="1" x14ac:dyDescent="0.2">
      <c r="A165" s="37">
        <v>872</v>
      </c>
      <c r="B165" s="38" t="s">
        <v>208</v>
      </c>
      <c r="C165" s="39">
        <v>1482</v>
      </c>
      <c r="D165" s="39">
        <v>1418</v>
      </c>
      <c r="E165" s="39">
        <v>0</v>
      </c>
      <c r="F165" s="39">
        <v>220</v>
      </c>
      <c r="G165" s="39">
        <v>87</v>
      </c>
      <c r="H165" s="39">
        <v>0</v>
      </c>
      <c r="I165" s="39">
        <v>510</v>
      </c>
      <c r="J165" s="79">
        <v>426</v>
      </c>
      <c r="K165" s="40">
        <v>84</v>
      </c>
      <c r="L165" s="39">
        <v>0</v>
      </c>
      <c r="M165" s="39">
        <v>0</v>
      </c>
      <c r="N165" s="39">
        <v>0</v>
      </c>
      <c r="O165" s="39" t="s">
        <v>233</v>
      </c>
      <c r="P165" s="39">
        <v>0</v>
      </c>
      <c r="Q165" s="39">
        <v>2210</v>
      </c>
      <c r="R165" s="39">
        <v>2020</v>
      </c>
    </row>
    <row r="166" spans="1:18" ht="11.25" customHeight="1" x14ac:dyDescent="0.2">
      <c r="A166" s="37"/>
      <c r="B166" s="38"/>
      <c r="C166" s="30"/>
      <c r="D166" s="30"/>
      <c r="E166" s="35"/>
      <c r="F166" s="30"/>
      <c r="G166" s="30"/>
      <c r="H166" s="35"/>
      <c r="I166" s="30"/>
      <c r="J166" s="78"/>
      <c r="K166" s="32"/>
      <c r="L166" s="35"/>
      <c r="M166" s="30"/>
      <c r="N166" s="35"/>
      <c r="O166" s="30"/>
      <c r="P166" s="36"/>
      <c r="Q166" s="30"/>
      <c r="R166" s="30"/>
    </row>
    <row r="167" spans="1:18" s="9" customFormat="1" ht="12" customHeight="1" x14ac:dyDescent="0.2">
      <c r="A167" s="41"/>
      <c r="B167" s="29" t="s">
        <v>209</v>
      </c>
      <c r="C167" s="30">
        <v>52010</v>
      </c>
      <c r="D167" s="30">
        <v>46670</v>
      </c>
      <c r="E167" s="30"/>
      <c r="F167" s="30">
        <v>2240</v>
      </c>
      <c r="G167" s="30">
        <v>1640</v>
      </c>
      <c r="H167" s="30"/>
      <c r="I167" s="30">
        <v>9070</v>
      </c>
      <c r="J167" s="78">
        <v>9030</v>
      </c>
      <c r="K167" s="32">
        <v>50</v>
      </c>
      <c r="L167" s="30"/>
      <c r="M167" s="30">
        <v>170</v>
      </c>
      <c r="N167" s="30"/>
      <c r="O167" s="30">
        <v>120</v>
      </c>
      <c r="P167" s="30"/>
      <c r="Q167" s="30">
        <v>63600</v>
      </c>
      <c r="R167" s="30">
        <v>57660</v>
      </c>
    </row>
    <row r="168" spans="1:18" ht="11.25" customHeight="1" x14ac:dyDescent="0.2">
      <c r="A168" s="37">
        <v>800</v>
      </c>
      <c r="B168" s="38" t="s">
        <v>210</v>
      </c>
      <c r="C168" s="39">
        <v>1638</v>
      </c>
      <c r="D168" s="39">
        <v>1504</v>
      </c>
      <c r="E168" s="39">
        <v>0</v>
      </c>
      <c r="F168" s="39">
        <v>115</v>
      </c>
      <c r="G168" s="39">
        <v>62</v>
      </c>
      <c r="H168" s="39">
        <v>0</v>
      </c>
      <c r="I168" s="39">
        <v>279</v>
      </c>
      <c r="J168" s="79">
        <v>279</v>
      </c>
      <c r="K168" s="40">
        <v>0</v>
      </c>
      <c r="L168" s="39">
        <v>0</v>
      </c>
      <c r="M168" s="39">
        <v>0</v>
      </c>
      <c r="N168" s="39">
        <v>0</v>
      </c>
      <c r="O168" s="39">
        <v>0</v>
      </c>
      <c r="P168" s="39">
        <v>0</v>
      </c>
      <c r="Q168" s="39">
        <v>2030</v>
      </c>
      <c r="R168" s="39">
        <v>1850</v>
      </c>
    </row>
    <row r="169" spans="1:18" ht="11.25" customHeight="1" x14ac:dyDescent="0.2">
      <c r="A169" s="37">
        <v>837</v>
      </c>
      <c r="B169" s="38" t="s">
        <v>211</v>
      </c>
      <c r="C169" s="39">
        <v>1920</v>
      </c>
      <c r="D169" s="39">
        <v>1855</v>
      </c>
      <c r="E169" s="39">
        <v>0</v>
      </c>
      <c r="F169" s="39">
        <v>57</v>
      </c>
      <c r="G169" s="39">
        <v>0</v>
      </c>
      <c r="H169" s="39">
        <v>0</v>
      </c>
      <c r="I169" s="39">
        <v>159</v>
      </c>
      <c r="J169" s="79">
        <v>131</v>
      </c>
      <c r="K169" s="40">
        <v>28</v>
      </c>
      <c r="L169" s="39">
        <v>0</v>
      </c>
      <c r="M169" s="39">
        <v>0</v>
      </c>
      <c r="N169" s="39">
        <v>0</v>
      </c>
      <c r="O169" s="39">
        <v>4</v>
      </c>
      <c r="P169" s="39">
        <v>0</v>
      </c>
      <c r="Q169" s="39">
        <v>2140</v>
      </c>
      <c r="R169" s="39">
        <v>2020</v>
      </c>
    </row>
    <row r="170" spans="1:18" ht="11.25" customHeight="1" x14ac:dyDescent="0.2">
      <c r="A170" s="37">
        <v>801</v>
      </c>
      <c r="B170" s="38" t="s">
        <v>212</v>
      </c>
      <c r="C170" s="39">
        <v>2658</v>
      </c>
      <c r="D170" s="39">
        <v>2529</v>
      </c>
      <c r="E170" s="39">
        <v>0</v>
      </c>
      <c r="F170" s="39">
        <v>134</v>
      </c>
      <c r="G170" s="39">
        <v>191</v>
      </c>
      <c r="H170" s="39">
        <v>0</v>
      </c>
      <c r="I170" s="39">
        <v>2470</v>
      </c>
      <c r="J170" s="79">
        <v>2470</v>
      </c>
      <c r="K170" s="40">
        <v>0</v>
      </c>
      <c r="L170" s="39">
        <v>0</v>
      </c>
      <c r="M170" s="39">
        <v>19</v>
      </c>
      <c r="N170" s="39">
        <v>0</v>
      </c>
      <c r="O170" s="39">
        <v>5</v>
      </c>
      <c r="P170" s="39">
        <v>0</v>
      </c>
      <c r="Q170" s="39">
        <v>5290</v>
      </c>
      <c r="R170" s="39">
        <v>5210</v>
      </c>
    </row>
    <row r="171" spans="1:18" ht="11.25" customHeight="1" x14ac:dyDescent="0.2">
      <c r="A171" s="37">
        <v>908</v>
      </c>
      <c r="B171" s="38" t="s">
        <v>213</v>
      </c>
      <c r="C171" s="39">
        <v>4830</v>
      </c>
      <c r="D171" s="39">
        <v>4290</v>
      </c>
      <c r="E171" s="39">
        <v>0</v>
      </c>
      <c r="F171" s="39">
        <v>143</v>
      </c>
      <c r="G171" s="39">
        <v>107</v>
      </c>
      <c r="H171" s="39">
        <v>0</v>
      </c>
      <c r="I171" s="39">
        <v>1106</v>
      </c>
      <c r="J171" s="79">
        <v>1088</v>
      </c>
      <c r="K171" s="40">
        <v>18</v>
      </c>
      <c r="L171" s="39">
        <v>0</v>
      </c>
      <c r="M171" s="39">
        <v>0</v>
      </c>
      <c r="N171" s="39">
        <v>0</v>
      </c>
      <c r="O171" s="39">
        <v>6</v>
      </c>
      <c r="P171" s="39">
        <v>0</v>
      </c>
      <c r="Q171" s="39">
        <v>6090</v>
      </c>
      <c r="R171" s="39">
        <v>5510</v>
      </c>
    </row>
    <row r="172" spans="1:18" ht="11.25" customHeight="1" x14ac:dyDescent="0.2">
      <c r="A172" s="37">
        <v>878</v>
      </c>
      <c r="B172" s="38" t="s">
        <v>214</v>
      </c>
      <c r="C172" s="39">
        <v>6229</v>
      </c>
      <c r="D172" s="39">
        <v>5675</v>
      </c>
      <c r="E172" s="39">
        <v>0</v>
      </c>
      <c r="F172" s="39">
        <v>373</v>
      </c>
      <c r="G172" s="39">
        <v>268</v>
      </c>
      <c r="H172" s="39">
        <v>0</v>
      </c>
      <c r="I172" s="39">
        <v>1824</v>
      </c>
      <c r="J172" s="79">
        <v>1824</v>
      </c>
      <c r="K172" s="40">
        <v>0</v>
      </c>
      <c r="L172" s="39">
        <v>0</v>
      </c>
      <c r="M172" s="39">
        <v>22</v>
      </c>
      <c r="N172" s="39">
        <v>0</v>
      </c>
      <c r="O172" s="39">
        <v>4</v>
      </c>
      <c r="P172" s="39">
        <v>0</v>
      </c>
      <c r="Q172" s="39">
        <v>8450</v>
      </c>
      <c r="R172" s="39">
        <v>7790</v>
      </c>
    </row>
    <row r="173" spans="1:18" ht="11.25" customHeight="1" x14ac:dyDescent="0.2">
      <c r="A173" s="37">
        <v>835</v>
      </c>
      <c r="B173" s="38" t="s">
        <v>215</v>
      </c>
      <c r="C173" s="39">
        <v>3749</v>
      </c>
      <c r="D173" s="39">
        <v>3495</v>
      </c>
      <c r="E173" s="39">
        <v>0</v>
      </c>
      <c r="F173" s="39">
        <v>167</v>
      </c>
      <c r="G173" s="39">
        <v>130</v>
      </c>
      <c r="H173" s="39">
        <v>0</v>
      </c>
      <c r="I173" s="39">
        <v>141</v>
      </c>
      <c r="J173" s="79">
        <v>141</v>
      </c>
      <c r="K173" s="40">
        <v>0</v>
      </c>
      <c r="L173" s="39">
        <v>0</v>
      </c>
      <c r="M173" s="39">
        <v>41</v>
      </c>
      <c r="N173" s="39">
        <v>0</v>
      </c>
      <c r="O173" s="39">
        <v>6</v>
      </c>
      <c r="P173" s="39">
        <v>0</v>
      </c>
      <c r="Q173" s="39">
        <v>4100</v>
      </c>
      <c r="R173" s="39">
        <v>3810</v>
      </c>
    </row>
    <row r="174" spans="1:18" ht="11.25" customHeight="1" x14ac:dyDescent="0.2">
      <c r="A174" s="37">
        <v>916</v>
      </c>
      <c r="B174" s="38" t="s">
        <v>216</v>
      </c>
      <c r="C174" s="39">
        <v>7539</v>
      </c>
      <c r="D174" s="39">
        <v>6111</v>
      </c>
      <c r="E174" s="39">
        <v>0</v>
      </c>
      <c r="F174" s="39">
        <v>360</v>
      </c>
      <c r="G174" s="39">
        <v>296</v>
      </c>
      <c r="H174" s="39">
        <v>0</v>
      </c>
      <c r="I174" s="39">
        <v>51</v>
      </c>
      <c r="J174" s="79">
        <v>51</v>
      </c>
      <c r="K174" s="40">
        <v>0</v>
      </c>
      <c r="L174" s="39">
        <v>0</v>
      </c>
      <c r="M174" s="39">
        <v>0</v>
      </c>
      <c r="N174" s="39">
        <v>0</v>
      </c>
      <c r="O174" s="39">
        <v>61</v>
      </c>
      <c r="P174" s="39">
        <v>0</v>
      </c>
      <c r="Q174" s="39">
        <v>8010</v>
      </c>
      <c r="R174" s="39">
        <v>6520</v>
      </c>
    </row>
    <row r="175" spans="1:18" ht="11.25" customHeight="1" x14ac:dyDescent="0.2">
      <c r="A175" s="37">
        <v>420</v>
      </c>
      <c r="B175" s="38" t="s">
        <v>217</v>
      </c>
      <c r="C175" s="39">
        <v>8</v>
      </c>
      <c r="D175" s="39">
        <v>8</v>
      </c>
      <c r="E175" s="39">
        <v>0</v>
      </c>
      <c r="F175" s="39">
        <v>0</v>
      </c>
      <c r="G175" s="39">
        <v>0</v>
      </c>
      <c r="H175" s="39">
        <v>0</v>
      </c>
      <c r="I175" s="39">
        <v>15</v>
      </c>
      <c r="J175" s="79">
        <v>15</v>
      </c>
      <c r="K175" s="40">
        <v>0</v>
      </c>
      <c r="L175" s="39">
        <v>0</v>
      </c>
      <c r="M175" s="39">
        <v>0</v>
      </c>
      <c r="N175" s="39">
        <v>0</v>
      </c>
      <c r="O175" s="39">
        <v>0</v>
      </c>
      <c r="P175" s="39">
        <v>0</v>
      </c>
      <c r="Q175" s="39">
        <v>20</v>
      </c>
      <c r="R175" s="39">
        <v>20</v>
      </c>
    </row>
    <row r="176" spans="1:18" ht="11.25" customHeight="1" x14ac:dyDescent="0.2">
      <c r="A176" s="37">
        <v>802</v>
      </c>
      <c r="B176" s="38" t="s">
        <v>218</v>
      </c>
      <c r="C176" s="39">
        <v>2176</v>
      </c>
      <c r="D176" s="39">
        <v>1997</v>
      </c>
      <c r="E176" s="39">
        <v>0</v>
      </c>
      <c r="F176" s="39">
        <v>28</v>
      </c>
      <c r="G176" s="39">
        <v>26</v>
      </c>
      <c r="H176" s="39">
        <v>0</v>
      </c>
      <c r="I176" s="39">
        <v>294</v>
      </c>
      <c r="J176" s="79">
        <v>294</v>
      </c>
      <c r="K176" s="40">
        <v>0</v>
      </c>
      <c r="L176" s="39">
        <v>0</v>
      </c>
      <c r="M176" s="39">
        <v>0</v>
      </c>
      <c r="N176" s="39">
        <v>0</v>
      </c>
      <c r="O176" s="39">
        <v>0</v>
      </c>
      <c r="P176" s="39">
        <v>0</v>
      </c>
      <c r="Q176" s="39">
        <v>2500</v>
      </c>
      <c r="R176" s="39">
        <v>2320</v>
      </c>
    </row>
    <row r="177" spans="1:18" ht="11.25" customHeight="1" x14ac:dyDescent="0.2">
      <c r="A177" s="37">
        <v>879</v>
      </c>
      <c r="B177" s="38" t="s">
        <v>219</v>
      </c>
      <c r="C177" s="39">
        <v>2346</v>
      </c>
      <c r="D177" s="39">
        <v>2215</v>
      </c>
      <c r="E177" s="39">
        <v>0</v>
      </c>
      <c r="F177" s="39">
        <v>92</v>
      </c>
      <c r="G177" s="39">
        <v>59</v>
      </c>
      <c r="H177" s="39">
        <v>0</v>
      </c>
      <c r="I177" s="39">
        <v>729</v>
      </c>
      <c r="J177" s="79">
        <v>729</v>
      </c>
      <c r="K177" s="40">
        <v>0</v>
      </c>
      <c r="L177" s="39">
        <v>0</v>
      </c>
      <c r="M177" s="39">
        <v>0</v>
      </c>
      <c r="N177" s="39">
        <v>0</v>
      </c>
      <c r="O177" s="39">
        <v>11</v>
      </c>
      <c r="P177" s="39">
        <v>0</v>
      </c>
      <c r="Q177" s="39">
        <v>3180</v>
      </c>
      <c r="R177" s="39">
        <v>3010</v>
      </c>
    </row>
    <row r="178" spans="1:18" ht="11.25" customHeight="1" x14ac:dyDescent="0.2">
      <c r="A178" s="37">
        <v>836</v>
      </c>
      <c r="B178" s="38" t="s">
        <v>220</v>
      </c>
      <c r="C178" s="39">
        <v>1414</v>
      </c>
      <c r="D178" s="39">
        <v>1314</v>
      </c>
      <c r="E178" s="39">
        <v>0</v>
      </c>
      <c r="F178" s="39">
        <v>46</v>
      </c>
      <c r="G178" s="39">
        <v>41</v>
      </c>
      <c r="H178" s="39">
        <v>0</v>
      </c>
      <c r="I178" s="39">
        <v>113</v>
      </c>
      <c r="J178" s="79">
        <v>113</v>
      </c>
      <c r="K178" s="40">
        <v>0</v>
      </c>
      <c r="L178" s="39">
        <v>0</v>
      </c>
      <c r="M178" s="39">
        <v>0</v>
      </c>
      <c r="N178" s="39">
        <v>0</v>
      </c>
      <c r="O178" s="39">
        <v>4</v>
      </c>
      <c r="P178" s="39">
        <v>0</v>
      </c>
      <c r="Q178" s="39">
        <v>1580</v>
      </c>
      <c r="R178" s="39">
        <v>1470</v>
      </c>
    </row>
    <row r="179" spans="1:18" ht="11.25" customHeight="1" x14ac:dyDescent="0.2">
      <c r="A179" s="37">
        <v>933</v>
      </c>
      <c r="B179" s="38" t="s">
        <v>221</v>
      </c>
      <c r="C179" s="39">
        <v>5653</v>
      </c>
      <c r="D179" s="39">
        <v>4954</v>
      </c>
      <c r="E179" s="39">
        <v>0</v>
      </c>
      <c r="F179" s="39">
        <v>187</v>
      </c>
      <c r="G179" s="39">
        <v>154</v>
      </c>
      <c r="H179" s="39">
        <v>0</v>
      </c>
      <c r="I179" s="39">
        <v>516</v>
      </c>
      <c r="J179" s="79">
        <v>516</v>
      </c>
      <c r="K179" s="40">
        <v>0</v>
      </c>
      <c r="L179" s="39">
        <v>0</v>
      </c>
      <c r="M179" s="39">
        <v>32</v>
      </c>
      <c r="N179" s="39">
        <v>0</v>
      </c>
      <c r="O179" s="39">
        <v>0</v>
      </c>
      <c r="P179" s="39">
        <v>0</v>
      </c>
      <c r="Q179" s="39">
        <v>6390</v>
      </c>
      <c r="R179" s="39">
        <v>5660</v>
      </c>
    </row>
    <row r="180" spans="1:18" ht="11.25" customHeight="1" x14ac:dyDescent="0.2">
      <c r="A180" s="37">
        <v>803</v>
      </c>
      <c r="B180" s="38" t="s">
        <v>222</v>
      </c>
      <c r="C180" s="39">
        <v>3514</v>
      </c>
      <c r="D180" s="39">
        <v>3122</v>
      </c>
      <c r="E180" s="39">
        <v>0</v>
      </c>
      <c r="F180" s="39">
        <v>132</v>
      </c>
      <c r="G180" s="39">
        <v>0</v>
      </c>
      <c r="H180" s="39">
        <v>0</v>
      </c>
      <c r="I180" s="39">
        <v>68</v>
      </c>
      <c r="J180" s="79">
        <v>68</v>
      </c>
      <c r="K180" s="40">
        <v>0</v>
      </c>
      <c r="L180" s="39">
        <v>0</v>
      </c>
      <c r="M180" s="39">
        <v>0</v>
      </c>
      <c r="N180" s="39">
        <v>0</v>
      </c>
      <c r="O180" s="39">
        <v>6</v>
      </c>
      <c r="P180" s="39">
        <v>0</v>
      </c>
      <c r="Q180" s="39">
        <v>3720</v>
      </c>
      <c r="R180" s="39">
        <v>3200</v>
      </c>
    </row>
    <row r="181" spans="1:18" ht="11.25" customHeight="1" x14ac:dyDescent="0.2">
      <c r="A181" s="44">
        <v>866</v>
      </c>
      <c r="B181" s="42" t="s">
        <v>223</v>
      </c>
      <c r="C181" s="39">
        <v>2235</v>
      </c>
      <c r="D181" s="39">
        <v>2117</v>
      </c>
      <c r="E181" s="39">
        <v>0</v>
      </c>
      <c r="F181" s="39">
        <v>4</v>
      </c>
      <c r="G181" s="39">
        <v>0</v>
      </c>
      <c r="H181" s="39">
        <v>0</v>
      </c>
      <c r="I181" s="39">
        <v>502</v>
      </c>
      <c r="J181" s="79">
        <v>502</v>
      </c>
      <c r="K181" s="40">
        <v>0</v>
      </c>
      <c r="L181" s="39">
        <v>0</v>
      </c>
      <c r="M181" s="39">
        <v>51</v>
      </c>
      <c r="N181" s="39">
        <v>0</v>
      </c>
      <c r="O181" s="39">
        <v>4</v>
      </c>
      <c r="P181" s="39">
        <v>0</v>
      </c>
      <c r="Q181" s="39">
        <v>2800</v>
      </c>
      <c r="R181" s="39">
        <v>2670</v>
      </c>
    </row>
    <row r="182" spans="1:18" ht="11.25" customHeight="1" x14ac:dyDescent="0.2">
      <c r="A182" s="44">
        <v>880</v>
      </c>
      <c r="B182" s="45" t="s">
        <v>224</v>
      </c>
      <c r="C182" s="39">
        <v>783</v>
      </c>
      <c r="D182" s="39">
        <v>735</v>
      </c>
      <c r="E182" s="39">
        <v>0</v>
      </c>
      <c r="F182" s="39">
        <v>92</v>
      </c>
      <c r="G182" s="39">
        <v>76</v>
      </c>
      <c r="H182" s="39">
        <v>0</v>
      </c>
      <c r="I182" s="39">
        <v>588</v>
      </c>
      <c r="J182" s="79">
        <v>588</v>
      </c>
      <c r="K182" s="40">
        <v>0</v>
      </c>
      <c r="L182" s="39">
        <v>0</v>
      </c>
      <c r="M182" s="39">
        <v>0</v>
      </c>
      <c r="N182" s="39">
        <v>0</v>
      </c>
      <c r="O182" s="39">
        <v>5</v>
      </c>
      <c r="P182" s="39">
        <v>0</v>
      </c>
      <c r="Q182" s="39">
        <v>1470</v>
      </c>
      <c r="R182" s="39">
        <v>1400</v>
      </c>
    </row>
    <row r="183" spans="1:18" ht="11.25" customHeight="1" x14ac:dyDescent="0.2">
      <c r="A183" s="44">
        <v>865</v>
      </c>
      <c r="B183" s="46" t="s">
        <v>225</v>
      </c>
      <c r="C183" s="39">
        <v>5313</v>
      </c>
      <c r="D183" s="39">
        <v>4744</v>
      </c>
      <c r="E183" s="39">
        <v>0</v>
      </c>
      <c r="F183" s="39">
        <v>314</v>
      </c>
      <c r="G183" s="39">
        <v>234</v>
      </c>
      <c r="H183" s="39">
        <v>0</v>
      </c>
      <c r="I183" s="39">
        <v>217</v>
      </c>
      <c r="J183" s="79">
        <v>217</v>
      </c>
      <c r="K183" s="40">
        <v>0</v>
      </c>
      <c r="L183" s="39">
        <v>0</v>
      </c>
      <c r="M183" s="39">
        <v>0</v>
      </c>
      <c r="N183" s="39">
        <v>0</v>
      </c>
      <c r="O183" s="39">
        <v>0</v>
      </c>
      <c r="P183" s="39">
        <v>0</v>
      </c>
      <c r="Q183" s="39">
        <v>5840</v>
      </c>
      <c r="R183" s="39">
        <v>5200</v>
      </c>
    </row>
    <row r="184" spans="1:18" ht="3.95" customHeight="1" x14ac:dyDescent="0.2">
      <c r="A184" s="5"/>
      <c r="B184" s="5"/>
      <c r="C184" s="5"/>
      <c r="D184" s="5"/>
      <c r="E184" s="5"/>
      <c r="F184" s="5"/>
      <c r="G184" s="5"/>
      <c r="H184" s="5"/>
      <c r="I184" s="5"/>
      <c r="J184" s="5"/>
      <c r="K184" s="5"/>
      <c r="L184" s="5"/>
      <c r="M184" s="5"/>
      <c r="N184" s="5"/>
      <c r="O184" s="5"/>
      <c r="P184" s="5"/>
      <c r="Q184" s="5"/>
      <c r="R184" s="5"/>
    </row>
    <row r="185" spans="1:18" ht="11.25" customHeight="1" x14ac:dyDescent="0.2">
      <c r="B185" s="4"/>
      <c r="C185" s="47"/>
      <c r="D185" s="47"/>
      <c r="E185" s="47"/>
      <c r="F185" s="47"/>
      <c r="R185" s="48" t="s">
        <v>38</v>
      </c>
    </row>
    <row r="186" spans="1:18" ht="3" customHeight="1" x14ac:dyDescent="0.2"/>
    <row r="187" spans="1:18" ht="11.25" customHeight="1" x14ac:dyDescent="0.2">
      <c r="A187" s="13" t="s">
        <v>250</v>
      </c>
      <c r="B187" s="13"/>
      <c r="C187" s="13"/>
      <c r="D187" s="13"/>
      <c r="E187" s="13"/>
      <c r="F187" s="13"/>
    </row>
    <row r="188" spans="1:18" ht="11.25" customHeight="1" x14ac:dyDescent="0.2">
      <c r="A188" s="13" t="s">
        <v>251</v>
      </c>
      <c r="B188" s="13"/>
      <c r="C188" s="13"/>
      <c r="D188" s="14"/>
    </row>
    <row r="189" spans="1:18" ht="11.25" customHeight="1" x14ac:dyDescent="0.2">
      <c r="A189" s="13" t="s">
        <v>51</v>
      </c>
      <c r="B189" s="13"/>
      <c r="C189" s="13"/>
      <c r="D189" s="14"/>
    </row>
    <row r="190" spans="1:18" ht="11.25" customHeight="1" x14ac:dyDescent="0.2">
      <c r="A190" s="13" t="s">
        <v>41</v>
      </c>
      <c r="B190" s="13"/>
      <c r="C190" s="13"/>
      <c r="D190" s="14"/>
    </row>
    <row r="191" spans="1:18" ht="11.25" customHeight="1" x14ac:dyDescent="0.2">
      <c r="A191" s="13" t="s">
        <v>226</v>
      </c>
      <c r="B191" s="13"/>
      <c r="C191" s="13"/>
      <c r="D191" s="14"/>
    </row>
    <row r="192" spans="1:18" ht="11.25" customHeight="1" x14ac:dyDescent="0.2">
      <c r="A192" s="13" t="s">
        <v>227</v>
      </c>
      <c r="B192" s="13"/>
      <c r="C192" s="13"/>
    </row>
    <row r="193" spans="1:4" ht="11.25" customHeight="1" x14ac:dyDescent="0.2">
      <c r="A193" s="13" t="s">
        <v>375</v>
      </c>
      <c r="B193" s="13"/>
      <c r="C193" s="13"/>
    </row>
    <row r="194" spans="1:4" ht="11.25" customHeight="1" x14ac:dyDescent="0.2">
      <c r="A194" s="13" t="s">
        <v>228</v>
      </c>
      <c r="B194" s="13"/>
      <c r="C194" s="13"/>
      <c r="D194" s="14"/>
    </row>
    <row r="195" spans="1:4" ht="11.25" customHeight="1" x14ac:dyDescent="0.2">
      <c r="A195" s="15" t="s">
        <v>376</v>
      </c>
      <c r="B195" s="15"/>
      <c r="C195" s="15"/>
      <c r="D195" s="14"/>
    </row>
    <row r="196" spans="1:4" ht="11.25" customHeight="1" x14ac:dyDescent="0.2">
      <c r="A196" s="15" t="s">
        <v>383</v>
      </c>
      <c r="B196" s="15"/>
      <c r="C196" s="15"/>
      <c r="D196" s="14"/>
    </row>
    <row r="197" spans="1:4" ht="11.25" customHeight="1" x14ac:dyDescent="0.2">
      <c r="A197" s="13" t="s">
        <v>229</v>
      </c>
      <c r="B197" s="13"/>
      <c r="C197" s="13"/>
    </row>
    <row r="198" spans="1:4" ht="11.25" customHeight="1" x14ac:dyDescent="0.2">
      <c r="A198" s="13" t="s">
        <v>230</v>
      </c>
      <c r="B198" s="13"/>
      <c r="C198" s="13"/>
    </row>
    <row r="199" spans="1:4" ht="11.25" customHeight="1" x14ac:dyDescent="0.2">
      <c r="B199" s="13"/>
      <c r="C199" s="13"/>
    </row>
    <row r="200" spans="1:4" ht="11.25" customHeight="1" x14ac:dyDescent="0.2">
      <c r="A200" s="224" t="s">
        <v>231</v>
      </c>
      <c r="B200" s="224"/>
      <c r="C200" s="224"/>
    </row>
    <row r="201" spans="1:4" ht="9.75" customHeight="1" x14ac:dyDescent="0.2">
      <c r="A201" s="224" t="s">
        <v>254</v>
      </c>
      <c r="B201" s="224"/>
      <c r="C201" s="224"/>
    </row>
    <row r="202" spans="1:4" ht="11.25" customHeight="1" x14ac:dyDescent="0.2"/>
    <row r="203" spans="1:4" ht="11.25" customHeight="1" x14ac:dyDescent="0.2"/>
    <row r="204" spans="1:4" ht="11.25" customHeight="1" x14ac:dyDescent="0.2">
      <c r="B204" s="16"/>
    </row>
    <row r="206" spans="1:4" ht="9.9499999999999993" customHeight="1" x14ac:dyDescent="0.2"/>
  </sheetData>
  <mergeCells count="13">
    <mergeCell ref="A200:C200"/>
    <mergeCell ref="A201:C201"/>
    <mergeCell ref="A2:B2"/>
    <mergeCell ref="A3:B3"/>
    <mergeCell ref="A5:B5"/>
    <mergeCell ref="C7:D8"/>
    <mergeCell ref="A1:I1"/>
    <mergeCell ref="J7:K7"/>
    <mergeCell ref="M7:M8"/>
    <mergeCell ref="O7:O8"/>
    <mergeCell ref="Q7:R8"/>
    <mergeCell ref="F7:G8"/>
    <mergeCell ref="I7:I8"/>
  </mergeCells>
  <pageMargins left="0.70866141732283472" right="0.70866141732283472" top="0.74803149606299213" bottom="0.74803149606299213" header="0.31496062992125984" footer="0.31496062992125984"/>
  <pageSetup paperSize="9" scale="37" fitToHeight="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0"/>
  <sheetViews>
    <sheetView showGridLines="0" workbookViewId="0">
      <selection activeCell="M26" sqref="M26"/>
    </sheetView>
  </sheetViews>
  <sheetFormatPr defaultRowHeight="11.25" x14ac:dyDescent="0.2"/>
  <cols>
    <col min="1" max="1" width="5.7109375" style="1" customWidth="1"/>
    <col min="2" max="2" width="47.42578125" style="1" bestFit="1" customWidth="1"/>
    <col min="3" max="4" width="10.7109375" style="1" customWidth="1"/>
    <col min="5" max="5" width="9.140625" style="1"/>
    <col min="6" max="6" width="8.5703125" style="1" customWidth="1"/>
    <col min="7" max="7" width="10" style="1" bestFit="1" customWidth="1"/>
    <col min="8" max="256" width="9.140625" style="1"/>
    <col min="257" max="257" width="5.7109375" style="1" customWidth="1"/>
    <col min="258" max="258" width="47.42578125" style="1" bestFit="1" customWidth="1"/>
    <col min="259" max="260" width="10.7109375" style="1" customWidth="1"/>
    <col min="261" max="261" width="9.140625" style="1"/>
    <col min="262" max="262" width="8.5703125" style="1" customWidth="1"/>
    <col min="263" max="263" width="10" style="1" bestFit="1" customWidth="1"/>
    <col min="264" max="512" width="9.140625" style="1"/>
    <col min="513" max="513" width="5.7109375" style="1" customWidth="1"/>
    <col min="514" max="514" width="47.42578125" style="1" bestFit="1" customWidth="1"/>
    <col min="515" max="516" width="10.7109375" style="1" customWidth="1"/>
    <col min="517" max="517" width="9.140625" style="1"/>
    <col min="518" max="518" width="8.5703125" style="1" customWidth="1"/>
    <col min="519" max="519" width="10" style="1" bestFit="1" customWidth="1"/>
    <col min="520" max="768" width="9.140625" style="1"/>
    <col min="769" max="769" width="5.7109375" style="1" customWidth="1"/>
    <col min="770" max="770" width="47.42578125" style="1" bestFit="1" customWidth="1"/>
    <col min="771" max="772" width="10.7109375" style="1" customWidth="1"/>
    <col min="773" max="773" width="9.140625" style="1"/>
    <col min="774" max="774" width="8.5703125" style="1" customWidth="1"/>
    <col min="775" max="775" width="10" style="1" bestFit="1" customWidth="1"/>
    <col min="776" max="1024" width="9.140625" style="1"/>
    <col min="1025" max="1025" width="5.7109375" style="1" customWidth="1"/>
    <col min="1026" max="1026" width="47.42578125" style="1" bestFit="1" customWidth="1"/>
    <col min="1027" max="1028" width="10.7109375" style="1" customWidth="1"/>
    <col min="1029" max="1029" width="9.140625" style="1"/>
    <col min="1030" max="1030" width="8.5703125" style="1" customWidth="1"/>
    <col min="1031" max="1031" width="10" style="1" bestFit="1" customWidth="1"/>
    <col min="1032" max="1280" width="9.140625" style="1"/>
    <col min="1281" max="1281" width="5.7109375" style="1" customWidth="1"/>
    <col min="1282" max="1282" width="47.42578125" style="1" bestFit="1" customWidth="1"/>
    <col min="1283" max="1284" width="10.7109375" style="1" customWidth="1"/>
    <col min="1285" max="1285" width="9.140625" style="1"/>
    <col min="1286" max="1286" width="8.5703125" style="1" customWidth="1"/>
    <col min="1287" max="1287" width="10" style="1" bestFit="1" customWidth="1"/>
    <col min="1288" max="1536" width="9.140625" style="1"/>
    <col min="1537" max="1537" width="5.7109375" style="1" customWidth="1"/>
    <col min="1538" max="1538" width="47.42578125" style="1" bestFit="1" customWidth="1"/>
    <col min="1539" max="1540" width="10.7109375" style="1" customWidth="1"/>
    <col min="1541" max="1541" width="9.140625" style="1"/>
    <col min="1542" max="1542" width="8.5703125" style="1" customWidth="1"/>
    <col min="1543" max="1543" width="10" style="1" bestFit="1" customWidth="1"/>
    <col min="1544" max="1792" width="9.140625" style="1"/>
    <col min="1793" max="1793" width="5.7109375" style="1" customWidth="1"/>
    <col min="1794" max="1794" width="47.42578125" style="1" bestFit="1" customWidth="1"/>
    <col min="1795" max="1796" width="10.7109375" style="1" customWidth="1"/>
    <col min="1797" max="1797" width="9.140625" style="1"/>
    <col min="1798" max="1798" width="8.5703125" style="1" customWidth="1"/>
    <col min="1799" max="1799" width="10" style="1" bestFit="1" customWidth="1"/>
    <col min="1800" max="2048" width="9.140625" style="1"/>
    <col min="2049" max="2049" width="5.7109375" style="1" customWidth="1"/>
    <col min="2050" max="2050" width="47.42578125" style="1" bestFit="1" customWidth="1"/>
    <col min="2051" max="2052" width="10.7109375" style="1" customWidth="1"/>
    <col min="2053" max="2053" width="9.140625" style="1"/>
    <col min="2054" max="2054" width="8.5703125" style="1" customWidth="1"/>
    <col min="2055" max="2055" width="10" style="1" bestFit="1" customWidth="1"/>
    <col min="2056" max="2304" width="9.140625" style="1"/>
    <col min="2305" max="2305" width="5.7109375" style="1" customWidth="1"/>
    <col min="2306" max="2306" width="47.42578125" style="1" bestFit="1" customWidth="1"/>
    <col min="2307" max="2308" width="10.7109375" style="1" customWidth="1"/>
    <col min="2309" max="2309" width="9.140625" style="1"/>
    <col min="2310" max="2310" width="8.5703125" style="1" customWidth="1"/>
    <col min="2311" max="2311" width="10" style="1" bestFit="1" customWidth="1"/>
    <col min="2312" max="2560" width="9.140625" style="1"/>
    <col min="2561" max="2561" width="5.7109375" style="1" customWidth="1"/>
    <col min="2562" max="2562" width="47.42578125" style="1" bestFit="1" customWidth="1"/>
    <col min="2563" max="2564" width="10.7109375" style="1" customWidth="1"/>
    <col min="2565" max="2565" width="9.140625" style="1"/>
    <col min="2566" max="2566" width="8.5703125" style="1" customWidth="1"/>
    <col min="2567" max="2567" width="10" style="1" bestFit="1" customWidth="1"/>
    <col min="2568" max="2816" width="9.140625" style="1"/>
    <col min="2817" max="2817" width="5.7109375" style="1" customWidth="1"/>
    <col min="2818" max="2818" width="47.42578125" style="1" bestFit="1" customWidth="1"/>
    <col min="2819" max="2820" width="10.7109375" style="1" customWidth="1"/>
    <col min="2821" max="2821" width="9.140625" style="1"/>
    <col min="2822" max="2822" width="8.5703125" style="1" customWidth="1"/>
    <col min="2823" max="2823" width="10" style="1" bestFit="1" customWidth="1"/>
    <col min="2824" max="3072" width="9.140625" style="1"/>
    <col min="3073" max="3073" width="5.7109375" style="1" customWidth="1"/>
    <col min="3074" max="3074" width="47.42578125" style="1" bestFit="1" customWidth="1"/>
    <col min="3075" max="3076" width="10.7109375" style="1" customWidth="1"/>
    <col min="3077" max="3077" width="9.140625" style="1"/>
    <col min="3078" max="3078" width="8.5703125" style="1" customWidth="1"/>
    <col min="3079" max="3079" width="10" style="1" bestFit="1" customWidth="1"/>
    <col min="3080" max="3328" width="9.140625" style="1"/>
    <col min="3329" max="3329" width="5.7109375" style="1" customWidth="1"/>
    <col min="3330" max="3330" width="47.42578125" style="1" bestFit="1" customWidth="1"/>
    <col min="3331" max="3332" width="10.7109375" style="1" customWidth="1"/>
    <col min="3333" max="3333" width="9.140625" style="1"/>
    <col min="3334" max="3334" width="8.5703125" style="1" customWidth="1"/>
    <col min="3335" max="3335" width="10" style="1" bestFit="1" customWidth="1"/>
    <col min="3336" max="3584" width="9.140625" style="1"/>
    <col min="3585" max="3585" width="5.7109375" style="1" customWidth="1"/>
    <col min="3586" max="3586" width="47.42578125" style="1" bestFit="1" customWidth="1"/>
    <col min="3587" max="3588" width="10.7109375" style="1" customWidth="1"/>
    <col min="3589" max="3589" width="9.140625" style="1"/>
    <col min="3590" max="3590" width="8.5703125" style="1" customWidth="1"/>
    <col min="3591" max="3591" width="10" style="1" bestFit="1" customWidth="1"/>
    <col min="3592" max="3840" width="9.140625" style="1"/>
    <col min="3841" max="3841" width="5.7109375" style="1" customWidth="1"/>
    <col min="3842" max="3842" width="47.42578125" style="1" bestFit="1" customWidth="1"/>
    <col min="3843" max="3844" width="10.7109375" style="1" customWidth="1"/>
    <col min="3845" max="3845" width="9.140625" style="1"/>
    <col min="3846" max="3846" width="8.5703125" style="1" customWidth="1"/>
    <col min="3847" max="3847" width="10" style="1" bestFit="1" customWidth="1"/>
    <col min="3848" max="4096" width="9.140625" style="1"/>
    <col min="4097" max="4097" width="5.7109375" style="1" customWidth="1"/>
    <col min="4098" max="4098" width="47.42578125" style="1" bestFit="1" customWidth="1"/>
    <col min="4099" max="4100" width="10.7109375" style="1" customWidth="1"/>
    <col min="4101" max="4101" width="9.140625" style="1"/>
    <col min="4102" max="4102" width="8.5703125" style="1" customWidth="1"/>
    <col min="4103" max="4103" width="10" style="1" bestFit="1" customWidth="1"/>
    <col min="4104" max="4352" width="9.140625" style="1"/>
    <col min="4353" max="4353" width="5.7109375" style="1" customWidth="1"/>
    <col min="4354" max="4354" width="47.42578125" style="1" bestFit="1" customWidth="1"/>
    <col min="4355" max="4356" width="10.7109375" style="1" customWidth="1"/>
    <col min="4357" max="4357" width="9.140625" style="1"/>
    <col min="4358" max="4358" width="8.5703125" style="1" customWidth="1"/>
    <col min="4359" max="4359" width="10" style="1" bestFit="1" customWidth="1"/>
    <col min="4360" max="4608" width="9.140625" style="1"/>
    <col min="4609" max="4609" width="5.7109375" style="1" customWidth="1"/>
    <col min="4610" max="4610" width="47.42578125" style="1" bestFit="1" customWidth="1"/>
    <col min="4611" max="4612" width="10.7109375" style="1" customWidth="1"/>
    <col min="4613" max="4613" width="9.140625" style="1"/>
    <col min="4614" max="4614" width="8.5703125" style="1" customWidth="1"/>
    <col min="4615" max="4615" width="10" style="1" bestFit="1" customWidth="1"/>
    <col min="4616" max="4864" width="9.140625" style="1"/>
    <col min="4865" max="4865" width="5.7109375" style="1" customWidth="1"/>
    <col min="4866" max="4866" width="47.42578125" style="1" bestFit="1" customWidth="1"/>
    <col min="4867" max="4868" width="10.7109375" style="1" customWidth="1"/>
    <col min="4869" max="4869" width="9.140625" style="1"/>
    <col min="4870" max="4870" width="8.5703125" style="1" customWidth="1"/>
    <col min="4871" max="4871" width="10" style="1" bestFit="1" customWidth="1"/>
    <col min="4872" max="5120" width="9.140625" style="1"/>
    <col min="5121" max="5121" width="5.7109375" style="1" customWidth="1"/>
    <col min="5122" max="5122" width="47.42578125" style="1" bestFit="1" customWidth="1"/>
    <col min="5123" max="5124" width="10.7109375" style="1" customWidth="1"/>
    <col min="5125" max="5125" width="9.140625" style="1"/>
    <col min="5126" max="5126" width="8.5703125" style="1" customWidth="1"/>
    <col min="5127" max="5127" width="10" style="1" bestFit="1" customWidth="1"/>
    <col min="5128" max="5376" width="9.140625" style="1"/>
    <col min="5377" max="5377" width="5.7109375" style="1" customWidth="1"/>
    <col min="5378" max="5378" width="47.42578125" style="1" bestFit="1" customWidth="1"/>
    <col min="5379" max="5380" width="10.7109375" style="1" customWidth="1"/>
    <col min="5381" max="5381" width="9.140625" style="1"/>
    <col min="5382" max="5382" width="8.5703125" style="1" customWidth="1"/>
    <col min="5383" max="5383" width="10" style="1" bestFit="1" customWidth="1"/>
    <col min="5384" max="5632" width="9.140625" style="1"/>
    <col min="5633" max="5633" width="5.7109375" style="1" customWidth="1"/>
    <col min="5634" max="5634" width="47.42578125" style="1" bestFit="1" customWidth="1"/>
    <col min="5635" max="5636" width="10.7109375" style="1" customWidth="1"/>
    <col min="5637" max="5637" width="9.140625" style="1"/>
    <col min="5638" max="5638" width="8.5703125" style="1" customWidth="1"/>
    <col min="5639" max="5639" width="10" style="1" bestFit="1" customWidth="1"/>
    <col min="5640" max="5888" width="9.140625" style="1"/>
    <col min="5889" max="5889" width="5.7109375" style="1" customWidth="1"/>
    <col min="5890" max="5890" width="47.42578125" style="1" bestFit="1" customWidth="1"/>
    <col min="5891" max="5892" width="10.7109375" style="1" customWidth="1"/>
    <col min="5893" max="5893" width="9.140625" style="1"/>
    <col min="5894" max="5894" width="8.5703125" style="1" customWidth="1"/>
    <col min="5895" max="5895" width="10" style="1" bestFit="1" customWidth="1"/>
    <col min="5896" max="6144" width="9.140625" style="1"/>
    <col min="6145" max="6145" width="5.7109375" style="1" customWidth="1"/>
    <col min="6146" max="6146" width="47.42578125" style="1" bestFit="1" customWidth="1"/>
    <col min="6147" max="6148" width="10.7109375" style="1" customWidth="1"/>
    <col min="6149" max="6149" width="9.140625" style="1"/>
    <col min="6150" max="6150" width="8.5703125" style="1" customWidth="1"/>
    <col min="6151" max="6151" width="10" style="1" bestFit="1" customWidth="1"/>
    <col min="6152" max="6400" width="9.140625" style="1"/>
    <col min="6401" max="6401" width="5.7109375" style="1" customWidth="1"/>
    <col min="6402" max="6402" width="47.42578125" style="1" bestFit="1" customWidth="1"/>
    <col min="6403" max="6404" width="10.7109375" style="1" customWidth="1"/>
    <col min="6405" max="6405" width="9.140625" style="1"/>
    <col min="6406" max="6406" width="8.5703125" style="1" customWidth="1"/>
    <col min="6407" max="6407" width="10" style="1" bestFit="1" customWidth="1"/>
    <col min="6408" max="6656" width="9.140625" style="1"/>
    <col min="6657" max="6657" width="5.7109375" style="1" customWidth="1"/>
    <col min="6658" max="6658" width="47.42578125" style="1" bestFit="1" customWidth="1"/>
    <col min="6659" max="6660" width="10.7109375" style="1" customWidth="1"/>
    <col min="6661" max="6661" width="9.140625" style="1"/>
    <col min="6662" max="6662" width="8.5703125" style="1" customWidth="1"/>
    <col min="6663" max="6663" width="10" style="1" bestFit="1" customWidth="1"/>
    <col min="6664" max="6912" width="9.140625" style="1"/>
    <col min="6913" max="6913" width="5.7109375" style="1" customWidth="1"/>
    <col min="6914" max="6914" width="47.42578125" style="1" bestFit="1" customWidth="1"/>
    <col min="6915" max="6916" width="10.7109375" style="1" customWidth="1"/>
    <col min="6917" max="6917" width="9.140625" style="1"/>
    <col min="6918" max="6918" width="8.5703125" style="1" customWidth="1"/>
    <col min="6919" max="6919" width="10" style="1" bestFit="1" customWidth="1"/>
    <col min="6920" max="7168" width="9.140625" style="1"/>
    <col min="7169" max="7169" width="5.7109375" style="1" customWidth="1"/>
    <col min="7170" max="7170" width="47.42578125" style="1" bestFit="1" customWidth="1"/>
    <col min="7171" max="7172" width="10.7109375" style="1" customWidth="1"/>
    <col min="7173" max="7173" width="9.140625" style="1"/>
    <col min="7174" max="7174" width="8.5703125" style="1" customWidth="1"/>
    <col min="7175" max="7175" width="10" style="1" bestFit="1" customWidth="1"/>
    <col min="7176" max="7424" width="9.140625" style="1"/>
    <col min="7425" max="7425" width="5.7109375" style="1" customWidth="1"/>
    <col min="7426" max="7426" width="47.42578125" style="1" bestFit="1" customWidth="1"/>
    <col min="7427" max="7428" width="10.7109375" style="1" customWidth="1"/>
    <col min="7429" max="7429" width="9.140625" style="1"/>
    <col min="7430" max="7430" width="8.5703125" style="1" customWidth="1"/>
    <col min="7431" max="7431" width="10" style="1" bestFit="1" customWidth="1"/>
    <col min="7432" max="7680" width="9.140625" style="1"/>
    <col min="7681" max="7681" width="5.7109375" style="1" customWidth="1"/>
    <col min="7682" max="7682" width="47.42578125" style="1" bestFit="1" customWidth="1"/>
    <col min="7683" max="7684" width="10.7109375" style="1" customWidth="1"/>
    <col min="7685" max="7685" width="9.140625" style="1"/>
    <col min="7686" max="7686" width="8.5703125" style="1" customWidth="1"/>
    <col min="7687" max="7687" width="10" style="1" bestFit="1" customWidth="1"/>
    <col min="7688" max="7936" width="9.140625" style="1"/>
    <col min="7937" max="7937" width="5.7109375" style="1" customWidth="1"/>
    <col min="7938" max="7938" width="47.42578125" style="1" bestFit="1" customWidth="1"/>
    <col min="7939" max="7940" width="10.7109375" style="1" customWidth="1"/>
    <col min="7941" max="7941" width="9.140625" style="1"/>
    <col min="7942" max="7942" width="8.5703125" style="1" customWidth="1"/>
    <col min="7943" max="7943" width="10" style="1" bestFit="1" customWidth="1"/>
    <col min="7944" max="8192" width="9.140625" style="1"/>
    <col min="8193" max="8193" width="5.7109375" style="1" customWidth="1"/>
    <col min="8194" max="8194" width="47.42578125" style="1" bestFit="1" customWidth="1"/>
    <col min="8195" max="8196" width="10.7109375" style="1" customWidth="1"/>
    <col min="8197" max="8197" width="9.140625" style="1"/>
    <col min="8198" max="8198" width="8.5703125" style="1" customWidth="1"/>
    <col min="8199" max="8199" width="10" style="1" bestFit="1" customWidth="1"/>
    <col min="8200" max="8448" width="9.140625" style="1"/>
    <col min="8449" max="8449" width="5.7109375" style="1" customWidth="1"/>
    <col min="8450" max="8450" width="47.42578125" style="1" bestFit="1" customWidth="1"/>
    <col min="8451" max="8452" width="10.7109375" style="1" customWidth="1"/>
    <col min="8453" max="8453" width="9.140625" style="1"/>
    <col min="8454" max="8454" width="8.5703125" style="1" customWidth="1"/>
    <col min="8455" max="8455" width="10" style="1" bestFit="1" customWidth="1"/>
    <col min="8456" max="8704" width="9.140625" style="1"/>
    <col min="8705" max="8705" width="5.7109375" style="1" customWidth="1"/>
    <col min="8706" max="8706" width="47.42578125" style="1" bestFit="1" customWidth="1"/>
    <col min="8707" max="8708" width="10.7109375" style="1" customWidth="1"/>
    <col min="8709" max="8709" width="9.140625" style="1"/>
    <col min="8710" max="8710" width="8.5703125" style="1" customWidth="1"/>
    <col min="8711" max="8711" width="10" style="1" bestFit="1" customWidth="1"/>
    <col min="8712" max="8960" width="9.140625" style="1"/>
    <col min="8961" max="8961" width="5.7109375" style="1" customWidth="1"/>
    <col min="8962" max="8962" width="47.42578125" style="1" bestFit="1" customWidth="1"/>
    <col min="8963" max="8964" width="10.7109375" style="1" customWidth="1"/>
    <col min="8965" max="8965" width="9.140625" style="1"/>
    <col min="8966" max="8966" width="8.5703125" style="1" customWidth="1"/>
    <col min="8967" max="8967" width="10" style="1" bestFit="1" customWidth="1"/>
    <col min="8968" max="9216" width="9.140625" style="1"/>
    <col min="9217" max="9217" width="5.7109375" style="1" customWidth="1"/>
    <col min="9218" max="9218" width="47.42578125" style="1" bestFit="1" customWidth="1"/>
    <col min="9219" max="9220" width="10.7109375" style="1" customWidth="1"/>
    <col min="9221" max="9221" width="9.140625" style="1"/>
    <col min="9222" max="9222" width="8.5703125" style="1" customWidth="1"/>
    <col min="9223" max="9223" width="10" style="1" bestFit="1" customWidth="1"/>
    <col min="9224" max="9472" width="9.140625" style="1"/>
    <col min="9473" max="9473" width="5.7109375" style="1" customWidth="1"/>
    <col min="9474" max="9474" width="47.42578125" style="1" bestFit="1" customWidth="1"/>
    <col min="9475" max="9476" width="10.7109375" style="1" customWidth="1"/>
    <col min="9477" max="9477" width="9.140625" style="1"/>
    <col min="9478" max="9478" width="8.5703125" style="1" customWidth="1"/>
    <col min="9479" max="9479" width="10" style="1" bestFit="1" customWidth="1"/>
    <col min="9480" max="9728" width="9.140625" style="1"/>
    <col min="9729" max="9729" width="5.7109375" style="1" customWidth="1"/>
    <col min="9730" max="9730" width="47.42578125" style="1" bestFit="1" customWidth="1"/>
    <col min="9731" max="9732" width="10.7109375" style="1" customWidth="1"/>
    <col min="9733" max="9733" width="9.140625" style="1"/>
    <col min="9734" max="9734" width="8.5703125" style="1" customWidth="1"/>
    <col min="9735" max="9735" width="10" style="1" bestFit="1" customWidth="1"/>
    <col min="9736" max="9984" width="9.140625" style="1"/>
    <col min="9985" max="9985" width="5.7109375" style="1" customWidth="1"/>
    <col min="9986" max="9986" width="47.42578125" style="1" bestFit="1" customWidth="1"/>
    <col min="9987" max="9988" width="10.7109375" style="1" customWidth="1"/>
    <col min="9989" max="9989" width="9.140625" style="1"/>
    <col min="9990" max="9990" width="8.5703125" style="1" customWidth="1"/>
    <col min="9991" max="9991" width="10" style="1" bestFit="1" customWidth="1"/>
    <col min="9992" max="10240" width="9.140625" style="1"/>
    <col min="10241" max="10241" width="5.7109375" style="1" customWidth="1"/>
    <col min="10242" max="10242" width="47.42578125" style="1" bestFit="1" customWidth="1"/>
    <col min="10243" max="10244" width="10.7109375" style="1" customWidth="1"/>
    <col min="10245" max="10245" width="9.140625" style="1"/>
    <col min="10246" max="10246" width="8.5703125" style="1" customWidth="1"/>
    <col min="10247" max="10247" width="10" style="1" bestFit="1" customWidth="1"/>
    <col min="10248" max="10496" width="9.140625" style="1"/>
    <col min="10497" max="10497" width="5.7109375" style="1" customWidth="1"/>
    <col min="10498" max="10498" width="47.42578125" style="1" bestFit="1" customWidth="1"/>
    <col min="10499" max="10500" width="10.7109375" style="1" customWidth="1"/>
    <col min="10501" max="10501" width="9.140625" style="1"/>
    <col min="10502" max="10502" width="8.5703125" style="1" customWidth="1"/>
    <col min="10503" max="10503" width="10" style="1" bestFit="1" customWidth="1"/>
    <col min="10504" max="10752" width="9.140625" style="1"/>
    <col min="10753" max="10753" width="5.7109375" style="1" customWidth="1"/>
    <col min="10754" max="10754" width="47.42578125" style="1" bestFit="1" customWidth="1"/>
    <col min="10755" max="10756" width="10.7109375" style="1" customWidth="1"/>
    <col min="10757" max="10757" width="9.140625" style="1"/>
    <col min="10758" max="10758" width="8.5703125" style="1" customWidth="1"/>
    <col min="10759" max="10759" width="10" style="1" bestFit="1" customWidth="1"/>
    <col min="10760" max="11008" width="9.140625" style="1"/>
    <col min="11009" max="11009" width="5.7109375" style="1" customWidth="1"/>
    <col min="11010" max="11010" width="47.42578125" style="1" bestFit="1" customWidth="1"/>
    <col min="11011" max="11012" width="10.7109375" style="1" customWidth="1"/>
    <col min="11013" max="11013" width="9.140625" style="1"/>
    <col min="11014" max="11014" width="8.5703125" style="1" customWidth="1"/>
    <col min="11015" max="11015" width="10" style="1" bestFit="1" customWidth="1"/>
    <col min="11016" max="11264" width="9.140625" style="1"/>
    <col min="11265" max="11265" width="5.7109375" style="1" customWidth="1"/>
    <col min="11266" max="11266" width="47.42578125" style="1" bestFit="1" customWidth="1"/>
    <col min="11267" max="11268" width="10.7109375" style="1" customWidth="1"/>
    <col min="11269" max="11269" width="9.140625" style="1"/>
    <col min="11270" max="11270" width="8.5703125" style="1" customWidth="1"/>
    <col min="11271" max="11271" width="10" style="1" bestFit="1" customWidth="1"/>
    <col min="11272" max="11520" width="9.140625" style="1"/>
    <col min="11521" max="11521" width="5.7109375" style="1" customWidth="1"/>
    <col min="11522" max="11522" width="47.42578125" style="1" bestFit="1" customWidth="1"/>
    <col min="11523" max="11524" width="10.7109375" style="1" customWidth="1"/>
    <col min="11525" max="11525" width="9.140625" style="1"/>
    <col min="11526" max="11526" width="8.5703125" style="1" customWidth="1"/>
    <col min="11527" max="11527" width="10" style="1" bestFit="1" customWidth="1"/>
    <col min="11528" max="11776" width="9.140625" style="1"/>
    <col min="11777" max="11777" width="5.7109375" style="1" customWidth="1"/>
    <col min="11778" max="11778" width="47.42578125" style="1" bestFit="1" customWidth="1"/>
    <col min="11779" max="11780" width="10.7109375" style="1" customWidth="1"/>
    <col min="11781" max="11781" width="9.140625" style="1"/>
    <col min="11782" max="11782" width="8.5703125" style="1" customWidth="1"/>
    <col min="11783" max="11783" width="10" style="1" bestFit="1" customWidth="1"/>
    <col min="11784" max="12032" width="9.140625" style="1"/>
    <col min="12033" max="12033" width="5.7109375" style="1" customWidth="1"/>
    <col min="12034" max="12034" width="47.42578125" style="1" bestFit="1" customWidth="1"/>
    <col min="12035" max="12036" width="10.7109375" style="1" customWidth="1"/>
    <col min="12037" max="12037" width="9.140625" style="1"/>
    <col min="12038" max="12038" width="8.5703125" style="1" customWidth="1"/>
    <col min="12039" max="12039" width="10" style="1" bestFit="1" customWidth="1"/>
    <col min="12040" max="12288" width="9.140625" style="1"/>
    <col min="12289" max="12289" width="5.7109375" style="1" customWidth="1"/>
    <col min="12290" max="12290" width="47.42578125" style="1" bestFit="1" customWidth="1"/>
    <col min="12291" max="12292" width="10.7109375" style="1" customWidth="1"/>
    <col min="12293" max="12293" width="9.140625" style="1"/>
    <col min="12294" max="12294" width="8.5703125" style="1" customWidth="1"/>
    <col min="12295" max="12295" width="10" style="1" bestFit="1" customWidth="1"/>
    <col min="12296" max="12544" width="9.140625" style="1"/>
    <col min="12545" max="12545" width="5.7109375" style="1" customWidth="1"/>
    <col min="12546" max="12546" width="47.42578125" style="1" bestFit="1" customWidth="1"/>
    <col min="12547" max="12548" width="10.7109375" style="1" customWidth="1"/>
    <col min="12549" max="12549" width="9.140625" style="1"/>
    <col min="12550" max="12550" width="8.5703125" style="1" customWidth="1"/>
    <col min="12551" max="12551" width="10" style="1" bestFit="1" customWidth="1"/>
    <col min="12552" max="12800" width="9.140625" style="1"/>
    <col min="12801" max="12801" width="5.7109375" style="1" customWidth="1"/>
    <col min="12802" max="12802" width="47.42578125" style="1" bestFit="1" customWidth="1"/>
    <col min="12803" max="12804" width="10.7109375" style="1" customWidth="1"/>
    <col min="12805" max="12805" width="9.140625" style="1"/>
    <col min="12806" max="12806" width="8.5703125" style="1" customWidth="1"/>
    <col min="12807" max="12807" width="10" style="1" bestFit="1" customWidth="1"/>
    <col min="12808" max="13056" width="9.140625" style="1"/>
    <col min="13057" max="13057" width="5.7109375" style="1" customWidth="1"/>
    <col min="13058" max="13058" width="47.42578125" style="1" bestFit="1" customWidth="1"/>
    <col min="13059" max="13060" width="10.7109375" style="1" customWidth="1"/>
    <col min="13061" max="13061" width="9.140625" style="1"/>
    <col min="13062" max="13062" width="8.5703125" style="1" customWidth="1"/>
    <col min="13063" max="13063" width="10" style="1" bestFit="1" customWidth="1"/>
    <col min="13064" max="13312" width="9.140625" style="1"/>
    <col min="13313" max="13313" width="5.7109375" style="1" customWidth="1"/>
    <col min="13314" max="13314" width="47.42578125" style="1" bestFit="1" customWidth="1"/>
    <col min="13315" max="13316" width="10.7109375" style="1" customWidth="1"/>
    <col min="13317" max="13317" width="9.140625" style="1"/>
    <col min="13318" max="13318" width="8.5703125" style="1" customWidth="1"/>
    <col min="13319" max="13319" width="10" style="1" bestFit="1" customWidth="1"/>
    <col min="13320" max="13568" width="9.140625" style="1"/>
    <col min="13569" max="13569" width="5.7109375" style="1" customWidth="1"/>
    <col min="13570" max="13570" width="47.42578125" style="1" bestFit="1" customWidth="1"/>
    <col min="13571" max="13572" width="10.7109375" style="1" customWidth="1"/>
    <col min="13573" max="13573" width="9.140625" style="1"/>
    <col min="13574" max="13574" width="8.5703125" style="1" customWidth="1"/>
    <col min="13575" max="13575" width="10" style="1" bestFit="1" customWidth="1"/>
    <col min="13576" max="13824" width="9.140625" style="1"/>
    <col min="13825" max="13825" width="5.7109375" style="1" customWidth="1"/>
    <col min="13826" max="13826" width="47.42578125" style="1" bestFit="1" customWidth="1"/>
    <col min="13827" max="13828" width="10.7109375" style="1" customWidth="1"/>
    <col min="13829" max="13829" width="9.140625" style="1"/>
    <col min="13830" max="13830" width="8.5703125" style="1" customWidth="1"/>
    <col min="13831" max="13831" width="10" style="1" bestFit="1" customWidth="1"/>
    <col min="13832" max="14080" width="9.140625" style="1"/>
    <col min="14081" max="14081" width="5.7109375" style="1" customWidth="1"/>
    <col min="14082" max="14082" width="47.42578125" style="1" bestFit="1" customWidth="1"/>
    <col min="14083" max="14084" width="10.7109375" style="1" customWidth="1"/>
    <col min="14085" max="14085" width="9.140625" style="1"/>
    <col min="14086" max="14086" width="8.5703125" style="1" customWidth="1"/>
    <col min="14087" max="14087" width="10" style="1" bestFit="1" customWidth="1"/>
    <col min="14088" max="14336" width="9.140625" style="1"/>
    <col min="14337" max="14337" width="5.7109375" style="1" customWidth="1"/>
    <col min="14338" max="14338" width="47.42578125" style="1" bestFit="1" customWidth="1"/>
    <col min="14339" max="14340" width="10.7109375" style="1" customWidth="1"/>
    <col min="14341" max="14341" width="9.140625" style="1"/>
    <col min="14342" max="14342" width="8.5703125" style="1" customWidth="1"/>
    <col min="14343" max="14343" width="10" style="1" bestFit="1" customWidth="1"/>
    <col min="14344" max="14592" width="9.140625" style="1"/>
    <col min="14593" max="14593" width="5.7109375" style="1" customWidth="1"/>
    <col min="14594" max="14594" width="47.42578125" style="1" bestFit="1" customWidth="1"/>
    <col min="14595" max="14596" width="10.7109375" style="1" customWidth="1"/>
    <col min="14597" max="14597" width="9.140625" style="1"/>
    <col min="14598" max="14598" width="8.5703125" style="1" customWidth="1"/>
    <col min="14599" max="14599" width="10" style="1" bestFit="1" customWidth="1"/>
    <col min="14600" max="14848" width="9.140625" style="1"/>
    <col min="14849" max="14849" width="5.7109375" style="1" customWidth="1"/>
    <col min="14850" max="14850" width="47.42578125" style="1" bestFit="1" customWidth="1"/>
    <col min="14851" max="14852" width="10.7109375" style="1" customWidth="1"/>
    <col min="14853" max="14853" width="9.140625" style="1"/>
    <col min="14854" max="14854" width="8.5703125" style="1" customWidth="1"/>
    <col min="14855" max="14855" width="10" style="1" bestFit="1" customWidth="1"/>
    <col min="14856" max="15104" width="9.140625" style="1"/>
    <col min="15105" max="15105" width="5.7109375" style="1" customWidth="1"/>
    <col min="15106" max="15106" width="47.42578125" style="1" bestFit="1" customWidth="1"/>
    <col min="15107" max="15108" width="10.7109375" style="1" customWidth="1"/>
    <col min="15109" max="15109" width="9.140625" style="1"/>
    <col min="15110" max="15110" width="8.5703125" style="1" customWidth="1"/>
    <col min="15111" max="15111" width="10" style="1" bestFit="1" customWidth="1"/>
    <col min="15112" max="15360" width="9.140625" style="1"/>
    <col min="15361" max="15361" width="5.7109375" style="1" customWidth="1"/>
    <col min="15362" max="15362" width="47.42578125" style="1" bestFit="1" customWidth="1"/>
    <col min="15363" max="15364" width="10.7109375" style="1" customWidth="1"/>
    <col min="15365" max="15365" width="9.140625" style="1"/>
    <col min="15366" max="15366" width="8.5703125" style="1" customWidth="1"/>
    <col min="15367" max="15367" width="10" style="1" bestFit="1" customWidth="1"/>
    <col min="15368" max="15616" width="9.140625" style="1"/>
    <col min="15617" max="15617" width="5.7109375" style="1" customWidth="1"/>
    <col min="15618" max="15618" width="47.42578125" style="1" bestFit="1" customWidth="1"/>
    <col min="15619" max="15620" width="10.7109375" style="1" customWidth="1"/>
    <col min="15621" max="15621" width="9.140625" style="1"/>
    <col min="15622" max="15622" width="8.5703125" style="1" customWidth="1"/>
    <col min="15623" max="15623" width="10" style="1" bestFit="1" customWidth="1"/>
    <col min="15624" max="15872" width="9.140625" style="1"/>
    <col min="15873" max="15873" width="5.7109375" style="1" customWidth="1"/>
    <col min="15874" max="15874" width="47.42578125" style="1" bestFit="1" customWidth="1"/>
    <col min="15875" max="15876" width="10.7109375" style="1" customWidth="1"/>
    <col min="15877" max="15877" width="9.140625" style="1"/>
    <col min="15878" max="15878" width="8.5703125" style="1" customWidth="1"/>
    <col min="15879" max="15879" width="10" style="1" bestFit="1" customWidth="1"/>
    <col min="15880" max="16128" width="9.140625" style="1"/>
    <col min="16129" max="16129" width="5.7109375" style="1" customWidth="1"/>
    <col min="16130" max="16130" width="47.42578125" style="1" bestFit="1" customWidth="1"/>
    <col min="16131" max="16132" width="10.7109375" style="1" customWidth="1"/>
    <col min="16133" max="16133" width="9.140625" style="1"/>
    <col min="16134" max="16134" width="8.5703125" style="1" customWidth="1"/>
    <col min="16135" max="16135" width="10" style="1" bestFit="1" customWidth="1"/>
    <col min="16136" max="16384" width="9.140625" style="1"/>
  </cols>
  <sheetData>
    <row r="1" spans="1:7" ht="13.5" customHeight="1" x14ac:dyDescent="0.2">
      <c r="A1" s="229" t="s">
        <v>430</v>
      </c>
      <c r="B1" s="229"/>
      <c r="C1" s="229"/>
      <c r="D1" s="229"/>
      <c r="E1" s="229"/>
      <c r="F1" s="229"/>
      <c r="G1" s="229"/>
    </row>
    <row r="2" spans="1:7" ht="12" customHeight="1" x14ac:dyDescent="0.2">
      <c r="A2" s="231" t="s">
        <v>2</v>
      </c>
      <c r="B2" s="231"/>
      <c r="C2" s="2"/>
      <c r="D2" s="2"/>
      <c r="E2" s="2"/>
      <c r="F2" s="2"/>
      <c r="G2" s="2"/>
    </row>
    <row r="3" spans="1:7" ht="12" customHeight="1" x14ac:dyDescent="0.2">
      <c r="A3" s="232" t="s">
        <v>3</v>
      </c>
      <c r="B3" s="232"/>
      <c r="C3" s="2"/>
      <c r="D3" s="2"/>
      <c r="E3" s="2"/>
      <c r="F3" s="2"/>
      <c r="G3" s="2"/>
    </row>
    <row r="4" spans="1:7" ht="3.95" customHeight="1" x14ac:dyDescent="0.2">
      <c r="A4" s="3"/>
      <c r="B4" s="2"/>
      <c r="C4" s="2"/>
      <c r="D4" s="2"/>
      <c r="E4" s="2"/>
      <c r="F4" s="2"/>
      <c r="G4" s="2"/>
    </row>
    <row r="5" spans="1:7" ht="12" customHeight="1" x14ac:dyDescent="0.2">
      <c r="A5" s="231" t="s">
        <v>25</v>
      </c>
      <c r="B5" s="231"/>
      <c r="C5" s="2"/>
      <c r="D5" s="2"/>
      <c r="E5" s="2"/>
      <c r="F5" s="2"/>
      <c r="G5" s="2"/>
    </row>
    <row r="6" spans="1:7" ht="3.95" customHeight="1" x14ac:dyDescent="0.2">
      <c r="A6" s="4"/>
      <c r="B6" s="4"/>
      <c r="C6" s="5"/>
      <c r="D6" s="5"/>
      <c r="E6" s="5"/>
      <c r="F6" s="5"/>
      <c r="G6" s="5"/>
    </row>
    <row r="7" spans="1:7" ht="11.25" customHeight="1" x14ac:dyDescent="0.2">
      <c r="A7" s="5"/>
      <c r="B7" s="5"/>
      <c r="C7" s="6">
        <v>2009</v>
      </c>
      <c r="D7" s="6">
        <v>2010</v>
      </c>
      <c r="E7" s="6">
        <v>2011</v>
      </c>
      <c r="F7" s="6">
        <v>2012</v>
      </c>
      <c r="G7" s="6">
        <v>2013</v>
      </c>
    </row>
    <row r="8" spans="1:7" ht="3.95" customHeight="1" x14ac:dyDescent="0.2">
      <c r="B8" s="4"/>
    </row>
    <row r="9" spans="1:7" ht="12.75" customHeight="1" x14ac:dyDescent="0.2">
      <c r="A9" s="230" t="s">
        <v>255</v>
      </c>
      <c r="B9" s="230"/>
      <c r="C9" s="8"/>
      <c r="D9" s="8"/>
      <c r="E9" s="8"/>
      <c r="F9" s="8"/>
    </row>
    <row r="10" spans="1:7" ht="12" customHeight="1" x14ac:dyDescent="0.2">
      <c r="A10" s="227" t="s">
        <v>256</v>
      </c>
      <c r="B10" s="227"/>
      <c r="C10" s="8">
        <v>118920</v>
      </c>
      <c r="D10" s="8">
        <v>133460</v>
      </c>
      <c r="E10" s="8">
        <v>135680</v>
      </c>
      <c r="F10" s="8">
        <v>136810</v>
      </c>
      <c r="G10" s="8">
        <v>141940</v>
      </c>
    </row>
    <row r="11" spans="1:7" ht="12" customHeight="1" x14ac:dyDescent="0.2">
      <c r="A11" s="227" t="s">
        <v>257</v>
      </c>
      <c r="B11" s="227"/>
      <c r="C11" s="8">
        <v>20</v>
      </c>
      <c r="D11" s="8">
        <v>22</v>
      </c>
      <c r="E11" s="8">
        <v>21</v>
      </c>
      <c r="F11" s="8">
        <v>21</v>
      </c>
      <c r="G11" s="8">
        <v>21</v>
      </c>
    </row>
    <row r="12" spans="1:7" ht="12" customHeight="1" x14ac:dyDescent="0.2">
      <c r="A12" s="227" t="s">
        <v>431</v>
      </c>
      <c r="B12" s="227"/>
      <c r="C12" s="8">
        <v>99920</v>
      </c>
      <c r="D12" s="8">
        <v>101980</v>
      </c>
      <c r="E12" s="8">
        <v>107620</v>
      </c>
      <c r="F12" s="8">
        <v>112940</v>
      </c>
      <c r="G12" s="8">
        <v>117130</v>
      </c>
    </row>
    <row r="13" spans="1:7" ht="12" customHeight="1" x14ac:dyDescent="0.2">
      <c r="A13" s="227" t="s">
        <v>257</v>
      </c>
      <c r="B13" s="227"/>
      <c r="C13" s="8">
        <v>17</v>
      </c>
      <c r="D13" s="8">
        <v>17</v>
      </c>
      <c r="E13" s="8">
        <v>17</v>
      </c>
      <c r="F13" s="8">
        <v>17</v>
      </c>
      <c r="G13" s="8">
        <v>17</v>
      </c>
    </row>
    <row r="14" spans="1:7" ht="4.5" customHeight="1" x14ac:dyDescent="0.2">
      <c r="A14" s="9"/>
      <c r="C14" s="7"/>
      <c r="D14" s="7"/>
      <c r="E14" s="7"/>
      <c r="F14" s="7"/>
      <c r="G14" s="7"/>
    </row>
    <row r="15" spans="1:7" ht="12" customHeight="1" x14ac:dyDescent="0.2">
      <c r="A15" s="230" t="s">
        <v>29</v>
      </c>
      <c r="B15" s="230"/>
      <c r="C15" s="8"/>
      <c r="D15" s="8"/>
      <c r="E15" s="8"/>
      <c r="F15" s="8"/>
      <c r="G15" s="7"/>
    </row>
    <row r="16" spans="1:7" ht="12" customHeight="1" x14ac:dyDescent="0.2">
      <c r="A16" s="227" t="s">
        <v>258</v>
      </c>
      <c r="B16" s="227"/>
      <c r="C16" s="8">
        <v>27020</v>
      </c>
      <c r="D16" s="8">
        <v>25250</v>
      </c>
      <c r="E16" s="8">
        <v>25750</v>
      </c>
      <c r="F16" s="8">
        <v>25750</v>
      </c>
      <c r="G16" s="8">
        <v>26500</v>
      </c>
    </row>
    <row r="17" spans="1:7" ht="12" customHeight="1" x14ac:dyDescent="0.2">
      <c r="A17" s="227" t="s">
        <v>257</v>
      </c>
      <c r="B17" s="227"/>
      <c r="C17" s="8">
        <v>4</v>
      </c>
      <c r="D17" s="8">
        <v>4</v>
      </c>
      <c r="E17" s="8">
        <v>4</v>
      </c>
      <c r="F17" s="8">
        <v>4</v>
      </c>
      <c r="G17" s="8">
        <v>4</v>
      </c>
    </row>
    <row r="18" spans="1:7" ht="12" customHeight="1" x14ac:dyDescent="0.2">
      <c r="A18" s="227" t="s">
        <v>431</v>
      </c>
      <c r="B18" s="227"/>
      <c r="C18" s="8">
        <v>20430</v>
      </c>
      <c r="D18" s="8">
        <v>18870</v>
      </c>
      <c r="E18" s="8">
        <v>18200</v>
      </c>
      <c r="F18" s="8">
        <v>17370</v>
      </c>
      <c r="G18" s="8">
        <v>16750</v>
      </c>
    </row>
    <row r="19" spans="1:7" ht="12" customHeight="1" x14ac:dyDescent="0.2">
      <c r="A19" s="227" t="s">
        <v>257</v>
      </c>
      <c r="B19" s="227"/>
      <c r="C19" s="8">
        <v>3</v>
      </c>
      <c r="D19" s="8">
        <v>3</v>
      </c>
      <c r="E19" s="8">
        <v>3</v>
      </c>
      <c r="F19" s="8">
        <v>3</v>
      </c>
      <c r="G19" s="8">
        <v>2</v>
      </c>
    </row>
    <row r="20" spans="1:7" ht="4.5" customHeight="1" x14ac:dyDescent="0.2">
      <c r="A20" s="9"/>
      <c r="C20" s="7"/>
      <c r="D20" s="7"/>
      <c r="E20" s="7"/>
      <c r="F20" s="7"/>
      <c r="G20" s="7"/>
    </row>
    <row r="21" spans="1:7" ht="12.75" customHeight="1" x14ac:dyDescent="0.2">
      <c r="A21" s="230" t="s">
        <v>259</v>
      </c>
      <c r="B21" s="230"/>
      <c r="C21" s="8"/>
      <c r="D21" s="8"/>
      <c r="E21" s="8"/>
      <c r="F21" s="8"/>
      <c r="G21" s="7"/>
    </row>
    <row r="22" spans="1:7" ht="11.25" customHeight="1" x14ac:dyDescent="0.2">
      <c r="A22" s="227" t="s">
        <v>417</v>
      </c>
      <c r="B22" s="227"/>
      <c r="C22" s="8">
        <v>471890</v>
      </c>
      <c r="D22" s="8">
        <v>476020</v>
      </c>
      <c r="E22" s="8">
        <v>489940</v>
      </c>
      <c r="F22" s="8">
        <v>503740</v>
      </c>
      <c r="G22" s="8">
        <v>518140</v>
      </c>
    </row>
    <row r="23" spans="1:7" ht="12" customHeight="1" x14ac:dyDescent="0.2">
      <c r="A23" s="227" t="s">
        <v>257</v>
      </c>
      <c r="B23" s="227"/>
      <c r="C23" s="8">
        <v>78</v>
      </c>
      <c r="D23" s="8">
        <v>77</v>
      </c>
      <c r="E23" s="8">
        <v>76</v>
      </c>
      <c r="F23" s="8">
        <v>77</v>
      </c>
      <c r="G23" s="8">
        <v>77</v>
      </c>
    </row>
    <row r="24" spans="1:7" ht="12" customHeight="1" x14ac:dyDescent="0.2">
      <c r="B24" s="9" t="s">
        <v>32</v>
      </c>
      <c r="C24" s="8"/>
      <c r="D24" s="8"/>
      <c r="E24" s="8"/>
      <c r="F24" s="8"/>
      <c r="G24" s="7"/>
    </row>
    <row r="25" spans="1:7" ht="11.25" customHeight="1" x14ac:dyDescent="0.2">
      <c r="B25" s="4" t="s">
        <v>417</v>
      </c>
      <c r="C25" s="8">
        <v>100910</v>
      </c>
      <c r="D25" s="8">
        <v>98670</v>
      </c>
      <c r="E25" s="8">
        <v>100380</v>
      </c>
      <c r="F25" s="8">
        <v>100590</v>
      </c>
      <c r="G25" s="8">
        <v>99230</v>
      </c>
    </row>
    <row r="26" spans="1:7" ht="12" customHeight="1" x14ac:dyDescent="0.2">
      <c r="B26" s="10" t="s">
        <v>257</v>
      </c>
      <c r="C26" s="8">
        <v>17</v>
      </c>
      <c r="D26" s="8">
        <v>16</v>
      </c>
      <c r="E26" s="8">
        <v>16</v>
      </c>
      <c r="F26" s="8">
        <v>15</v>
      </c>
      <c r="G26" s="8">
        <v>15</v>
      </c>
    </row>
    <row r="27" spans="1:7" ht="12.75" customHeight="1" x14ac:dyDescent="0.2">
      <c r="B27" s="9" t="s">
        <v>58</v>
      </c>
      <c r="C27" s="8"/>
      <c r="D27" s="8"/>
      <c r="E27" s="8"/>
      <c r="F27" s="8"/>
      <c r="G27" s="7"/>
    </row>
    <row r="28" spans="1:7" ht="11.25" customHeight="1" x14ac:dyDescent="0.2">
      <c r="B28" s="4" t="s">
        <v>417</v>
      </c>
      <c r="C28" s="8">
        <v>370980</v>
      </c>
      <c r="D28" s="8">
        <v>377350</v>
      </c>
      <c r="E28" s="8">
        <v>389560</v>
      </c>
      <c r="F28" s="8">
        <v>403160</v>
      </c>
      <c r="G28" s="8">
        <v>418910</v>
      </c>
    </row>
    <row r="29" spans="1:7" ht="12" customHeight="1" x14ac:dyDescent="0.2">
      <c r="B29" s="10" t="s">
        <v>257</v>
      </c>
      <c r="C29" s="8">
        <v>61</v>
      </c>
      <c r="D29" s="8">
        <v>61</v>
      </c>
      <c r="E29" s="8">
        <v>61</v>
      </c>
      <c r="F29" s="8">
        <v>61</v>
      </c>
      <c r="G29" s="8">
        <v>63</v>
      </c>
    </row>
    <row r="30" spans="1:7" ht="4.5" customHeight="1" x14ac:dyDescent="0.2">
      <c r="B30" s="11"/>
      <c r="C30" s="8"/>
      <c r="D30" s="8"/>
      <c r="E30" s="8"/>
      <c r="F30" s="8"/>
      <c r="G30" s="8"/>
    </row>
    <row r="31" spans="1:7" ht="12.75" customHeight="1" x14ac:dyDescent="0.2">
      <c r="A31" s="230" t="s">
        <v>260</v>
      </c>
      <c r="B31" s="230"/>
      <c r="C31" s="8"/>
      <c r="D31" s="8"/>
      <c r="E31" s="8"/>
      <c r="F31" s="8"/>
      <c r="G31" s="8"/>
    </row>
    <row r="32" spans="1:7" ht="12" customHeight="1" x14ac:dyDescent="0.2">
      <c r="A32" s="227" t="s">
        <v>432</v>
      </c>
      <c r="B32" s="227"/>
      <c r="C32" s="8">
        <v>810</v>
      </c>
      <c r="D32" s="8">
        <v>1610</v>
      </c>
      <c r="E32" s="8">
        <v>1890</v>
      </c>
      <c r="F32" s="8">
        <v>2380</v>
      </c>
      <c r="G32" s="8">
        <v>3240</v>
      </c>
    </row>
    <row r="33" spans="1:7" ht="12" customHeight="1" x14ac:dyDescent="0.2">
      <c r="A33" s="227" t="s">
        <v>257</v>
      </c>
      <c r="B33" s="227"/>
      <c r="C33" s="8" t="s">
        <v>35</v>
      </c>
      <c r="D33" s="8" t="s">
        <v>35</v>
      </c>
      <c r="E33" s="8" t="s">
        <v>35</v>
      </c>
      <c r="F33" s="8" t="s">
        <v>35</v>
      </c>
      <c r="G33" s="80" t="s">
        <v>35</v>
      </c>
    </row>
    <row r="34" spans="1:7" ht="4.5" customHeight="1" x14ac:dyDescent="0.2">
      <c r="A34" s="11"/>
      <c r="B34" s="11"/>
      <c r="C34" s="7"/>
      <c r="D34" s="7"/>
      <c r="E34" s="7"/>
      <c r="F34" s="7"/>
      <c r="G34" s="8"/>
    </row>
    <row r="35" spans="1:7" ht="12.75" customHeight="1" x14ac:dyDescent="0.2">
      <c r="A35" s="230" t="s">
        <v>57</v>
      </c>
      <c r="B35" s="230"/>
      <c r="C35" s="8"/>
      <c r="D35" s="8"/>
      <c r="E35" s="8"/>
      <c r="F35" s="8"/>
      <c r="G35" s="7"/>
    </row>
    <row r="36" spans="1:7" ht="12" customHeight="1" x14ac:dyDescent="0.2">
      <c r="A36" s="227" t="s">
        <v>417</v>
      </c>
      <c r="B36" s="227"/>
      <c r="C36" s="8">
        <v>2270</v>
      </c>
      <c r="D36" s="8">
        <v>2420</v>
      </c>
      <c r="E36" s="8">
        <v>2500</v>
      </c>
      <c r="F36" s="8">
        <v>2540</v>
      </c>
      <c r="G36" s="8">
        <v>2950</v>
      </c>
    </row>
    <row r="37" spans="1:7" ht="12" customHeight="1" x14ac:dyDescent="0.2">
      <c r="A37" s="227" t="s">
        <v>257</v>
      </c>
      <c r="B37" s="227"/>
      <c r="C37" s="8" t="s">
        <v>35</v>
      </c>
      <c r="D37" s="8" t="s">
        <v>35</v>
      </c>
      <c r="E37" s="8" t="s">
        <v>35</v>
      </c>
      <c r="F37" s="8" t="s">
        <v>35</v>
      </c>
      <c r="G37" s="80" t="s">
        <v>35</v>
      </c>
    </row>
    <row r="38" spans="1:7" ht="3.95" customHeight="1" x14ac:dyDescent="0.2">
      <c r="A38" s="11"/>
      <c r="C38" s="7"/>
      <c r="D38" s="7"/>
      <c r="E38" s="7"/>
      <c r="F38" s="7"/>
      <c r="G38" s="7"/>
    </row>
    <row r="39" spans="1:7" ht="12" customHeight="1" x14ac:dyDescent="0.2">
      <c r="A39" s="230" t="s">
        <v>37</v>
      </c>
      <c r="B39" s="230"/>
      <c r="C39" s="8"/>
      <c r="D39" s="8"/>
      <c r="E39" s="8"/>
      <c r="F39" s="8"/>
      <c r="G39" s="7"/>
    </row>
    <row r="40" spans="1:7" ht="12" customHeight="1" x14ac:dyDescent="0.2">
      <c r="A40" s="227" t="s">
        <v>256</v>
      </c>
      <c r="B40" s="227"/>
      <c r="C40" s="8">
        <v>620900</v>
      </c>
      <c r="D40" s="8">
        <v>638750</v>
      </c>
      <c r="E40" s="8">
        <v>655760</v>
      </c>
      <c r="F40" s="8">
        <v>671230</v>
      </c>
      <c r="G40" s="8">
        <v>692760</v>
      </c>
    </row>
    <row r="41" spans="1:7" ht="12" customHeight="1" x14ac:dyDescent="0.2">
      <c r="A41" s="227" t="s">
        <v>257</v>
      </c>
      <c r="B41" s="227"/>
      <c r="C41" s="8">
        <v>103</v>
      </c>
      <c r="D41" s="8">
        <v>104</v>
      </c>
      <c r="E41" s="8">
        <v>102</v>
      </c>
      <c r="F41" s="8">
        <v>102</v>
      </c>
      <c r="G41" s="8">
        <v>103</v>
      </c>
    </row>
    <row r="42" spans="1:7" ht="12" customHeight="1" x14ac:dyDescent="0.2">
      <c r="A42" s="227" t="s">
        <v>431</v>
      </c>
      <c r="B42" s="227"/>
      <c r="C42" s="8">
        <v>595310</v>
      </c>
      <c r="D42" s="8">
        <v>600890</v>
      </c>
      <c r="E42" s="8">
        <v>620150</v>
      </c>
      <c r="F42" s="8">
        <v>638970</v>
      </c>
      <c r="G42" s="8">
        <v>658190</v>
      </c>
    </row>
    <row r="43" spans="1:7" ht="12" customHeight="1" x14ac:dyDescent="0.2">
      <c r="A43" s="227" t="s">
        <v>257</v>
      </c>
      <c r="B43" s="227"/>
      <c r="C43" s="8">
        <v>98</v>
      </c>
      <c r="D43" s="8">
        <v>97</v>
      </c>
      <c r="E43" s="8">
        <v>96</v>
      </c>
      <c r="F43" s="8">
        <v>97</v>
      </c>
      <c r="G43" s="8">
        <v>98</v>
      </c>
    </row>
    <row r="44" spans="1:7" ht="3.95" customHeight="1" x14ac:dyDescent="0.2">
      <c r="A44" s="5"/>
      <c r="B44" s="12"/>
      <c r="C44" s="5"/>
      <c r="D44" s="5"/>
      <c r="E44" s="5"/>
      <c r="F44" s="5"/>
      <c r="G44" s="5"/>
    </row>
    <row r="45" spans="1:7" ht="11.25" customHeight="1" x14ac:dyDescent="0.2">
      <c r="B45" s="228" t="s">
        <v>38</v>
      </c>
      <c r="C45" s="228"/>
      <c r="D45" s="228"/>
      <c r="E45" s="228"/>
      <c r="F45" s="228"/>
      <c r="G45" s="228"/>
    </row>
    <row r="46" spans="1:7" ht="10.5" customHeight="1" x14ac:dyDescent="0.2">
      <c r="D46" s="4"/>
    </row>
    <row r="47" spans="1:7" ht="11.25" customHeight="1" x14ac:dyDescent="0.2">
      <c r="A47" s="224"/>
      <c r="B47" s="224"/>
      <c r="C47" s="224"/>
      <c r="D47" s="13"/>
      <c r="E47" s="13"/>
      <c r="F47" s="13"/>
    </row>
    <row r="48" spans="1:7" ht="11.25" customHeight="1" x14ac:dyDescent="0.2">
      <c r="A48" s="224" t="s">
        <v>261</v>
      </c>
      <c r="B48" s="224"/>
      <c r="C48" s="224"/>
      <c r="D48" s="13"/>
      <c r="E48" s="13"/>
      <c r="F48" s="13"/>
    </row>
    <row r="49" spans="1:7" ht="11.25" customHeight="1" x14ac:dyDescent="0.2">
      <c r="A49" s="14" t="s">
        <v>265</v>
      </c>
      <c r="B49" s="14"/>
      <c r="C49" s="14"/>
      <c r="D49" s="14"/>
      <c r="E49" s="14"/>
      <c r="F49" s="14"/>
      <c r="G49" s="14"/>
    </row>
    <row r="50" spans="1:7" ht="11.25" customHeight="1" x14ac:dyDescent="0.2">
      <c r="A50" s="224" t="s">
        <v>262</v>
      </c>
      <c r="B50" s="224"/>
      <c r="C50" s="224"/>
    </row>
    <row r="51" spans="1:7" ht="11.25" customHeight="1" x14ac:dyDescent="0.2">
      <c r="A51" s="224" t="s">
        <v>263</v>
      </c>
      <c r="B51" s="224"/>
      <c r="C51" s="224"/>
      <c r="D51" s="224"/>
      <c r="E51" s="224"/>
      <c r="F51" s="224"/>
    </row>
    <row r="52" spans="1:7" ht="11.25" customHeight="1" x14ac:dyDescent="0.2">
      <c r="A52" s="224" t="s">
        <v>226</v>
      </c>
      <c r="B52" s="224"/>
      <c r="C52" s="224"/>
      <c r="D52" s="14"/>
      <c r="E52" s="14"/>
      <c r="F52" s="14"/>
    </row>
    <row r="53" spans="1:7" ht="11.25" customHeight="1" x14ac:dyDescent="0.2">
      <c r="A53" s="224" t="s">
        <v>227</v>
      </c>
      <c r="B53" s="224"/>
      <c r="C53" s="224"/>
    </row>
    <row r="54" spans="1:7" ht="11.25" customHeight="1" x14ac:dyDescent="0.2">
      <c r="A54" s="13" t="s">
        <v>378</v>
      </c>
      <c r="B54" s="13"/>
    </row>
    <row r="55" spans="1:7" ht="11.25" customHeight="1" x14ac:dyDescent="0.2">
      <c r="A55" s="224" t="s">
        <v>228</v>
      </c>
      <c r="B55" s="224"/>
      <c r="C55" s="224"/>
    </row>
    <row r="56" spans="1:7" ht="11.25" customHeight="1" x14ac:dyDescent="0.2">
      <c r="A56" s="226" t="s">
        <v>384</v>
      </c>
      <c r="B56" s="226"/>
      <c r="C56" s="226"/>
      <c r="D56" s="226"/>
      <c r="E56" s="226"/>
      <c r="F56" s="226"/>
      <c r="G56" s="226"/>
    </row>
    <row r="57" spans="1:7" ht="11.25" customHeight="1" x14ac:dyDescent="0.2">
      <c r="A57" s="226"/>
      <c r="B57" s="226"/>
      <c r="C57" s="226"/>
      <c r="D57" s="226"/>
      <c r="E57" s="226"/>
      <c r="F57" s="226"/>
      <c r="G57" s="226"/>
    </row>
    <row r="58" spans="1:7" ht="11.25" customHeight="1" x14ac:dyDescent="0.2">
      <c r="A58" s="224" t="s">
        <v>386</v>
      </c>
      <c r="B58" s="224"/>
      <c r="C58" s="224"/>
      <c r="D58" s="224"/>
      <c r="E58" s="224"/>
    </row>
    <row r="59" spans="1:7" ht="11.25" customHeight="1" x14ac:dyDescent="0.2">
      <c r="A59" s="13" t="s">
        <v>229</v>
      </c>
      <c r="B59" s="13"/>
    </row>
    <row r="60" spans="1:7" ht="11.25" customHeight="1" x14ac:dyDescent="0.2">
      <c r="A60" s="224" t="s">
        <v>230</v>
      </c>
      <c r="B60" s="224"/>
    </row>
    <row r="61" spans="1:7" ht="11.25" customHeight="1" x14ac:dyDescent="0.2">
      <c r="A61" s="13"/>
      <c r="B61" s="13"/>
    </row>
    <row r="62" spans="1:7" ht="11.25" customHeight="1" x14ac:dyDescent="0.2">
      <c r="A62" s="225" t="s">
        <v>50</v>
      </c>
      <c r="B62" s="225"/>
    </row>
    <row r="63" spans="1:7" ht="11.25" customHeight="1" x14ac:dyDescent="0.2"/>
    <row r="64" spans="1:7" ht="11.25" customHeight="1" x14ac:dyDescent="0.2"/>
    <row r="65" spans="1:1" ht="9.75" customHeight="1" x14ac:dyDescent="0.2"/>
    <row r="66" spans="1:1" ht="11.25" customHeight="1" x14ac:dyDescent="0.2"/>
    <row r="67" spans="1:1" ht="11.25" customHeight="1" x14ac:dyDescent="0.2"/>
    <row r="68" spans="1:1" ht="11.25" customHeight="1" x14ac:dyDescent="0.2">
      <c r="A68" s="16"/>
    </row>
    <row r="70" spans="1:1" ht="9.9499999999999993" customHeight="1" x14ac:dyDescent="0.2"/>
  </sheetData>
  <mergeCells count="40">
    <mergeCell ref="A1:G1"/>
    <mergeCell ref="A10:B10"/>
    <mergeCell ref="A2:B2"/>
    <mergeCell ref="A3:B3"/>
    <mergeCell ref="A5:B5"/>
    <mergeCell ref="A9:B9"/>
    <mergeCell ref="A31:B31"/>
    <mergeCell ref="A11:B11"/>
    <mergeCell ref="A12:B12"/>
    <mergeCell ref="A13:B13"/>
    <mergeCell ref="A15:B15"/>
    <mergeCell ref="A16:B16"/>
    <mergeCell ref="A17:B17"/>
    <mergeCell ref="A18:B18"/>
    <mergeCell ref="A19:B19"/>
    <mergeCell ref="A21:B21"/>
    <mergeCell ref="A22:B22"/>
    <mergeCell ref="A23:B23"/>
    <mergeCell ref="A47:C47"/>
    <mergeCell ref="A32:B32"/>
    <mergeCell ref="A33:B33"/>
    <mergeCell ref="A35:B35"/>
    <mergeCell ref="A36:B36"/>
    <mergeCell ref="A37:B37"/>
    <mergeCell ref="A39:B39"/>
    <mergeCell ref="A40:B40"/>
    <mergeCell ref="A41:B41"/>
    <mergeCell ref="A42:B42"/>
    <mergeCell ref="A43:B43"/>
    <mergeCell ref="B45:G45"/>
    <mergeCell ref="A58:E58"/>
    <mergeCell ref="A60:B60"/>
    <mergeCell ref="A62:B62"/>
    <mergeCell ref="A48:C48"/>
    <mergeCell ref="A50:C50"/>
    <mergeCell ref="A51:F51"/>
    <mergeCell ref="A52:C52"/>
    <mergeCell ref="A53:C53"/>
    <mergeCell ref="A55:C55"/>
    <mergeCell ref="A56:G57"/>
  </mergeCells>
  <pageMargins left="0.70866141732283472" right="0.70866141732283472" top="0.74803149606299213" bottom="0.74803149606299213" header="0.31496062992125984" footer="0.31496062992125984"/>
  <pageSetup paperSize="9" scale="7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05"/>
  <sheetViews>
    <sheetView showGridLines="0" workbookViewId="0">
      <selection activeCell="S10" sqref="S10"/>
    </sheetView>
  </sheetViews>
  <sheetFormatPr defaultRowHeight="11.25" x14ac:dyDescent="0.2"/>
  <cols>
    <col min="1" max="1" width="4.5703125" style="1" customWidth="1"/>
    <col min="2" max="2" width="25.7109375" style="1" customWidth="1"/>
    <col min="3" max="3" width="15.7109375" style="1" customWidth="1"/>
    <col min="4" max="4" width="18.7109375" style="1" customWidth="1"/>
    <col min="5" max="5" width="1.28515625" style="1" customWidth="1"/>
    <col min="6" max="6" width="15.7109375" style="1" customWidth="1"/>
    <col min="7" max="7" width="18.7109375" style="1" customWidth="1"/>
    <col min="8" max="8" width="1.28515625" style="1" customWidth="1"/>
    <col min="9" max="9" width="15.7109375" style="1" customWidth="1"/>
    <col min="10" max="10" width="1.28515625" style="1" customWidth="1"/>
    <col min="11" max="11" width="17.7109375" style="1" customWidth="1"/>
    <col min="12" max="12" width="15.7109375" style="1" customWidth="1"/>
    <col min="13" max="13" width="1.28515625" style="1" customWidth="1"/>
    <col min="14" max="14" width="18.7109375" style="1" customWidth="1"/>
    <col min="15" max="15" width="1.28515625" style="1" customWidth="1"/>
    <col min="16" max="16" width="18.7109375" style="1" customWidth="1"/>
    <col min="17" max="17" width="1.28515625" style="1" customWidth="1"/>
    <col min="18" max="18" width="15.7109375" style="1" customWidth="1"/>
    <col min="19" max="19" width="18.7109375" style="1" customWidth="1"/>
    <col min="20" max="256" width="9.140625" style="1"/>
    <col min="257" max="257" width="4.5703125" style="1" customWidth="1"/>
    <col min="258" max="258" width="25.7109375" style="1" customWidth="1"/>
    <col min="259" max="259" width="15.7109375" style="1" customWidth="1"/>
    <col min="260" max="260" width="18.7109375" style="1" customWidth="1"/>
    <col min="261" max="261" width="1.28515625" style="1" customWidth="1"/>
    <col min="262" max="262" width="15.7109375" style="1" customWidth="1"/>
    <col min="263" max="263" width="18.7109375" style="1" customWidth="1"/>
    <col min="264" max="264" width="1.28515625" style="1" customWidth="1"/>
    <col min="265" max="265" width="15.7109375" style="1" customWidth="1"/>
    <col min="266" max="266" width="1.28515625" style="1" customWidth="1"/>
    <col min="267" max="267" width="17.7109375" style="1" customWidth="1"/>
    <col min="268" max="268" width="15.7109375" style="1" customWidth="1"/>
    <col min="269" max="269" width="1.28515625" style="1" customWidth="1"/>
    <col min="270" max="270" width="18.7109375" style="1" customWidth="1"/>
    <col min="271" max="271" width="1.28515625" style="1" customWidth="1"/>
    <col min="272" max="272" width="18.7109375" style="1" customWidth="1"/>
    <col min="273" max="273" width="1.28515625" style="1" customWidth="1"/>
    <col min="274" max="274" width="15.7109375" style="1" customWidth="1"/>
    <col min="275" max="275" width="18.7109375" style="1" customWidth="1"/>
    <col min="276" max="512" width="9.140625" style="1"/>
    <col min="513" max="513" width="4.5703125" style="1" customWidth="1"/>
    <col min="514" max="514" width="25.7109375" style="1" customWidth="1"/>
    <col min="515" max="515" width="15.7109375" style="1" customWidth="1"/>
    <col min="516" max="516" width="18.7109375" style="1" customWidth="1"/>
    <col min="517" max="517" width="1.28515625" style="1" customWidth="1"/>
    <col min="518" max="518" width="15.7109375" style="1" customWidth="1"/>
    <col min="519" max="519" width="18.7109375" style="1" customWidth="1"/>
    <col min="520" max="520" width="1.28515625" style="1" customWidth="1"/>
    <col min="521" max="521" width="15.7109375" style="1" customWidth="1"/>
    <col min="522" max="522" width="1.28515625" style="1" customWidth="1"/>
    <col min="523" max="523" width="17.7109375" style="1" customWidth="1"/>
    <col min="524" max="524" width="15.7109375" style="1" customWidth="1"/>
    <col min="525" max="525" width="1.28515625" style="1" customWidth="1"/>
    <col min="526" max="526" width="18.7109375" style="1" customWidth="1"/>
    <col min="527" max="527" width="1.28515625" style="1" customWidth="1"/>
    <col min="528" max="528" width="18.7109375" style="1" customWidth="1"/>
    <col min="529" max="529" width="1.28515625" style="1" customWidth="1"/>
    <col min="530" max="530" width="15.7109375" style="1" customWidth="1"/>
    <col min="531" max="531" width="18.7109375" style="1" customWidth="1"/>
    <col min="532" max="768" width="9.140625" style="1"/>
    <col min="769" max="769" width="4.5703125" style="1" customWidth="1"/>
    <col min="770" max="770" width="25.7109375" style="1" customWidth="1"/>
    <col min="771" max="771" width="15.7109375" style="1" customWidth="1"/>
    <col min="772" max="772" width="18.7109375" style="1" customWidth="1"/>
    <col min="773" max="773" width="1.28515625" style="1" customWidth="1"/>
    <col min="774" max="774" width="15.7109375" style="1" customWidth="1"/>
    <col min="775" max="775" width="18.7109375" style="1" customWidth="1"/>
    <col min="776" max="776" width="1.28515625" style="1" customWidth="1"/>
    <col min="777" max="777" width="15.7109375" style="1" customWidth="1"/>
    <col min="778" max="778" width="1.28515625" style="1" customWidth="1"/>
    <col min="779" max="779" width="17.7109375" style="1" customWidth="1"/>
    <col min="780" max="780" width="15.7109375" style="1" customWidth="1"/>
    <col min="781" max="781" width="1.28515625" style="1" customWidth="1"/>
    <col min="782" max="782" width="18.7109375" style="1" customWidth="1"/>
    <col min="783" max="783" width="1.28515625" style="1" customWidth="1"/>
    <col min="784" max="784" width="18.7109375" style="1" customWidth="1"/>
    <col min="785" max="785" width="1.28515625" style="1" customWidth="1"/>
    <col min="786" max="786" width="15.7109375" style="1" customWidth="1"/>
    <col min="787" max="787" width="18.7109375" style="1" customWidth="1"/>
    <col min="788" max="1024" width="9.140625" style="1"/>
    <col min="1025" max="1025" width="4.5703125" style="1" customWidth="1"/>
    <col min="1026" max="1026" width="25.7109375" style="1" customWidth="1"/>
    <col min="1027" max="1027" width="15.7109375" style="1" customWidth="1"/>
    <col min="1028" max="1028" width="18.7109375" style="1" customWidth="1"/>
    <col min="1029" max="1029" width="1.28515625" style="1" customWidth="1"/>
    <col min="1030" max="1030" width="15.7109375" style="1" customWidth="1"/>
    <col min="1031" max="1031" width="18.7109375" style="1" customWidth="1"/>
    <col min="1032" max="1032" width="1.28515625" style="1" customWidth="1"/>
    <col min="1033" max="1033" width="15.7109375" style="1" customWidth="1"/>
    <col min="1034" max="1034" width="1.28515625" style="1" customWidth="1"/>
    <col min="1035" max="1035" width="17.7109375" style="1" customWidth="1"/>
    <col min="1036" max="1036" width="15.7109375" style="1" customWidth="1"/>
    <col min="1037" max="1037" width="1.28515625" style="1" customWidth="1"/>
    <col min="1038" max="1038" width="18.7109375" style="1" customWidth="1"/>
    <col min="1039" max="1039" width="1.28515625" style="1" customWidth="1"/>
    <col min="1040" max="1040" width="18.7109375" style="1" customWidth="1"/>
    <col min="1041" max="1041" width="1.28515625" style="1" customWidth="1"/>
    <col min="1042" max="1042" width="15.7109375" style="1" customWidth="1"/>
    <col min="1043" max="1043" width="18.7109375" style="1" customWidth="1"/>
    <col min="1044" max="1280" width="9.140625" style="1"/>
    <col min="1281" max="1281" width="4.5703125" style="1" customWidth="1"/>
    <col min="1282" max="1282" width="25.7109375" style="1" customWidth="1"/>
    <col min="1283" max="1283" width="15.7109375" style="1" customWidth="1"/>
    <col min="1284" max="1284" width="18.7109375" style="1" customWidth="1"/>
    <col min="1285" max="1285" width="1.28515625" style="1" customWidth="1"/>
    <col min="1286" max="1286" width="15.7109375" style="1" customWidth="1"/>
    <col min="1287" max="1287" width="18.7109375" style="1" customWidth="1"/>
    <col min="1288" max="1288" width="1.28515625" style="1" customWidth="1"/>
    <col min="1289" max="1289" width="15.7109375" style="1" customWidth="1"/>
    <col min="1290" max="1290" width="1.28515625" style="1" customWidth="1"/>
    <col min="1291" max="1291" width="17.7109375" style="1" customWidth="1"/>
    <col min="1292" max="1292" width="15.7109375" style="1" customWidth="1"/>
    <col min="1293" max="1293" width="1.28515625" style="1" customWidth="1"/>
    <col min="1294" max="1294" width="18.7109375" style="1" customWidth="1"/>
    <col min="1295" max="1295" width="1.28515625" style="1" customWidth="1"/>
    <col min="1296" max="1296" width="18.7109375" style="1" customWidth="1"/>
    <col min="1297" max="1297" width="1.28515625" style="1" customWidth="1"/>
    <col min="1298" max="1298" width="15.7109375" style="1" customWidth="1"/>
    <col min="1299" max="1299" width="18.7109375" style="1" customWidth="1"/>
    <col min="1300" max="1536" width="9.140625" style="1"/>
    <col min="1537" max="1537" width="4.5703125" style="1" customWidth="1"/>
    <col min="1538" max="1538" width="25.7109375" style="1" customWidth="1"/>
    <col min="1539" max="1539" width="15.7109375" style="1" customWidth="1"/>
    <col min="1540" max="1540" width="18.7109375" style="1" customWidth="1"/>
    <col min="1541" max="1541" width="1.28515625" style="1" customWidth="1"/>
    <col min="1542" max="1542" width="15.7109375" style="1" customWidth="1"/>
    <col min="1543" max="1543" width="18.7109375" style="1" customWidth="1"/>
    <col min="1544" max="1544" width="1.28515625" style="1" customWidth="1"/>
    <col min="1545" max="1545" width="15.7109375" style="1" customWidth="1"/>
    <col min="1546" max="1546" width="1.28515625" style="1" customWidth="1"/>
    <col min="1547" max="1547" width="17.7109375" style="1" customWidth="1"/>
    <col min="1548" max="1548" width="15.7109375" style="1" customWidth="1"/>
    <col min="1549" max="1549" width="1.28515625" style="1" customWidth="1"/>
    <col min="1550" max="1550" width="18.7109375" style="1" customWidth="1"/>
    <col min="1551" max="1551" width="1.28515625" style="1" customWidth="1"/>
    <col min="1552" max="1552" width="18.7109375" style="1" customWidth="1"/>
    <col min="1553" max="1553" width="1.28515625" style="1" customWidth="1"/>
    <col min="1554" max="1554" width="15.7109375" style="1" customWidth="1"/>
    <col min="1555" max="1555" width="18.7109375" style="1" customWidth="1"/>
    <col min="1556" max="1792" width="9.140625" style="1"/>
    <col min="1793" max="1793" width="4.5703125" style="1" customWidth="1"/>
    <col min="1794" max="1794" width="25.7109375" style="1" customWidth="1"/>
    <col min="1795" max="1795" width="15.7109375" style="1" customWidth="1"/>
    <col min="1796" max="1796" width="18.7109375" style="1" customWidth="1"/>
    <col min="1797" max="1797" width="1.28515625" style="1" customWidth="1"/>
    <col min="1798" max="1798" width="15.7109375" style="1" customWidth="1"/>
    <col min="1799" max="1799" width="18.7109375" style="1" customWidth="1"/>
    <col min="1800" max="1800" width="1.28515625" style="1" customWidth="1"/>
    <col min="1801" max="1801" width="15.7109375" style="1" customWidth="1"/>
    <col min="1802" max="1802" width="1.28515625" style="1" customWidth="1"/>
    <col min="1803" max="1803" width="17.7109375" style="1" customWidth="1"/>
    <col min="1804" max="1804" width="15.7109375" style="1" customWidth="1"/>
    <col min="1805" max="1805" width="1.28515625" style="1" customWidth="1"/>
    <col min="1806" max="1806" width="18.7109375" style="1" customWidth="1"/>
    <col min="1807" max="1807" width="1.28515625" style="1" customWidth="1"/>
    <col min="1808" max="1808" width="18.7109375" style="1" customWidth="1"/>
    <col min="1809" max="1809" width="1.28515625" style="1" customWidth="1"/>
    <col min="1810" max="1810" width="15.7109375" style="1" customWidth="1"/>
    <col min="1811" max="1811" width="18.7109375" style="1" customWidth="1"/>
    <col min="1812" max="2048" width="9.140625" style="1"/>
    <col min="2049" max="2049" width="4.5703125" style="1" customWidth="1"/>
    <col min="2050" max="2050" width="25.7109375" style="1" customWidth="1"/>
    <col min="2051" max="2051" width="15.7109375" style="1" customWidth="1"/>
    <col min="2052" max="2052" width="18.7109375" style="1" customWidth="1"/>
    <col min="2053" max="2053" width="1.28515625" style="1" customWidth="1"/>
    <col min="2054" max="2054" width="15.7109375" style="1" customWidth="1"/>
    <col min="2055" max="2055" width="18.7109375" style="1" customWidth="1"/>
    <col min="2056" max="2056" width="1.28515625" style="1" customWidth="1"/>
    <col min="2057" max="2057" width="15.7109375" style="1" customWidth="1"/>
    <col min="2058" max="2058" width="1.28515625" style="1" customWidth="1"/>
    <col min="2059" max="2059" width="17.7109375" style="1" customWidth="1"/>
    <col min="2060" max="2060" width="15.7109375" style="1" customWidth="1"/>
    <col min="2061" max="2061" width="1.28515625" style="1" customWidth="1"/>
    <col min="2062" max="2062" width="18.7109375" style="1" customWidth="1"/>
    <col min="2063" max="2063" width="1.28515625" style="1" customWidth="1"/>
    <col min="2064" max="2064" width="18.7109375" style="1" customWidth="1"/>
    <col min="2065" max="2065" width="1.28515625" style="1" customWidth="1"/>
    <col min="2066" max="2066" width="15.7109375" style="1" customWidth="1"/>
    <col min="2067" max="2067" width="18.7109375" style="1" customWidth="1"/>
    <col min="2068" max="2304" width="9.140625" style="1"/>
    <col min="2305" max="2305" width="4.5703125" style="1" customWidth="1"/>
    <col min="2306" max="2306" width="25.7109375" style="1" customWidth="1"/>
    <col min="2307" max="2307" width="15.7109375" style="1" customWidth="1"/>
    <col min="2308" max="2308" width="18.7109375" style="1" customWidth="1"/>
    <col min="2309" max="2309" width="1.28515625" style="1" customWidth="1"/>
    <col min="2310" max="2310" width="15.7109375" style="1" customWidth="1"/>
    <col min="2311" max="2311" width="18.7109375" style="1" customWidth="1"/>
    <col min="2312" max="2312" width="1.28515625" style="1" customWidth="1"/>
    <col min="2313" max="2313" width="15.7109375" style="1" customWidth="1"/>
    <col min="2314" max="2314" width="1.28515625" style="1" customWidth="1"/>
    <col min="2315" max="2315" width="17.7109375" style="1" customWidth="1"/>
    <col min="2316" max="2316" width="15.7109375" style="1" customWidth="1"/>
    <col min="2317" max="2317" width="1.28515625" style="1" customWidth="1"/>
    <col min="2318" max="2318" width="18.7109375" style="1" customWidth="1"/>
    <col min="2319" max="2319" width="1.28515625" style="1" customWidth="1"/>
    <col min="2320" max="2320" width="18.7109375" style="1" customWidth="1"/>
    <col min="2321" max="2321" width="1.28515625" style="1" customWidth="1"/>
    <col min="2322" max="2322" width="15.7109375" style="1" customWidth="1"/>
    <col min="2323" max="2323" width="18.7109375" style="1" customWidth="1"/>
    <col min="2324" max="2560" width="9.140625" style="1"/>
    <col min="2561" max="2561" width="4.5703125" style="1" customWidth="1"/>
    <col min="2562" max="2562" width="25.7109375" style="1" customWidth="1"/>
    <col min="2563" max="2563" width="15.7109375" style="1" customWidth="1"/>
    <col min="2564" max="2564" width="18.7109375" style="1" customWidth="1"/>
    <col min="2565" max="2565" width="1.28515625" style="1" customWidth="1"/>
    <col min="2566" max="2566" width="15.7109375" style="1" customWidth="1"/>
    <col min="2567" max="2567" width="18.7109375" style="1" customWidth="1"/>
    <col min="2568" max="2568" width="1.28515625" style="1" customWidth="1"/>
    <col min="2569" max="2569" width="15.7109375" style="1" customWidth="1"/>
    <col min="2570" max="2570" width="1.28515625" style="1" customWidth="1"/>
    <col min="2571" max="2571" width="17.7109375" style="1" customWidth="1"/>
    <col min="2572" max="2572" width="15.7109375" style="1" customWidth="1"/>
    <col min="2573" max="2573" width="1.28515625" style="1" customWidth="1"/>
    <col min="2574" max="2574" width="18.7109375" style="1" customWidth="1"/>
    <col min="2575" max="2575" width="1.28515625" style="1" customWidth="1"/>
    <col min="2576" max="2576" width="18.7109375" style="1" customWidth="1"/>
    <col min="2577" max="2577" width="1.28515625" style="1" customWidth="1"/>
    <col min="2578" max="2578" width="15.7109375" style="1" customWidth="1"/>
    <col min="2579" max="2579" width="18.7109375" style="1" customWidth="1"/>
    <col min="2580" max="2816" width="9.140625" style="1"/>
    <col min="2817" max="2817" width="4.5703125" style="1" customWidth="1"/>
    <col min="2818" max="2818" width="25.7109375" style="1" customWidth="1"/>
    <col min="2819" max="2819" width="15.7109375" style="1" customWidth="1"/>
    <col min="2820" max="2820" width="18.7109375" style="1" customWidth="1"/>
    <col min="2821" max="2821" width="1.28515625" style="1" customWidth="1"/>
    <col min="2822" max="2822" width="15.7109375" style="1" customWidth="1"/>
    <col min="2823" max="2823" width="18.7109375" style="1" customWidth="1"/>
    <col min="2824" max="2824" width="1.28515625" style="1" customWidth="1"/>
    <col min="2825" max="2825" width="15.7109375" style="1" customWidth="1"/>
    <col min="2826" max="2826" width="1.28515625" style="1" customWidth="1"/>
    <col min="2827" max="2827" width="17.7109375" style="1" customWidth="1"/>
    <col min="2828" max="2828" width="15.7109375" style="1" customWidth="1"/>
    <col min="2829" max="2829" width="1.28515625" style="1" customWidth="1"/>
    <col min="2830" max="2830" width="18.7109375" style="1" customWidth="1"/>
    <col min="2831" max="2831" width="1.28515625" style="1" customWidth="1"/>
    <col min="2832" max="2832" width="18.7109375" style="1" customWidth="1"/>
    <col min="2833" max="2833" width="1.28515625" style="1" customWidth="1"/>
    <col min="2834" max="2834" width="15.7109375" style="1" customWidth="1"/>
    <col min="2835" max="2835" width="18.7109375" style="1" customWidth="1"/>
    <col min="2836" max="3072" width="9.140625" style="1"/>
    <col min="3073" max="3073" width="4.5703125" style="1" customWidth="1"/>
    <col min="3074" max="3074" width="25.7109375" style="1" customWidth="1"/>
    <col min="3075" max="3075" width="15.7109375" style="1" customWidth="1"/>
    <col min="3076" max="3076" width="18.7109375" style="1" customWidth="1"/>
    <col min="3077" max="3077" width="1.28515625" style="1" customWidth="1"/>
    <col min="3078" max="3078" width="15.7109375" style="1" customWidth="1"/>
    <col min="3079" max="3079" width="18.7109375" style="1" customWidth="1"/>
    <col min="3080" max="3080" width="1.28515625" style="1" customWidth="1"/>
    <col min="3081" max="3081" width="15.7109375" style="1" customWidth="1"/>
    <col min="3082" max="3082" width="1.28515625" style="1" customWidth="1"/>
    <col min="3083" max="3083" width="17.7109375" style="1" customWidth="1"/>
    <col min="3084" max="3084" width="15.7109375" style="1" customWidth="1"/>
    <col min="3085" max="3085" width="1.28515625" style="1" customWidth="1"/>
    <col min="3086" max="3086" width="18.7109375" style="1" customWidth="1"/>
    <col min="3087" max="3087" width="1.28515625" style="1" customWidth="1"/>
    <col min="3088" max="3088" width="18.7109375" style="1" customWidth="1"/>
    <col min="3089" max="3089" width="1.28515625" style="1" customWidth="1"/>
    <col min="3090" max="3090" width="15.7109375" style="1" customWidth="1"/>
    <col min="3091" max="3091" width="18.7109375" style="1" customWidth="1"/>
    <col min="3092" max="3328" width="9.140625" style="1"/>
    <col min="3329" max="3329" width="4.5703125" style="1" customWidth="1"/>
    <col min="3330" max="3330" width="25.7109375" style="1" customWidth="1"/>
    <col min="3331" max="3331" width="15.7109375" style="1" customWidth="1"/>
    <col min="3332" max="3332" width="18.7109375" style="1" customWidth="1"/>
    <col min="3333" max="3333" width="1.28515625" style="1" customWidth="1"/>
    <col min="3334" max="3334" width="15.7109375" style="1" customWidth="1"/>
    <col min="3335" max="3335" width="18.7109375" style="1" customWidth="1"/>
    <col min="3336" max="3336" width="1.28515625" style="1" customWidth="1"/>
    <col min="3337" max="3337" width="15.7109375" style="1" customWidth="1"/>
    <col min="3338" max="3338" width="1.28515625" style="1" customWidth="1"/>
    <col min="3339" max="3339" width="17.7109375" style="1" customWidth="1"/>
    <col min="3340" max="3340" width="15.7109375" style="1" customWidth="1"/>
    <col min="3341" max="3341" width="1.28515625" style="1" customWidth="1"/>
    <col min="3342" max="3342" width="18.7109375" style="1" customWidth="1"/>
    <col min="3343" max="3343" width="1.28515625" style="1" customWidth="1"/>
    <col min="3344" max="3344" width="18.7109375" style="1" customWidth="1"/>
    <col min="3345" max="3345" width="1.28515625" style="1" customWidth="1"/>
    <col min="3346" max="3346" width="15.7109375" style="1" customWidth="1"/>
    <col min="3347" max="3347" width="18.7109375" style="1" customWidth="1"/>
    <col min="3348" max="3584" width="9.140625" style="1"/>
    <col min="3585" max="3585" width="4.5703125" style="1" customWidth="1"/>
    <col min="3586" max="3586" width="25.7109375" style="1" customWidth="1"/>
    <col min="3587" max="3587" width="15.7109375" style="1" customWidth="1"/>
    <col min="3588" max="3588" width="18.7109375" style="1" customWidth="1"/>
    <col min="3589" max="3589" width="1.28515625" style="1" customWidth="1"/>
    <col min="3590" max="3590" width="15.7109375" style="1" customWidth="1"/>
    <col min="3591" max="3591" width="18.7109375" style="1" customWidth="1"/>
    <col min="3592" max="3592" width="1.28515625" style="1" customWidth="1"/>
    <col min="3593" max="3593" width="15.7109375" style="1" customWidth="1"/>
    <col min="3594" max="3594" width="1.28515625" style="1" customWidth="1"/>
    <col min="3595" max="3595" width="17.7109375" style="1" customWidth="1"/>
    <col min="3596" max="3596" width="15.7109375" style="1" customWidth="1"/>
    <col min="3597" max="3597" width="1.28515625" style="1" customWidth="1"/>
    <col min="3598" max="3598" width="18.7109375" style="1" customWidth="1"/>
    <col min="3599" max="3599" width="1.28515625" style="1" customWidth="1"/>
    <col min="3600" max="3600" width="18.7109375" style="1" customWidth="1"/>
    <col min="3601" max="3601" width="1.28515625" style="1" customWidth="1"/>
    <col min="3602" max="3602" width="15.7109375" style="1" customWidth="1"/>
    <col min="3603" max="3603" width="18.7109375" style="1" customWidth="1"/>
    <col min="3604" max="3840" width="9.140625" style="1"/>
    <col min="3841" max="3841" width="4.5703125" style="1" customWidth="1"/>
    <col min="3842" max="3842" width="25.7109375" style="1" customWidth="1"/>
    <col min="3843" max="3843" width="15.7109375" style="1" customWidth="1"/>
    <col min="3844" max="3844" width="18.7109375" style="1" customWidth="1"/>
    <col min="3845" max="3845" width="1.28515625" style="1" customWidth="1"/>
    <col min="3846" max="3846" width="15.7109375" style="1" customWidth="1"/>
    <col min="3847" max="3847" width="18.7109375" style="1" customWidth="1"/>
    <col min="3848" max="3848" width="1.28515625" style="1" customWidth="1"/>
    <col min="3849" max="3849" width="15.7109375" style="1" customWidth="1"/>
    <col min="3850" max="3850" width="1.28515625" style="1" customWidth="1"/>
    <col min="3851" max="3851" width="17.7109375" style="1" customWidth="1"/>
    <col min="3852" max="3852" width="15.7109375" style="1" customWidth="1"/>
    <col min="3853" max="3853" width="1.28515625" style="1" customWidth="1"/>
    <col min="3854" max="3854" width="18.7109375" style="1" customWidth="1"/>
    <col min="3855" max="3855" width="1.28515625" style="1" customWidth="1"/>
    <col min="3856" max="3856" width="18.7109375" style="1" customWidth="1"/>
    <col min="3857" max="3857" width="1.28515625" style="1" customWidth="1"/>
    <col min="3858" max="3858" width="15.7109375" style="1" customWidth="1"/>
    <col min="3859" max="3859" width="18.7109375" style="1" customWidth="1"/>
    <col min="3860" max="4096" width="9.140625" style="1"/>
    <col min="4097" max="4097" width="4.5703125" style="1" customWidth="1"/>
    <col min="4098" max="4098" width="25.7109375" style="1" customWidth="1"/>
    <col min="4099" max="4099" width="15.7109375" style="1" customWidth="1"/>
    <col min="4100" max="4100" width="18.7109375" style="1" customWidth="1"/>
    <col min="4101" max="4101" width="1.28515625" style="1" customWidth="1"/>
    <col min="4102" max="4102" width="15.7109375" style="1" customWidth="1"/>
    <col min="4103" max="4103" width="18.7109375" style="1" customWidth="1"/>
    <col min="4104" max="4104" width="1.28515625" style="1" customWidth="1"/>
    <col min="4105" max="4105" width="15.7109375" style="1" customWidth="1"/>
    <col min="4106" max="4106" width="1.28515625" style="1" customWidth="1"/>
    <col min="4107" max="4107" width="17.7109375" style="1" customWidth="1"/>
    <col min="4108" max="4108" width="15.7109375" style="1" customWidth="1"/>
    <col min="4109" max="4109" width="1.28515625" style="1" customWidth="1"/>
    <col min="4110" max="4110" width="18.7109375" style="1" customWidth="1"/>
    <col min="4111" max="4111" width="1.28515625" style="1" customWidth="1"/>
    <col min="4112" max="4112" width="18.7109375" style="1" customWidth="1"/>
    <col min="4113" max="4113" width="1.28515625" style="1" customWidth="1"/>
    <col min="4114" max="4114" width="15.7109375" style="1" customWidth="1"/>
    <col min="4115" max="4115" width="18.7109375" style="1" customWidth="1"/>
    <col min="4116" max="4352" width="9.140625" style="1"/>
    <col min="4353" max="4353" width="4.5703125" style="1" customWidth="1"/>
    <col min="4354" max="4354" width="25.7109375" style="1" customWidth="1"/>
    <col min="4355" max="4355" width="15.7109375" style="1" customWidth="1"/>
    <col min="4356" max="4356" width="18.7109375" style="1" customWidth="1"/>
    <col min="4357" max="4357" width="1.28515625" style="1" customWidth="1"/>
    <col min="4358" max="4358" width="15.7109375" style="1" customWidth="1"/>
    <col min="4359" max="4359" width="18.7109375" style="1" customWidth="1"/>
    <col min="4360" max="4360" width="1.28515625" style="1" customWidth="1"/>
    <col min="4361" max="4361" width="15.7109375" style="1" customWidth="1"/>
    <col min="4362" max="4362" width="1.28515625" style="1" customWidth="1"/>
    <col min="4363" max="4363" width="17.7109375" style="1" customWidth="1"/>
    <col min="4364" max="4364" width="15.7109375" style="1" customWidth="1"/>
    <col min="4365" max="4365" width="1.28515625" style="1" customWidth="1"/>
    <col min="4366" max="4366" width="18.7109375" style="1" customWidth="1"/>
    <col min="4367" max="4367" width="1.28515625" style="1" customWidth="1"/>
    <col min="4368" max="4368" width="18.7109375" style="1" customWidth="1"/>
    <col min="4369" max="4369" width="1.28515625" style="1" customWidth="1"/>
    <col min="4370" max="4370" width="15.7109375" style="1" customWidth="1"/>
    <col min="4371" max="4371" width="18.7109375" style="1" customWidth="1"/>
    <col min="4372" max="4608" width="9.140625" style="1"/>
    <col min="4609" max="4609" width="4.5703125" style="1" customWidth="1"/>
    <col min="4610" max="4610" width="25.7109375" style="1" customWidth="1"/>
    <col min="4611" max="4611" width="15.7109375" style="1" customWidth="1"/>
    <col min="4612" max="4612" width="18.7109375" style="1" customWidth="1"/>
    <col min="4613" max="4613" width="1.28515625" style="1" customWidth="1"/>
    <col min="4614" max="4614" width="15.7109375" style="1" customWidth="1"/>
    <col min="4615" max="4615" width="18.7109375" style="1" customWidth="1"/>
    <col min="4616" max="4616" width="1.28515625" style="1" customWidth="1"/>
    <col min="4617" max="4617" width="15.7109375" style="1" customWidth="1"/>
    <col min="4618" max="4618" width="1.28515625" style="1" customWidth="1"/>
    <col min="4619" max="4619" width="17.7109375" style="1" customWidth="1"/>
    <col min="4620" max="4620" width="15.7109375" style="1" customWidth="1"/>
    <col min="4621" max="4621" width="1.28515625" style="1" customWidth="1"/>
    <col min="4622" max="4622" width="18.7109375" style="1" customWidth="1"/>
    <col min="4623" max="4623" width="1.28515625" style="1" customWidth="1"/>
    <col min="4624" max="4624" width="18.7109375" style="1" customWidth="1"/>
    <col min="4625" max="4625" width="1.28515625" style="1" customWidth="1"/>
    <col min="4626" max="4626" width="15.7109375" style="1" customWidth="1"/>
    <col min="4627" max="4627" width="18.7109375" style="1" customWidth="1"/>
    <col min="4628" max="4864" width="9.140625" style="1"/>
    <col min="4865" max="4865" width="4.5703125" style="1" customWidth="1"/>
    <col min="4866" max="4866" width="25.7109375" style="1" customWidth="1"/>
    <col min="4867" max="4867" width="15.7109375" style="1" customWidth="1"/>
    <col min="4868" max="4868" width="18.7109375" style="1" customWidth="1"/>
    <col min="4869" max="4869" width="1.28515625" style="1" customWidth="1"/>
    <col min="4870" max="4870" width="15.7109375" style="1" customWidth="1"/>
    <col min="4871" max="4871" width="18.7109375" style="1" customWidth="1"/>
    <col min="4872" max="4872" width="1.28515625" style="1" customWidth="1"/>
    <col min="4873" max="4873" width="15.7109375" style="1" customWidth="1"/>
    <col min="4874" max="4874" width="1.28515625" style="1" customWidth="1"/>
    <col min="4875" max="4875" width="17.7109375" style="1" customWidth="1"/>
    <col min="4876" max="4876" width="15.7109375" style="1" customWidth="1"/>
    <col min="4877" max="4877" width="1.28515625" style="1" customWidth="1"/>
    <col min="4878" max="4878" width="18.7109375" style="1" customWidth="1"/>
    <col min="4879" max="4879" width="1.28515625" style="1" customWidth="1"/>
    <col min="4880" max="4880" width="18.7109375" style="1" customWidth="1"/>
    <col min="4881" max="4881" width="1.28515625" style="1" customWidth="1"/>
    <col min="4882" max="4882" width="15.7109375" style="1" customWidth="1"/>
    <col min="4883" max="4883" width="18.7109375" style="1" customWidth="1"/>
    <col min="4884" max="5120" width="9.140625" style="1"/>
    <col min="5121" max="5121" width="4.5703125" style="1" customWidth="1"/>
    <col min="5122" max="5122" width="25.7109375" style="1" customWidth="1"/>
    <col min="5123" max="5123" width="15.7109375" style="1" customWidth="1"/>
    <col min="5124" max="5124" width="18.7109375" style="1" customWidth="1"/>
    <col min="5125" max="5125" width="1.28515625" style="1" customWidth="1"/>
    <col min="5126" max="5126" width="15.7109375" style="1" customWidth="1"/>
    <col min="5127" max="5127" width="18.7109375" style="1" customWidth="1"/>
    <col min="5128" max="5128" width="1.28515625" style="1" customWidth="1"/>
    <col min="5129" max="5129" width="15.7109375" style="1" customWidth="1"/>
    <col min="5130" max="5130" width="1.28515625" style="1" customWidth="1"/>
    <col min="5131" max="5131" width="17.7109375" style="1" customWidth="1"/>
    <col min="5132" max="5132" width="15.7109375" style="1" customWidth="1"/>
    <col min="5133" max="5133" width="1.28515625" style="1" customWidth="1"/>
    <col min="5134" max="5134" width="18.7109375" style="1" customWidth="1"/>
    <col min="5135" max="5135" width="1.28515625" style="1" customWidth="1"/>
    <col min="5136" max="5136" width="18.7109375" style="1" customWidth="1"/>
    <col min="5137" max="5137" width="1.28515625" style="1" customWidth="1"/>
    <col min="5138" max="5138" width="15.7109375" style="1" customWidth="1"/>
    <col min="5139" max="5139" width="18.7109375" style="1" customWidth="1"/>
    <col min="5140" max="5376" width="9.140625" style="1"/>
    <col min="5377" max="5377" width="4.5703125" style="1" customWidth="1"/>
    <col min="5378" max="5378" width="25.7109375" style="1" customWidth="1"/>
    <col min="5379" max="5379" width="15.7109375" style="1" customWidth="1"/>
    <col min="5380" max="5380" width="18.7109375" style="1" customWidth="1"/>
    <col min="5381" max="5381" width="1.28515625" style="1" customWidth="1"/>
    <col min="5382" max="5382" width="15.7109375" style="1" customWidth="1"/>
    <col min="5383" max="5383" width="18.7109375" style="1" customWidth="1"/>
    <col min="5384" max="5384" width="1.28515625" style="1" customWidth="1"/>
    <col min="5385" max="5385" width="15.7109375" style="1" customWidth="1"/>
    <col min="5386" max="5386" width="1.28515625" style="1" customWidth="1"/>
    <col min="5387" max="5387" width="17.7109375" style="1" customWidth="1"/>
    <col min="5388" max="5388" width="15.7109375" style="1" customWidth="1"/>
    <col min="5389" max="5389" width="1.28515625" style="1" customWidth="1"/>
    <col min="5390" max="5390" width="18.7109375" style="1" customWidth="1"/>
    <col min="5391" max="5391" width="1.28515625" style="1" customWidth="1"/>
    <col min="5392" max="5392" width="18.7109375" style="1" customWidth="1"/>
    <col min="5393" max="5393" width="1.28515625" style="1" customWidth="1"/>
    <col min="5394" max="5394" width="15.7109375" style="1" customWidth="1"/>
    <col min="5395" max="5395" width="18.7109375" style="1" customWidth="1"/>
    <col min="5396" max="5632" width="9.140625" style="1"/>
    <col min="5633" max="5633" width="4.5703125" style="1" customWidth="1"/>
    <col min="5634" max="5634" width="25.7109375" style="1" customWidth="1"/>
    <col min="5635" max="5635" width="15.7109375" style="1" customWidth="1"/>
    <col min="5636" max="5636" width="18.7109375" style="1" customWidth="1"/>
    <col min="5637" max="5637" width="1.28515625" style="1" customWidth="1"/>
    <col min="5638" max="5638" width="15.7109375" style="1" customWidth="1"/>
    <col min="5639" max="5639" width="18.7109375" style="1" customWidth="1"/>
    <col min="5640" max="5640" width="1.28515625" style="1" customWidth="1"/>
    <col min="5641" max="5641" width="15.7109375" style="1" customWidth="1"/>
    <col min="5642" max="5642" width="1.28515625" style="1" customWidth="1"/>
    <col min="5643" max="5643" width="17.7109375" style="1" customWidth="1"/>
    <col min="5644" max="5644" width="15.7109375" style="1" customWidth="1"/>
    <col min="5645" max="5645" width="1.28515625" style="1" customWidth="1"/>
    <col min="5646" max="5646" width="18.7109375" style="1" customWidth="1"/>
    <col min="5647" max="5647" width="1.28515625" style="1" customWidth="1"/>
    <col min="5648" max="5648" width="18.7109375" style="1" customWidth="1"/>
    <col min="5649" max="5649" width="1.28515625" style="1" customWidth="1"/>
    <col min="5650" max="5650" width="15.7109375" style="1" customWidth="1"/>
    <col min="5651" max="5651" width="18.7109375" style="1" customWidth="1"/>
    <col min="5652" max="5888" width="9.140625" style="1"/>
    <col min="5889" max="5889" width="4.5703125" style="1" customWidth="1"/>
    <col min="5890" max="5890" width="25.7109375" style="1" customWidth="1"/>
    <col min="5891" max="5891" width="15.7109375" style="1" customWidth="1"/>
    <col min="5892" max="5892" width="18.7109375" style="1" customWidth="1"/>
    <col min="5893" max="5893" width="1.28515625" style="1" customWidth="1"/>
    <col min="5894" max="5894" width="15.7109375" style="1" customWidth="1"/>
    <col min="5895" max="5895" width="18.7109375" style="1" customWidth="1"/>
    <col min="5896" max="5896" width="1.28515625" style="1" customWidth="1"/>
    <col min="5897" max="5897" width="15.7109375" style="1" customWidth="1"/>
    <col min="5898" max="5898" width="1.28515625" style="1" customWidth="1"/>
    <col min="5899" max="5899" width="17.7109375" style="1" customWidth="1"/>
    <col min="5900" max="5900" width="15.7109375" style="1" customWidth="1"/>
    <col min="5901" max="5901" width="1.28515625" style="1" customWidth="1"/>
    <col min="5902" max="5902" width="18.7109375" style="1" customWidth="1"/>
    <col min="5903" max="5903" width="1.28515625" style="1" customWidth="1"/>
    <col min="5904" max="5904" width="18.7109375" style="1" customWidth="1"/>
    <col min="5905" max="5905" width="1.28515625" style="1" customWidth="1"/>
    <col min="5906" max="5906" width="15.7109375" style="1" customWidth="1"/>
    <col min="5907" max="5907" width="18.7109375" style="1" customWidth="1"/>
    <col min="5908" max="6144" width="9.140625" style="1"/>
    <col min="6145" max="6145" width="4.5703125" style="1" customWidth="1"/>
    <col min="6146" max="6146" width="25.7109375" style="1" customWidth="1"/>
    <col min="6147" max="6147" width="15.7109375" style="1" customWidth="1"/>
    <col min="6148" max="6148" width="18.7109375" style="1" customWidth="1"/>
    <col min="6149" max="6149" width="1.28515625" style="1" customWidth="1"/>
    <col min="6150" max="6150" width="15.7109375" style="1" customWidth="1"/>
    <col min="6151" max="6151" width="18.7109375" style="1" customWidth="1"/>
    <col min="6152" max="6152" width="1.28515625" style="1" customWidth="1"/>
    <col min="6153" max="6153" width="15.7109375" style="1" customWidth="1"/>
    <col min="6154" max="6154" width="1.28515625" style="1" customWidth="1"/>
    <col min="6155" max="6155" width="17.7109375" style="1" customWidth="1"/>
    <col min="6156" max="6156" width="15.7109375" style="1" customWidth="1"/>
    <col min="6157" max="6157" width="1.28515625" style="1" customWidth="1"/>
    <col min="6158" max="6158" width="18.7109375" style="1" customWidth="1"/>
    <col min="6159" max="6159" width="1.28515625" style="1" customWidth="1"/>
    <col min="6160" max="6160" width="18.7109375" style="1" customWidth="1"/>
    <col min="6161" max="6161" width="1.28515625" style="1" customWidth="1"/>
    <col min="6162" max="6162" width="15.7109375" style="1" customWidth="1"/>
    <col min="6163" max="6163" width="18.7109375" style="1" customWidth="1"/>
    <col min="6164" max="6400" width="9.140625" style="1"/>
    <col min="6401" max="6401" width="4.5703125" style="1" customWidth="1"/>
    <col min="6402" max="6402" width="25.7109375" style="1" customWidth="1"/>
    <col min="6403" max="6403" width="15.7109375" style="1" customWidth="1"/>
    <col min="6404" max="6404" width="18.7109375" style="1" customWidth="1"/>
    <col min="6405" max="6405" width="1.28515625" style="1" customWidth="1"/>
    <col min="6406" max="6406" width="15.7109375" style="1" customWidth="1"/>
    <col min="6407" max="6407" width="18.7109375" style="1" customWidth="1"/>
    <col min="6408" max="6408" width="1.28515625" style="1" customWidth="1"/>
    <col min="6409" max="6409" width="15.7109375" style="1" customWidth="1"/>
    <col min="6410" max="6410" width="1.28515625" style="1" customWidth="1"/>
    <col min="6411" max="6411" width="17.7109375" style="1" customWidth="1"/>
    <col min="6412" max="6412" width="15.7109375" style="1" customWidth="1"/>
    <col min="6413" max="6413" width="1.28515625" style="1" customWidth="1"/>
    <col min="6414" max="6414" width="18.7109375" style="1" customWidth="1"/>
    <col min="6415" max="6415" width="1.28515625" style="1" customWidth="1"/>
    <col min="6416" max="6416" width="18.7109375" style="1" customWidth="1"/>
    <col min="6417" max="6417" width="1.28515625" style="1" customWidth="1"/>
    <col min="6418" max="6418" width="15.7109375" style="1" customWidth="1"/>
    <col min="6419" max="6419" width="18.7109375" style="1" customWidth="1"/>
    <col min="6420" max="6656" width="9.140625" style="1"/>
    <col min="6657" max="6657" width="4.5703125" style="1" customWidth="1"/>
    <col min="6658" max="6658" width="25.7109375" style="1" customWidth="1"/>
    <col min="6659" max="6659" width="15.7109375" style="1" customWidth="1"/>
    <col min="6660" max="6660" width="18.7109375" style="1" customWidth="1"/>
    <col min="6661" max="6661" width="1.28515625" style="1" customWidth="1"/>
    <col min="6662" max="6662" width="15.7109375" style="1" customWidth="1"/>
    <col min="6663" max="6663" width="18.7109375" style="1" customWidth="1"/>
    <col min="6664" max="6664" width="1.28515625" style="1" customWidth="1"/>
    <col min="6665" max="6665" width="15.7109375" style="1" customWidth="1"/>
    <col min="6666" max="6666" width="1.28515625" style="1" customWidth="1"/>
    <col min="6667" max="6667" width="17.7109375" style="1" customWidth="1"/>
    <col min="6668" max="6668" width="15.7109375" style="1" customWidth="1"/>
    <col min="6669" max="6669" width="1.28515625" style="1" customWidth="1"/>
    <col min="6670" max="6670" width="18.7109375" style="1" customWidth="1"/>
    <col min="6671" max="6671" width="1.28515625" style="1" customWidth="1"/>
    <col min="6672" max="6672" width="18.7109375" style="1" customWidth="1"/>
    <col min="6673" max="6673" width="1.28515625" style="1" customWidth="1"/>
    <col min="6674" max="6674" width="15.7109375" style="1" customWidth="1"/>
    <col min="6675" max="6675" width="18.7109375" style="1" customWidth="1"/>
    <col min="6676" max="6912" width="9.140625" style="1"/>
    <col min="6913" max="6913" width="4.5703125" style="1" customWidth="1"/>
    <col min="6914" max="6914" width="25.7109375" style="1" customWidth="1"/>
    <col min="6915" max="6915" width="15.7109375" style="1" customWidth="1"/>
    <col min="6916" max="6916" width="18.7109375" style="1" customWidth="1"/>
    <col min="6917" max="6917" width="1.28515625" style="1" customWidth="1"/>
    <col min="6918" max="6918" width="15.7109375" style="1" customWidth="1"/>
    <col min="6919" max="6919" width="18.7109375" style="1" customWidth="1"/>
    <col min="6920" max="6920" width="1.28515625" style="1" customWidth="1"/>
    <col min="6921" max="6921" width="15.7109375" style="1" customWidth="1"/>
    <col min="6922" max="6922" width="1.28515625" style="1" customWidth="1"/>
    <col min="6923" max="6923" width="17.7109375" style="1" customWidth="1"/>
    <col min="6924" max="6924" width="15.7109375" style="1" customWidth="1"/>
    <col min="6925" max="6925" width="1.28515625" style="1" customWidth="1"/>
    <col min="6926" max="6926" width="18.7109375" style="1" customWidth="1"/>
    <col min="6927" max="6927" width="1.28515625" style="1" customWidth="1"/>
    <col min="6928" max="6928" width="18.7109375" style="1" customWidth="1"/>
    <col min="6929" max="6929" width="1.28515625" style="1" customWidth="1"/>
    <col min="6930" max="6930" width="15.7109375" style="1" customWidth="1"/>
    <col min="6931" max="6931" width="18.7109375" style="1" customWidth="1"/>
    <col min="6932" max="7168" width="9.140625" style="1"/>
    <col min="7169" max="7169" width="4.5703125" style="1" customWidth="1"/>
    <col min="7170" max="7170" width="25.7109375" style="1" customWidth="1"/>
    <col min="7171" max="7171" width="15.7109375" style="1" customWidth="1"/>
    <col min="7172" max="7172" width="18.7109375" style="1" customWidth="1"/>
    <col min="7173" max="7173" width="1.28515625" style="1" customWidth="1"/>
    <col min="7174" max="7174" width="15.7109375" style="1" customWidth="1"/>
    <col min="7175" max="7175" width="18.7109375" style="1" customWidth="1"/>
    <col min="7176" max="7176" width="1.28515625" style="1" customWidth="1"/>
    <col min="7177" max="7177" width="15.7109375" style="1" customWidth="1"/>
    <col min="7178" max="7178" width="1.28515625" style="1" customWidth="1"/>
    <col min="7179" max="7179" width="17.7109375" style="1" customWidth="1"/>
    <col min="7180" max="7180" width="15.7109375" style="1" customWidth="1"/>
    <col min="7181" max="7181" width="1.28515625" style="1" customWidth="1"/>
    <col min="7182" max="7182" width="18.7109375" style="1" customWidth="1"/>
    <col min="7183" max="7183" width="1.28515625" style="1" customWidth="1"/>
    <col min="7184" max="7184" width="18.7109375" style="1" customWidth="1"/>
    <col min="7185" max="7185" width="1.28515625" style="1" customWidth="1"/>
    <col min="7186" max="7186" width="15.7109375" style="1" customWidth="1"/>
    <col min="7187" max="7187" width="18.7109375" style="1" customWidth="1"/>
    <col min="7188" max="7424" width="9.140625" style="1"/>
    <col min="7425" max="7425" width="4.5703125" style="1" customWidth="1"/>
    <col min="7426" max="7426" width="25.7109375" style="1" customWidth="1"/>
    <col min="7427" max="7427" width="15.7109375" style="1" customWidth="1"/>
    <col min="7428" max="7428" width="18.7109375" style="1" customWidth="1"/>
    <col min="7429" max="7429" width="1.28515625" style="1" customWidth="1"/>
    <col min="7430" max="7430" width="15.7109375" style="1" customWidth="1"/>
    <col min="7431" max="7431" width="18.7109375" style="1" customWidth="1"/>
    <col min="7432" max="7432" width="1.28515625" style="1" customWidth="1"/>
    <col min="7433" max="7433" width="15.7109375" style="1" customWidth="1"/>
    <col min="7434" max="7434" width="1.28515625" style="1" customWidth="1"/>
    <col min="7435" max="7435" width="17.7109375" style="1" customWidth="1"/>
    <col min="7436" max="7436" width="15.7109375" style="1" customWidth="1"/>
    <col min="7437" max="7437" width="1.28515625" style="1" customWidth="1"/>
    <col min="7438" max="7438" width="18.7109375" style="1" customWidth="1"/>
    <col min="7439" max="7439" width="1.28515625" style="1" customWidth="1"/>
    <col min="7440" max="7440" width="18.7109375" style="1" customWidth="1"/>
    <col min="7441" max="7441" width="1.28515625" style="1" customWidth="1"/>
    <col min="7442" max="7442" width="15.7109375" style="1" customWidth="1"/>
    <col min="7443" max="7443" width="18.7109375" style="1" customWidth="1"/>
    <col min="7444" max="7680" width="9.140625" style="1"/>
    <col min="7681" max="7681" width="4.5703125" style="1" customWidth="1"/>
    <col min="7682" max="7682" width="25.7109375" style="1" customWidth="1"/>
    <col min="7683" max="7683" width="15.7109375" style="1" customWidth="1"/>
    <col min="7684" max="7684" width="18.7109375" style="1" customWidth="1"/>
    <col min="7685" max="7685" width="1.28515625" style="1" customWidth="1"/>
    <col min="7686" max="7686" width="15.7109375" style="1" customWidth="1"/>
    <col min="7687" max="7687" width="18.7109375" style="1" customWidth="1"/>
    <col min="7688" max="7688" width="1.28515625" style="1" customWidth="1"/>
    <col min="7689" max="7689" width="15.7109375" style="1" customWidth="1"/>
    <col min="7690" max="7690" width="1.28515625" style="1" customWidth="1"/>
    <col min="7691" max="7691" width="17.7109375" style="1" customWidth="1"/>
    <col min="7692" max="7692" width="15.7109375" style="1" customWidth="1"/>
    <col min="7693" max="7693" width="1.28515625" style="1" customWidth="1"/>
    <col min="7694" max="7694" width="18.7109375" style="1" customWidth="1"/>
    <col min="7695" max="7695" width="1.28515625" style="1" customWidth="1"/>
    <col min="7696" max="7696" width="18.7109375" style="1" customWidth="1"/>
    <col min="7697" max="7697" width="1.28515625" style="1" customWidth="1"/>
    <col min="7698" max="7698" width="15.7109375" style="1" customWidth="1"/>
    <col min="7699" max="7699" width="18.7109375" style="1" customWidth="1"/>
    <col min="7700" max="7936" width="9.140625" style="1"/>
    <col min="7937" max="7937" width="4.5703125" style="1" customWidth="1"/>
    <col min="7938" max="7938" width="25.7109375" style="1" customWidth="1"/>
    <col min="7939" max="7939" width="15.7109375" style="1" customWidth="1"/>
    <col min="7940" max="7940" width="18.7109375" style="1" customWidth="1"/>
    <col min="7941" max="7941" width="1.28515625" style="1" customWidth="1"/>
    <col min="7942" max="7942" width="15.7109375" style="1" customWidth="1"/>
    <col min="7943" max="7943" width="18.7109375" style="1" customWidth="1"/>
    <col min="7944" max="7944" width="1.28515625" style="1" customWidth="1"/>
    <col min="7945" max="7945" width="15.7109375" style="1" customWidth="1"/>
    <col min="7946" max="7946" width="1.28515625" style="1" customWidth="1"/>
    <col min="7947" max="7947" width="17.7109375" style="1" customWidth="1"/>
    <col min="7948" max="7948" width="15.7109375" style="1" customWidth="1"/>
    <col min="7949" max="7949" width="1.28515625" style="1" customWidth="1"/>
    <col min="7950" max="7950" width="18.7109375" style="1" customWidth="1"/>
    <col min="7951" max="7951" width="1.28515625" style="1" customWidth="1"/>
    <col min="7952" max="7952" width="18.7109375" style="1" customWidth="1"/>
    <col min="7953" max="7953" width="1.28515625" style="1" customWidth="1"/>
    <col min="7954" max="7954" width="15.7109375" style="1" customWidth="1"/>
    <col min="7955" max="7955" width="18.7109375" style="1" customWidth="1"/>
    <col min="7956" max="8192" width="9.140625" style="1"/>
    <col min="8193" max="8193" width="4.5703125" style="1" customWidth="1"/>
    <col min="8194" max="8194" width="25.7109375" style="1" customWidth="1"/>
    <col min="8195" max="8195" width="15.7109375" style="1" customWidth="1"/>
    <col min="8196" max="8196" width="18.7109375" style="1" customWidth="1"/>
    <col min="8197" max="8197" width="1.28515625" style="1" customWidth="1"/>
    <col min="8198" max="8198" width="15.7109375" style="1" customWidth="1"/>
    <col min="8199" max="8199" width="18.7109375" style="1" customWidth="1"/>
    <col min="8200" max="8200" width="1.28515625" style="1" customWidth="1"/>
    <col min="8201" max="8201" width="15.7109375" style="1" customWidth="1"/>
    <col min="8202" max="8202" width="1.28515625" style="1" customWidth="1"/>
    <col min="8203" max="8203" width="17.7109375" style="1" customWidth="1"/>
    <col min="8204" max="8204" width="15.7109375" style="1" customWidth="1"/>
    <col min="8205" max="8205" width="1.28515625" style="1" customWidth="1"/>
    <col min="8206" max="8206" width="18.7109375" style="1" customWidth="1"/>
    <col min="8207" max="8207" width="1.28515625" style="1" customWidth="1"/>
    <col min="8208" max="8208" width="18.7109375" style="1" customWidth="1"/>
    <col min="8209" max="8209" width="1.28515625" style="1" customWidth="1"/>
    <col min="8210" max="8210" width="15.7109375" style="1" customWidth="1"/>
    <col min="8211" max="8211" width="18.7109375" style="1" customWidth="1"/>
    <col min="8212" max="8448" width="9.140625" style="1"/>
    <col min="8449" max="8449" width="4.5703125" style="1" customWidth="1"/>
    <col min="8450" max="8450" width="25.7109375" style="1" customWidth="1"/>
    <col min="8451" max="8451" width="15.7109375" style="1" customWidth="1"/>
    <col min="8452" max="8452" width="18.7109375" style="1" customWidth="1"/>
    <col min="8453" max="8453" width="1.28515625" style="1" customWidth="1"/>
    <col min="8454" max="8454" width="15.7109375" style="1" customWidth="1"/>
    <col min="8455" max="8455" width="18.7109375" style="1" customWidth="1"/>
    <col min="8456" max="8456" width="1.28515625" style="1" customWidth="1"/>
    <col min="8457" max="8457" width="15.7109375" style="1" customWidth="1"/>
    <col min="8458" max="8458" width="1.28515625" style="1" customWidth="1"/>
    <col min="8459" max="8459" width="17.7109375" style="1" customWidth="1"/>
    <col min="8460" max="8460" width="15.7109375" style="1" customWidth="1"/>
    <col min="8461" max="8461" width="1.28515625" style="1" customWidth="1"/>
    <col min="8462" max="8462" width="18.7109375" style="1" customWidth="1"/>
    <col min="8463" max="8463" width="1.28515625" style="1" customWidth="1"/>
    <col min="8464" max="8464" width="18.7109375" style="1" customWidth="1"/>
    <col min="8465" max="8465" width="1.28515625" style="1" customWidth="1"/>
    <col min="8466" max="8466" width="15.7109375" style="1" customWidth="1"/>
    <col min="8467" max="8467" width="18.7109375" style="1" customWidth="1"/>
    <col min="8468" max="8704" width="9.140625" style="1"/>
    <col min="8705" max="8705" width="4.5703125" style="1" customWidth="1"/>
    <col min="8706" max="8706" width="25.7109375" style="1" customWidth="1"/>
    <col min="8707" max="8707" width="15.7109375" style="1" customWidth="1"/>
    <col min="8708" max="8708" width="18.7109375" style="1" customWidth="1"/>
    <col min="8709" max="8709" width="1.28515625" style="1" customWidth="1"/>
    <col min="8710" max="8710" width="15.7109375" style="1" customWidth="1"/>
    <col min="8711" max="8711" width="18.7109375" style="1" customWidth="1"/>
    <col min="8712" max="8712" width="1.28515625" style="1" customWidth="1"/>
    <col min="8713" max="8713" width="15.7109375" style="1" customWidth="1"/>
    <col min="8714" max="8714" width="1.28515625" style="1" customWidth="1"/>
    <col min="8715" max="8715" width="17.7109375" style="1" customWidth="1"/>
    <col min="8716" max="8716" width="15.7109375" style="1" customWidth="1"/>
    <col min="8717" max="8717" width="1.28515625" style="1" customWidth="1"/>
    <col min="8718" max="8718" width="18.7109375" style="1" customWidth="1"/>
    <col min="8719" max="8719" width="1.28515625" style="1" customWidth="1"/>
    <col min="8720" max="8720" width="18.7109375" style="1" customWidth="1"/>
    <col min="8721" max="8721" width="1.28515625" style="1" customWidth="1"/>
    <col min="8722" max="8722" width="15.7109375" style="1" customWidth="1"/>
    <col min="8723" max="8723" width="18.7109375" style="1" customWidth="1"/>
    <col min="8724" max="8960" width="9.140625" style="1"/>
    <col min="8961" max="8961" width="4.5703125" style="1" customWidth="1"/>
    <col min="8962" max="8962" width="25.7109375" style="1" customWidth="1"/>
    <col min="8963" max="8963" width="15.7109375" style="1" customWidth="1"/>
    <col min="8964" max="8964" width="18.7109375" style="1" customWidth="1"/>
    <col min="8965" max="8965" width="1.28515625" style="1" customWidth="1"/>
    <col min="8966" max="8966" width="15.7109375" style="1" customWidth="1"/>
    <col min="8967" max="8967" width="18.7109375" style="1" customWidth="1"/>
    <col min="8968" max="8968" width="1.28515625" style="1" customWidth="1"/>
    <col min="8969" max="8969" width="15.7109375" style="1" customWidth="1"/>
    <col min="8970" max="8970" width="1.28515625" style="1" customWidth="1"/>
    <col min="8971" max="8971" width="17.7109375" style="1" customWidth="1"/>
    <col min="8972" max="8972" width="15.7109375" style="1" customWidth="1"/>
    <col min="8973" max="8973" width="1.28515625" style="1" customWidth="1"/>
    <col min="8974" max="8974" width="18.7109375" style="1" customWidth="1"/>
    <col min="8975" max="8975" width="1.28515625" style="1" customWidth="1"/>
    <col min="8976" max="8976" width="18.7109375" style="1" customWidth="1"/>
    <col min="8977" max="8977" width="1.28515625" style="1" customWidth="1"/>
    <col min="8978" max="8978" width="15.7109375" style="1" customWidth="1"/>
    <col min="8979" max="8979" width="18.7109375" style="1" customWidth="1"/>
    <col min="8980" max="9216" width="9.140625" style="1"/>
    <col min="9217" max="9217" width="4.5703125" style="1" customWidth="1"/>
    <col min="9218" max="9218" width="25.7109375" style="1" customWidth="1"/>
    <col min="9219" max="9219" width="15.7109375" style="1" customWidth="1"/>
    <col min="9220" max="9220" width="18.7109375" style="1" customWidth="1"/>
    <col min="9221" max="9221" width="1.28515625" style="1" customWidth="1"/>
    <col min="9222" max="9222" width="15.7109375" style="1" customWidth="1"/>
    <col min="9223" max="9223" width="18.7109375" style="1" customWidth="1"/>
    <col min="9224" max="9224" width="1.28515625" style="1" customWidth="1"/>
    <col min="9225" max="9225" width="15.7109375" style="1" customWidth="1"/>
    <col min="9226" max="9226" width="1.28515625" style="1" customWidth="1"/>
    <col min="9227" max="9227" width="17.7109375" style="1" customWidth="1"/>
    <col min="9228" max="9228" width="15.7109375" style="1" customWidth="1"/>
    <col min="9229" max="9229" width="1.28515625" style="1" customWidth="1"/>
    <col min="9230" max="9230" width="18.7109375" style="1" customWidth="1"/>
    <col min="9231" max="9231" width="1.28515625" style="1" customWidth="1"/>
    <col min="9232" max="9232" width="18.7109375" style="1" customWidth="1"/>
    <col min="9233" max="9233" width="1.28515625" style="1" customWidth="1"/>
    <col min="9234" max="9234" width="15.7109375" style="1" customWidth="1"/>
    <col min="9235" max="9235" width="18.7109375" style="1" customWidth="1"/>
    <col min="9236" max="9472" width="9.140625" style="1"/>
    <col min="9473" max="9473" width="4.5703125" style="1" customWidth="1"/>
    <col min="9474" max="9474" width="25.7109375" style="1" customWidth="1"/>
    <col min="9475" max="9475" width="15.7109375" style="1" customWidth="1"/>
    <col min="9476" max="9476" width="18.7109375" style="1" customWidth="1"/>
    <col min="9477" max="9477" width="1.28515625" style="1" customWidth="1"/>
    <col min="9478" max="9478" width="15.7109375" style="1" customWidth="1"/>
    <col min="9479" max="9479" width="18.7109375" style="1" customWidth="1"/>
    <col min="9480" max="9480" width="1.28515625" style="1" customWidth="1"/>
    <col min="9481" max="9481" width="15.7109375" style="1" customWidth="1"/>
    <col min="9482" max="9482" width="1.28515625" style="1" customWidth="1"/>
    <col min="9483" max="9483" width="17.7109375" style="1" customWidth="1"/>
    <col min="9484" max="9484" width="15.7109375" style="1" customWidth="1"/>
    <col min="9485" max="9485" width="1.28515625" style="1" customWidth="1"/>
    <col min="9486" max="9486" width="18.7109375" style="1" customWidth="1"/>
    <col min="9487" max="9487" width="1.28515625" style="1" customWidth="1"/>
    <col min="9488" max="9488" width="18.7109375" style="1" customWidth="1"/>
    <col min="9489" max="9489" width="1.28515625" style="1" customWidth="1"/>
    <col min="9490" max="9490" width="15.7109375" style="1" customWidth="1"/>
    <col min="9491" max="9491" width="18.7109375" style="1" customWidth="1"/>
    <col min="9492" max="9728" width="9.140625" style="1"/>
    <col min="9729" max="9729" width="4.5703125" style="1" customWidth="1"/>
    <col min="9730" max="9730" width="25.7109375" style="1" customWidth="1"/>
    <col min="9731" max="9731" width="15.7109375" style="1" customWidth="1"/>
    <col min="9732" max="9732" width="18.7109375" style="1" customWidth="1"/>
    <col min="9733" max="9733" width="1.28515625" style="1" customWidth="1"/>
    <col min="9734" max="9734" width="15.7109375" style="1" customWidth="1"/>
    <col min="9735" max="9735" width="18.7109375" style="1" customWidth="1"/>
    <col min="9736" max="9736" width="1.28515625" style="1" customWidth="1"/>
    <col min="9737" max="9737" width="15.7109375" style="1" customWidth="1"/>
    <col min="9738" max="9738" width="1.28515625" style="1" customWidth="1"/>
    <col min="9739" max="9739" width="17.7109375" style="1" customWidth="1"/>
    <col min="9740" max="9740" width="15.7109375" style="1" customWidth="1"/>
    <col min="9741" max="9741" width="1.28515625" style="1" customWidth="1"/>
    <col min="9742" max="9742" width="18.7109375" style="1" customWidth="1"/>
    <col min="9743" max="9743" width="1.28515625" style="1" customWidth="1"/>
    <col min="9744" max="9744" width="18.7109375" style="1" customWidth="1"/>
    <col min="9745" max="9745" width="1.28515625" style="1" customWidth="1"/>
    <col min="9746" max="9746" width="15.7109375" style="1" customWidth="1"/>
    <col min="9747" max="9747" width="18.7109375" style="1" customWidth="1"/>
    <col min="9748" max="9984" width="9.140625" style="1"/>
    <col min="9985" max="9985" width="4.5703125" style="1" customWidth="1"/>
    <col min="9986" max="9986" width="25.7109375" style="1" customWidth="1"/>
    <col min="9987" max="9987" width="15.7109375" style="1" customWidth="1"/>
    <col min="9988" max="9988" width="18.7109375" style="1" customWidth="1"/>
    <col min="9989" max="9989" width="1.28515625" style="1" customWidth="1"/>
    <col min="9990" max="9990" width="15.7109375" style="1" customWidth="1"/>
    <col min="9991" max="9991" width="18.7109375" style="1" customWidth="1"/>
    <col min="9992" max="9992" width="1.28515625" style="1" customWidth="1"/>
    <col min="9993" max="9993" width="15.7109375" style="1" customWidth="1"/>
    <col min="9994" max="9994" width="1.28515625" style="1" customWidth="1"/>
    <col min="9995" max="9995" width="17.7109375" style="1" customWidth="1"/>
    <col min="9996" max="9996" width="15.7109375" style="1" customWidth="1"/>
    <col min="9997" max="9997" width="1.28515625" style="1" customWidth="1"/>
    <col min="9998" max="9998" width="18.7109375" style="1" customWidth="1"/>
    <col min="9999" max="9999" width="1.28515625" style="1" customWidth="1"/>
    <col min="10000" max="10000" width="18.7109375" style="1" customWidth="1"/>
    <col min="10001" max="10001" width="1.28515625" style="1" customWidth="1"/>
    <col min="10002" max="10002" width="15.7109375" style="1" customWidth="1"/>
    <col min="10003" max="10003" width="18.7109375" style="1" customWidth="1"/>
    <col min="10004" max="10240" width="9.140625" style="1"/>
    <col min="10241" max="10241" width="4.5703125" style="1" customWidth="1"/>
    <col min="10242" max="10242" width="25.7109375" style="1" customWidth="1"/>
    <col min="10243" max="10243" width="15.7109375" style="1" customWidth="1"/>
    <col min="10244" max="10244" width="18.7109375" style="1" customWidth="1"/>
    <col min="10245" max="10245" width="1.28515625" style="1" customWidth="1"/>
    <col min="10246" max="10246" width="15.7109375" style="1" customWidth="1"/>
    <col min="10247" max="10247" width="18.7109375" style="1" customWidth="1"/>
    <col min="10248" max="10248" width="1.28515625" style="1" customWidth="1"/>
    <col min="10249" max="10249" width="15.7109375" style="1" customWidth="1"/>
    <col min="10250" max="10250" width="1.28515625" style="1" customWidth="1"/>
    <col min="10251" max="10251" width="17.7109375" style="1" customWidth="1"/>
    <col min="10252" max="10252" width="15.7109375" style="1" customWidth="1"/>
    <col min="10253" max="10253" width="1.28515625" style="1" customWidth="1"/>
    <col min="10254" max="10254" width="18.7109375" style="1" customWidth="1"/>
    <col min="10255" max="10255" width="1.28515625" style="1" customWidth="1"/>
    <col min="10256" max="10256" width="18.7109375" style="1" customWidth="1"/>
    <col min="10257" max="10257" width="1.28515625" style="1" customWidth="1"/>
    <col min="10258" max="10258" width="15.7109375" style="1" customWidth="1"/>
    <col min="10259" max="10259" width="18.7109375" style="1" customWidth="1"/>
    <col min="10260" max="10496" width="9.140625" style="1"/>
    <col min="10497" max="10497" width="4.5703125" style="1" customWidth="1"/>
    <col min="10498" max="10498" width="25.7109375" style="1" customWidth="1"/>
    <col min="10499" max="10499" width="15.7109375" style="1" customWidth="1"/>
    <col min="10500" max="10500" width="18.7109375" style="1" customWidth="1"/>
    <col min="10501" max="10501" width="1.28515625" style="1" customWidth="1"/>
    <col min="10502" max="10502" width="15.7109375" style="1" customWidth="1"/>
    <col min="10503" max="10503" width="18.7109375" style="1" customWidth="1"/>
    <col min="10504" max="10504" width="1.28515625" style="1" customWidth="1"/>
    <col min="10505" max="10505" width="15.7109375" style="1" customWidth="1"/>
    <col min="10506" max="10506" width="1.28515625" style="1" customWidth="1"/>
    <col min="10507" max="10507" width="17.7109375" style="1" customWidth="1"/>
    <col min="10508" max="10508" width="15.7109375" style="1" customWidth="1"/>
    <col min="10509" max="10509" width="1.28515625" style="1" customWidth="1"/>
    <col min="10510" max="10510" width="18.7109375" style="1" customWidth="1"/>
    <col min="10511" max="10511" width="1.28515625" style="1" customWidth="1"/>
    <col min="10512" max="10512" width="18.7109375" style="1" customWidth="1"/>
    <col min="10513" max="10513" width="1.28515625" style="1" customWidth="1"/>
    <col min="10514" max="10514" width="15.7109375" style="1" customWidth="1"/>
    <col min="10515" max="10515" width="18.7109375" style="1" customWidth="1"/>
    <col min="10516" max="10752" width="9.140625" style="1"/>
    <col min="10753" max="10753" width="4.5703125" style="1" customWidth="1"/>
    <col min="10754" max="10754" width="25.7109375" style="1" customWidth="1"/>
    <col min="10755" max="10755" width="15.7109375" style="1" customWidth="1"/>
    <col min="10756" max="10756" width="18.7109375" style="1" customWidth="1"/>
    <col min="10757" max="10757" width="1.28515625" style="1" customWidth="1"/>
    <col min="10758" max="10758" width="15.7109375" style="1" customWidth="1"/>
    <col min="10759" max="10759" width="18.7109375" style="1" customWidth="1"/>
    <col min="10760" max="10760" width="1.28515625" style="1" customWidth="1"/>
    <col min="10761" max="10761" width="15.7109375" style="1" customWidth="1"/>
    <col min="10762" max="10762" width="1.28515625" style="1" customWidth="1"/>
    <col min="10763" max="10763" width="17.7109375" style="1" customWidth="1"/>
    <col min="10764" max="10764" width="15.7109375" style="1" customWidth="1"/>
    <col min="10765" max="10765" width="1.28515625" style="1" customWidth="1"/>
    <col min="10766" max="10766" width="18.7109375" style="1" customWidth="1"/>
    <col min="10767" max="10767" width="1.28515625" style="1" customWidth="1"/>
    <col min="10768" max="10768" width="18.7109375" style="1" customWidth="1"/>
    <col min="10769" max="10769" width="1.28515625" style="1" customWidth="1"/>
    <col min="10770" max="10770" width="15.7109375" style="1" customWidth="1"/>
    <col min="10771" max="10771" width="18.7109375" style="1" customWidth="1"/>
    <col min="10772" max="11008" width="9.140625" style="1"/>
    <col min="11009" max="11009" width="4.5703125" style="1" customWidth="1"/>
    <col min="11010" max="11010" width="25.7109375" style="1" customWidth="1"/>
    <col min="11011" max="11011" width="15.7109375" style="1" customWidth="1"/>
    <col min="11012" max="11012" width="18.7109375" style="1" customWidth="1"/>
    <col min="11013" max="11013" width="1.28515625" style="1" customWidth="1"/>
    <col min="11014" max="11014" width="15.7109375" style="1" customWidth="1"/>
    <col min="11015" max="11015" width="18.7109375" style="1" customWidth="1"/>
    <col min="11016" max="11016" width="1.28515625" style="1" customWidth="1"/>
    <col min="11017" max="11017" width="15.7109375" style="1" customWidth="1"/>
    <col min="11018" max="11018" width="1.28515625" style="1" customWidth="1"/>
    <col min="11019" max="11019" width="17.7109375" style="1" customWidth="1"/>
    <col min="11020" max="11020" width="15.7109375" style="1" customWidth="1"/>
    <col min="11021" max="11021" width="1.28515625" style="1" customWidth="1"/>
    <col min="11022" max="11022" width="18.7109375" style="1" customWidth="1"/>
    <col min="11023" max="11023" width="1.28515625" style="1" customWidth="1"/>
    <col min="11024" max="11024" width="18.7109375" style="1" customWidth="1"/>
    <col min="11025" max="11025" width="1.28515625" style="1" customWidth="1"/>
    <col min="11026" max="11026" width="15.7109375" style="1" customWidth="1"/>
    <col min="11027" max="11027" width="18.7109375" style="1" customWidth="1"/>
    <col min="11028" max="11264" width="9.140625" style="1"/>
    <col min="11265" max="11265" width="4.5703125" style="1" customWidth="1"/>
    <col min="11266" max="11266" width="25.7109375" style="1" customWidth="1"/>
    <col min="11267" max="11267" width="15.7109375" style="1" customWidth="1"/>
    <col min="11268" max="11268" width="18.7109375" style="1" customWidth="1"/>
    <col min="11269" max="11269" width="1.28515625" style="1" customWidth="1"/>
    <col min="11270" max="11270" width="15.7109375" style="1" customWidth="1"/>
    <col min="11271" max="11271" width="18.7109375" style="1" customWidth="1"/>
    <col min="11272" max="11272" width="1.28515625" style="1" customWidth="1"/>
    <col min="11273" max="11273" width="15.7109375" style="1" customWidth="1"/>
    <col min="11274" max="11274" width="1.28515625" style="1" customWidth="1"/>
    <col min="11275" max="11275" width="17.7109375" style="1" customWidth="1"/>
    <col min="11276" max="11276" width="15.7109375" style="1" customWidth="1"/>
    <col min="11277" max="11277" width="1.28515625" style="1" customWidth="1"/>
    <col min="11278" max="11278" width="18.7109375" style="1" customWidth="1"/>
    <col min="11279" max="11279" width="1.28515625" style="1" customWidth="1"/>
    <col min="11280" max="11280" width="18.7109375" style="1" customWidth="1"/>
    <col min="11281" max="11281" width="1.28515625" style="1" customWidth="1"/>
    <col min="11282" max="11282" width="15.7109375" style="1" customWidth="1"/>
    <col min="11283" max="11283" width="18.7109375" style="1" customWidth="1"/>
    <col min="11284" max="11520" width="9.140625" style="1"/>
    <col min="11521" max="11521" width="4.5703125" style="1" customWidth="1"/>
    <col min="11522" max="11522" width="25.7109375" style="1" customWidth="1"/>
    <col min="11523" max="11523" width="15.7109375" style="1" customWidth="1"/>
    <col min="11524" max="11524" width="18.7109375" style="1" customWidth="1"/>
    <col min="11525" max="11525" width="1.28515625" style="1" customWidth="1"/>
    <col min="11526" max="11526" width="15.7109375" style="1" customWidth="1"/>
    <col min="11527" max="11527" width="18.7109375" style="1" customWidth="1"/>
    <col min="11528" max="11528" width="1.28515625" style="1" customWidth="1"/>
    <col min="11529" max="11529" width="15.7109375" style="1" customWidth="1"/>
    <col min="11530" max="11530" width="1.28515625" style="1" customWidth="1"/>
    <col min="11531" max="11531" width="17.7109375" style="1" customWidth="1"/>
    <col min="11532" max="11532" width="15.7109375" style="1" customWidth="1"/>
    <col min="11533" max="11533" width="1.28515625" style="1" customWidth="1"/>
    <col min="11534" max="11534" width="18.7109375" style="1" customWidth="1"/>
    <col min="11535" max="11535" width="1.28515625" style="1" customWidth="1"/>
    <col min="11536" max="11536" width="18.7109375" style="1" customWidth="1"/>
    <col min="11537" max="11537" width="1.28515625" style="1" customWidth="1"/>
    <col min="11538" max="11538" width="15.7109375" style="1" customWidth="1"/>
    <col min="11539" max="11539" width="18.7109375" style="1" customWidth="1"/>
    <col min="11540" max="11776" width="9.140625" style="1"/>
    <col min="11777" max="11777" width="4.5703125" style="1" customWidth="1"/>
    <col min="11778" max="11778" width="25.7109375" style="1" customWidth="1"/>
    <col min="11779" max="11779" width="15.7109375" style="1" customWidth="1"/>
    <col min="11780" max="11780" width="18.7109375" style="1" customWidth="1"/>
    <col min="11781" max="11781" width="1.28515625" style="1" customWidth="1"/>
    <col min="11782" max="11782" width="15.7109375" style="1" customWidth="1"/>
    <col min="11783" max="11783" width="18.7109375" style="1" customWidth="1"/>
    <col min="11784" max="11784" width="1.28515625" style="1" customWidth="1"/>
    <col min="11785" max="11785" width="15.7109375" style="1" customWidth="1"/>
    <col min="11786" max="11786" width="1.28515625" style="1" customWidth="1"/>
    <col min="11787" max="11787" width="17.7109375" style="1" customWidth="1"/>
    <col min="11788" max="11788" width="15.7109375" style="1" customWidth="1"/>
    <col min="11789" max="11789" width="1.28515625" style="1" customWidth="1"/>
    <col min="11790" max="11790" width="18.7109375" style="1" customWidth="1"/>
    <col min="11791" max="11791" width="1.28515625" style="1" customWidth="1"/>
    <col min="11792" max="11792" width="18.7109375" style="1" customWidth="1"/>
    <col min="11793" max="11793" width="1.28515625" style="1" customWidth="1"/>
    <col min="11794" max="11794" width="15.7109375" style="1" customWidth="1"/>
    <col min="11795" max="11795" width="18.7109375" style="1" customWidth="1"/>
    <col min="11796" max="12032" width="9.140625" style="1"/>
    <col min="12033" max="12033" width="4.5703125" style="1" customWidth="1"/>
    <col min="12034" max="12034" width="25.7109375" style="1" customWidth="1"/>
    <col min="12035" max="12035" width="15.7109375" style="1" customWidth="1"/>
    <col min="12036" max="12036" width="18.7109375" style="1" customWidth="1"/>
    <col min="12037" max="12037" width="1.28515625" style="1" customWidth="1"/>
    <col min="12038" max="12038" width="15.7109375" style="1" customWidth="1"/>
    <col min="12039" max="12039" width="18.7109375" style="1" customWidth="1"/>
    <col min="12040" max="12040" width="1.28515625" style="1" customWidth="1"/>
    <col min="12041" max="12041" width="15.7109375" style="1" customWidth="1"/>
    <col min="12042" max="12042" width="1.28515625" style="1" customWidth="1"/>
    <col min="12043" max="12043" width="17.7109375" style="1" customWidth="1"/>
    <col min="12044" max="12044" width="15.7109375" style="1" customWidth="1"/>
    <col min="12045" max="12045" width="1.28515625" style="1" customWidth="1"/>
    <col min="12046" max="12046" width="18.7109375" style="1" customWidth="1"/>
    <col min="12047" max="12047" width="1.28515625" style="1" customWidth="1"/>
    <col min="12048" max="12048" width="18.7109375" style="1" customWidth="1"/>
    <col min="12049" max="12049" width="1.28515625" style="1" customWidth="1"/>
    <col min="12050" max="12050" width="15.7109375" style="1" customWidth="1"/>
    <col min="12051" max="12051" width="18.7109375" style="1" customWidth="1"/>
    <col min="12052" max="12288" width="9.140625" style="1"/>
    <col min="12289" max="12289" width="4.5703125" style="1" customWidth="1"/>
    <col min="12290" max="12290" width="25.7109375" style="1" customWidth="1"/>
    <col min="12291" max="12291" width="15.7109375" style="1" customWidth="1"/>
    <col min="12292" max="12292" width="18.7109375" style="1" customWidth="1"/>
    <col min="12293" max="12293" width="1.28515625" style="1" customWidth="1"/>
    <col min="12294" max="12294" width="15.7109375" style="1" customWidth="1"/>
    <col min="12295" max="12295" width="18.7109375" style="1" customWidth="1"/>
    <col min="12296" max="12296" width="1.28515625" style="1" customWidth="1"/>
    <col min="12297" max="12297" width="15.7109375" style="1" customWidth="1"/>
    <col min="12298" max="12298" width="1.28515625" style="1" customWidth="1"/>
    <col min="12299" max="12299" width="17.7109375" style="1" customWidth="1"/>
    <col min="12300" max="12300" width="15.7109375" style="1" customWidth="1"/>
    <col min="12301" max="12301" width="1.28515625" style="1" customWidth="1"/>
    <col min="12302" max="12302" width="18.7109375" style="1" customWidth="1"/>
    <col min="12303" max="12303" width="1.28515625" style="1" customWidth="1"/>
    <col min="12304" max="12304" width="18.7109375" style="1" customWidth="1"/>
    <col min="12305" max="12305" width="1.28515625" style="1" customWidth="1"/>
    <col min="12306" max="12306" width="15.7109375" style="1" customWidth="1"/>
    <col min="12307" max="12307" width="18.7109375" style="1" customWidth="1"/>
    <col min="12308" max="12544" width="9.140625" style="1"/>
    <col min="12545" max="12545" width="4.5703125" style="1" customWidth="1"/>
    <col min="12546" max="12546" width="25.7109375" style="1" customWidth="1"/>
    <col min="12547" max="12547" width="15.7109375" style="1" customWidth="1"/>
    <col min="12548" max="12548" width="18.7109375" style="1" customWidth="1"/>
    <col min="12549" max="12549" width="1.28515625" style="1" customWidth="1"/>
    <col min="12550" max="12550" width="15.7109375" style="1" customWidth="1"/>
    <col min="12551" max="12551" width="18.7109375" style="1" customWidth="1"/>
    <col min="12552" max="12552" width="1.28515625" style="1" customWidth="1"/>
    <col min="12553" max="12553" width="15.7109375" style="1" customWidth="1"/>
    <col min="12554" max="12554" width="1.28515625" style="1" customWidth="1"/>
    <col min="12555" max="12555" width="17.7109375" style="1" customWidth="1"/>
    <col min="12556" max="12556" width="15.7109375" style="1" customWidth="1"/>
    <col min="12557" max="12557" width="1.28515625" style="1" customWidth="1"/>
    <col min="12558" max="12558" width="18.7109375" style="1" customWidth="1"/>
    <col min="12559" max="12559" width="1.28515625" style="1" customWidth="1"/>
    <col min="12560" max="12560" width="18.7109375" style="1" customWidth="1"/>
    <col min="12561" max="12561" width="1.28515625" style="1" customWidth="1"/>
    <col min="12562" max="12562" width="15.7109375" style="1" customWidth="1"/>
    <col min="12563" max="12563" width="18.7109375" style="1" customWidth="1"/>
    <col min="12564" max="12800" width="9.140625" style="1"/>
    <col min="12801" max="12801" width="4.5703125" style="1" customWidth="1"/>
    <col min="12802" max="12802" width="25.7109375" style="1" customWidth="1"/>
    <col min="12803" max="12803" width="15.7109375" style="1" customWidth="1"/>
    <col min="12804" max="12804" width="18.7109375" style="1" customWidth="1"/>
    <col min="12805" max="12805" width="1.28515625" style="1" customWidth="1"/>
    <col min="12806" max="12806" width="15.7109375" style="1" customWidth="1"/>
    <col min="12807" max="12807" width="18.7109375" style="1" customWidth="1"/>
    <col min="12808" max="12808" width="1.28515625" style="1" customWidth="1"/>
    <col min="12809" max="12809" width="15.7109375" style="1" customWidth="1"/>
    <col min="12810" max="12810" width="1.28515625" style="1" customWidth="1"/>
    <col min="12811" max="12811" width="17.7109375" style="1" customWidth="1"/>
    <col min="12812" max="12812" width="15.7109375" style="1" customWidth="1"/>
    <col min="12813" max="12813" width="1.28515625" style="1" customWidth="1"/>
    <col min="12814" max="12814" width="18.7109375" style="1" customWidth="1"/>
    <col min="12815" max="12815" width="1.28515625" style="1" customWidth="1"/>
    <col min="12816" max="12816" width="18.7109375" style="1" customWidth="1"/>
    <col min="12817" max="12817" width="1.28515625" style="1" customWidth="1"/>
    <col min="12818" max="12818" width="15.7109375" style="1" customWidth="1"/>
    <col min="12819" max="12819" width="18.7109375" style="1" customWidth="1"/>
    <col min="12820" max="13056" width="9.140625" style="1"/>
    <col min="13057" max="13057" width="4.5703125" style="1" customWidth="1"/>
    <col min="13058" max="13058" width="25.7109375" style="1" customWidth="1"/>
    <col min="13059" max="13059" width="15.7109375" style="1" customWidth="1"/>
    <col min="13060" max="13060" width="18.7109375" style="1" customWidth="1"/>
    <col min="13061" max="13061" width="1.28515625" style="1" customWidth="1"/>
    <col min="13062" max="13062" width="15.7109375" style="1" customWidth="1"/>
    <col min="13063" max="13063" width="18.7109375" style="1" customWidth="1"/>
    <col min="13064" max="13064" width="1.28515625" style="1" customWidth="1"/>
    <col min="13065" max="13065" width="15.7109375" style="1" customWidth="1"/>
    <col min="13066" max="13066" width="1.28515625" style="1" customWidth="1"/>
    <col min="13067" max="13067" width="17.7109375" style="1" customWidth="1"/>
    <col min="13068" max="13068" width="15.7109375" style="1" customWidth="1"/>
    <col min="13069" max="13069" width="1.28515625" style="1" customWidth="1"/>
    <col min="13070" max="13070" width="18.7109375" style="1" customWidth="1"/>
    <col min="13071" max="13071" width="1.28515625" style="1" customWidth="1"/>
    <col min="13072" max="13072" width="18.7109375" style="1" customWidth="1"/>
    <col min="13073" max="13073" width="1.28515625" style="1" customWidth="1"/>
    <col min="13074" max="13074" width="15.7109375" style="1" customWidth="1"/>
    <col min="13075" max="13075" width="18.7109375" style="1" customWidth="1"/>
    <col min="13076" max="13312" width="9.140625" style="1"/>
    <col min="13313" max="13313" width="4.5703125" style="1" customWidth="1"/>
    <col min="13314" max="13314" width="25.7109375" style="1" customWidth="1"/>
    <col min="13315" max="13315" width="15.7109375" style="1" customWidth="1"/>
    <col min="13316" max="13316" width="18.7109375" style="1" customWidth="1"/>
    <col min="13317" max="13317" width="1.28515625" style="1" customWidth="1"/>
    <col min="13318" max="13318" width="15.7109375" style="1" customWidth="1"/>
    <col min="13319" max="13319" width="18.7109375" style="1" customWidth="1"/>
    <col min="13320" max="13320" width="1.28515625" style="1" customWidth="1"/>
    <col min="13321" max="13321" width="15.7109375" style="1" customWidth="1"/>
    <col min="13322" max="13322" width="1.28515625" style="1" customWidth="1"/>
    <col min="13323" max="13323" width="17.7109375" style="1" customWidth="1"/>
    <col min="13324" max="13324" width="15.7109375" style="1" customWidth="1"/>
    <col min="13325" max="13325" width="1.28515625" style="1" customWidth="1"/>
    <col min="13326" max="13326" width="18.7109375" style="1" customWidth="1"/>
    <col min="13327" max="13327" width="1.28515625" style="1" customWidth="1"/>
    <col min="13328" max="13328" width="18.7109375" style="1" customWidth="1"/>
    <col min="13329" max="13329" width="1.28515625" style="1" customWidth="1"/>
    <col min="13330" max="13330" width="15.7109375" style="1" customWidth="1"/>
    <col min="13331" max="13331" width="18.7109375" style="1" customWidth="1"/>
    <col min="13332" max="13568" width="9.140625" style="1"/>
    <col min="13569" max="13569" width="4.5703125" style="1" customWidth="1"/>
    <col min="13570" max="13570" width="25.7109375" style="1" customWidth="1"/>
    <col min="13571" max="13571" width="15.7109375" style="1" customWidth="1"/>
    <col min="13572" max="13572" width="18.7109375" style="1" customWidth="1"/>
    <col min="13573" max="13573" width="1.28515625" style="1" customWidth="1"/>
    <col min="13574" max="13574" width="15.7109375" style="1" customWidth="1"/>
    <col min="13575" max="13575" width="18.7109375" style="1" customWidth="1"/>
    <col min="13576" max="13576" width="1.28515625" style="1" customWidth="1"/>
    <col min="13577" max="13577" width="15.7109375" style="1" customWidth="1"/>
    <col min="13578" max="13578" width="1.28515625" style="1" customWidth="1"/>
    <col min="13579" max="13579" width="17.7109375" style="1" customWidth="1"/>
    <col min="13580" max="13580" width="15.7109375" style="1" customWidth="1"/>
    <col min="13581" max="13581" width="1.28515625" style="1" customWidth="1"/>
    <col min="13582" max="13582" width="18.7109375" style="1" customWidth="1"/>
    <col min="13583" max="13583" width="1.28515625" style="1" customWidth="1"/>
    <col min="13584" max="13584" width="18.7109375" style="1" customWidth="1"/>
    <col min="13585" max="13585" width="1.28515625" style="1" customWidth="1"/>
    <col min="13586" max="13586" width="15.7109375" style="1" customWidth="1"/>
    <col min="13587" max="13587" width="18.7109375" style="1" customWidth="1"/>
    <col min="13588" max="13824" width="9.140625" style="1"/>
    <col min="13825" max="13825" width="4.5703125" style="1" customWidth="1"/>
    <col min="13826" max="13826" width="25.7109375" style="1" customWidth="1"/>
    <col min="13827" max="13827" width="15.7109375" style="1" customWidth="1"/>
    <col min="13828" max="13828" width="18.7109375" style="1" customWidth="1"/>
    <col min="13829" max="13829" width="1.28515625" style="1" customWidth="1"/>
    <col min="13830" max="13830" width="15.7109375" style="1" customWidth="1"/>
    <col min="13831" max="13831" width="18.7109375" style="1" customWidth="1"/>
    <col min="13832" max="13832" width="1.28515625" style="1" customWidth="1"/>
    <col min="13833" max="13833" width="15.7109375" style="1" customWidth="1"/>
    <col min="13834" max="13834" width="1.28515625" style="1" customWidth="1"/>
    <col min="13835" max="13835" width="17.7109375" style="1" customWidth="1"/>
    <col min="13836" max="13836" width="15.7109375" style="1" customWidth="1"/>
    <col min="13837" max="13837" width="1.28515625" style="1" customWidth="1"/>
    <col min="13838" max="13838" width="18.7109375" style="1" customWidth="1"/>
    <col min="13839" max="13839" width="1.28515625" style="1" customWidth="1"/>
    <col min="13840" max="13840" width="18.7109375" style="1" customWidth="1"/>
    <col min="13841" max="13841" width="1.28515625" style="1" customWidth="1"/>
    <col min="13842" max="13842" width="15.7109375" style="1" customWidth="1"/>
    <col min="13843" max="13843" width="18.7109375" style="1" customWidth="1"/>
    <col min="13844" max="14080" width="9.140625" style="1"/>
    <col min="14081" max="14081" width="4.5703125" style="1" customWidth="1"/>
    <col min="14082" max="14082" width="25.7109375" style="1" customWidth="1"/>
    <col min="14083" max="14083" width="15.7109375" style="1" customWidth="1"/>
    <col min="14084" max="14084" width="18.7109375" style="1" customWidth="1"/>
    <col min="14085" max="14085" width="1.28515625" style="1" customWidth="1"/>
    <col min="14086" max="14086" width="15.7109375" style="1" customWidth="1"/>
    <col min="14087" max="14087" width="18.7109375" style="1" customWidth="1"/>
    <col min="14088" max="14088" width="1.28515625" style="1" customWidth="1"/>
    <col min="14089" max="14089" width="15.7109375" style="1" customWidth="1"/>
    <col min="14090" max="14090" width="1.28515625" style="1" customWidth="1"/>
    <col min="14091" max="14091" width="17.7109375" style="1" customWidth="1"/>
    <col min="14092" max="14092" width="15.7109375" style="1" customWidth="1"/>
    <col min="14093" max="14093" width="1.28515625" style="1" customWidth="1"/>
    <col min="14094" max="14094" width="18.7109375" style="1" customWidth="1"/>
    <col min="14095" max="14095" width="1.28515625" style="1" customWidth="1"/>
    <col min="14096" max="14096" width="18.7109375" style="1" customWidth="1"/>
    <col min="14097" max="14097" width="1.28515625" style="1" customWidth="1"/>
    <col min="14098" max="14098" width="15.7109375" style="1" customWidth="1"/>
    <col min="14099" max="14099" width="18.7109375" style="1" customWidth="1"/>
    <col min="14100" max="14336" width="9.140625" style="1"/>
    <col min="14337" max="14337" width="4.5703125" style="1" customWidth="1"/>
    <col min="14338" max="14338" width="25.7109375" style="1" customWidth="1"/>
    <col min="14339" max="14339" width="15.7109375" style="1" customWidth="1"/>
    <col min="14340" max="14340" width="18.7109375" style="1" customWidth="1"/>
    <col min="14341" max="14341" width="1.28515625" style="1" customWidth="1"/>
    <col min="14342" max="14342" width="15.7109375" style="1" customWidth="1"/>
    <col min="14343" max="14343" width="18.7109375" style="1" customWidth="1"/>
    <col min="14344" max="14344" width="1.28515625" style="1" customWidth="1"/>
    <col min="14345" max="14345" width="15.7109375" style="1" customWidth="1"/>
    <col min="14346" max="14346" width="1.28515625" style="1" customWidth="1"/>
    <col min="14347" max="14347" width="17.7109375" style="1" customWidth="1"/>
    <col min="14348" max="14348" width="15.7109375" style="1" customWidth="1"/>
    <col min="14349" max="14349" width="1.28515625" style="1" customWidth="1"/>
    <col min="14350" max="14350" width="18.7109375" style="1" customWidth="1"/>
    <col min="14351" max="14351" width="1.28515625" style="1" customWidth="1"/>
    <col min="14352" max="14352" width="18.7109375" style="1" customWidth="1"/>
    <col min="14353" max="14353" width="1.28515625" style="1" customWidth="1"/>
    <col min="14354" max="14354" width="15.7109375" style="1" customWidth="1"/>
    <col min="14355" max="14355" width="18.7109375" style="1" customWidth="1"/>
    <col min="14356" max="14592" width="9.140625" style="1"/>
    <col min="14593" max="14593" width="4.5703125" style="1" customWidth="1"/>
    <col min="14594" max="14594" width="25.7109375" style="1" customWidth="1"/>
    <col min="14595" max="14595" width="15.7109375" style="1" customWidth="1"/>
    <col min="14596" max="14596" width="18.7109375" style="1" customWidth="1"/>
    <col min="14597" max="14597" width="1.28515625" style="1" customWidth="1"/>
    <col min="14598" max="14598" width="15.7109375" style="1" customWidth="1"/>
    <col min="14599" max="14599" width="18.7109375" style="1" customWidth="1"/>
    <col min="14600" max="14600" width="1.28515625" style="1" customWidth="1"/>
    <col min="14601" max="14601" width="15.7109375" style="1" customWidth="1"/>
    <col min="14602" max="14602" width="1.28515625" style="1" customWidth="1"/>
    <col min="14603" max="14603" width="17.7109375" style="1" customWidth="1"/>
    <col min="14604" max="14604" width="15.7109375" style="1" customWidth="1"/>
    <col min="14605" max="14605" width="1.28515625" style="1" customWidth="1"/>
    <col min="14606" max="14606" width="18.7109375" style="1" customWidth="1"/>
    <col min="14607" max="14607" width="1.28515625" style="1" customWidth="1"/>
    <col min="14608" max="14608" width="18.7109375" style="1" customWidth="1"/>
    <col min="14609" max="14609" width="1.28515625" style="1" customWidth="1"/>
    <col min="14610" max="14610" width="15.7109375" style="1" customWidth="1"/>
    <col min="14611" max="14611" width="18.7109375" style="1" customWidth="1"/>
    <col min="14612" max="14848" width="9.140625" style="1"/>
    <col min="14849" max="14849" width="4.5703125" style="1" customWidth="1"/>
    <col min="14850" max="14850" width="25.7109375" style="1" customWidth="1"/>
    <col min="14851" max="14851" width="15.7109375" style="1" customWidth="1"/>
    <col min="14852" max="14852" width="18.7109375" style="1" customWidth="1"/>
    <col min="14853" max="14853" width="1.28515625" style="1" customWidth="1"/>
    <col min="14854" max="14854" width="15.7109375" style="1" customWidth="1"/>
    <col min="14855" max="14855" width="18.7109375" style="1" customWidth="1"/>
    <col min="14856" max="14856" width="1.28515625" style="1" customWidth="1"/>
    <col min="14857" max="14857" width="15.7109375" style="1" customWidth="1"/>
    <col min="14858" max="14858" width="1.28515625" style="1" customWidth="1"/>
    <col min="14859" max="14859" width="17.7109375" style="1" customWidth="1"/>
    <col min="14860" max="14860" width="15.7109375" style="1" customWidth="1"/>
    <col min="14861" max="14861" width="1.28515625" style="1" customWidth="1"/>
    <col min="14862" max="14862" width="18.7109375" style="1" customWidth="1"/>
    <col min="14863" max="14863" width="1.28515625" style="1" customWidth="1"/>
    <col min="14864" max="14864" width="18.7109375" style="1" customWidth="1"/>
    <col min="14865" max="14865" width="1.28515625" style="1" customWidth="1"/>
    <col min="14866" max="14866" width="15.7109375" style="1" customWidth="1"/>
    <col min="14867" max="14867" width="18.7109375" style="1" customWidth="1"/>
    <col min="14868" max="15104" width="9.140625" style="1"/>
    <col min="15105" max="15105" width="4.5703125" style="1" customWidth="1"/>
    <col min="15106" max="15106" width="25.7109375" style="1" customWidth="1"/>
    <col min="15107" max="15107" width="15.7109375" style="1" customWidth="1"/>
    <col min="15108" max="15108" width="18.7109375" style="1" customWidth="1"/>
    <col min="15109" max="15109" width="1.28515625" style="1" customWidth="1"/>
    <col min="15110" max="15110" width="15.7109375" style="1" customWidth="1"/>
    <col min="15111" max="15111" width="18.7109375" style="1" customWidth="1"/>
    <col min="15112" max="15112" width="1.28515625" style="1" customWidth="1"/>
    <col min="15113" max="15113" width="15.7109375" style="1" customWidth="1"/>
    <col min="15114" max="15114" width="1.28515625" style="1" customWidth="1"/>
    <col min="15115" max="15115" width="17.7109375" style="1" customWidth="1"/>
    <col min="15116" max="15116" width="15.7109375" style="1" customWidth="1"/>
    <col min="15117" max="15117" width="1.28515625" style="1" customWidth="1"/>
    <col min="15118" max="15118" width="18.7109375" style="1" customWidth="1"/>
    <col min="15119" max="15119" width="1.28515625" style="1" customWidth="1"/>
    <col min="15120" max="15120" width="18.7109375" style="1" customWidth="1"/>
    <col min="15121" max="15121" width="1.28515625" style="1" customWidth="1"/>
    <col min="15122" max="15122" width="15.7109375" style="1" customWidth="1"/>
    <col min="15123" max="15123" width="18.7109375" style="1" customWidth="1"/>
    <col min="15124" max="15360" width="9.140625" style="1"/>
    <col min="15361" max="15361" width="4.5703125" style="1" customWidth="1"/>
    <col min="15362" max="15362" width="25.7109375" style="1" customWidth="1"/>
    <col min="15363" max="15363" width="15.7109375" style="1" customWidth="1"/>
    <col min="15364" max="15364" width="18.7109375" style="1" customWidth="1"/>
    <col min="15365" max="15365" width="1.28515625" style="1" customWidth="1"/>
    <col min="15366" max="15366" width="15.7109375" style="1" customWidth="1"/>
    <col min="15367" max="15367" width="18.7109375" style="1" customWidth="1"/>
    <col min="15368" max="15368" width="1.28515625" style="1" customWidth="1"/>
    <col min="15369" max="15369" width="15.7109375" style="1" customWidth="1"/>
    <col min="15370" max="15370" width="1.28515625" style="1" customWidth="1"/>
    <col min="15371" max="15371" width="17.7109375" style="1" customWidth="1"/>
    <col min="15372" max="15372" width="15.7109375" style="1" customWidth="1"/>
    <col min="15373" max="15373" width="1.28515625" style="1" customWidth="1"/>
    <col min="15374" max="15374" width="18.7109375" style="1" customWidth="1"/>
    <col min="15375" max="15375" width="1.28515625" style="1" customWidth="1"/>
    <col min="15376" max="15376" width="18.7109375" style="1" customWidth="1"/>
    <col min="15377" max="15377" width="1.28515625" style="1" customWidth="1"/>
    <col min="15378" max="15378" width="15.7109375" style="1" customWidth="1"/>
    <col min="15379" max="15379" width="18.7109375" style="1" customWidth="1"/>
    <col min="15380" max="15616" width="9.140625" style="1"/>
    <col min="15617" max="15617" width="4.5703125" style="1" customWidth="1"/>
    <col min="15618" max="15618" width="25.7109375" style="1" customWidth="1"/>
    <col min="15619" max="15619" width="15.7109375" style="1" customWidth="1"/>
    <col min="15620" max="15620" width="18.7109375" style="1" customWidth="1"/>
    <col min="15621" max="15621" width="1.28515625" style="1" customWidth="1"/>
    <col min="15622" max="15622" width="15.7109375" style="1" customWidth="1"/>
    <col min="15623" max="15623" width="18.7109375" style="1" customWidth="1"/>
    <col min="15624" max="15624" width="1.28515625" style="1" customWidth="1"/>
    <col min="15625" max="15625" width="15.7109375" style="1" customWidth="1"/>
    <col min="15626" max="15626" width="1.28515625" style="1" customWidth="1"/>
    <col min="15627" max="15627" width="17.7109375" style="1" customWidth="1"/>
    <col min="15628" max="15628" width="15.7109375" style="1" customWidth="1"/>
    <col min="15629" max="15629" width="1.28515625" style="1" customWidth="1"/>
    <col min="15630" max="15630" width="18.7109375" style="1" customWidth="1"/>
    <col min="15631" max="15631" width="1.28515625" style="1" customWidth="1"/>
    <col min="15632" max="15632" width="18.7109375" style="1" customWidth="1"/>
    <col min="15633" max="15633" width="1.28515625" style="1" customWidth="1"/>
    <col min="15634" max="15634" width="15.7109375" style="1" customWidth="1"/>
    <col min="15635" max="15635" width="18.7109375" style="1" customWidth="1"/>
    <col min="15636" max="15872" width="9.140625" style="1"/>
    <col min="15873" max="15873" width="4.5703125" style="1" customWidth="1"/>
    <col min="15874" max="15874" width="25.7109375" style="1" customWidth="1"/>
    <col min="15875" max="15875" width="15.7109375" style="1" customWidth="1"/>
    <col min="15876" max="15876" width="18.7109375" style="1" customWidth="1"/>
    <col min="15877" max="15877" width="1.28515625" style="1" customWidth="1"/>
    <col min="15878" max="15878" width="15.7109375" style="1" customWidth="1"/>
    <col min="15879" max="15879" width="18.7109375" style="1" customWidth="1"/>
    <col min="15880" max="15880" width="1.28515625" style="1" customWidth="1"/>
    <col min="15881" max="15881" width="15.7109375" style="1" customWidth="1"/>
    <col min="15882" max="15882" width="1.28515625" style="1" customWidth="1"/>
    <col min="15883" max="15883" width="17.7109375" style="1" customWidth="1"/>
    <col min="15884" max="15884" width="15.7109375" style="1" customWidth="1"/>
    <col min="15885" max="15885" width="1.28515625" style="1" customWidth="1"/>
    <col min="15886" max="15886" width="18.7109375" style="1" customWidth="1"/>
    <col min="15887" max="15887" width="1.28515625" style="1" customWidth="1"/>
    <col min="15888" max="15888" width="18.7109375" style="1" customWidth="1"/>
    <col min="15889" max="15889" width="1.28515625" style="1" customWidth="1"/>
    <col min="15890" max="15890" width="15.7109375" style="1" customWidth="1"/>
    <col min="15891" max="15891" width="18.7109375" style="1" customWidth="1"/>
    <col min="15892" max="16128" width="9.140625" style="1"/>
    <col min="16129" max="16129" width="4.5703125" style="1" customWidth="1"/>
    <col min="16130" max="16130" width="25.7109375" style="1" customWidth="1"/>
    <col min="16131" max="16131" width="15.7109375" style="1" customWidth="1"/>
    <col min="16132" max="16132" width="18.7109375" style="1" customWidth="1"/>
    <col min="16133" max="16133" width="1.28515625" style="1" customWidth="1"/>
    <col min="16134" max="16134" width="15.7109375" style="1" customWidth="1"/>
    <col min="16135" max="16135" width="18.7109375" style="1" customWidth="1"/>
    <col min="16136" max="16136" width="1.28515625" style="1" customWidth="1"/>
    <col min="16137" max="16137" width="15.7109375" style="1" customWidth="1"/>
    <col min="16138" max="16138" width="1.28515625" style="1" customWidth="1"/>
    <col min="16139" max="16139" width="17.7109375" style="1" customWidth="1"/>
    <col min="16140" max="16140" width="15.7109375" style="1" customWidth="1"/>
    <col min="16141" max="16141" width="1.28515625" style="1" customWidth="1"/>
    <col min="16142" max="16142" width="18.7109375" style="1" customWidth="1"/>
    <col min="16143" max="16143" width="1.28515625" style="1" customWidth="1"/>
    <col min="16144" max="16144" width="18.7109375" style="1" customWidth="1"/>
    <col min="16145" max="16145" width="1.28515625" style="1" customWidth="1"/>
    <col min="16146" max="16146" width="15.7109375" style="1" customWidth="1"/>
    <col min="16147" max="16147" width="18.7109375" style="1" customWidth="1"/>
    <col min="16148" max="16384" width="9.140625" style="1"/>
  </cols>
  <sheetData>
    <row r="1" spans="1:19" s="74" customFormat="1" ht="13.5" customHeight="1" x14ac:dyDescent="0.2">
      <c r="A1" s="231" t="s">
        <v>433</v>
      </c>
      <c r="B1" s="231"/>
      <c r="C1" s="231"/>
      <c r="D1" s="231"/>
      <c r="E1" s="231"/>
      <c r="F1" s="231"/>
      <c r="G1" s="231"/>
      <c r="H1" s="231"/>
      <c r="I1" s="231"/>
      <c r="J1" s="231"/>
      <c r="K1" s="231"/>
    </row>
    <row r="2" spans="1:19" ht="12" customHeight="1" x14ac:dyDescent="0.2">
      <c r="A2" s="231" t="s">
        <v>2</v>
      </c>
      <c r="B2" s="231"/>
      <c r="C2" s="2"/>
      <c r="D2" s="2"/>
      <c r="E2" s="2"/>
      <c r="F2" s="2"/>
    </row>
    <row r="3" spans="1:19" ht="12" customHeight="1" x14ac:dyDescent="0.2">
      <c r="A3" s="232" t="s">
        <v>52</v>
      </c>
      <c r="B3" s="232"/>
      <c r="C3" s="2"/>
      <c r="D3" s="2"/>
      <c r="E3" s="2"/>
      <c r="F3" s="2"/>
    </row>
    <row r="4" spans="1:19" ht="3.95" customHeight="1" x14ac:dyDescent="0.2">
      <c r="B4" s="3"/>
      <c r="C4" s="2"/>
      <c r="D4" s="2"/>
      <c r="E4" s="2"/>
      <c r="F4" s="2"/>
    </row>
    <row r="5" spans="1:19" ht="12" customHeight="1" x14ac:dyDescent="0.2">
      <c r="A5" s="231" t="s">
        <v>53</v>
      </c>
      <c r="B5" s="231"/>
      <c r="C5" s="2"/>
      <c r="D5" s="2"/>
      <c r="E5" s="2"/>
      <c r="F5" s="2"/>
    </row>
    <row r="6" spans="1:19" ht="3.95" customHeight="1" x14ac:dyDescent="0.2">
      <c r="B6" s="4"/>
      <c r="C6" s="5"/>
      <c r="D6" s="5"/>
      <c r="E6" s="5"/>
      <c r="F6" s="5"/>
      <c r="G6" s="5"/>
      <c r="H6" s="5"/>
      <c r="I6" s="5"/>
      <c r="J6" s="5"/>
      <c r="K6" s="5"/>
      <c r="L6" s="5"/>
      <c r="M6" s="5"/>
      <c r="N6" s="5"/>
      <c r="O6" s="5"/>
      <c r="P6" s="5"/>
      <c r="Q6" s="5"/>
      <c r="R6" s="5"/>
      <c r="S6" s="5"/>
    </row>
    <row r="7" spans="1:19" ht="12" customHeight="1" x14ac:dyDescent="0.2">
      <c r="B7" s="4"/>
      <c r="C7" s="235" t="s">
        <v>255</v>
      </c>
      <c r="D7" s="235"/>
      <c r="E7" s="17"/>
      <c r="F7" s="235" t="s">
        <v>29</v>
      </c>
      <c r="G7" s="235"/>
      <c r="H7" s="4"/>
      <c r="I7" s="240" t="s">
        <v>435</v>
      </c>
      <c r="J7" s="81"/>
      <c r="K7" s="238" t="s">
        <v>55</v>
      </c>
      <c r="L7" s="239"/>
      <c r="M7" s="4"/>
      <c r="N7" s="240" t="s">
        <v>271</v>
      </c>
      <c r="O7" s="4"/>
      <c r="P7" s="240" t="s">
        <v>272</v>
      </c>
      <c r="Q7" s="18"/>
      <c r="R7" s="233" t="s">
        <v>37</v>
      </c>
      <c r="S7" s="233"/>
    </row>
    <row r="8" spans="1:19" ht="34.5" customHeight="1" x14ac:dyDescent="0.2">
      <c r="C8" s="234"/>
      <c r="D8" s="234"/>
      <c r="F8" s="234"/>
      <c r="G8" s="234"/>
      <c r="I8" s="241"/>
      <c r="J8" s="82"/>
      <c r="K8" s="19" t="s">
        <v>32</v>
      </c>
      <c r="L8" s="20" t="s">
        <v>273</v>
      </c>
      <c r="N8" s="241"/>
      <c r="P8" s="241"/>
      <c r="Q8" s="18"/>
      <c r="R8" s="234"/>
      <c r="S8" s="234"/>
    </row>
    <row r="9" spans="1:19" ht="45.75" customHeight="1" x14ac:dyDescent="0.2">
      <c r="B9" s="21"/>
      <c r="C9" s="22" t="s">
        <v>274</v>
      </c>
      <c r="D9" s="22" t="s">
        <v>434</v>
      </c>
      <c r="E9" s="5"/>
      <c r="F9" s="22" t="s">
        <v>275</v>
      </c>
      <c r="G9" s="22" t="s">
        <v>434</v>
      </c>
      <c r="H9" s="5"/>
      <c r="I9" s="22" t="s">
        <v>422</v>
      </c>
      <c r="J9" s="24"/>
      <c r="K9" s="22" t="s">
        <v>422</v>
      </c>
      <c r="L9" s="24" t="s">
        <v>422</v>
      </c>
      <c r="M9" s="5"/>
      <c r="N9" s="22" t="s">
        <v>436</v>
      </c>
      <c r="O9" s="5"/>
      <c r="P9" s="22" t="s">
        <v>422</v>
      </c>
      <c r="Q9" s="22"/>
      <c r="R9" s="22" t="s">
        <v>274</v>
      </c>
      <c r="S9" s="22" t="s">
        <v>434</v>
      </c>
    </row>
    <row r="10" spans="1:19" ht="11.25" customHeight="1" x14ac:dyDescent="0.2">
      <c r="B10" s="25"/>
      <c r="C10" s="26"/>
      <c r="D10" s="26"/>
      <c r="E10" s="26"/>
      <c r="F10" s="26"/>
      <c r="G10" s="4"/>
      <c r="H10" s="27"/>
      <c r="I10" s="27"/>
      <c r="J10" s="28"/>
      <c r="K10" s="27"/>
      <c r="L10" s="28"/>
      <c r="M10" s="4"/>
      <c r="N10" s="4"/>
      <c r="O10" s="27"/>
      <c r="P10" s="4"/>
      <c r="Q10" s="27"/>
      <c r="R10" s="27"/>
      <c r="S10" s="27"/>
    </row>
    <row r="11" spans="1:19" ht="12" customHeight="1" x14ac:dyDescent="0.2">
      <c r="A11" s="1" t="s">
        <v>61</v>
      </c>
      <c r="B11" s="29" t="s">
        <v>62</v>
      </c>
      <c r="C11" s="30">
        <v>141936</v>
      </c>
      <c r="D11" s="30">
        <v>117125</v>
      </c>
      <c r="E11" s="31"/>
      <c r="F11" s="30">
        <v>26502</v>
      </c>
      <c r="G11" s="30">
        <v>16746</v>
      </c>
      <c r="H11" s="31"/>
      <c r="I11" s="30">
        <v>518138</v>
      </c>
      <c r="J11" s="32"/>
      <c r="K11" s="30">
        <v>99230</v>
      </c>
      <c r="L11" s="32">
        <v>418908</v>
      </c>
      <c r="M11" s="31"/>
      <c r="N11" s="30">
        <v>3235</v>
      </c>
      <c r="O11" s="31"/>
      <c r="P11" s="30">
        <v>2946</v>
      </c>
      <c r="Q11" s="33"/>
      <c r="R11" s="30">
        <v>692757</v>
      </c>
      <c r="S11" s="30">
        <v>658190</v>
      </c>
    </row>
    <row r="12" spans="1:19" ht="11.25" customHeight="1" x14ac:dyDescent="0.2">
      <c r="B12" s="34"/>
      <c r="C12" s="30"/>
      <c r="D12" s="30"/>
      <c r="E12" s="35"/>
      <c r="F12" s="30"/>
      <c r="G12" s="30"/>
      <c r="H12" s="35"/>
      <c r="I12" s="30"/>
      <c r="J12" s="83"/>
      <c r="K12" s="30"/>
      <c r="L12" s="32"/>
      <c r="M12" s="35"/>
      <c r="N12" s="30"/>
      <c r="O12" s="35"/>
      <c r="P12" s="30"/>
      <c r="Q12" s="36"/>
      <c r="R12" s="30"/>
      <c r="S12" s="30"/>
    </row>
    <row r="13" spans="1:19" ht="12" customHeight="1" x14ac:dyDescent="0.2">
      <c r="A13" s="9"/>
      <c r="B13" s="29" t="s">
        <v>63</v>
      </c>
      <c r="C13" s="30">
        <v>2680</v>
      </c>
      <c r="D13" s="30">
        <v>2050</v>
      </c>
      <c r="E13" s="30"/>
      <c r="F13" s="30">
        <v>440</v>
      </c>
      <c r="G13" s="30">
        <v>440</v>
      </c>
      <c r="H13" s="30"/>
      <c r="I13" s="30">
        <v>27270</v>
      </c>
      <c r="J13" s="32"/>
      <c r="K13" s="30">
        <v>7890</v>
      </c>
      <c r="L13" s="32">
        <v>19380</v>
      </c>
      <c r="M13" s="30"/>
      <c r="N13" s="30">
        <v>350</v>
      </c>
      <c r="O13" s="30"/>
      <c r="P13" s="30">
        <v>210</v>
      </c>
      <c r="Q13" s="30"/>
      <c r="R13" s="30">
        <v>30950</v>
      </c>
      <c r="S13" s="30">
        <v>30320</v>
      </c>
    </row>
    <row r="14" spans="1:19" ht="11.25" customHeight="1" x14ac:dyDescent="0.2">
      <c r="A14" s="37">
        <v>841</v>
      </c>
      <c r="B14" s="38" t="s">
        <v>64</v>
      </c>
      <c r="C14" s="39">
        <v>221</v>
      </c>
      <c r="D14" s="39">
        <v>203</v>
      </c>
      <c r="E14" s="39">
        <v>0</v>
      </c>
      <c r="F14" s="39">
        <v>27</v>
      </c>
      <c r="G14" s="39">
        <v>26</v>
      </c>
      <c r="H14" s="39">
        <v>0</v>
      </c>
      <c r="I14" s="39">
        <v>1087</v>
      </c>
      <c r="J14" s="40">
        <v>0</v>
      </c>
      <c r="K14" s="39">
        <v>267</v>
      </c>
      <c r="L14" s="40">
        <v>820</v>
      </c>
      <c r="M14" s="39">
        <v>0</v>
      </c>
      <c r="N14" s="39">
        <v>0</v>
      </c>
      <c r="O14" s="39">
        <v>0</v>
      </c>
      <c r="P14" s="39">
        <v>4</v>
      </c>
      <c r="Q14" s="36"/>
      <c r="R14" s="39">
        <v>1340</v>
      </c>
      <c r="S14" s="39">
        <v>1320</v>
      </c>
    </row>
    <row r="15" spans="1:19" ht="11.25" customHeight="1" x14ac:dyDescent="0.2">
      <c r="A15" s="37">
        <v>840</v>
      </c>
      <c r="B15" s="38" t="s">
        <v>65</v>
      </c>
      <c r="C15" s="39">
        <v>652</v>
      </c>
      <c r="D15" s="39">
        <v>582</v>
      </c>
      <c r="E15" s="39">
        <v>0</v>
      </c>
      <c r="F15" s="39">
        <v>52</v>
      </c>
      <c r="G15" s="39">
        <v>7</v>
      </c>
      <c r="H15" s="39">
        <v>0</v>
      </c>
      <c r="I15" s="39">
        <v>5025</v>
      </c>
      <c r="J15" s="40">
        <v>0</v>
      </c>
      <c r="K15" s="39">
        <v>1305</v>
      </c>
      <c r="L15" s="40">
        <v>3720</v>
      </c>
      <c r="M15" s="39">
        <v>0</v>
      </c>
      <c r="N15" s="39">
        <v>0</v>
      </c>
      <c r="O15" s="39">
        <v>0</v>
      </c>
      <c r="P15" s="39">
        <v>28</v>
      </c>
      <c r="Q15" s="36"/>
      <c r="R15" s="39">
        <v>5760</v>
      </c>
      <c r="S15" s="39">
        <v>5640</v>
      </c>
    </row>
    <row r="16" spans="1:19" ht="11.25" customHeight="1" x14ac:dyDescent="0.2">
      <c r="A16" s="37">
        <v>390</v>
      </c>
      <c r="B16" s="38" t="s">
        <v>66</v>
      </c>
      <c r="C16" s="39">
        <v>329</v>
      </c>
      <c r="D16" s="39">
        <v>245</v>
      </c>
      <c r="E16" s="39">
        <v>0</v>
      </c>
      <c r="F16" s="39">
        <v>113</v>
      </c>
      <c r="G16" s="39">
        <v>128</v>
      </c>
      <c r="H16" s="39">
        <v>0</v>
      </c>
      <c r="I16" s="39">
        <v>1901</v>
      </c>
      <c r="J16" s="40">
        <v>0</v>
      </c>
      <c r="K16" s="39">
        <v>494</v>
      </c>
      <c r="L16" s="40">
        <v>1407</v>
      </c>
      <c r="M16" s="39">
        <v>0</v>
      </c>
      <c r="N16" s="39">
        <v>0</v>
      </c>
      <c r="O16" s="39">
        <v>0</v>
      </c>
      <c r="P16" s="39">
        <v>10</v>
      </c>
      <c r="Q16" s="36"/>
      <c r="R16" s="39">
        <v>2350</v>
      </c>
      <c r="S16" s="39">
        <v>2280</v>
      </c>
    </row>
    <row r="17" spans="1:19" ht="11.25" customHeight="1" x14ac:dyDescent="0.2">
      <c r="A17" s="37">
        <v>805</v>
      </c>
      <c r="B17" s="38" t="s">
        <v>67</v>
      </c>
      <c r="C17" s="39">
        <v>46</v>
      </c>
      <c r="D17" s="39">
        <v>16</v>
      </c>
      <c r="E17" s="39">
        <v>0</v>
      </c>
      <c r="F17" s="39">
        <v>0</v>
      </c>
      <c r="G17" s="39">
        <v>0</v>
      </c>
      <c r="H17" s="39">
        <v>0</v>
      </c>
      <c r="I17" s="39">
        <v>1154</v>
      </c>
      <c r="J17" s="40">
        <v>0</v>
      </c>
      <c r="K17" s="39">
        <v>398</v>
      </c>
      <c r="L17" s="40">
        <v>756</v>
      </c>
      <c r="M17" s="39">
        <v>0</v>
      </c>
      <c r="N17" s="39">
        <v>0</v>
      </c>
      <c r="O17" s="39">
        <v>0</v>
      </c>
      <c r="P17" s="39">
        <v>3</v>
      </c>
      <c r="Q17" s="36"/>
      <c r="R17" s="39">
        <v>1200</v>
      </c>
      <c r="S17" s="39">
        <v>1170</v>
      </c>
    </row>
    <row r="18" spans="1:19" ht="11.25" customHeight="1" x14ac:dyDescent="0.2">
      <c r="A18" s="37">
        <v>806</v>
      </c>
      <c r="B18" s="38" t="s">
        <v>68</v>
      </c>
      <c r="C18" s="39">
        <v>68</v>
      </c>
      <c r="D18" s="39">
        <v>43</v>
      </c>
      <c r="E18" s="39">
        <v>0</v>
      </c>
      <c r="F18" s="39">
        <v>0</v>
      </c>
      <c r="G18" s="39">
        <v>0</v>
      </c>
      <c r="H18" s="39">
        <v>0</v>
      </c>
      <c r="I18" s="39">
        <v>1783</v>
      </c>
      <c r="J18" s="40">
        <v>0</v>
      </c>
      <c r="K18" s="39">
        <v>572</v>
      </c>
      <c r="L18" s="40">
        <v>1211</v>
      </c>
      <c r="M18" s="39">
        <v>0</v>
      </c>
      <c r="N18" s="39">
        <v>0</v>
      </c>
      <c r="O18" s="39">
        <v>0</v>
      </c>
      <c r="P18" s="39">
        <v>19</v>
      </c>
      <c r="Q18" s="36"/>
      <c r="R18" s="39">
        <v>1870</v>
      </c>
      <c r="S18" s="39">
        <v>1850</v>
      </c>
    </row>
    <row r="19" spans="1:19" ht="11.25" customHeight="1" x14ac:dyDescent="0.2">
      <c r="A19" s="37">
        <v>391</v>
      </c>
      <c r="B19" s="38" t="s">
        <v>69</v>
      </c>
      <c r="C19" s="39">
        <v>276</v>
      </c>
      <c r="D19" s="39">
        <v>257</v>
      </c>
      <c r="E19" s="39">
        <v>0</v>
      </c>
      <c r="F19" s="39">
        <v>114</v>
      </c>
      <c r="G19" s="39">
        <v>142</v>
      </c>
      <c r="H19" s="39">
        <v>0</v>
      </c>
      <c r="I19" s="39">
        <v>2695</v>
      </c>
      <c r="J19" s="40">
        <v>0</v>
      </c>
      <c r="K19" s="39">
        <v>739</v>
      </c>
      <c r="L19" s="40">
        <v>1956</v>
      </c>
      <c r="M19" s="39">
        <v>0</v>
      </c>
      <c r="N19" s="39">
        <v>0</v>
      </c>
      <c r="O19" s="39">
        <v>0</v>
      </c>
      <c r="P19" s="39">
        <v>61</v>
      </c>
      <c r="Q19" s="36"/>
      <c r="R19" s="39">
        <v>3150</v>
      </c>
      <c r="S19" s="39">
        <v>3160</v>
      </c>
    </row>
    <row r="20" spans="1:19" ht="11.25" customHeight="1" x14ac:dyDescent="0.2">
      <c r="A20" s="37">
        <v>392</v>
      </c>
      <c r="B20" s="38" t="s">
        <v>70</v>
      </c>
      <c r="C20" s="39">
        <v>181</v>
      </c>
      <c r="D20" s="39">
        <v>122</v>
      </c>
      <c r="E20" s="39">
        <v>0</v>
      </c>
      <c r="F20" s="39">
        <v>0</v>
      </c>
      <c r="G20" s="39">
        <v>11</v>
      </c>
      <c r="H20" s="39">
        <v>0</v>
      </c>
      <c r="I20" s="39">
        <v>2293</v>
      </c>
      <c r="J20" s="40">
        <v>0</v>
      </c>
      <c r="K20" s="39">
        <v>696</v>
      </c>
      <c r="L20" s="40">
        <v>1597</v>
      </c>
      <c r="M20" s="39">
        <v>0</v>
      </c>
      <c r="N20" s="39">
        <v>0</v>
      </c>
      <c r="O20" s="39">
        <v>0</v>
      </c>
      <c r="P20" s="39">
        <v>31</v>
      </c>
      <c r="Q20" s="36"/>
      <c r="R20" s="39">
        <v>2510</v>
      </c>
      <c r="S20" s="39">
        <v>2460</v>
      </c>
    </row>
    <row r="21" spans="1:19" ht="11.25" customHeight="1" x14ac:dyDescent="0.2">
      <c r="A21" s="37">
        <v>929</v>
      </c>
      <c r="B21" s="38" t="s">
        <v>71</v>
      </c>
      <c r="C21" s="39">
        <v>508</v>
      </c>
      <c r="D21" s="39">
        <v>333</v>
      </c>
      <c r="E21" s="39">
        <v>0</v>
      </c>
      <c r="F21" s="39">
        <v>15</v>
      </c>
      <c r="G21" s="39">
        <v>10</v>
      </c>
      <c r="H21" s="39">
        <v>0</v>
      </c>
      <c r="I21" s="39">
        <v>2781</v>
      </c>
      <c r="J21" s="40">
        <v>0</v>
      </c>
      <c r="K21" s="39">
        <v>719</v>
      </c>
      <c r="L21" s="40">
        <v>2062</v>
      </c>
      <c r="M21" s="39">
        <v>0</v>
      </c>
      <c r="N21" s="39">
        <v>284</v>
      </c>
      <c r="O21" s="39">
        <v>0</v>
      </c>
      <c r="P21" s="39">
        <v>10</v>
      </c>
      <c r="Q21" s="36"/>
      <c r="R21" s="39">
        <v>3600</v>
      </c>
      <c r="S21" s="39">
        <v>3420</v>
      </c>
    </row>
    <row r="22" spans="1:19" ht="11.25" customHeight="1" x14ac:dyDescent="0.2">
      <c r="A22" s="37">
        <v>807</v>
      </c>
      <c r="B22" s="38" t="s">
        <v>72</v>
      </c>
      <c r="C22" s="39">
        <v>62</v>
      </c>
      <c r="D22" s="39">
        <v>12</v>
      </c>
      <c r="E22" s="39">
        <v>0</v>
      </c>
      <c r="F22" s="39">
        <v>0</v>
      </c>
      <c r="G22" s="39">
        <v>0</v>
      </c>
      <c r="H22" s="39">
        <v>0</v>
      </c>
      <c r="I22" s="39">
        <v>1572</v>
      </c>
      <c r="J22" s="40">
        <v>0</v>
      </c>
      <c r="K22" s="39">
        <v>508</v>
      </c>
      <c r="L22" s="40">
        <v>1064</v>
      </c>
      <c r="M22" s="39">
        <v>0</v>
      </c>
      <c r="N22" s="39">
        <v>0</v>
      </c>
      <c r="O22" s="39">
        <v>0</v>
      </c>
      <c r="P22" s="39">
        <v>10</v>
      </c>
      <c r="Q22" s="36"/>
      <c r="R22" s="39">
        <v>1640</v>
      </c>
      <c r="S22" s="39">
        <v>1590</v>
      </c>
    </row>
    <row r="23" spans="1:19" ht="11.25" customHeight="1" x14ac:dyDescent="0.2">
      <c r="A23" s="37">
        <v>393</v>
      </c>
      <c r="B23" s="38" t="s">
        <v>73</v>
      </c>
      <c r="C23" s="39">
        <v>73</v>
      </c>
      <c r="D23" s="39">
        <v>57</v>
      </c>
      <c r="E23" s="39">
        <v>0</v>
      </c>
      <c r="F23" s="39">
        <v>0</v>
      </c>
      <c r="G23" s="39">
        <v>0</v>
      </c>
      <c r="H23" s="39">
        <v>0</v>
      </c>
      <c r="I23" s="39">
        <v>1575</v>
      </c>
      <c r="J23" s="40">
        <v>0</v>
      </c>
      <c r="K23" s="39">
        <v>521</v>
      </c>
      <c r="L23" s="40">
        <v>1054</v>
      </c>
      <c r="M23" s="39">
        <v>0</v>
      </c>
      <c r="N23" s="39">
        <v>0</v>
      </c>
      <c r="O23" s="39">
        <v>0</v>
      </c>
      <c r="P23" s="39">
        <v>5</v>
      </c>
      <c r="Q23" s="36"/>
      <c r="R23" s="39">
        <v>1650</v>
      </c>
      <c r="S23" s="39">
        <v>1640</v>
      </c>
    </row>
    <row r="24" spans="1:19" ht="11.25" customHeight="1" x14ac:dyDescent="0.2">
      <c r="A24" s="37">
        <v>808</v>
      </c>
      <c r="B24" s="38" t="s">
        <v>74</v>
      </c>
      <c r="C24" s="39">
        <v>136</v>
      </c>
      <c r="D24" s="39">
        <v>48</v>
      </c>
      <c r="E24" s="39">
        <v>0</v>
      </c>
      <c r="F24" s="39">
        <v>83</v>
      </c>
      <c r="G24" s="39">
        <v>83</v>
      </c>
      <c r="H24" s="39">
        <v>0</v>
      </c>
      <c r="I24" s="39">
        <v>2372</v>
      </c>
      <c r="J24" s="40">
        <v>0</v>
      </c>
      <c r="K24" s="39">
        <v>721</v>
      </c>
      <c r="L24" s="40">
        <v>1651</v>
      </c>
      <c r="M24" s="39">
        <v>0</v>
      </c>
      <c r="N24" s="39">
        <v>0</v>
      </c>
      <c r="O24" s="39">
        <v>0</v>
      </c>
      <c r="P24" s="39">
        <v>16</v>
      </c>
      <c r="Q24" s="36"/>
      <c r="R24" s="39">
        <v>2610</v>
      </c>
      <c r="S24" s="39">
        <v>2520</v>
      </c>
    </row>
    <row r="25" spans="1:19" ht="11.25" customHeight="1" x14ac:dyDescent="0.2">
      <c r="A25" s="37">
        <v>394</v>
      </c>
      <c r="B25" s="38" t="s">
        <v>75</v>
      </c>
      <c r="C25" s="39">
        <v>132</v>
      </c>
      <c r="D25" s="39">
        <v>132</v>
      </c>
      <c r="E25" s="39">
        <v>0</v>
      </c>
      <c r="F25" s="39">
        <v>37</v>
      </c>
      <c r="G25" s="39">
        <v>37</v>
      </c>
      <c r="H25" s="39">
        <v>0</v>
      </c>
      <c r="I25" s="39">
        <v>3029</v>
      </c>
      <c r="J25" s="40">
        <v>0</v>
      </c>
      <c r="K25" s="39">
        <v>947</v>
      </c>
      <c r="L25" s="40">
        <v>2082</v>
      </c>
      <c r="M25" s="39">
        <v>0</v>
      </c>
      <c r="N25" s="39">
        <v>64</v>
      </c>
      <c r="O25" s="39">
        <v>0</v>
      </c>
      <c r="P25" s="39">
        <v>15</v>
      </c>
      <c r="Q25" s="36"/>
      <c r="R25" s="39">
        <v>3280</v>
      </c>
      <c r="S25" s="39">
        <v>3280</v>
      </c>
    </row>
    <row r="26" spans="1:19" ht="11.25" customHeight="1" x14ac:dyDescent="0.2">
      <c r="A26" s="37"/>
      <c r="B26" s="38"/>
      <c r="C26" s="30"/>
      <c r="D26" s="30"/>
      <c r="E26" s="35"/>
      <c r="F26" s="30"/>
      <c r="G26" s="30"/>
      <c r="H26" s="35"/>
      <c r="I26" s="30"/>
      <c r="J26" s="83"/>
      <c r="K26" s="30"/>
      <c r="L26" s="32"/>
      <c r="M26" s="35"/>
      <c r="N26" s="30"/>
      <c r="O26" s="35"/>
      <c r="P26" s="30"/>
      <c r="Q26" s="36"/>
      <c r="R26" s="30"/>
      <c r="S26" s="30"/>
    </row>
    <row r="27" spans="1:19" ht="12" customHeight="1" x14ac:dyDescent="0.2">
      <c r="A27" s="41"/>
      <c r="B27" s="29" t="s">
        <v>76</v>
      </c>
      <c r="C27" s="30">
        <v>15930</v>
      </c>
      <c r="D27" s="30">
        <v>13580</v>
      </c>
      <c r="E27" s="30"/>
      <c r="F27" s="30">
        <v>2030</v>
      </c>
      <c r="G27" s="30">
        <v>1470</v>
      </c>
      <c r="H27" s="30"/>
      <c r="I27" s="30">
        <v>71680</v>
      </c>
      <c r="J27" s="32"/>
      <c r="K27" s="30">
        <v>15390</v>
      </c>
      <c r="L27" s="32">
        <v>56290</v>
      </c>
      <c r="M27" s="30"/>
      <c r="N27" s="30">
        <v>220</v>
      </c>
      <c r="O27" s="30"/>
      <c r="P27" s="30">
        <v>420</v>
      </c>
      <c r="Q27" s="30"/>
      <c r="R27" s="30">
        <v>90270</v>
      </c>
      <c r="S27" s="30">
        <v>87370</v>
      </c>
    </row>
    <row r="28" spans="1:19" ht="11.25" customHeight="1" x14ac:dyDescent="0.2">
      <c r="A28" s="37">
        <v>889</v>
      </c>
      <c r="B28" s="38" t="s">
        <v>77</v>
      </c>
      <c r="C28" s="39">
        <v>509</v>
      </c>
      <c r="D28" s="39">
        <v>499</v>
      </c>
      <c r="E28" s="39">
        <v>0</v>
      </c>
      <c r="F28" s="39">
        <v>64</v>
      </c>
      <c r="G28" s="39">
        <v>0</v>
      </c>
      <c r="H28" s="39">
        <v>0</v>
      </c>
      <c r="I28" s="39">
        <v>1691</v>
      </c>
      <c r="J28" s="40">
        <v>0</v>
      </c>
      <c r="K28" s="39">
        <v>314</v>
      </c>
      <c r="L28" s="40">
        <v>1377</v>
      </c>
      <c r="M28" s="39">
        <v>0</v>
      </c>
      <c r="N28" s="39">
        <v>0</v>
      </c>
      <c r="O28" s="39">
        <v>0</v>
      </c>
      <c r="P28" s="39" t="s">
        <v>233</v>
      </c>
      <c r="Q28" s="36"/>
      <c r="R28" s="39">
        <v>2270</v>
      </c>
      <c r="S28" s="39">
        <v>2190</v>
      </c>
    </row>
    <row r="29" spans="1:19" ht="11.25" customHeight="1" x14ac:dyDescent="0.2">
      <c r="A29" s="37">
        <v>890</v>
      </c>
      <c r="B29" s="38" t="s">
        <v>78</v>
      </c>
      <c r="C29" s="39">
        <v>459</v>
      </c>
      <c r="D29" s="39">
        <v>355</v>
      </c>
      <c r="E29" s="39">
        <v>0</v>
      </c>
      <c r="F29" s="39">
        <v>25</v>
      </c>
      <c r="G29" s="39">
        <v>13</v>
      </c>
      <c r="H29" s="39">
        <v>0</v>
      </c>
      <c r="I29" s="39">
        <v>1296</v>
      </c>
      <c r="J29" s="40">
        <v>0</v>
      </c>
      <c r="K29" s="39">
        <v>196</v>
      </c>
      <c r="L29" s="40">
        <v>1100</v>
      </c>
      <c r="M29" s="39">
        <v>0</v>
      </c>
      <c r="N29" s="39">
        <v>30</v>
      </c>
      <c r="O29" s="39">
        <v>0</v>
      </c>
      <c r="P29" s="39">
        <v>8</v>
      </c>
      <c r="Q29" s="36"/>
      <c r="R29" s="39">
        <v>1820</v>
      </c>
      <c r="S29" s="39">
        <v>1700</v>
      </c>
    </row>
    <row r="30" spans="1:19" ht="11.25" customHeight="1" x14ac:dyDescent="0.2">
      <c r="A30" s="37">
        <v>350</v>
      </c>
      <c r="B30" s="38" t="s">
        <v>79</v>
      </c>
      <c r="C30" s="39">
        <v>552</v>
      </c>
      <c r="D30" s="39">
        <v>515</v>
      </c>
      <c r="E30" s="39">
        <v>0</v>
      </c>
      <c r="F30" s="39">
        <v>83</v>
      </c>
      <c r="G30" s="39">
        <v>68</v>
      </c>
      <c r="H30" s="39">
        <v>0</v>
      </c>
      <c r="I30" s="39">
        <v>3255</v>
      </c>
      <c r="J30" s="40">
        <v>0</v>
      </c>
      <c r="K30" s="39">
        <v>798</v>
      </c>
      <c r="L30" s="40">
        <v>2457</v>
      </c>
      <c r="M30" s="39">
        <v>0</v>
      </c>
      <c r="N30" s="39">
        <v>31</v>
      </c>
      <c r="O30" s="39">
        <v>0</v>
      </c>
      <c r="P30" s="39">
        <v>24</v>
      </c>
      <c r="Q30" s="36"/>
      <c r="R30" s="39">
        <v>3950</v>
      </c>
      <c r="S30" s="39">
        <v>3890</v>
      </c>
    </row>
    <row r="31" spans="1:19" ht="11.25" customHeight="1" x14ac:dyDescent="0.2">
      <c r="A31" s="37">
        <v>351</v>
      </c>
      <c r="B31" s="38" t="s">
        <v>80</v>
      </c>
      <c r="C31" s="39">
        <v>316</v>
      </c>
      <c r="D31" s="39">
        <v>315</v>
      </c>
      <c r="E31" s="39">
        <v>0</v>
      </c>
      <c r="F31" s="39">
        <v>80</v>
      </c>
      <c r="G31" s="39">
        <v>103</v>
      </c>
      <c r="H31" s="39">
        <v>0</v>
      </c>
      <c r="I31" s="39">
        <v>1990</v>
      </c>
      <c r="J31" s="40">
        <v>0</v>
      </c>
      <c r="K31" s="39">
        <v>466</v>
      </c>
      <c r="L31" s="40">
        <v>1524</v>
      </c>
      <c r="M31" s="39">
        <v>0</v>
      </c>
      <c r="N31" s="39">
        <v>0</v>
      </c>
      <c r="O31" s="39">
        <v>0</v>
      </c>
      <c r="P31" s="39">
        <v>13</v>
      </c>
      <c r="Q31" s="36"/>
      <c r="R31" s="39">
        <v>2400</v>
      </c>
      <c r="S31" s="39">
        <v>2420</v>
      </c>
    </row>
    <row r="32" spans="1:19" ht="11.25" customHeight="1" x14ac:dyDescent="0.2">
      <c r="A32" s="37">
        <v>895</v>
      </c>
      <c r="B32" s="38" t="s">
        <v>81</v>
      </c>
      <c r="C32" s="39">
        <v>1318</v>
      </c>
      <c r="D32" s="39">
        <v>1116</v>
      </c>
      <c r="E32" s="39">
        <v>0</v>
      </c>
      <c r="F32" s="39">
        <v>168</v>
      </c>
      <c r="G32" s="39">
        <v>163</v>
      </c>
      <c r="H32" s="39">
        <v>0</v>
      </c>
      <c r="I32" s="39">
        <v>3031</v>
      </c>
      <c r="J32" s="40">
        <v>0</v>
      </c>
      <c r="K32" s="39">
        <v>266</v>
      </c>
      <c r="L32" s="40">
        <v>2765</v>
      </c>
      <c r="M32" s="39">
        <v>0</v>
      </c>
      <c r="N32" s="39">
        <v>0</v>
      </c>
      <c r="O32" s="39">
        <v>0</v>
      </c>
      <c r="P32" s="39">
        <v>9</v>
      </c>
      <c r="Q32" s="36"/>
      <c r="R32" s="39">
        <v>4530</v>
      </c>
      <c r="S32" s="39">
        <v>4320</v>
      </c>
    </row>
    <row r="33" spans="1:19" ht="11.25" customHeight="1" x14ac:dyDescent="0.2">
      <c r="A33" s="37">
        <v>896</v>
      </c>
      <c r="B33" s="38" t="s">
        <v>82</v>
      </c>
      <c r="C33" s="39">
        <v>1247</v>
      </c>
      <c r="D33" s="39">
        <v>947</v>
      </c>
      <c r="E33" s="39">
        <v>0</v>
      </c>
      <c r="F33" s="39">
        <v>75</v>
      </c>
      <c r="G33" s="39">
        <v>95</v>
      </c>
      <c r="H33" s="39">
        <v>0</v>
      </c>
      <c r="I33" s="39">
        <v>2820</v>
      </c>
      <c r="J33" s="40">
        <v>0</v>
      </c>
      <c r="K33" s="39">
        <v>349</v>
      </c>
      <c r="L33" s="40">
        <v>2471</v>
      </c>
      <c r="M33" s="39">
        <v>0</v>
      </c>
      <c r="N33" s="39">
        <v>0</v>
      </c>
      <c r="O33" s="39">
        <v>0</v>
      </c>
      <c r="P33" s="39">
        <v>17</v>
      </c>
      <c r="Q33" s="36"/>
      <c r="R33" s="39">
        <v>4160</v>
      </c>
      <c r="S33" s="39">
        <v>3880</v>
      </c>
    </row>
    <row r="34" spans="1:19" ht="11.25" customHeight="1" x14ac:dyDescent="0.2">
      <c r="A34" s="37">
        <v>909</v>
      </c>
      <c r="B34" s="38" t="s">
        <v>83</v>
      </c>
      <c r="C34" s="39">
        <v>1085</v>
      </c>
      <c r="D34" s="39">
        <v>836</v>
      </c>
      <c r="E34" s="39">
        <v>0</v>
      </c>
      <c r="F34" s="39">
        <v>63</v>
      </c>
      <c r="G34" s="39">
        <v>67</v>
      </c>
      <c r="H34" s="39">
        <v>0</v>
      </c>
      <c r="I34" s="39">
        <v>4361</v>
      </c>
      <c r="J34" s="40">
        <v>0</v>
      </c>
      <c r="K34" s="39">
        <v>971</v>
      </c>
      <c r="L34" s="40">
        <v>3390</v>
      </c>
      <c r="M34" s="39">
        <v>0</v>
      </c>
      <c r="N34" s="39">
        <v>0</v>
      </c>
      <c r="O34" s="39">
        <v>0</v>
      </c>
      <c r="P34" s="39">
        <v>6</v>
      </c>
      <c r="Q34" s="36"/>
      <c r="R34" s="39">
        <v>5520</v>
      </c>
      <c r="S34" s="39">
        <v>5270</v>
      </c>
    </row>
    <row r="35" spans="1:19" ht="11.25" customHeight="1" x14ac:dyDescent="0.2">
      <c r="A35" s="37">
        <v>876</v>
      </c>
      <c r="B35" s="38" t="s">
        <v>84</v>
      </c>
      <c r="C35" s="39">
        <v>337</v>
      </c>
      <c r="D35" s="39">
        <v>333</v>
      </c>
      <c r="E35" s="39">
        <v>0</v>
      </c>
      <c r="F35" s="39">
        <v>0</v>
      </c>
      <c r="G35" s="39">
        <v>0</v>
      </c>
      <c r="H35" s="39">
        <v>0</v>
      </c>
      <c r="I35" s="39">
        <v>1128</v>
      </c>
      <c r="J35" s="40">
        <v>0</v>
      </c>
      <c r="K35" s="39">
        <v>172</v>
      </c>
      <c r="L35" s="40">
        <v>956</v>
      </c>
      <c r="M35" s="39">
        <v>0</v>
      </c>
      <c r="N35" s="39">
        <v>60</v>
      </c>
      <c r="O35" s="39">
        <v>0</v>
      </c>
      <c r="P35" s="39">
        <v>15</v>
      </c>
      <c r="Q35" s="36"/>
      <c r="R35" s="39">
        <v>1540</v>
      </c>
      <c r="S35" s="39">
        <v>1540</v>
      </c>
    </row>
    <row r="36" spans="1:19" ht="11.25" customHeight="1" x14ac:dyDescent="0.2">
      <c r="A36" s="37">
        <v>340</v>
      </c>
      <c r="B36" s="38" t="s">
        <v>85</v>
      </c>
      <c r="C36" s="39">
        <v>145</v>
      </c>
      <c r="D36" s="39">
        <v>79</v>
      </c>
      <c r="E36" s="39">
        <v>0</v>
      </c>
      <c r="F36" s="39">
        <v>0</v>
      </c>
      <c r="G36" s="39">
        <v>0</v>
      </c>
      <c r="H36" s="39">
        <v>0</v>
      </c>
      <c r="I36" s="39">
        <v>1761</v>
      </c>
      <c r="J36" s="40">
        <v>0</v>
      </c>
      <c r="K36" s="39">
        <v>542</v>
      </c>
      <c r="L36" s="40">
        <v>1219</v>
      </c>
      <c r="M36" s="39">
        <v>0</v>
      </c>
      <c r="N36" s="39">
        <v>0</v>
      </c>
      <c r="O36" s="39">
        <v>0</v>
      </c>
      <c r="P36" s="39">
        <v>12</v>
      </c>
      <c r="Q36" s="36"/>
      <c r="R36" s="39">
        <v>1920</v>
      </c>
      <c r="S36" s="39">
        <v>1850</v>
      </c>
    </row>
    <row r="37" spans="1:19" ht="11.25" customHeight="1" x14ac:dyDescent="0.2">
      <c r="A37" s="37">
        <v>888</v>
      </c>
      <c r="B37" s="38" t="s">
        <v>86</v>
      </c>
      <c r="C37" s="39">
        <v>3317</v>
      </c>
      <c r="D37" s="39">
        <v>3141</v>
      </c>
      <c r="E37" s="39">
        <v>0</v>
      </c>
      <c r="F37" s="39">
        <v>252</v>
      </c>
      <c r="G37" s="39">
        <v>0</v>
      </c>
      <c r="H37" s="39">
        <v>0</v>
      </c>
      <c r="I37" s="39">
        <v>10681</v>
      </c>
      <c r="J37" s="40">
        <v>0</v>
      </c>
      <c r="K37" s="39">
        <v>1434</v>
      </c>
      <c r="L37" s="40">
        <v>9247</v>
      </c>
      <c r="M37" s="39">
        <v>0</v>
      </c>
      <c r="N37" s="39">
        <v>7</v>
      </c>
      <c r="O37" s="39">
        <v>0</v>
      </c>
      <c r="P37" s="39">
        <v>61</v>
      </c>
      <c r="Q37" s="36"/>
      <c r="R37" s="39">
        <v>14320</v>
      </c>
      <c r="S37" s="39">
        <v>13890</v>
      </c>
    </row>
    <row r="38" spans="1:19" ht="11.25" customHeight="1" x14ac:dyDescent="0.2">
      <c r="A38" s="37">
        <v>341</v>
      </c>
      <c r="B38" s="38" t="s">
        <v>87</v>
      </c>
      <c r="C38" s="39">
        <v>626</v>
      </c>
      <c r="D38" s="39">
        <v>531</v>
      </c>
      <c r="E38" s="39">
        <v>0</v>
      </c>
      <c r="F38" s="39">
        <v>109</v>
      </c>
      <c r="G38" s="39">
        <v>107</v>
      </c>
      <c r="H38" s="39">
        <v>0</v>
      </c>
      <c r="I38" s="39">
        <v>4568</v>
      </c>
      <c r="J38" s="40">
        <v>0</v>
      </c>
      <c r="K38" s="39">
        <v>1223</v>
      </c>
      <c r="L38" s="40">
        <v>3345</v>
      </c>
      <c r="M38" s="39">
        <v>0</v>
      </c>
      <c r="N38" s="39">
        <v>0</v>
      </c>
      <c r="O38" s="39">
        <v>0</v>
      </c>
      <c r="P38" s="39">
        <v>14</v>
      </c>
      <c r="Q38" s="36"/>
      <c r="R38" s="39">
        <v>5320</v>
      </c>
      <c r="S38" s="39">
        <v>5220</v>
      </c>
    </row>
    <row r="39" spans="1:19" ht="11.25" customHeight="1" x14ac:dyDescent="0.2">
      <c r="A39" s="37">
        <v>352</v>
      </c>
      <c r="B39" s="38" t="s">
        <v>88</v>
      </c>
      <c r="C39" s="39">
        <v>303</v>
      </c>
      <c r="D39" s="39">
        <v>296</v>
      </c>
      <c r="E39" s="39">
        <v>0</v>
      </c>
      <c r="F39" s="39">
        <v>125</v>
      </c>
      <c r="G39" s="39">
        <v>109</v>
      </c>
      <c r="H39" s="39">
        <v>0</v>
      </c>
      <c r="I39" s="39">
        <v>6247</v>
      </c>
      <c r="J39" s="40">
        <v>0</v>
      </c>
      <c r="K39" s="39">
        <v>1961</v>
      </c>
      <c r="L39" s="40">
        <v>4286</v>
      </c>
      <c r="M39" s="39">
        <v>0</v>
      </c>
      <c r="N39" s="39">
        <v>52</v>
      </c>
      <c r="O39" s="39">
        <v>0</v>
      </c>
      <c r="P39" s="39">
        <v>46</v>
      </c>
      <c r="Q39" s="36"/>
      <c r="R39" s="39">
        <v>6770</v>
      </c>
      <c r="S39" s="39">
        <v>6750</v>
      </c>
    </row>
    <row r="40" spans="1:19" ht="11.25" customHeight="1" x14ac:dyDescent="0.2">
      <c r="A40" s="37">
        <v>353</v>
      </c>
      <c r="B40" s="38" t="s">
        <v>89</v>
      </c>
      <c r="C40" s="39">
        <v>393</v>
      </c>
      <c r="D40" s="39">
        <v>311</v>
      </c>
      <c r="E40" s="39">
        <v>0</v>
      </c>
      <c r="F40" s="39">
        <v>43</v>
      </c>
      <c r="G40" s="39">
        <v>41</v>
      </c>
      <c r="H40" s="39">
        <v>0</v>
      </c>
      <c r="I40" s="39">
        <v>2963</v>
      </c>
      <c r="J40" s="40">
        <v>0</v>
      </c>
      <c r="K40" s="39">
        <v>798</v>
      </c>
      <c r="L40" s="40">
        <v>2165</v>
      </c>
      <c r="M40" s="39">
        <v>0</v>
      </c>
      <c r="N40" s="39">
        <v>0</v>
      </c>
      <c r="O40" s="39">
        <v>0</v>
      </c>
      <c r="P40" s="39">
        <v>18</v>
      </c>
      <c r="Q40" s="36"/>
      <c r="R40" s="39">
        <v>3420</v>
      </c>
      <c r="S40" s="39">
        <v>3330</v>
      </c>
    </row>
    <row r="41" spans="1:19" ht="11.25" customHeight="1" x14ac:dyDescent="0.2">
      <c r="A41" s="37">
        <v>354</v>
      </c>
      <c r="B41" s="38" t="s">
        <v>90</v>
      </c>
      <c r="C41" s="39">
        <v>520</v>
      </c>
      <c r="D41" s="39">
        <v>423</v>
      </c>
      <c r="E41" s="39">
        <v>0</v>
      </c>
      <c r="F41" s="39">
        <v>26</v>
      </c>
      <c r="G41" s="39">
        <v>25</v>
      </c>
      <c r="H41" s="39">
        <v>0</v>
      </c>
      <c r="I41" s="39">
        <v>2465</v>
      </c>
      <c r="J41" s="40">
        <v>0</v>
      </c>
      <c r="K41" s="39">
        <v>567</v>
      </c>
      <c r="L41" s="40">
        <v>1898</v>
      </c>
      <c r="M41" s="39">
        <v>0</v>
      </c>
      <c r="N41" s="39">
        <v>0</v>
      </c>
      <c r="O41" s="39">
        <v>0</v>
      </c>
      <c r="P41" s="39">
        <v>14</v>
      </c>
      <c r="Q41" s="36"/>
      <c r="R41" s="39">
        <v>3030</v>
      </c>
      <c r="S41" s="39">
        <v>2930</v>
      </c>
    </row>
    <row r="42" spans="1:19" ht="11.25" customHeight="1" x14ac:dyDescent="0.2">
      <c r="A42" s="37">
        <v>355</v>
      </c>
      <c r="B42" s="38" t="s">
        <v>91</v>
      </c>
      <c r="C42" s="39">
        <v>231</v>
      </c>
      <c r="D42" s="39">
        <v>199</v>
      </c>
      <c r="E42" s="39">
        <v>0</v>
      </c>
      <c r="F42" s="39">
        <v>334</v>
      </c>
      <c r="G42" s="39">
        <v>241</v>
      </c>
      <c r="H42" s="39">
        <v>0</v>
      </c>
      <c r="I42" s="39">
        <v>2930</v>
      </c>
      <c r="J42" s="40">
        <v>0</v>
      </c>
      <c r="K42" s="39">
        <v>889</v>
      </c>
      <c r="L42" s="40">
        <v>2041</v>
      </c>
      <c r="M42" s="39">
        <v>0</v>
      </c>
      <c r="N42" s="39">
        <v>0</v>
      </c>
      <c r="O42" s="39">
        <v>0</v>
      </c>
      <c r="P42" s="39">
        <v>23</v>
      </c>
      <c r="Q42" s="36"/>
      <c r="R42" s="39">
        <v>3520</v>
      </c>
      <c r="S42" s="39">
        <v>3390</v>
      </c>
    </row>
    <row r="43" spans="1:19" ht="11.25" customHeight="1" x14ac:dyDescent="0.2">
      <c r="A43" s="37">
        <v>343</v>
      </c>
      <c r="B43" s="38" t="s">
        <v>92</v>
      </c>
      <c r="C43" s="39">
        <v>474</v>
      </c>
      <c r="D43" s="39">
        <v>365</v>
      </c>
      <c r="E43" s="39">
        <v>0</v>
      </c>
      <c r="F43" s="39">
        <v>52</v>
      </c>
      <c r="G43" s="39">
        <v>19</v>
      </c>
      <c r="H43" s="39">
        <v>0</v>
      </c>
      <c r="I43" s="39">
        <v>2520</v>
      </c>
      <c r="J43" s="40">
        <v>0</v>
      </c>
      <c r="K43" s="39">
        <v>581</v>
      </c>
      <c r="L43" s="40">
        <v>1939</v>
      </c>
      <c r="M43" s="39">
        <v>0</v>
      </c>
      <c r="N43" s="39">
        <v>0</v>
      </c>
      <c r="O43" s="39">
        <v>0</v>
      </c>
      <c r="P43" s="39">
        <v>7</v>
      </c>
      <c r="Q43" s="36"/>
      <c r="R43" s="39">
        <v>3050</v>
      </c>
      <c r="S43" s="39">
        <v>2910</v>
      </c>
    </row>
    <row r="44" spans="1:19" ht="11.25" customHeight="1" x14ac:dyDescent="0.2">
      <c r="A44" s="37">
        <v>342</v>
      </c>
      <c r="B44" s="38" t="s">
        <v>93</v>
      </c>
      <c r="C44" s="39">
        <v>381</v>
      </c>
      <c r="D44" s="39">
        <v>329</v>
      </c>
      <c r="E44" s="39">
        <v>0</v>
      </c>
      <c r="F44" s="39">
        <v>29</v>
      </c>
      <c r="G44" s="39">
        <v>0</v>
      </c>
      <c r="H44" s="39">
        <v>0</v>
      </c>
      <c r="I44" s="39">
        <v>1827</v>
      </c>
      <c r="J44" s="40">
        <v>0</v>
      </c>
      <c r="K44" s="39">
        <v>384</v>
      </c>
      <c r="L44" s="40">
        <v>1443</v>
      </c>
      <c r="M44" s="39">
        <v>0</v>
      </c>
      <c r="N44" s="39">
        <v>0</v>
      </c>
      <c r="O44" s="39">
        <v>0</v>
      </c>
      <c r="P44" s="39">
        <v>12</v>
      </c>
      <c r="Q44" s="36"/>
      <c r="R44" s="39">
        <v>2250</v>
      </c>
      <c r="S44" s="39">
        <v>2170</v>
      </c>
    </row>
    <row r="45" spans="1:19" ht="11.25" customHeight="1" x14ac:dyDescent="0.2">
      <c r="A45" s="37">
        <v>356</v>
      </c>
      <c r="B45" s="38" t="s">
        <v>94</v>
      </c>
      <c r="C45" s="39">
        <v>539</v>
      </c>
      <c r="D45" s="39">
        <v>438</v>
      </c>
      <c r="E45" s="39">
        <v>0</v>
      </c>
      <c r="F45" s="39">
        <v>188</v>
      </c>
      <c r="G45" s="39">
        <v>195</v>
      </c>
      <c r="H45" s="39">
        <v>0</v>
      </c>
      <c r="I45" s="39">
        <v>2991</v>
      </c>
      <c r="J45" s="40">
        <v>0</v>
      </c>
      <c r="K45" s="39">
        <v>653</v>
      </c>
      <c r="L45" s="40">
        <v>2338</v>
      </c>
      <c r="M45" s="39">
        <v>0</v>
      </c>
      <c r="N45" s="39">
        <v>0</v>
      </c>
      <c r="O45" s="39">
        <v>0</v>
      </c>
      <c r="P45" s="39">
        <v>16</v>
      </c>
      <c r="Q45" s="36"/>
      <c r="R45" s="39">
        <v>3730</v>
      </c>
      <c r="S45" s="39">
        <v>3640</v>
      </c>
    </row>
    <row r="46" spans="1:19" ht="11.25" customHeight="1" x14ac:dyDescent="0.2">
      <c r="A46" s="37">
        <v>357</v>
      </c>
      <c r="B46" s="38" t="s">
        <v>95</v>
      </c>
      <c r="C46" s="39">
        <v>323</v>
      </c>
      <c r="D46" s="39">
        <v>268</v>
      </c>
      <c r="E46" s="39">
        <v>0</v>
      </c>
      <c r="F46" s="39">
        <v>18</v>
      </c>
      <c r="G46" s="39">
        <v>17</v>
      </c>
      <c r="H46" s="39">
        <v>0</v>
      </c>
      <c r="I46" s="39">
        <v>2579</v>
      </c>
      <c r="J46" s="40">
        <v>0</v>
      </c>
      <c r="K46" s="39">
        <v>685</v>
      </c>
      <c r="L46" s="40">
        <v>1894</v>
      </c>
      <c r="M46" s="39">
        <v>0</v>
      </c>
      <c r="N46" s="39">
        <v>0</v>
      </c>
      <c r="O46" s="39">
        <v>0</v>
      </c>
      <c r="P46" s="39">
        <v>23</v>
      </c>
      <c r="Q46" s="36"/>
      <c r="R46" s="39">
        <v>2940</v>
      </c>
      <c r="S46" s="39">
        <v>2890</v>
      </c>
    </row>
    <row r="47" spans="1:19" ht="11.25" customHeight="1" x14ac:dyDescent="0.2">
      <c r="A47" s="37">
        <v>358</v>
      </c>
      <c r="B47" s="38" t="s">
        <v>96</v>
      </c>
      <c r="C47" s="39">
        <v>519</v>
      </c>
      <c r="D47" s="39">
        <v>272</v>
      </c>
      <c r="E47" s="39">
        <v>0</v>
      </c>
      <c r="F47" s="39">
        <v>176</v>
      </c>
      <c r="G47" s="39">
        <v>97</v>
      </c>
      <c r="H47" s="39">
        <v>0</v>
      </c>
      <c r="I47" s="39">
        <v>2591</v>
      </c>
      <c r="J47" s="40">
        <v>0</v>
      </c>
      <c r="K47" s="39">
        <v>740</v>
      </c>
      <c r="L47" s="40">
        <v>1851</v>
      </c>
      <c r="M47" s="39">
        <v>0</v>
      </c>
      <c r="N47" s="39">
        <v>0</v>
      </c>
      <c r="O47" s="39">
        <v>0</v>
      </c>
      <c r="P47" s="39">
        <v>24</v>
      </c>
      <c r="Q47" s="36"/>
      <c r="R47" s="39">
        <v>3310</v>
      </c>
      <c r="S47" s="39">
        <v>2980</v>
      </c>
    </row>
    <row r="48" spans="1:19" ht="11.25" customHeight="1" x14ac:dyDescent="0.2">
      <c r="A48" s="37">
        <v>877</v>
      </c>
      <c r="B48" s="38" t="s">
        <v>97</v>
      </c>
      <c r="C48" s="39">
        <v>675</v>
      </c>
      <c r="D48" s="39">
        <v>558</v>
      </c>
      <c r="E48" s="39">
        <v>0</v>
      </c>
      <c r="F48" s="39">
        <v>0</v>
      </c>
      <c r="G48" s="39">
        <v>0</v>
      </c>
      <c r="H48" s="39">
        <v>0</v>
      </c>
      <c r="I48" s="39">
        <v>1994</v>
      </c>
      <c r="J48" s="40">
        <v>0</v>
      </c>
      <c r="K48" s="39">
        <v>342</v>
      </c>
      <c r="L48" s="40">
        <v>1652</v>
      </c>
      <c r="M48" s="39">
        <v>0</v>
      </c>
      <c r="N48" s="39">
        <v>0</v>
      </c>
      <c r="O48" s="39">
        <v>0</v>
      </c>
      <c r="P48" s="39">
        <v>6</v>
      </c>
      <c r="Q48" s="36"/>
      <c r="R48" s="39">
        <v>2680</v>
      </c>
      <c r="S48" s="39">
        <v>2560</v>
      </c>
    </row>
    <row r="49" spans="1:19" ht="11.25" customHeight="1" x14ac:dyDescent="0.2">
      <c r="A49" s="37">
        <v>359</v>
      </c>
      <c r="B49" s="38" t="s">
        <v>98</v>
      </c>
      <c r="C49" s="39">
        <v>732</v>
      </c>
      <c r="D49" s="39">
        <v>725</v>
      </c>
      <c r="E49" s="39">
        <v>0</v>
      </c>
      <c r="F49" s="39">
        <v>7</v>
      </c>
      <c r="G49" s="39">
        <v>0</v>
      </c>
      <c r="H49" s="39">
        <v>0</v>
      </c>
      <c r="I49" s="39">
        <v>3055</v>
      </c>
      <c r="J49" s="40">
        <v>0</v>
      </c>
      <c r="K49" s="39">
        <v>543</v>
      </c>
      <c r="L49" s="40">
        <v>2512</v>
      </c>
      <c r="M49" s="39">
        <v>0</v>
      </c>
      <c r="N49" s="39">
        <v>0</v>
      </c>
      <c r="O49" s="39">
        <v>0</v>
      </c>
      <c r="P49" s="39">
        <v>20</v>
      </c>
      <c r="Q49" s="36"/>
      <c r="R49" s="39">
        <v>3810</v>
      </c>
      <c r="S49" s="39">
        <v>3800</v>
      </c>
    </row>
    <row r="50" spans="1:19" ht="11.25" customHeight="1" x14ac:dyDescent="0.2">
      <c r="A50" s="37">
        <v>344</v>
      </c>
      <c r="B50" s="38" t="s">
        <v>99</v>
      </c>
      <c r="C50" s="39">
        <v>927</v>
      </c>
      <c r="D50" s="39">
        <v>728</v>
      </c>
      <c r="E50" s="39">
        <v>0</v>
      </c>
      <c r="F50" s="39">
        <v>110</v>
      </c>
      <c r="G50" s="39">
        <v>109</v>
      </c>
      <c r="H50" s="39">
        <v>0</v>
      </c>
      <c r="I50" s="39">
        <v>2937</v>
      </c>
      <c r="J50" s="40">
        <v>0</v>
      </c>
      <c r="K50" s="39">
        <v>520</v>
      </c>
      <c r="L50" s="40">
        <v>2417</v>
      </c>
      <c r="M50" s="39">
        <v>0</v>
      </c>
      <c r="N50" s="39">
        <v>35</v>
      </c>
      <c r="O50" s="39">
        <v>0</v>
      </c>
      <c r="P50" s="39">
        <v>32</v>
      </c>
      <c r="Q50" s="36"/>
      <c r="R50" s="39">
        <v>4040</v>
      </c>
      <c r="S50" s="39">
        <v>3840</v>
      </c>
    </row>
    <row r="51" spans="1:19" ht="11.25" customHeight="1" x14ac:dyDescent="0.2">
      <c r="A51" s="37"/>
      <c r="B51" s="29"/>
      <c r="C51" s="30"/>
      <c r="D51" s="30"/>
      <c r="E51" s="35"/>
      <c r="F51" s="30"/>
      <c r="G51" s="30"/>
      <c r="H51" s="35"/>
      <c r="I51" s="30"/>
      <c r="J51" s="40"/>
      <c r="K51" s="30"/>
      <c r="L51" s="32"/>
      <c r="M51" s="35"/>
      <c r="N51" s="30"/>
      <c r="O51" s="35"/>
      <c r="P51" s="30"/>
      <c r="Q51" s="36"/>
      <c r="R51" s="30"/>
      <c r="S51" s="30"/>
    </row>
    <row r="52" spans="1:19" ht="12" customHeight="1" x14ac:dyDescent="0.2">
      <c r="A52" s="41"/>
      <c r="B52" s="29" t="s">
        <v>100</v>
      </c>
      <c r="C52" s="30">
        <v>10920</v>
      </c>
      <c r="D52" s="30">
        <v>8520</v>
      </c>
      <c r="E52" s="30"/>
      <c r="F52" s="30">
        <v>1430</v>
      </c>
      <c r="G52" s="30">
        <v>1150</v>
      </c>
      <c r="H52" s="30"/>
      <c r="I52" s="30">
        <v>55560</v>
      </c>
      <c r="J52" s="32"/>
      <c r="K52" s="30">
        <v>13040</v>
      </c>
      <c r="L52" s="32">
        <v>42520</v>
      </c>
      <c r="M52" s="30"/>
      <c r="N52" s="30">
        <v>260</v>
      </c>
      <c r="O52" s="30"/>
      <c r="P52" s="30">
        <v>250</v>
      </c>
      <c r="Q52" s="30"/>
      <c r="R52" s="30">
        <v>68430</v>
      </c>
      <c r="S52" s="30">
        <v>65740</v>
      </c>
    </row>
    <row r="53" spans="1:19" ht="11.25" customHeight="1" x14ac:dyDescent="0.2">
      <c r="A53" s="37">
        <v>370</v>
      </c>
      <c r="B53" s="38" t="s">
        <v>101</v>
      </c>
      <c r="C53" s="39">
        <v>366</v>
      </c>
      <c r="D53" s="39">
        <v>292</v>
      </c>
      <c r="E53" s="39">
        <v>0</v>
      </c>
      <c r="F53" s="39" t="s">
        <v>233</v>
      </c>
      <c r="G53" s="39">
        <v>0</v>
      </c>
      <c r="H53" s="39">
        <v>0</v>
      </c>
      <c r="I53" s="39">
        <v>2440</v>
      </c>
      <c r="J53" s="40">
        <v>0</v>
      </c>
      <c r="K53" s="39">
        <v>627</v>
      </c>
      <c r="L53" s="40">
        <v>1813</v>
      </c>
      <c r="M53" s="39">
        <v>0</v>
      </c>
      <c r="N53" s="39">
        <v>0</v>
      </c>
      <c r="O53" s="39">
        <v>0</v>
      </c>
      <c r="P53" s="39">
        <v>10</v>
      </c>
      <c r="Q53" s="39">
        <v>0</v>
      </c>
      <c r="R53" s="39">
        <v>2820</v>
      </c>
      <c r="S53" s="39">
        <v>2740</v>
      </c>
    </row>
    <row r="54" spans="1:19" ht="11.25" customHeight="1" x14ac:dyDescent="0.2">
      <c r="A54" s="37">
        <v>380</v>
      </c>
      <c r="B54" s="38" t="s">
        <v>102</v>
      </c>
      <c r="C54" s="39">
        <v>963</v>
      </c>
      <c r="D54" s="39">
        <v>666</v>
      </c>
      <c r="E54" s="39">
        <v>0</v>
      </c>
      <c r="F54" s="39">
        <v>193</v>
      </c>
      <c r="G54" s="39">
        <v>170</v>
      </c>
      <c r="H54" s="39">
        <v>0</v>
      </c>
      <c r="I54" s="39">
        <v>7111</v>
      </c>
      <c r="J54" s="40">
        <v>0</v>
      </c>
      <c r="K54" s="39">
        <v>1960</v>
      </c>
      <c r="L54" s="40">
        <v>5151</v>
      </c>
      <c r="M54" s="39">
        <v>0</v>
      </c>
      <c r="N54" s="39">
        <v>116</v>
      </c>
      <c r="O54" s="39">
        <v>0</v>
      </c>
      <c r="P54" s="39">
        <v>32</v>
      </c>
      <c r="Q54" s="39">
        <v>0</v>
      </c>
      <c r="R54" s="39">
        <v>8420</v>
      </c>
      <c r="S54" s="39">
        <v>8100</v>
      </c>
    </row>
    <row r="55" spans="1:19" ht="11.25" customHeight="1" x14ac:dyDescent="0.2">
      <c r="A55" s="37">
        <v>381</v>
      </c>
      <c r="B55" s="38" t="s">
        <v>103</v>
      </c>
      <c r="C55" s="39">
        <v>492</v>
      </c>
      <c r="D55" s="39">
        <v>477</v>
      </c>
      <c r="E55" s="39">
        <v>0</v>
      </c>
      <c r="F55" s="39">
        <v>91</v>
      </c>
      <c r="G55" s="39">
        <v>60</v>
      </c>
      <c r="H55" s="39">
        <v>0</v>
      </c>
      <c r="I55" s="39">
        <v>2231</v>
      </c>
      <c r="J55" s="40">
        <v>0</v>
      </c>
      <c r="K55" s="39">
        <v>373</v>
      </c>
      <c r="L55" s="40">
        <v>1858</v>
      </c>
      <c r="M55" s="39">
        <v>0</v>
      </c>
      <c r="N55" s="39">
        <v>0</v>
      </c>
      <c r="O55" s="39">
        <v>0</v>
      </c>
      <c r="P55" s="39">
        <v>14</v>
      </c>
      <c r="Q55" s="39">
        <v>0</v>
      </c>
      <c r="R55" s="39">
        <v>2830</v>
      </c>
      <c r="S55" s="39">
        <v>2780</v>
      </c>
    </row>
    <row r="56" spans="1:19" ht="11.25" customHeight="1" x14ac:dyDescent="0.2">
      <c r="A56" s="37">
        <v>371</v>
      </c>
      <c r="B56" s="38" t="s">
        <v>104</v>
      </c>
      <c r="C56" s="39">
        <v>382</v>
      </c>
      <c r="D56" s="39">
        <v>271</v>
      </c>
      <c r="E56" s="39">
        <v>0</v>
      </c>
      <c r="F56" s="39">
        <v>35</v>
      </c>
      <c r="G56" s="39">
        <v>33</v>
      </c>
      <c r="H56" s="39">
        <v>0</v>
      </c>
      <c r="I56" s="39">
        <v>3411</v>
      </c>
      <c r="J56" s="40">
        <v>0</v>
      </c>
      <c r="K56" s="39">
        <v>937</v>
      </c>
      <c r="L56" s="40">
        <v>2474</v>
      </c>
      <c r="M56" s="39">
        <v>0</v>
      </c>
      <c r="N56" s="39">
        <v>0</v>
      </c>
      <c r="O56" s="39">
        <v>0</v>
      </c>
      <c r="P56" s="39">
        <v>15</v>
      </c>
      <c r="Q56" s="39">
        <v>0</v>
      </c>
      <c r="R56" s="39">
        <v>3840</v>
      </c>
      <c r="S56" s="39">
        <v>3730</v>
      </c>
    </row>
    <row r="57" spans="1:19" ht="11.25" customHeight="1" x14ac:dyDescent="0.2">
      <c r="A57" s="37">
        <v>811</v>
      </c>
      <c r="B57" s="38" t="s">
        <v>105</v>
      </c>
      <c r="C57" s="39">
        <v>968</v>
      </c>
      <c r="D57" s="39">
        <v>650</v>
      </c>
      <c r="E57" s="39">
        <v>0</v>
      </c>
      <c r="F57" s="39">
        <v>97</v>
      </c>
      <c r="G57" s="39">
        <v>84</v>
      </c>
      <c r="H57" s="39">
        <v>0</v>
      </c>
      <c r="I57" s="39">
        <v>2791</v>
      </c>
      <c r="J57" s="40">
        <v>0</v>
      </c>
      <c r="K57" s="39">
        <v>470</v>
      </c>
      <c r="L57" s="40">
        <v>2321</v>
      </c>
      <c r="M57" s="39">
        <v>0</v>
      </c>
      <c r="N57" s="39">
        <v>0</v>
      </c>
      <c r="O57" s="39">
        <v>0</v>
      </c>
      <c r="P57" s="39">
        <v>10</v>
      </c>
      <c r="Q57" s="39">
        <v>0</v>
      </c>
      <c r="R57" s="39">
        <v>3870</v>
      </c>
      <c r="S57" s="39">
        <v>3540</v>
      </c>
    </row>
    <row r="58" spans="1:19" ht="11.25" customHeight="1" x14ac:dyDescent="0.2">
      <c r="A58" s="37">
        <v>810</v>
      </c>
      <c r="B58" s="38" t="s">
        <v>106</v>
      </c>
      <c r="C58" s="39">
        <v>484</v>
      </c>
      <c r="D58" s="39">
        <v>387</v>
      </c>
      <c r="E58" s="39">
        <v>0</v>
      </c>
      <c r="F58" s="39">
        <v>15</v>
      </c>
      <c r="G58" s="39">
        <v>0</v>
      </c>
      <c r="H58" s="39">
        <v>0</v>
      </c>
      <c r="I58" s="39">
        <v>2942</v>
      </c>
      <c r="J58" s="40">
        <v>0</v>
      </c>
      <c r="K58" s="39">
        <v>794</v>
      </c>
      <c r="L58" s="40">
        <v>2148</v>
      </c>
      <c r="M58" s="39">
        <v>0</v>
      </c>
      <c r="N58" s="39">
        <v>0</v>
      </c>
      <c r="O58" s="39">
        <v>0</v>
      </c>
      <c r="P58" s="39">
        <v>15</v>
      </c>
      <c r="Q58" s="39">
        <v>0</v>
      </c>
      <c r="R58" s="39">
        <v>3460</v>
      </c>
      <c r="S58" s="39">
        <v>3340</v>
      </c>
    </row>
    <row r="59" spans="1:19" ht="11.25" customHeight="1" x14ac:dyDescent="0.2">
      <c r="A59" s="37">
        <v>382</v>
      </c>
      <c r="B59" s="38" t="s">
        <v>107</v>
      </c>
      <c r="C59" s="39">
        <v>1043</v>
      </c>
      <c r="D59" s="39">
        <v>794</v>
      </c>
      <c r="E59" s="39">
        <v>0</v>
      </c>
      <c r="F59" s="39">
        <v>126</v>
      </c>
      <c r="G59" s="39">
        <v>121</v>
      </c>
      <c r="H59" s="39">
        <v>0</v>
      </c>
      <c r="I59" s="39">
        <v>4649</v>
      </c>
      <c r="J59" s="40">
        <v>0</v>
      </c>
      <c r="K59" s="39">
        <v>1010</v>
      </c>
      <c r="L59" s="40">
        <v>3639</v>
      </c>
      <c r="M59" s="39">
        <v>0</v>
      </c>
      <c r="N59" s="39">
        <v>15</v>
      </c>
      <c r="O59" s="39">
        <v>0</v>
      </c>
      <c r="P59" s="39">
        <v>21</v>
      </c>
      <c r="Q59" s="39">
        <v>0</v>
      </c>
      <c r="R59" s="39">
        <v>5850</v>
      </c>
      <c r="S59" s="39">
        <v>5600</v>
      </c>
    </row>
    <row r="60" spans="1:19" ht="11.25" customHeight="1" x14ac:dyDescent="0.2">
      <c r="A60" s="37">
        <v>383</v>
      </c>
      <c r="B60" s="38" t="s">
        <v>108</v>
      </c>
      <c r="C60" s="39">
        <v>1274</v>
      </c>
      <c r="D60" s="39">
        <v>1155</v>
      </c>
      <c r="E60" s="39">
        <v>0</v>
      </c>
      <c r="F60" s="39">
        <v>244</v>
      </c>
      <c r="G60" s="39">
        <v>237</v>
      </c>
      <c r="H60" s="39">
        <v>0</v>
      </c>
      <c r="I60" s="39">
        <v>8140</v>
      </c>
      <c r="J60" s="40">
        <v>0</v>
      </c>
      <c r="K60" s="39">
        <v>2031</v>
      </c>
      <c r="L60" s="40">
        <v>6109</v>
      </c>
      <c r="M60" s="39">
        <v>0</v>
      </c>
      <c r="N60" s="39">
        <v>67</v>
      </c>
      <c r="O60" s="39">
        <v>0</v>
      </c>
      <c r="P60" s="39">
        <v>24</v>
      </c>
      <c r="Q60" s="39">
        <v>0</v>
      </c>
      <c r="R60" s="39">
        <v>9750</v>
      </c>
      <c r="S60" s="39">
        <v>9620</v>
      </c>
    </row>
    <row r="61" spans="1:19" ht="11.25" customHeight="1" x14ac:dyDescent="0.2">
      <c r="A61" s="37">
        <v>812</v>
      </c>
      <c r="B61" s="38" t="s">
        <v>109</v>
      </c>
      <c r="C61" s="39">
        <v>311</v>
      </c>
      <c r="D61" s="39">
        <v>285</v>
      </c>
      <c r="E61" s="39">
        <v>0</v>
      </c>
      <c r="F61" s="39">
        <v>38</v>
      </c>
      <c r="G61" s="39">
        <v>0</v>
      </c>
      <c r="H61" s="39">
        <v>0</v>
      </c>
      <c r="I61" s="39">
        <v>1644</v>
      </c>
      <c r="J61" s="40">
        <v>0</v>
      </c>
      <c r="K61" s="39">
        <v>388</v>
      </c>
      <c r="L61" s="40">
        <v>1256</v>
      </c>
      <c r="M61" s="39">
        <v>0</v>
      </c>
      <c r="N61" s="39">
        <v>0</v>
      </c>
      <c r="O61" s="39">
        <v>0</v>
      </c>
      <c r="P61" s="39">
        <v>15</v>
      </c>
      <c r="Q61" s="39">
        <v>0</v>
      </c>
      <c r="R61" s="39">
        <v>2010</v>
      </c>
      <c r="S61" s="39">
        <v>1940</v>
      </c>
    </row>
    <row r="62" spans="1:19" ht="11.25" customHeight="1" x14ac:dyDescent="0.2">
      <c r="A62" s="37">
        <v>813</v>
      </c>
      <c r="B62" s="38" t="s">
        <v>110</v>
      </c>
      <c r="C62" s="39">
        <v>379</v>
      </c>
      <c r="D62" s="39">
        <v>282</v>
      </c>
      <c r="E62" s="39">
        <v>0</v>
      </c>
      <c r="F62" s="39">
        <v>0</v>
      </c>
      <c r="G62" s="39">
        <v>0</v>
      </c>
      <c r="H62" s="39">
        <v>0</v>
      </c>
      <c r="I62" s="39">
        <v>1655</v>
      </c>
      <c r="J62" s="40">
        <v>0</v>
      </c>
      <c r="K62" s="39">
        <v>379</v>
      </c>
      <c r="L62" s="40">
        <v>1276</v>
      </c>
      <c r="M62" s="39">
        <v>0</v>
      </c>
      <c r="N62" s="39">
        <v>0</v>
      </c>
      <c r="O62" s="39">
        <v>0</v>
      </c>
      <c r="P62" s="39">
        <v>16</v>
      </c>
      <c r="Q62" s="39">
        <v>0</v>
      </c>
      <c r="R62" s="39">
        <v>2050</v>
      </c>
      <c r="S62" s="39">
        <v>1950</v>
      </c>
    </row>
    <row r="63" spans="1:19" ht="11.25" customHeight="1" x14ac:dyDescent="0.2">
      <c r="A63" s="37">
        <v>815</v>
      </c>
      <c r="B63" s="38" t="s">
        <v>111</v>
      </c>
      <c r="C63" s="39">
        <v>1840</v>
      </c>
      <c r="D63" s="39">
        <v>1341</v>
      </c>
      <c r="E63" s="39">
        <v>0</v>
      </c>
      <c r="F63" s="39">
        <v>232</v>
      </c>
      <c r="G63" s="39">
        <v>183</v>
      </c>
      <c r="H63" s="39">
        <v>0</v>
      </c>
      <c r="I63" s="39">
        <v>4964</v>
      </c>
      <c r="J63" s="40">
        <v>0</v>
      </c>
      <c r="K63" s="39">
        <v>684</v>
      </c>
      <c r="L63" s="40">
        <v>4280</v>
      </c>
      <c r="M63" s="39">
        <v>0</v>
      </c>
      <c r="N63" s="39">
        <v>0</v>
      </c>
      <c r="O63" s="39">
        <v>0</v>
      </c>
      <c r="P63" s="39">
        <v>8</v>
      </c>
      <c r="Q63" s="39">
        <v>0</v>
      </c>
      <c r="R63" s="39">
        <v>7040</v>
      </c>
      <c r="S63" s="39">
        <v>6500</v>
      </c>
    </row>
    <row r="64" spans="1:19" ht="11.25" customHeight="1" x14ac:dyDescent="0.2">
      <c r="A64" s="37">
        <v>372</v>
      </c>
      <c r="B64" s="38" t="s">
        <v>112</v>
      </c>
      <c r="C64" s="39">
        <v>360</v>
      </c>
      <c r="D64" s="39">
        <v>292</v>
      </c>
      <c r="E64" s="39">
        <v>0</v>
      </c>
      <c r="F64" s="39">
        <v>20</v>
      </c>
      <c r="G64" s="39">
        <v>19</v>
      </c>
      <c r="H64" s="39">
        <v>0</v>
      </c>
      <c r="I64" s="39">
        <v>2989</v>
      </c>
      <c r="J64" s="40">
        <v>0</v>
      </c>
      <c r="K64" s="39">
        <v>834</v>
      </c>
      <c r="L64" s="40">
        <v>2155</v>
      </c>
      <c r="M64" s="39">
        <v>0</v>
      </c>
      <c r="N64" s="39">
        <v>0</v>
      </c>
      <c r="O64" s="39">
        <v>0</v>
      </c>
      <c r="P64" s="39">
        <v>12</v>
      </c>
      <c r="Q64" s="39">
        <v>0</v>
      </c>
      <c r="R64" s="39">
        <v>3380</v>
      </c>
      <c r="S64" s="39">
        <v>3310</v>
      </c>
    </row>
    <row r="65" spans="1:19" ht="11.25" customHeight="1" x14ac:dyDescent="0.2">
      <c r="A65" s="37">
        <v>373</v>
      </c>
      <c r="B65" s="38" t="s">
        <v>113</v>
      </c>
      <c r="C65" s="39">
        <v>1143</v>
      </c>
      <c r="D65" s="39">
        <v>1024</v>
      </c>
      <c r="E65" s="39">
        <v>0</v>
      </c>
      <c r="F65" s="39">
        <v>97</v>
      </c>
      <c r="G65" s="39">
        <v>23</v>
      </c>
      <c r="H65" s="39">
        <v>0</v>
      </c>
      <c r="I65" s="39">
        <v>5249</v>
      </c>
      <c r="J65" s="40">
        <v>0</v>
      </c>
      <c r="K65" s="39">
        <v>1186</v>
      </c>
      <c r="L65" s="40">
        <v>4063</v>
      </c>
      <c r="M65" s="39">
        <v>0</v>
      </c>
      <c r="N65" s="39">
        <v>59</v>
      </c>
      <c r="O65" s="39">
        <v>0</v>
      </c>
      <c r="P65" s="39">
        <v>34</v>
      </c>
      <c r="Q65" s="39">
        <v>0</v>
      </c>
      <c r="R65" s="39">
        <v>6580</v>
      </c>
      <c r="S65" s="39">
        <v>6390</v>
      </c>
    </row>
    <row r="66" spans="1:19" ht="11.25" customHeight="1" x14ac:dyDescent="0.2">
      <c r="A66" s="37">
        <v>384</v>
      </c>
      <c r="B66" s="38" t="s">
        <v>114</v>
      </c>
      <c r="C66" s="39">
        <v>374</v>
      </c>
      <c r="D66" s="39">
        <v>189</v>
      </c>
      <c r="E66" s="39">
        <v>0</v>
      </c>
      <c r="F66" s="39">
        <v>143</v>
      </c>
      <c r="G66" s="39">
        <v>126</v>
      </c>
      <c r="H66" s="39">
        <v>0</v>
      </c>
      <c r="I66" s="39">
        <v>3724</v>
      </c>
      <c r="J66" s="40">
        <v>0</v>
      </c>
      <c r="K66" s="39">
        <v>1081</v>
      </c>
      <c r="L66" s="40">
        <v>2643</v>
      </c>
      <c r="M66" s="39">
        <v>0</v>
      </c>
      <c r="N66" s="39">
        <v>0</v>
      </c>
      <c r="O66" s="39">
        <v>0</v>
      </c>
      <c r="P66" s="39">
        <v>14</v>
      </c>
      <c r="Q66" s="39">
        <v>0</v>
      </c>
      <c r="R66" s="39">
        <v>4260</v>
      </c>
      <c r="S66" s="39">
        <v>4050</v>
      </c>
    </row>
    <row r="67" spans="1:19" ht="11.25" customHeight="1" x14ac:dyDescent="0.2">
      <c r="A67" s="37">
        <v>816</v>
      </c>
      <c r="B67" s="38" t="s">
        <v>115</v>
      </c>
      <c r="C67" s="39">
        <v>544</v>
      </c>
      <c r="D67" s="39">
        <v>413</v>
      </c>
      <c r="E67" s="39">
        <v>0</v>
      </c>
      <c r="F67" s="39">
        <v>100</v>
      </c>
      <c r="G67" s="39">
        <v>96</v>
      </c>
      <c r="H67" s="39">
        <v>0</v>
      </c>
      <c r="I67" s="39">
        <v>1623</v>
      </c>
      <c r="J67" s="40">
        <v>0</v>
      </c>
      <c r="K67" s="39">
        <v>290</v>
      </c>
      <c r="L67" s="40">
        <v>1333</v>
      </c>
      <c r="M67" s="39">
        <v>0</v>
      </c>
      <c r="N67" s="39">
        <v>0</v>
      </c>
      <c r="O67" s="39">
        <v>0</v>
      </c>
      <c r="P67" s="39">
        <v>13</v>
      </c>
      <c r="Q67" s="39">
        <v>0</v>
      </c>
      <c r="R67" s="39">
        <v>2280</v>
      </c>
      <c r="S67" s="39">
        <v>2150</v>
      </c>
    </row>
    <row r="68" spans="1:19" ht="11.25" customHeight="1" x14ac:dyDescent="0.2">
      <c r="A68" s="37"/>
      <c r="B68" s="29"/>
      <c r="C68" s="30"/>
      <c r="D68" s="30"/>
      <c r="E68" s="35"/>
      <c r="F68" s="30"/>
      <c r="G68" s="30"/>
      <c r="H68" s="35"/>
      <c r="I68" s="30"/>
      <c r="J68" s="40"/>
      <c r="K68" s="30"/>
      <c r="L68" s="32"/>
      <c r="M68" s="35"/>
      <c r="N68" s="30"/>
      <c r="O68" s="35"/>
      <c r="P68" s="30"/>
      <c r="Q68" s="36"/>
      <c r="R68" s="30"/>
      <c r="S68" s="30"/>
    </row>
    <row r="69" spans="1:19" ht="12" customHeight="1" x14ac:dyDescent="0.2">
      <c r="A69" s="41"/>
      <c r="B69" s="29" t="s">
        <v>116</v>
      </c>
      <c r="C69" s="30">
        <v>12540</v>
      </c>
      <c r="D69" s="30">
        <v>10580</v>
      </c>
      <c r="E69" s="30"/>
      <c r="F69" s="30">
        <v>1250</v>
      </c>
      <c r="G69" s="30">
        <v>890</v>
      </c>
      <c r="H69" s="30"/>
      <c r="I69" s="30">
        <v>42700</v>
      </c>
      <c r="J69" s="32"/>
      <c r="K69" s="30">
        <v>7100</v>
      </c>
      <c r="L69" s="32">
        <v>35600</v>
      </c>
      <c r="M69" s="30"/>
      <c r="N69" s="30">
        <v>460</v>
      </c>
      <c r="O69" s="30"/>
      <c r="P69" s="30">
        <v>190</v>
      </c>
      <c r="Q69" s="30"/>
      <c r="R69" s="30">
        <v>57130</v>
      </c>
      <c r="S69" s="30">
        <v>54810</v>
      </c>
    </row>
    <row r="70" spans="1:19" ht="11.25" customHeight="1" x14ac:dyDescent="0.2">
      <c r="A70" s="37">
        <v>831</v>
      </c>
      <c r="B70" s="38" t="s">
        <v>117</v>
      </c>
      <c r="C70" s="39">
        <v>501</v>
      </c>
      <c r="D70" s="39">
        <v>417</v>
      </c>
      <c r="E70" s="39">
        <v>0</v>
      </c>
      <c r="F70" s="39">
        <v>57</v>
      </c>
      <c r="G70" s="39">
        <v>20</v>
      </c>
      <c r="H70" s="39">
        <v>0</v>
      </c>
      <c r="I70" s="39">
        <v>2901</v>
      </c>
      <c r="J70" s="40">
        <v>0</v>
      </c>
      <c r="K70" s="39">
        <v>742</v>
      </c>
      <c r="L70" s="40">
        <v>2159</v>
      </c>
      <c r="M70" s="39">
        <v>0</v>
      </c>
      <c r="N70" s="39">
        <v>44</v>
      </c>
      <c r="O70" s="39">
        <v>0</v>
      </c>
      <c r="P70" s="39">
        <v>10</v>
      </c>
      <c r="Q70" s="39">
        <v>0</v>
      </c>
      <c r="R70" s="39">
        <v>3510</v>
      </c>
      <c r="S70" s="39">
        <v>3390</v>
      </c>
    </row>
    <row r="71" spans="1:19" ht="11.25" customHeight="1" x14ac:dyDescent="0.2">
      <c r="A71" s="37">
        <v>830</v>
      </c>
      <c r="B71" s="38" t="s">
        <v>118</v>
      </c>
      <c r="C71" s="39">
        <v>1875</v>
      </c>
      <c r="D71" s="39">
        <v>1417</v>
      </c>
      <c r="E71" s="39">
        <v>0</v>
      </c>
      <c r="F71" s="39">
        <v>162</v>
      </c>
      <c r="G71" s="39">
        <v>127</v>
      </c>
      <c r="H71" s="39">
        <v>0</v>
      </c>
      <c r="I71" s="39">
        <v>7120</v>
      </c>
      <c r="J71" s="40">
        <v>0</v>
      </c>
      <c r="K71" s="39">
        <v>1322</v>
      </c>
      <c r="L71" s="40">
        <v>5798</v>
      </c>
      <c r="M71" s="39">
        <v>0</v>
      </c>
      <c r="N71" s="39">
        <v>0</v>
      </c>
      <c r="O71" s="39">
        <v>0</v>
      </c>
      <c r="P71" s="39">
        <v>29</v>
      </c>
      <c r="Q71" s="39">
        <v>0</v>
      </c>
      <c r="R71" s="39">
        <v>9190</v>
      </c>
      <c r="S71" s="39">
        <v>8690</v>
      </c>
    </row>
    <row r="72" spans="1:19" ht="11.25" customHeight="1" x14ac:dyDescent="0.2">
      <c r="A72" s="37">
        <v>856</v>
      </c>
      <c r="B72" s="38" t="s">
        <v>119</v>
      </c>
      <c r="C72" s="39">
        <v>703</v>
      </c>
      <c r="D72" s="39">
        <v>602</v>
      </c>
      <c r="E72" s="39">
        <v>0</v>
      </c>
      <c r="F72" s="39">
        <v>191</v>
      </c>
      <c r="G72" s="39">
        <v>149</v>
      </c>
      <c r="H72" s="39">
        <v>0</v>
      </c>
      <c r="I72" s="39">
        <v>3851</v>
      </c>
      <c r="J72" s="40">
        <v>0</v>
      </c>
      <c r="K72" s="39">
        <v>1054</v>
      </c>
      <c r="L72" s="40">
        <v>2797</v>
      </c>
      <c r="M72" s="39">
        <v>0</v>
      </c>
      <c r="N72" s="39">
        <v>52</v>
      </c>
      <c r="O72" s="39">
        <v>0</v>
      </c>
      <c r="P72" s="39">
        <v>10</v>
      </c>
      <c r="Q72" s="39">
        <v>0</v>
      </c>
      <c r="R72" s="39">
        <v>4810</v>
      </c>
      <c r="S72" s="39">
        <v>4660</v>
      </c>
    </row>
    <row r="73" spans="1:19" ht="11.25" customHeight="1" x14ac:dyDescent="0.2">
      <c r="A73" s="37">
        <v>855</v>
      </c>
      <c r="B73" s="38" t="s">
        <v>120</v>
      </c>
      <c r="C73" s="39">
        <v>2859</v>
      </c>
      <c r="D73" s="39">
        <v>2355</v>
      </c>
      <c r="E73" s="39">
        <v>0</v>
      </c>
      <c r="F73" s="39">
        <v>183</v>
      </c>
      <c r="G73" s="39">
        <v>101</v>
      </c>
      <c r="H73" s="39">
        <v>0</v>
      </c>
      <c r="I73" s="39">
        <v>4917</v>
      </c>
      <c r="J73" s="40">
        <v>0</v>
      </c>
      <c r="K73" s="39">
        <v>14</v>
      </c>
      <c r="L73" s="40">
        <v>4903</v>
      </c>
      <c r="M73" s="39">
        <v>0</v>
      </c>
      <c r="N73" s="39">
        <v>0</v>
      </c>
      <c r="O73" s="39">
        <v>0</v>
      </c>
      <c r="P73" s="39">
        <v>19</v>
      </c>
      <c r="Q73" s="39">
        <v>0</v>
      </c>
      <c r="R73" s="39">
        <v>7980</v>
      </c>
      <c r="S73" s="39">
        <v>7390</v>
      </c>
    </row>
    <row r="74" spans="1:19" ht="11.25" customHeight="1" x14ac:dyDescent="0.2">
      <c r="A74" s="37">
        <v>925</v>
      </c>
      <c r="B74" s="38" t="s">
        <v>121</v>
      </c>
      <c r="C74" s="39">
        <v>2181</v>
      </c>
      <c r="D74" s="39">
        <v>1890</v>
      </c>
      <c r="E74" s="39">
        <v>0</v>
      </c>
      <c r="F74" s="39">
        <v>170</v>
      </c>
      <c r="G74" s="39">
        <v>173</v>
      </c>
      <c r="H74" s="39">
        <v>0</v>
      </c>
      <c r="I74" s="39">
        <v>5899</v>
      </c>
      <c r="J74" s="40">
        <v>0</v>
      </c>
      <c r="K74" s="39">
        <v>634</v>
      </c>
      <c r="L74" s="40">
        <v>5265</v>
      </c>
      <c r="M74" s="39">
        <v>0</v>
      </c>
      <c r="N74" s="39">
        <v>63</v>
      </c>
      <c r="O74" s="39">
        <v>0</v>
      </c>
      <c r="P74" s="39">
        <v>49</v>
      </c>
      <c r="Q74" s="39">
        <v>0</v>
      </c>
      <c r="R74" s="39">
        <v>8360</v>
      </c>
      <c r="S74" s="39">
        <v>8070</v>
      </c>
    </row>
    <row r="75" spans="1:19" ht="11.25" customHeight="1" x14ac:dyDescent="0.2">
      <c r="A75" s="37">
        <v>928</v>
      </c>
      <c r="B75" s="38" t="s">
        <v>122</v>
      </c>
      <c r="C75" s="39">
        <v>2209</v>
      </c>
      <c r="D75" s="39">
        <v>2114</v>
      </c>
      <c r="E75" s="39">
        <v>0</v>
      </c>
      <c r="F75" s="39">
        <v>245</v>
      </c>
      <c r="G75" s="39">
        <v>202</v>
      </c>
      <c r="H75" s="39">
        <v>0</v>
      </c>
      <c r="I75" s="39">
        <v>6818</v>
      </c>
      <c r="J75" s="40">
        <v>0</v>
      </c>
      <c r="K75" s="39">
        <v>904</v>
      </c>
      <c r="L75" s="40">
        <v>5914</v>
      </c>
      <c r="M75" s="39">
        <v>0</v>
      </c>
      <c r="N75" s="39">
        <v>157</v>
      </c>
      <c r="O75" s="39">
        <v>0</v>
      </c>
      <c r="P75" s="39">
        <v>55</v>
      </c>
      <c r="Q75" s="39">
        <v>0</v>
      </c>
      <c r="R75" s="39">
        <v>9480</v>
      </c>
      <c r="S75" s="39">
        <v>9350</v>
      </c>
    </row>
    <row r="76" spans="1:19" ht="11.25" customHeight="1" x14ac:dyDescent="0.2">
      <c r="A76" s="37">
        <v>892</v>
      </c>
      <c r="B76" s="38" t="s">
        <v>123</v>
      </c>
      <c r="C76" s="39">
        <v>368</v>
      </c>
      <c r="D76" s="39">
        <v>364</v>
      </c>
      <c r="E76" s="39">
        <v>0</v>
      </c>
      <c r="F76" s="39">
        <v>82</v>
      </c>
      <c r="G76" s="39">
        <v>0</v>
      </c>
      <c r="H76" s="39">
        <v>0</v>
      </c>
      <c r="I76" s="39">
        <v>3195</v>
      </c>
      <c r="J76" s="40">
        <v>0</v>
      </c>
      <c r="K76" s="39">
        <v>884</v>
      </c>
      <c r="L76" s="40">
        <v>2311</v>
      </c>
      <c r="M76" s="39">
        <v>0</v>
      </c>
      <c r="N76" s="39">
        <v>92</v>
      </c>
      <c r="O76" s="39">
        <v>0</v>
      </c>
      <c r="P76" s="39">
        <v>7</v>
      </c>
      <c r="Q76" s="39">
        <v>0</v>
      </c>
      <c r="R76" s="39">
        <v>3740</v>
      </c>
      <c r="S76" s="39">
        <v>3660</v>
      </c>
    </row>
    <row r="77" spans="1:19" ht="11.25" customHeight="1" x14ac:dyDescent="0.2">
      <c r="A77" s="37">
        <v>891</v>
      </c>
      <c r="B77" s="38" t="s">
        <v>124</v>
      </c>
      <c r="C77" s="39">
        <v>1725</v>
      </c>
      <c r="D77" s="39">
        <v>1319</v>
      </c>
      <c r="E77" s="39">
        <v>0</v>
      </c>
      <c r="F77" s="39">
        <v>143</v>
      </c>
      <c r="G77" s="39">
        <v>105</v>
      </c>
      <c r="H77" s="39">
        <v>0</v>
      </c>
      <c r="I77" s="39">
        <v>7730</v>
      </c>
      <c r="J77" s="40">
        <v>0</v>
      </c>
      <c r="K77" s="39">
        <v>1526</v>
      </c>
      <c r="L77" s="40">
        <v>6204</v>
      </c>
      <c r="M77" s="39">
        <v>0</v>
      </c>
      <c r="N77" s="39">
        <v>50</v>
      </c>
      <c r="O77" s="39">
        <v>0</v>
      </c>
      <c r="P77" s="39">
        <v>12</v>
      </c>
      <c r="Q77" s="39">
        <v>0</v>
      </c>
      <c r="R77" s="39">
        <v>9660</v>
      </c>
      <c r="S77" s="39">
        <v>9220</v>
      </c>
    </row>
    <row r="78" spans="1:19" ht="11.25" customHeight="1" x14ac:dyDescent="0.2">
      <c r="A78" s="37">
        <v>857</v>
      </c>
      <c r="B78" s="38" t="s">
        <v>125</v>
      </c>
      <c r="C78" s="39">
        <v>119</v>
      </c>
      <c r="D78" s="39">
        <v>97</v>
      </c>
      <c r="E78" s="39">
        <v>0</v>
      </c>
      <c r="F78" s="39">
        <v>16</v>
      </c>
      <c r="G78" s="39">
        <v>16</v>
      </c>
      <c r="H78" s="39">
        <v>0</v>
      </c>
      <c r="I78" s="39">
        <v>264</v>
      </c>
      <c r="J78" s="40">
        <v>0</v>
      </c>
      <c r="K78" s="39">
        <v>16</v>
      </c>
      <c r="L78" s="40">
        <v>248</v>
      </c>
      <c r="M78" s="39">
        <v>0</v>
      </c>
      <c r="N78" s="39">
        <v>0</v>
      </c>
      <c r="O78" s="39">
        <v>0</v>
      </c>
      <c r="P78" s="39" t="s">
        <v>233</v>
      </c>
      <c r="Q78" s="39">
        <v>0</v>
      </c>
      <c r="R78" s="39">
        <v>400</v>
      </c>
      <c r="S78" s="39">
        <v>380</v>
      </c>
    </row>
    <row r="79" spans="1:19" ht="11.25" customHeight="1" x14ac:dyDescent="0.2">
      <c r="A79" s="37"/>
      <c r="B79" s="29"/>
      <c r="C79" s="30"/>
      <c r="D79" s="30"/>
      <c r="E79" s="35"/>
      <c r="F79" s="30"/>
      <c r="G79" s="30"/>
      <c r="H79" s="35"/>
      <c r="I79" s="30"/>
      <c r="J79" s="40"/>
      <c r="K79" s="30"/>
      <c r="L79" s="32"/>
      <c r="M79" s="35"/>
      <c r="N79" s="30"/>
      <c r="O79" s="35"/>
      <c r="P79" s="30"/>
      <c r="Q79" s="36"/>
      <c r="R79" s="30"/>
      <c r="S79" s="30"/>
    </row>
    <row r="80" spans="1:19" ht="12" customHeight="1" x14ac:dyDescent="0.2">
      <c r="A80" s="41"/>
      <c r="B80" s="29" t="s">
        <v>126</v>
      </c>
      <c r="C80" s="30">
        <v>12780</v>
      </c>
      <c r="D80" s="30">
        <v>10280</v>
      </c>
      <c r="E80" s="30"/>
      <c r="F80" s="30">
        <v>1720</v>
      </c>
      <c r="G80" s="30">
        <v>1320</v>
      </c>
      <c r="H80" s="30"/>
      <c r="I80" s="30">
        <v>59020</v>
      </c>
      <c r="J80" s="32"/>
      <c r="K80" s="30">
        <v>13270</v>
      </c>
      <c r="L80" s="32">
        <v>45750</v>
      </c>
      <c r="M80" s="30"/>
      <c r="N80" s="30">
        <v>180</v>
      </c>
      <c r="O80" s="30"/>
      <c r="P80" s="30">
        <v>500</v>
      </c>
      <c r="Q80" s="30"/>
      <c r="R80" s="30">
        <v>74190</v>
      </c>
      <c r="S80" s="30">
        <v>71300</v>
      </c>
    </row>
    <row r="81" spans="1:19" ht="11.25" customHeight="1" x14ac:dyDescent="0.2">
      <c r="A81" s="37">
        <v>330</v>
      </c>
      <c r="B81" s="38" t="s">
        <v>127</v>
      </c>
      <c r="C81" s="39">
        <v>2145</v>
      </c>
      <c r="D81" s="39">
        <v>1787</v>
      </c>
      <c r="E81" s="39">
        <v>0</v>
      </c>
      <c r="F81" s="39">
        <v>437</v>
      </c>
      <c r="G81" s="39">
        <v>472</v>
      </c>
      <c r="H81" s="39">
        <v>0</v>
      </c>
      <c r="I81" s="39">
        <v>13496</v>
      </c>
      <c r="J81" s="40">
        <v>0</v>
      </c>
      <c r="K81" s="39">
        <v>3446</v>
      </c>
      <c r="L81" s="40">
        <v>10050</v>
      </c>
      <c r="M81" s="39">
        <v>0</v>
      </c>
      <c r="N81" s="39">
        <v>84</v>
      </c>
      <c r="O81" s="39">
        <v>0</v>
      </c>
      <c r="P81" s="39">
        <v>107</v>
      </c>
      <c r="Q81" s="39">
        <v>0</v>
      </c>
      <c r="R81" s="39">
        <v>16270</v>
      </c>
      <c r="S81" s="39">
        <v>15950</v>
      </c>
    </row>
    <row r="82" spans="1:19" ht="11.25" customHeight="1" x14ac:dyDescent="0.2">
      <c r="A82" s="37">
        <v>331</v>
      </c>
      <c r="B82" s="38" t="s">
        <v>128</v>
      </c>
      <c r="C82" s="39">
        <v>645</v>
      </c>
      <c r="D82" s="39">
        <v>563</v>
      </c>
      <c r="E82" s="39">
        <v>0</v>
      </c>
      <c r="F82" s="39">
        <v>116</v>
      </c>
      <c r="G82" s="39">
        <v>82</v>
      </c>
      <c r="H82" s="39">
        <v>0</v>
      </c>
      <c r="I82" s="39">
        <v>3777</v>
      </c>
      <c r="J82" s="40">
        <v>0</v>
      </c>
      <c r="K82" s="39">
        <v>875</v>
      </c>
      <c r="L82" s="40">
        <v>2902</v>
      </c>
      <c r="M82" s="39">
        <v>0</v>
      </c>
      <c r="N82" s="39">
        <v>0</v>
      </c>
      <c r="O82" s="39">
        <v>0</v>
      </c>
      <c r="P82" s="39">
        <v>25</v>
      </c>
      <c r="Q82" s="39">
        <v>0</v>
      </c>
      <c r="R82" s="39">
        <v>4560</v>
      </c>
      <c r="S82" s="39">
        <v>4450</v>
      </c>
    </row>
    <row r="83" spans="1:19" ht="11.25" customHeight="1" x14ac:dyDescent="0.2">
      <c r="A83" s="37">
        <v>332</v>
      </c>
      <c r="B83" s="38" t="s">
        <v>129</v>
      </c>
      <c r="C83" s="39">
        <v>681</v>
      </c>
      <c r="D83" s="39">
        <v>592</v>
      </c>
      <c r="E83" s="39">
        <v>0</v>
      </c>
      <c r="F83" s="39">
        <v>13</v>
      </c>
      <c r="G83" s="39">
        <v>13</v>
      </c>
      <c r="H83" s="39">
        <v>0</v>
      </c>
      <c r="I83" s="39">
        <v>3161</v>
      </c>
      <c r="J83" s="40">
        <v>0</v>
      </c>
      <c r="K83" s="39">
        <v>657</v>
      </c>
      <c r="L83" s="40">
        <v>2504</v>
      </c>
      <c r="M83" s="39">
        <v>0</v>
      </c>
      <c r="N83" s="39">
        <v>0</v>
      </c>
      <c r="O83" s="39">
        <v>0</v>
      </c>
      <c r="P83" s="39">
        <v>31</v>
      </c>
      <c r="Q83" s="39">
        <v>0</v>
      </c>
      <c r="R83" s="39">
        <v>3890</v>
      </c>
      <c r="S83" s="39">
        <v>3800</v>
      </c>
    </row>
    <row r="84" spans="1:19" ht="11.25" customHeight="1" x14ac:dyDescent="0.2">
      <c r="A84" s="37">
        <v>884</v>
      </c>
      <c r="B84" s="38" t="s">
        <v>130</v>
      </c>
      <c r="C84" s="39">
        <v>601</v>
      </c>
      <c r="D84" s="39">
        <v>451</v>
      </c>
      <c r="E84" s="39">
        <v>0</v>
      </c>
      <c r="F84" s="39">
        <v>71</v>
      </c>
      <c r="G84" s="39">
        <v>70</v>
      </c>
      <c r="H84" s="39">
        <v>0</v>
      </c>
      <c r="I84" s="39">
        <v>1345</v>
      </c>
      <c r="J84" s="40">
        <v>0</v>
      </c>
      <c r="K84" s="39">
        <v>126</v>
      </c>
      <c r="L84" s="40">
        <v>1219</v>
      </c>
      <c r="M84" s="39">
        <v>0</v>
      </c>
      <c r="N84" s="39">
        <v>19</v>
      </c>
      <c r="O84" s="39">
        <v>0</v>
      </c>
      <c r="P84" s="39">
        <v>9</v>
      </c>
      <c r="Q84" s="39">
        <v>0</v>
      </c>
      <c r="R84" s="39">
        <v>2050</v>
      </c>
      <c r="S84" s="39">
        <v>1890</v>
      </c>
    </row>
    <row r="85" spans="1:19" ht="11.25" customHeight="1" x14ac:dyDescent="0.2">
      <c r="A85" s="37">
        <v>333</v>
      </c>
      <c r="B85" s="38" t="s">
        <v>131</v>
      </c>
      <c r="C85" s="39">
        <v>404</v>
      </c>
      <c r="D85" s="39">
        <v>308</v>
      </c>
      <c r="E85" s="39">
        <v>0</v>
      </c>
      <c r="F85" s="39">
        <v>0</v>
      </c>
      <c r="G85" s="39">
        <v>0</v>
      </c>
      <c r="H85" s="39">
        <v>0</v>
      </c>
      <c r="I85" s="39">
        <v>4239</v>
      </c>
      <c r="J85" s="40">
        <v>0</v>
      </c>
      <c r="K85" s="39">
        <v>1188</v>
      </c>
      <c r="L85" s="40">
        <v>3051</v>
      </c>
      <c r="M85" s="39">
        <v>0</v>
      </c>
      <c r="N85" s="39">
        <v>0</v>
      </c>
      <c r="O85" s="39">
        <v>0</v>
      </c>
      <c r="P85" s="39">
        <v>11</v>
      </c>
      <c r="Q85" s="39">
        <v>0</v>
      </c>
      <c r="R85" s="39">
        <v>4650</v>
      </c>
      <c r="S85" s="39">
        <v>4560</v>
      </c>
    </row>
    <row r="86" spans="1:19" ht="11.25" customHeight="1" x14ac:dyDescent="0.2">
      <c r="A86" s="37">
        <v>893</v>
      </c>
      <c r="B86" s="38" t="s">
        <v>132</v>
      </c>
      <c r="C86" s="39">
        <v>745</v>
      </c>
      <c r="D86" s="39">
        <v>618</v>
      </c>
      <c r="E86" s="39">
        <v>0</v>
      </c>
      <c r="F86" s="39">
        <v>129</v>
      </c>
      <c r="G86" s="39">
        <v>92</v>
      </c>
      <c r="H86" s="39">
        <v>0</v>
      </c>
      <c r="I86" s="39">
        <v>2283</v>
      </c>
      <c r="J86" s="40">
        <v>0</v>
      </c>
      <c r="K86" s="39">
        <v>360</v>
      </c>
      <c r="L86" s="40">
        <v>1923</v>
      </c>
      <c r="M86" s="39">
        <v>0</v>
      </c>
      <c r="N86" s="39">
        <v>25</v>
      </c>
      <c r="O86" s="39">
        <v>0</v>
      </c>
      <c r="P86" s="39">
        <v>33</v>
      </c>
      <c r="Q86" s="39">
        <v>0</v>
      </c>
      <c r="R86" s="39">
        <v>3220</v>
      </c>
      <c r="S86" s="39">
        <v>3050</v>
      </c>
    </row>
    <row r="87" spans="1:19" ht="11.25" customHeight="1" x14ac:dyDescent="0.2">
      <c r="A87" s="37">
        <v>334</v>
      </c>
      <c r="B87" s="38" t="s">
        <v>133</v>
      </c>
      <c r="C87" s="39">
        <v>325</v>
      </c>
      <c r="D87" s="39">
        <v>139</v>
      </c>
      <c r="E87" s="39">
        <v>0</v>
      </c>
      <c r="F87" s="39">
        <v>96</v>
      </c>
      <c r="G87" s="39">
        <v>80</v>
      </c>
      <c r="H87" s="39">
        <v>0</v>
      </c>
      <c r="I87" s="39">
        <v>2539</v>
      </c>
      <c r="J87" s="40">
        <v>0</v>
      </c>
      <c r="K87" s="39">
        <v>783</v>
      </c>
      <c r="L87" s="40">
        <v>1756</v>
      </c>
      <c r="M87" s="39">
        <v>0</v>
      </c>
      <c r="N87" s="39">
        <v>0</v>
      </c>
      <c r="O87" s="39">
        <v>0</v>
      </c>
      <c r="P87" s="39">
        <v>23</v>
      </c>
      <c r="Q87" s="39">
        <v>0</v>
      </c>
      <c r="R87" s="39">
        <v>2980</v>
      </c>
      <c r="S87" s="39">
        <v>2780</v>
      </c>
    </row>
    <row r="88" spans="1:19" ht="11.25" customHeight="1" x14ac:dyDescent="0.2">
      <c r="A88" s="37">
        <v>860</v>
      </c>
      <c r="B88" s="38" t="s">
        <v>134</v>
      </c>
      <c r="C88" s="39">
        <v>2219</v>
      </c>
      <c r="D88" s="39">
        <v>1738</v>
      </c>
      <c r="E88" s="39">
        <v>0</v>
      </c>
      <c r="F88" s="39">
        <v>154</v>
      </c>
      <c r="G88" s="39">
        <v>148</v>
      </c>
      <c r="H88" s="39">
        <v>0</v>
      </c>
      <c r="I88" s="39">
        <v>7615</v>
      </c>
      <c r="J88" s="40">
        <v>0</v>
      </c>
      <c r="K88" s="39">
        <v>1317</v>
      </c>
      <c r="L88" s="40">
        <v>6298</v>
      </c>
      <c r="M88" s="39">
        <v>0</v>
      </c>
      <c r="N88" s="39">
        <v>0</v>
      </c>
      <c r="O88" s="39">
        <v>0</v>
      </c>
      <c r="P88" s="39">
        <v>72</v>
      </c>
      <c r="Q88" s="39">
        <v>0</v>
      </c>
      <c r="R88" s="39">
        <v>10060</v>
      </c>
      <c r="S88" s="39">
        <v>9570</v>
      </c>
    </row>
    <row r="89" spans="1:19" ht="11.25" customHeight="1" x14ac:dyDescent="0.2">
      <c r="A89" s="37">
        <v>861</v>
      </c>
      <c r="B89" s="38" t="s">
        <v>135</v>
      </c>
      <c r="C89" s="39">
        <v>129</v>
      </c>
      <c r="D89" s="39">
        <v>102</v>
      </c>
      <c r="E89" s="39">
        <v>0</v>
      </c>
      <c r="F89" s="39">
        <v>6</v>
      </c>
      <c r="G89" s="39">
        <v>18</v>
      </c>
      <c r="H89" s="39">
        <v>0</v>
      </c>
      <c r="I89" s="39">
        <v>3249</v>
      </c>
      <c r="J89" s="40">
        <v>0</v>
      </c>
      <c r="K89" s="39">
        <v>1040</v>
      </c>
      <c r="L89" s="40">
        <v>2209</v>
      </c>
      <c r="M89" s="39">
        <v>0</v>
      </c>
      <c r="N89" s="39">
        <v>0</v>
      </c>
      <c r="O89" s="39">
        <v>0</v>
      </c>
      <c r="P89" s="39">
        <v>19</v>
      </c>
      <c r="Q89" s="39">
        <v>0</v>
      </c>
      <c r="R89" s="39">
        <v>3400</v>
      </c>
      <c r="S89" s="39">
        <v>3390</v>
      </c>
    </row>
    <row r="90" spans="1:19" ht="11.25" customHeight="1" x14ac:dyDescent="0.2">
      <c r="A90" s="37">
        <v>894</v>
      </c>
      <c r="B90" s="38" t="s">
        <v>136</v>
      </c>
      <c r="C90" s="39">
        <v>392</v>
      </c>
      <c r="D90" s="39">
        <v>388</v>
      </c>
      <c r="E90" s="39">
        <v>0</v>
      </c>
      <c r="F90" s="39">
        <v>29</v>
      </c>
      <c r="G90" s="39">
        <v>31</v>
      </c>
      <c r="H90" s="39">
        <v>0</v>
      </c>
      <c r="I90" s="39">
        <v>1711</v>
      </c>
      <c r="J90" s="40">
        <v>0</v>
      </c>
      <c r="K90" s="39">
        <v>336</v>
      </c>
      <c r="L90" s="40">
        <v>1375</v>
      </c>
      <c r="M90" s="39">
        <v>0</v>
      </c>
      <c r="N90" s="39">
        <v>0</v>
      </c>
      <c r="O90" s="39">
        <v>0</v>
      </c>
      <c r="P90" s="39">
        <v>26</v>
      </c>
      <c r="Q90" s="39">
        <v>0</v>
      </c>
      <c r="R90" s="39">
        <v>2160</v>
      </c>
      <c r="S90" s="39">
        <v>2160</v>
      </c>
    </row>
    <row r="91" spans="1:19" ht="11.25" customHeight="1" x14ac:dyDescent="0.2">
      <c r="A91" s="37">
        <v>335</v>
      </c>
      <c r="B91" s="38" t="s">
        <v>137</v>
      </c>
      <c r="C91" s="39">
        <v>225</v>
      </c>
      <c r="D91" s="39">
        <v>214</v>
      </c>
      <c r="E91" s="39">
        <v>0</v>
      </c>
      <c r="F91" s="39">
        <v>76</v>
      </c>
      <c r="G91" s="39">
        <v>0</v>
      </c>
      <c r="H91" s="39">
        <v>0</v>
      </c>
      <c r="I91" s="39">
        <v>3420</v>
      </c>
      <c r="J91" s="40">
        <v>0</v>
      </c>
      <c r="K91" s="39">
        <v>1065</v>
      </c>
      <c r="L91" s="40">
        <v>2355</v>
      </c>
      <c r="M91" s="39">
        <v>0</v>
      </c>
      <c r="N91" s="39">
        <v>52</v>
      </c>
      <c r="O91" s="39">
        <v>0</v>
      </c>
      <c r="P91" s="39">
        <v>15</v>
      </c>
      <c r="Q91" s="39">
        <v>0</v>
      </c>
      <c r="R91" s="39">
        <v>3790</v>
      </c>
      <c r="S91" s="39">
        <v>3700</v>
      </c>
    </row>
    <row r="92" spans="1:19" ht="11.25" customHeight="1" x14ac:dyDescent="0.2">
      <c r="A92" s="37">
        <v>937</v>
      </c>
      <c r="B92" s="38" t="s">
        <v>138</v>
      </c>
      <c r="C92" s="39">
        <v>2134</v>
      </c>
      <c r="D92" s="39">
        <v>1674</v>
      </c>
      <c r="E92" s="39">
        <v>0</v>
      </c>
      <c r="F92" s="39">
        <v>232</v>
      </c>
      <c r="G92" s="39">
        <v>0</v>
      </c>
      <c r="H92" s="39">
        <v>0</v>
      </c>
      <c r="I92" s="39">
        <v>4695</v>
      </c>
      <c r="J92" s="40">
        <v>0</v>
      </c>
      <c r="K92" s="39">
        <v>614</v>
      </c>
      <c r="L92" s="40">
        <v>4081</v>
      </c>
      <c r="M92" s="39">
        <v>0</v>
      </c>
      <c r="N92" s="39">
        <v>0</v>
      </c>
      <c r="O92" s="39">
        <v>0</v>
      </c>
      <c r="P92" s="39">
        <v>57</v>
      </c>
      <c r="Q92" s="39">
        <v>0</v>
      </c>
      <c r="R92" s="39">
        <v>7120</v>
      </c>
      <c r="S92" s="39">
        <v>6430</v>
      </c>
    </row>
    <row r="93" spans="1:19" ht="11.25" customHeight="1" x14ac:dyDescent="0.2">
      <c r="A93" s="37">
        <v>336</v>
      </c>
      <c r="B93" s="42" t="s">
        <v>139</v>
      </c>
      <c r="C93" s="39">
        <v>122</v>
      </c>
      <c r="D93" s="39">
        <v>103</v>
      </c>
      <c r="E93" s="39">
        <v>0</v>
      </c>
      <c r="F93" s="39">
        <v>65</v>
      </c>
      <c r="G93" s="39">
        <v>38</v>
      </c>
      <c r="H93" s="39">
        <v>0</v>
      </c>
      <c r="I93" s="39">
        <v>2927</v>
      </c>
      <c r="J93" s="40">
        <v>0</v>
      </c>
      <c r="K93" s="39">
        <v>913</v>
      </c>
      <c r="L93" s="40">
        <v>2014</v>
      </c>
      <c r="M93" s="39">
        <v>0</v>
      </c>
      <c r="N93" s="39">
        <v>0</v>
      </c>
      <c r="O93" s="39">
        <v>0</v>
      </c>
      <c r="P93" s="39">
        <v>27</v>
      </c>
      <c r="Q93" s="39">
        <v>0</v>
      </c>
      <c r="R93" s="39">
        <v>3140</v>
      </c>
      <c r="S93" s="39">
        <v>3100</v>
      </c>
    </row>
    <row r="94" spans="1:19" ht="11.25" customHeight="1" x14ac:dyDescent="0.2">
      <c r="A94" s="37">
        <v>885</v>
      </c>
      <c r="B94" s="38" t="s">
        <v>140</v>
      </c>
      <c r="C94" s="39">
        <v>2013</v>
      </c>
      <c r="D94" s="39">
        <v>1601</v>
      </c>
      <c r="E94" s="39">
        <v>0</v>
      </c>
      <c r="F94" s="39">
        <v>295</v>
      </c>
      <c r="G94" s="39">
        <v>279</v>
      </c>
      <c r="H94" s="39">
        <v>0</v>
      </c>
      <c r="I94" s="39">
        <v>4562</v>
      </c>
      <c r="J94" s="40">
        <v>0</v>
      </c>
      <c r="K94" s="39">
        <v>549</v>
      </c>
      <c r="L94" s="40">
        <v>4013</v>
      </c>
      <c r="M94" s="39">
        <v>0</v>
      </c>
      <c r="N94" s="39">
        <v>0</v>
      </c>
      <c r="O94" s="39">
        <v>0</v>
      </c>
      <c r="P94" s="39">
        <v>41</v>
      </c>
      <c r="Q94" s="39">
        <v>0</v>
      </c>
      <c r="R94" s="39">
        <v>6910</v>
      </c>
      <c r="S94" s="39">
        <v>6480</v>
      </c>
    </row>
    <row r="95" spans="1:19" ht="11.25" customHeight="1" x14ac:dyDescent="0.2">
      <c r="A95" s="37"/>
      <c r="B95" s="29"/>
      <c r="C95" s="30"/>
      <c r="D95" s="30"/>
      <c r="E95" s="35"/>
      <c r="F95" s="30"/>
      <c r="G95" s="30"/>
      <c r="H95" s="35"/>
      <c r="I95" s="30"/>
      <c r="J95" s="40"/>
      <c r="K95" s="30"/>
      <c r="L95" s="32"/>
      <c r="M95" s="35"/>
      <c r="N95" s="30"/>
      <c r="O95" s="35"/>
      <c r="P95" s="30"/>
      <c r="Q95" s="36"/>
      <c r="R95" s="30"/>
      <c r="S95" s="30"/>
    </row>
    <row r="96" spans="1:19" ht="12" customHeight="1" x14ac:dyDescent="0.2">
      <c r="A96" s="41"/>
      <c r="B96" s="29" t="s">
        <v>141</v>
      </c>
      <c r="C96" s="30">
        <v>18030</v>
      </c>
      <c r="D96" s="30">
        <v>15110</v>
      </c>
      <c r="E96" s="30"/>
      <c r="F96" s="30">
        <v>2700</v>
      </c>
      <c r="G96" s="30">
        <v>1500</v>
      </c>
      <c r="H96" s="30"/>
      <c r="I96" s="30">
        <v>55840</v>
      </c>
      <c r="J96" s="32"/>
      <c r="K96" s="30">
        <v>8750</v>
      </c>
      <c r="L96" s="32">
        <v>47090</v>
      </c>
      <c r="M96" s="30"/>
      <c r="N96" s="30">
        <v>90</v>
      </c>
      <c r="O96" s="30"/>
      <c r="P96" s="30">
        <v>230</v>
      </c>
      <c r="Q96" s="30"/>
      <c r="R96" s="30">
        <v>76890</v>
      </c>
      <c r="S96" s="30">
        <v>72770</v>
      </c>
    </row>
    <row r="97" spans="1:19" ht="11.25" customHeight="1" x14ac:dyDescent="0.2">
      <c r="A97" s="37">
        <v>822</v>
      </c>
      <c r="B97" s="38" t="s">
        <v>142</v>
      </c>
      <c r="C97" s="39">
        <v>399</v>
      </c>
      <c r="D97" s="39">
        <v>378</v>
      </c>
      <c r="E97" s="39">
        <v>0</v>
      </c>
      <c r="F97" s="39">
        <v>125</v>
      </c>
      <c r="G97" s="39">
        <v>120</v>
      </c>
      <c r="H97" s="39">
        <v>0</v>
      </c>
      <c r="I97" s="39">
        <v>1714</v>
      </c>
      <c r="J97" s="40">
        <v>0</v>
      </c>
      <c r="K97" s="39">
        <v>308</v>
      </c>
      <c r="L97" s="40">
        <v>1406</v>
      </c>
      <c r="M97" s="39">
        <v>0</v>
      </c>
      <c r="N97" s="39">
        <v>0</v>
      </c>
      <c r="O97" s="39">
        <v>0</v>
      </c>
      <c r="P97" s="39">
        <v>6</v>
      </c>
      <c r="Q97" s="36"/>
      <c r="R97" s="39">
        <v>2240</v>
      </c>
      <c r="S97" s="39">
        <v>2220</v>
      </c>
    </row>
    <row r="98" spans="1:19" ht="11.25" customHeight="1" x14ac:dyDescent="0.2">
      <c r="A98" s="37">
        <v>873</v>
      </c>
      <c r="B98" s="38" t="s">
        <v>143</v>
      </c>
      <c r="C98" s="39">
        <v>2188</v>
      </c>
      <c r="D98" s="39">
        <v>1999</v>
      </c>
      <c r="E98" s="39">
        <v>0</v>
      </c>
      <c r="F98" s="39">
        <v>259</v>
      </c>
      <c r="G98" s="39">
        <v>59</v>
      </c>
      <c r="H98" s="39">
        <v>0</v>
      </c>
      <c r="I98" s="39">
        <v>5190</v>
      </c>
      <c r="J98" s="40">
        <v>0</v>
      </c>
      <c r="K98" s="39">
        <v>528</v>
      </c>
      <c r="L98" s="40">
        <v>4662</v>
      </c>
      <c r="M98" s="39">
        <v>0</v>
      </c>
      <c r="N98" s="39">
        <v>0</v>
      </c>
      <c r="O98" s="39">
        <v>0</v>
      </c>
      <c r="P98" s="39">
        <v>12</v>
      </c>
      <c r="Q98" s="36"/>
      <c r="R98" s="39">
        <v>7650</v>
      </c>
      <c r="S98" s="39">
        <v>7260</v>
      </c>
    </row>
    <row r="99" spans="1:19" ht="11.25" customHeight="1" x14ac:dyDescent="0.2">
      <c r="A99" s="37">
        <v>823</v>
      </c>
      <c r="B99" s="38" t="s">
        <v>144</v>
      </c>
      <c r="C99" s="39">
        <v>865</v>
      </c>
      <c r="D99" s="39">
        <v>607</v>
      </c>
      <c r="E99" s="39">
        <v>0</v>
      </c>
      <c r="F99" s="39">
        <v>41</v>
      </c>
      <c r="G99" s="39">
        <v>0</v>
      </c>
      <c r="H99" s="39">
        <v>0</v>
      </c>
      <c r="I99" s="39">
        <v>2852</v>
      </c>
      <c r="J99" s="40">
        <v>0</v>
      </c>
      <c r="K99" s="39">
        <v>442</v>
      </c>
      <c r="L99" s="40">
        <v>2410</v>
      </c>
      <c r="M99" s="39">
        <v>0</v>
      </c>
      <c r="N99" s="39">
        <v>0</v>
      </c>
      <c r="O99" s="39">
        <v>0</v>
      </c>
      <c r="P99" s="39">
        <v>7</v>
      </c>
      <c r="Q99" s="36"/>
      <c r="R99" s="39">
        <v>3770</v>
      </c>
      <c r="S99" s="39">
        <v>3470</v>
      </c>
    </row>
    <row r="100" spans="1:19" ht="11.25" customHeight="1" x14ac:dyDescent="0.2">
      <c r="A100" s="37">
        <v>881</v>
      </c>
      <c r="B100" s="38" t="s">
        <v>145</v>
      </c>
      <c r="C100" s="39">
        <v>5652</v>
      </c>
      <c r="D100" s="39">
        <v>4479</v>
      </c>
      <c r="E100" s="39">
        <v>0</v>
      </c>
      <c r="F100" s="39">
        <v>736</v>
      </c>
      <c r="G100" s="39">
        <v>630</v>
      </c>
      <c r="H100" s="39">
        <v>0</v>
      </c>
      <c r="I100" s="39">
        <v>11586</v>
      </c>
      <c r="J100" s="40">
        <v>0</v>
      </c>
      <c r="K100" s="39">
        <v>901</v>
      </c>
      <c r="L100" s="40">
        <v>10685</v>
      </c>
      <c r="M100" s="39">
        <v>0</v>
      </c>
      <c r="N100" s="39">
        <v>0</v>
      </c>
      <c r="O100" s="39">
        <v>0</v>
      </c>
      <c r="P100" s="39">
        <v>50</v>
      </c>
      <c r="Q100" s="36"/>
      <c r="R100" s="39">
        <v>18020</v>
      </c>
      <c r="S100" s="39">
        <v>16750</v>
      </c>
    </row>
    <row r="101" spans="1:19" ht="11.25" customHeight="1" x14ac:dyDescent="0.2">
      <c r="A101" s="37">
        <v>919</v>
      </c>
      <c r="B101" s="38" t="s">
        <v>146</v>
      </c>
      <c r="C101" s="39">
        <v>1920</v>
      </c>
      <c r="D101" s="39">
        <v>1389</v>
      </c>
      <c r="E101" s="39">
        <v>0</v>
      </c>
      <c r="F101" s="39">
        <v>825</v>
      </c>
      <c r="G101" s="39">
        <v>137</v>
      </c>
      <c r="H101" s="39">
        <v>0</v>
      </c>
      <c r="I101" s="39">
        <v>13054</v>
      </c>
      <c r="J101" s="40">
        <v>0</v>
      </c>
      <c r="K101" s="39">
        <v>3554</v>
      </c>
      <c r="L101" s="40">
        <v>9500</v>
      </c>
      <c r="M101" s="39">
        <v>0</v>
      </c>
      <c r="N101" s="39">
        <v>35</v>
      </c>
      <c r="O101" s="39">
        <v>0</v>
      </c>
      <c r="P101" s="39">
        <v>51</v>
      </c>
      <c r="Q101" s="36"/>
      <c r="R101" s="39">
        <v>15890</v>
      </c>
      <c r="S101" s="39">
        <v>14670</v>
      </c>
    </row>
    <row r="102" spans="1:19" ht="11.25" customHeight="1" x14ac:dyDescent="0.2">
      <c r="A102" s="37">
        <v>821</v>
      </c>
      <c r="B102" s="38" t="s">
        <v>147</v>
      </c>
      <c r="C102" s="39">
        <v>804</v>
      </c>
      <c r="D102" s="39">
        <v>796</v>
      </c>
      <c r="E102" s="39">
        <v>0</v>
      </c>
      <c r="F102" s="39">
        <v>56</v>
      </c>
      <c r="G102" s="39">
        <v>27</v>
      </c>
      <c r="H102" s="39">
        <v>0</v>
      </c>
      <c r="I102" s="39">
        <v>2482</v>
      </c>
      <c r="J102" s="40">
        <v>0</v>
      </c>
      <c r="K102" s="39">
        <v>350</v>
      </c>
      <c r="L102" s="40">
        <v>2132</v>
      </c>
      <c r="M102" s="39">
        <v>0</v>
      </c>
      <c r="N102" s="39">
        <v>0</v>
      </c>
      <c r="O102" s="39">
        <v>0</v>
      </c>
      <c r="P102" s="39">
        <v>16</v>
      </c>
      <c r="Q102" s="36"/>
      <c r="R102" s="39">
        <v>3360</v>
      </c>
      <c r="S102" s="39">
        <v>3320</v>
      </c>
    </row>
    <row r="103" spans="1:19" ht="11.25" customHeight="1" x14ac:dyDescent="0.2">
      <c r="A103" s="37">
        <v>926</v>
      </c>
      <c r="B103" s="38" t="s">
        <v>148</v>
      </c>
      <c r="C103" s="39">
        <v>2304</v>
      </c>
      <c r="D103" s="39">
        <v>2047</v>
      </c>
      <c r="E103" s="39">
        <v>0</v>
      </c>
      <c r="F103" s="39">
        <v>245</v>
      </c>
      <c r="G103" s="39">
        <v>245</v>
      </c>
      <c r="H103" s="39">
        <v>0</v>
      </c>
      <c r="I103" s="39">
        <v>7054</v>
      </c>
      <c r="J103" s="40">
        <v>0</v>
      </c>
      <c r="K103" s="39">
        <v>923</v>
      </c>
      <c r="L103" s="40">
        <v>6131</v>
      </c>
      <c r="M103" s="39">
        <v>0</v>
      </c>
      <c r="N103" s="39">
        <v>24</v>
      </c>
      <c r="O103" s="39">
        <v>0</v>
      </c>
      <c r="P103" s="39">
        <v>15</v>
      </c>
      <c r="Q103" s="36"/>
      <c r="R103" s="39">
        <v>9640</v>
      </c>
      <c r="S103" s="39">
        <v>9390</v>
      </c>
    </row>
    <row r="104" spans="1:19" ht="11.25" customHeight="1" x14ac:dyDescent="0.2">
      <c r="A104" s="37">
        <v>874</v>
      </c>
      <c r="B104" s="38" t="s">
        <v>149</v>
      </c>
      <c r="C104" s="39">
        <v>909</v>
      </c>
      <c r="D104" s="39">
        <v>885</v>
      </c>
      <c r="E104" s="39">
        <v>0</v>
      </c>
      <c r="F104" s="39">
        <v>47</v>
      </c>
      <c r="G104" s="39">
        <v>18</v>
      </c>
      <c r="H104" s="39">
        <v>0</v>
      </c>
      <c r="I104" s="39">
        <v>1987</v>
      </c>
      <c r="J104" s="40">
        <v>0</v>
      </c>
      <c r="K104" s="39">
        <v>98</v>
      </c>
      <c r="L104" s="40">
        <v>1889</v>
      </c>
      <c r="M104" s="39">
        <v>0</v>
      </c>
      <c r="N104" s="39" t="s">
        <v>233</v>
      </c>
      <c r="O104" s="39">
        <v>0</v>
      </c>
      <c r="P104" s="39" t="s">
        <v>233</v>
      </c>
      <c r="Q104" s="36"/>
      <c r="R104" s="39">
        <v>2980</v>
      </c>
      <c r="S104" s="39">
        <v>2920</v>
      </c>
    </row>
    <row r="105" spans="1:19" ht="11.25" customHeight="1" x14ac:dyDescent="0.2">
      <c r="A105" s="37">
        <v>882</v>
      </c>
      <c r="B105" s="42" t="s">
        <v>150</v>
      </c>
      <c r="C105" s="39">
        <v>562</v>
      </c>
      <c r="D105" s="39">
        <v>463</v>
      </c>
      <c r="E105" s="39">
        <v>0</v>
      </c>
      <c r="F105" s="39">
        <v>130</v>
      </c>
      <c r="G105" s="39">
        <v>70</v>
      </c>
      <c r="H105" s="39">
        <v>0</v>
      </c>
      <c r="I105" s="39">
        <v>1618</v>
      </c>
      <c r="J105" s="40">
        <v>0</v>
      </c>
      <c r="K105" s="39">
        <v>214</v>
      </c>
      <c r="L105" s="40">
        <v>1404</v>
      </c>
      <c r="M105" s="39">
        <v>0</v>
      </c>
      <c r="N105" s="39">
        <v>0</v>
      </c>
      <c r="O105" s="39">
        <v>0</v>
      </c>
      <c r="P105" s="39">
        <v>22</v>
      </c>
      <c r="Q105" s="36"/>
      <c r="R105" s="39">
        <v>2330</v>
      </c>
      <c r="S105" s="39">
        <v>2170</v>
      </c>
    </row>
    <row r="106" spans="1:19" ht="11.25" customHeight="1" x14ac:dyDescent="0.2">
      <c r="A106" s="37">
        <v>935</v>
      </c>
      <c r="B106" s="34" t="s">
        <v>151</v>
      </c>
      <c r="C106" s="39">
        <v>2011</v>
      </c>
      <c r="D106" s="39">
        <v>1665</v>
      </c>
      <c r="E106" s="39">
        <v>0</v>
      </c>
      <c r="F106" s="39">
        <v>235</v>
      </c>
      <c r="G106" s="39">
        <v>194</v>
      </c>
      <c r="H106" s="39">
        <v>0</v>
      </c>
      <c r="I106" s="39">
        <v>6424</v>
      </c>
      <c r="J106" s="40">
        <v>0</v>
      </c>
      <c r="K106" s="39">
        <v>1085</v>
      </c>
      <c r="L106" s="40">
        <v>5339</v>
      </c>
      <c r="M106" s="39">
        <v>0</v>
      </c>
      <c r="N106" s="39">
        <v>0</v>
      </c>
      <c r="O106" s="39">
        <v>0</v>
      </c>
      <c r="P106" s="39">
        <v>42</v>
      </c>
      <c r="Q106" s="36"/>
      <c r="R106" s="39">
        <v>8710</v>
      </c>
      <c r="S106" s="39">
        <v>8330</v>
      </c>
    </row>
    <row r="107" spans="1:19" ht="11.25" customHeight="1" x14ac:dyDescent="0.2">
      <c r="A107" s="37">
        <v>883</v>
      </c>
      <c r="B107" s="38" t="s">
        <v>152</v>
      </c>
      <c r="C107" s="39">
        <v>411</v>
      </c>
      <c r="D107" s="39">
        <v>404</v>
      </c>
      <c r="E107" s="39">
        <v>0</v>
      </c>
      <c r="F107" s="39">
        <v>0</v>
      </c>
      <c r="G107" s="39">
        <v>0</v>
      </c>
      <c r="H107" s="39">
        <v>0</v>
      </c>
      <c r="I107" s="39">
        <v>1881</v>
      </c>
      <c r="J107" s="40">
        <v>0</v>
      </c>
      <c r="K107" s="39">
        <v>348</v>
      </c>
      <c r="L107" s="40">
        <v>1533</v>
      </c>
      <c r="M107" s="39">
        <v>0</v>
      </c>
      <c r="N107" s="39">
        <v>0</v>
      </c>
      <c r="O107" s="39">
        <v>0</v>
      </c>
      <c r="P107" s="39">
        <v>8</v>
      </c>
      <c r="Q107" s="36"/>
      <c r="R107" s="39">
        <v>2300</v>
      </c>
      <c r="S107" s="39">
        <v>2290</v>
      </c>
    </row>
    <row r="108" spans="1:19" ht="11.25" customHeight="1" x14ac:dyDescent="0.2">
      <c r="A108" s="37"/>
      <c r="B108" s="29"/>
      <c r="C108" s="30"/>
      <c r="D108" s="30"/>
      <c r="E108" s="35"/>
      <c r="F108" s="30"/>
      <c r="G108" s="30"/>
      <c r="H108" s="35"/>
      <c r="I108" s="30"/>
      <c r="J108" s="40"/>
      <c r="K108" s="30"/>
      <c r="L108" s="32"/>
      <c r="M108" s="35"/>
      <c r="N108" s="30"/>
      <c r="O108" s="35"/>
      <c r="P108" s="30"/>
      <c r="Q108" s="36"/>
      <c r="R108" s="30"/>
      <c r="S108" s="30"/>
    </row>
    <row r="109" spans="1:19" ht="12" customHeight="1" x14ac:dyDescent="0.2">
      <c r="A109" s="41"/>
      <c r="B109" s="29" t="s">
        <v>153</v>
      </c>
      <c r="C109" s="30">
        <v>16420</v>
      </c>
      <c r="D109" s="30">
        <v>14580</v>
      </c>
      <c r="E109" s="30"/>
      <c r="F109" s="30">
        <v>8770</v>
      </c>
      <c r="G109" s="30">
        <v>3930</v>
      </c>
      <c r="H109" s="30"/>
      <c r="I109" s="30">
        <v>89690</v>
      </c>
      <c r="J109" s="32"/>
      <c r="K109" s="30">
        <v>22850</v>
      </c>
      <c r="L109" s="32">
        <v>66850</v>
      </c>
      <c r="M109" s="30"/>
      <c r="N109" s="30">
        <v>1190</v>
      </c>
      <c r="O109" s="30"/>
      <c r="P109" s="30">
        <v>410</v>
      </c>
      <c r="Q109" s="30"/>
      <c r="R109" s="30">
        <v>116480</v>
      </c>
      <c r="S109" s="30">
        <v>109790</v>
      </c>
    </row>
    <row r="110" spans="1:19" ht="12" customHeight="1" x14ac:dyDescent="0.2">
      <c r="A110" s="41"/>
      <c r="B110" s="29" t="s">
        <v>154</v>
      </c>
      <c r="C110" s="30">
        <v>5720</v>
      </c>
      <c r="D110" s="30">
        <v>5280</v>
      </c>
      <c r="E110" s="30"/>
      <c r="F110" s="30">
        <v>4780</v>
      </c>
      <c r="G110" s="30">
        <v>1490</v>
      </c>
      <c r="H110" s="30"/>
      <c r="I110" s="30">
        <v>32310</v>
      </c>
      <c r="J110" s="32"/>
      <c r="K110" s="30">
        <v>9130</v>
      </c>
      <c r="L110" s="32">
        <v>23180</v>
      </c>
      <c r="M110" s="30"/>
      <c r="N110" s="30">
        <v>410</v>
      </c>
      <c r="O110" s="30"/>
      <c r="P110" s="30">
        <v>130</v>
      </c>
      <c r="Q110" s="30"/>
      <c r="R110" s="30">
        <v>43340</v>
      </c>
      <c r="S110" s="30">
        <v>39610</v>
      </c>
    </row>
    <row r="111" spans="1:19" ht="11.25" customHeight="1" x14ac:dyDescent="0.2">
      <c r="A111" s="37">
        <v>202</v>
      </c>
      <c r="B111" s="38" t="s">
        <v>155</v>
      </c>
      <c r="C111" s="39">
        <v>334</v>
      </c>
      <c r="D111" s="39">
        <v>281</v>
      </c>
      <c r="E111" s="39">
        <v>0</v>
      </c>
      <c r="F111" s="39">
        <v>680</v>
      </c>
      <c r="G111" s="39">
        <v>277</v>
      </c>
      <c r="H111" s="39">
        <v>0</v>
      </c>
      <c r="I111" s="39">
        <v>1456</v>
      </c>
      <c r="J111" s="40">
        <v>0</v>
      </c>
      <c r="K111" s="39">
        <v>360</v>
      </c>
      <c r="L111" s="40">
        <v>1096</v>
      </c>
      <c r="M111" s="39">
        <v>0</v>
      </c>
      <c r="N111" s="39">
        <v>0</v>
      </c>
      <c r="O111" s="39">
        <v>0</v>
      </c>
      <c r="P111" s="39">
        <v>21</v>
      </c>
      <c r="Q111" s="36"/>
      <c r="R111" s="39">
        <v>2490</v>
      </c>
      <c r="S111" s="39">
        <v>2040</v>
      </c>
    </row>
    <row r="112" spans="1:19" ht="11.25" customHeight="1" x14ac:dyDescent="0.2">
      <c r="A112" s="37">
        <v>201</v>
      </c>
      <c r="B112" s="38" t="s">
        <v>156</v>
      </c>
      <c r="C112" s="39">
        <v>15</v>
      </c>
      <c r="D112" s="39">
        <v>13</v>
      </c>
      <c r="E112" s="39">
        <v>0</v>
      </c>
      <c r="F112" s="39">
        <v>31</v>
      </c>
      <c r="G112" s="39">
        <v>0</v>
      </c>
      <c r="H112" s="39">
        <v>0</v>
      </c>
      <c r="I112" s="39">
        <v>32</v>
      </c>
      <c r="J112" s="40">
        <v>0</v>
      </c>
      <c r="K112" s="39">
        <v>7</v>
      </c>
      <c r="L112" s="40">
        <v>25</v>
      </c>
      <c r="M112" s="39">
        <v>0</v>
      </c>
      <c r="N112" s="39">
        <v>0</v>
      </c>
      <c r="O112" s="39">
        <v>0</v>
      </c>
      <c r="P112" s="39">
        <v>0</v>
      </c>
      <c r="Q112" s="36"/>
      <c r="R112" s="39">
        <v>80</v>
      </c>
      <c r="S112" s="39">
        <v>50</v>
      </c>
    </row>
    <row r="113" spans="1:19" ht="11.25" customHeight="1" x14ac:dyDescent="0.2">
      <c r="A113" s="37">
        <v>204</v>
      </c>
      <c r="B113" s="38" t="s">
        <v>157</v>
      </c>
      <c r="C113" s="39">
        <v>512</v>
      </c>
      <c r="D113" s="39">
        <v>474</v>
      </c>
      <c r="E113" s="39">
        <v>0</v>
      </c>
      <c r="F113" s="39">
        <v>750</v>
      </c>
      <c r="G113" s="39">
        <v>530</v>
      </c>
      <c r="H113" s="39">
        <v>0</v>
      </c>
      <c r="I113" s="39">
        <v>2510</v>
      </c>
      <c r="J113" s="40">
        <v>0</v>
      </c>
      <c r="K113" s="39">
        <v>703</v>
      </c>
      <c r="L113" s="40">
        <v>1807</v>
      </c>
      <c r="M113" s="39">
        <v>0</v>
      </c>
      <c r="N113" s="39">
        <v>0</v>
      </c>
      <c r="O113" s="39">
        <v>0</v>
      </c>
      <c r="P113" s="39">
        <v>3</v>
      </c>
      <c r="Q113" s="36"/>
      <c r="R113" s="39">
        <v>3780</v>
      </c>
      <c r="S113" s="39">
        <v>3520</v>
      </c>
    </row>
    <row r="114" spans="1:19" ht="11.25" customHeight="1" x14ac:dyDescent="0.2">
      <c r="A114" s="37">
        <v>205</v>
      </c>
      <c r="B114" s="38" t="s">
        <v>158</v>
      </c>
      <c r="C114" s="39">
        <v>386</v>
      </c>
      <c r="D114" s="39">
        <v>357</v>
      </c>
      <c r="E114" s="39">
        <v>0</v>
      </c>
      <c r="F114" s="39">
        <v>334</v>
      </c>
      <c r="G114" s="39">
        <v>159</v>
      </c>
      <c r="H114" s="39">
        <v>0</v>
      </c>
      <c r="I114" s="39">
        <v>1407</v>
      </c>
      <c r="J114" s="40">
        <v>0</v>
      </c>
      <c r="K114" s="39">
        <v>416</v>
      </c>
      <c r="L114" s="40">
        <v>991</v>
      </c>
      <c r="M114" s="39">
        <v>0</v>
      </c>
      <c r="N114" s="39">
        <v>0</v>
      </c>
      <c r="O114" s="39">
        <v>0</v>
      </c>
      <c r="P114" s="39">
        <v>13</v>
      </c>
      <c r="Q114" s="36"/>
      <c r="R114" s="39">
        <v>2140</v>
      </c>
      <c r="S114" s="39">
        <v>1940</v>
      </c>
    </row>
    <row r="115" spans="1:19" ht="11.25" customHeight="1" x14ac:dyDescent="0.2">
      <c r="A115" s="37">
        <v>309</v>
      </c>
      <c r="B115" s="38" t="s">
        <v>159</v>
      </c>
      <c r="C115" s="39">
        <v>322</v>
      </c>
      <c r="D115" s="39">
        <v>298</v>
      </c>
      <c r="E115" s="39">
        <v>0</v>
      </c>
      <c r="F115" s="39">
        <v>158</v>
      </c>
      <c r="G115" s="39">
        <v>39</v>
      </c>
      <c r="H115" s="39">
        <v>0</v>
      </c>
      <c r="I115" s="39">
        <v>2947</v>
      </c>
      <c r="J115" s="40">
        <v>0</v>
      </c>
      <c r="K115" s="39">
        <v>790</v>
      </c>
      <c r="L115" s="40">
        <v>2157</v>
      </c>
      <c r="M115" s="39">
        <v>0</v>
      </c>
      <c r="N115" s="39">
        <v>0</v>
      </c>
      <c r="O115" s="39">
        <v>0</v>
      </c>
      <c r="P115" s="39">
        <v>14</v>
      </c>
      <c r="Q115" s="36"/>
      <c r="R115" s="39">
        <v>3440</v>
      </c>
      <c r="S115" s="39">
        <v>3300</v>
      </c>
    </row>
    <row r="116" spans="1:19" ht="11.25" customHeight="1" x14ac:dyDescent="0.2">
      <c r="A116" s="37">
        <v>206</v>
      </c>
      <c r="B116" s="38" t="s">
        <v>160</v>
      </c>
      <c r="C116" s="39">
        <v>318</v>
      </c>
      <c r="D116" s="39">
        <v>315</v>
      </c>
      <c r="E116" s="39">
        <v>0</v>
      </c>
      <c r="F116" s="39">
        <v>90</v>
      </c>
      <c r="G116" s="39">
        <v>0</v>
      </c>
      <c r="H116" s="39">
        <v>0</v>
      </c>
      <c r="I116" s="39">
        <v>1897</v>
      </c>
      <c r="J116" s="40">
        <v>0</v>
      </c>
      <c r="K116" s="39">
        <v>571</v>
      </c>
      <c r="L116" s="40">
        <v>1326</v>
      </c>
      <c r="M116" s="39">
        <v>0</v>
      </c>
      <c r="N116" s="39">
        <v>22</v>
      </c>
      <c r="O116" s="39">
        <v>0</v>
      </c>
      <c r="P116" s="39">
        <v>13</v>
      </c>
      <c r="Q116" s="36"/>
      <c r="R116" s="39">
        <v>2340</v>
      </c>
      <c r="S116" s="39">
        <v>2250</v>
      </c>
    </row>
    <row r="117" spans="1:19" ht="11.25" customHeight="1" x14ac:dyDescent="0.2">
      <c r="A117" s="37">
        <v>207</v>
      </c>
      <c r="B117" s="38" t="s">
        <v>161</v>
      </c>
      <c r="C117" s="39">
        <v>273</v>
      </c>
      <c r="D117" s="39">
        <v>214</v>
      </c>
      <c r="E117" s="39">
        <v>0</v>
      </c>
      <c r="F117" s="39">
        <v>818</v>
      </c>
      <c r="G117" s="39">
        <v>202</v>
      </c>
      <c r="H117" s="39">
        <v>0</v>
      </c>
      <c r="I117" s="39">
        <v>935</v>
      </c>
      <c r="J117" s="40">
        <v>0</v>
      </c>
      <c r="K117" s="39">
        <v>276</v>
      </c>
      <c r="L117" s="40">
        <v>659</v>
      </c>
      <c r="M117" s="39">
        <v>0</v>
      </c>
      <c r="N117" s="39">
        <v>0</v>
      </c>
      <c r="O117" s="39">
        <v>0</v>
      </c>
      <c r="P117" s="39">
        <v>3</v>
      </c>
      <c r="Q117" s="36"/>
      <c r="R117" s="39">
        <v>2030</v>
      </c>
      <c r="S117" s="39">
        <v>1350</v>
      </c>
    </row>
    <row r="118" spans="1:19" ht="11.25" customHeight="1" x14ac:dyDescent="0.2">
      <c r="A118" s="37">
        <v>208</v>
      </c>
      <c r="B118" s="38" t="s">
        <v>162</v>
      </c>
      <c r="C118" s="39">
        <v>519</v>
      </c>
      <c r="D118" s="39">
        <v>461</v>
      </c>
      <c r="E118" s="39">
        <v>0</v>
      </c>
      <c r="F118" s="39">
        <v>158</v>
      </c>
      <c r="G118" s="39">
        <v>124</v>
      </c>
      <c r="H118" s="39">
        <v>0</v>
      </c>
      <c r="I118" s="39">
        <v>2922</v>
      </c>
      <c r="J118" s="40">
        <v>0</v>
      </c>
      <c r="K118" s="39">
        <v>820</v>
      </c>
      <c r="L118" s="40">
        <v>2102</v>
      </c>
      <c r="M118" s="39">
        <v>0</v>
      </c>
      <c r="N118" s="39">
        <v>0</v>
      </c>
      <c r="O118" s="39">
        <v>0</v>
      </c>
      <c r="P118" s="39">
        <v>9</v>
      </c>
      <c r="Q118" s="36"/>
      <c r="R118" s="39">
        <v>3610</v>
      </c>
      <c r="S118" s="39">
        <v>3520</v>
      </c>
    </row>
    <row r="119" spans="1:19" ht="11.25" customHeight="1" x14ac:dyDescent="0.2">
      <c r="A119" s="37">
        <v>209</v>
      </c>
      <c r="B119" s="38" t="s">
        <v>163</v>
      </c>
      <c r="C119" s="39">
        <v>472</v>
      </c>
      <c r="D119" s="39">
        <v>424</v>
      </c>
      <c r="E119" s="39">
        <v>0</v>
      </c>
      <c r="F119" s="39">
        <v>71</v>
      </c>
      <c r="G119" s="39">
        <v>17</v>
      </c>
      <c r="H119" s="39">
        <v>0</v>
      </c>
      <c r="I119" s="39">
        <v>3197</v>
      </c>
      <c r="J119" s="40">
        <v>0</v>
      </c>
      <c r="K119" s="39">
        <v>777</v>
      </c>
      <c r="L119" s="40">
        <v>2420</v>
      </c>
      <c r="M119" s="39">
        <v>0</v>
      </c>
      <c r="N119" s="39">
        <v>165</v>
      </c>
      <c r="O119" s="39">
        <v>0</v>
      </c>
      <c r="P119" s="39">
        <v>9</v>
      </c>
      <c r="Q119" s="36"/>
      <c r="R119" s="39">
        <v>3910</v>
      </c>
      <c r="S119" s="39">
        <v>3810</v>
      </c>
    </row>
    <row r="120" spans="1:19" ht="11.25" customHeight="1" x14ac:dyDescent="0.2">
      <c r="A120" s="37">
        <v>316</v>
      </c>
      <c r="B120" s="38" t="s">
        <v>164</v>
      </c>
      <c r="C120" s="39">
        <v>374</v>
      </c>
      <c r="D120" s="39">
        <v>326</v>
      </c>
      <c r="E120" s="39">
        <v>0</v>
      </c>
      <c r="F120" s="39">
        <v>50</v>
      </c>
      <c r="G120" s="39">
        <v>31</v>
      </c>
      <c r="H120" s="39">
        <v>0</v>
      </c>
      <c r="I120" s="39">
        <v>4515</v>
      </c>
      <c r="J120" s="40">
        <v>0</v>
      </c>
      <c r="K120" s="39">
        <v>1387</v>
      </c>
      <c r="L120" s="40">
        <v>3128</v>
      </c>
      <c r="M120" s="39">
        <v>0</v>
      </c>
      <c r="N120" s="39">
        <v>103</v>
      </c>
      <c r="O120" s="39">
        <v>0</v>
      </c>
      <c r="P120" s="39">
        <v>0</v>
      </c>
      <c r="Q120" s="36"/>
      <c r="R120" s="39">
        <v>5040</v>
      </c>
      <c r="S120" s="39">
        <v>4980</v>
      </c>
    </row>
    <row r="121" spans="1:19" ht="11.25" customHeight="1" x14ac:dyDescent="0.2">
      <c r="A121" s="37">
        <v>210</v>
      </c>
      <c r="B121" s="38" t="s">
        <v>165</v>
      </c>
      <c r="C121" s="39">
        <v>394</v>
      </c>
      <c r="D121" s="39">
        <v>332</v>
      </c>
      <c r="E121" s="39">
        <v>0</v>
      </c>
      <c r="F121" s="39">
        <v>250</v>
      </c>
      <c r="G121" s="39">
        <v>29</v>
      </c>
      <c r="H121" s="39">
        <v>0</v>
      </c>
      <c r="I121" s="39">
        <v>3249</v>
      </c>
      <c r="J121" s="40">
        <v>0</v>
      </c>
      <c r="K121" s="39">
        <v>892</v>
      </c>
      <c r="L121" s="40">
        <v>2357</v>
      </c>
      <c r="M121" s="39">
        <v>0</v>
      </c>
      <c r="N121" s="39">
        <v>48</v>
      </c>
      <c r="O121" s="39">
        <v>0</v>
      </c>
      <c r="P121" s="39">
        <v>10</v>
      </c>
      <c r="Q121" s="36"/>
      <c r="R121" s="39">
        <v>3950</v>
      </c>
      <c r="S121" s="39">
        <v>3670</v>
      </c>
    </row>
    <row r="122" spans="1:19" ht="11.25" customHeight="1" x14ac:dyDescent="0.2">
      <c r="A122" s="37">
        <v>211</v>
      </c>
      <c r="B122" s="38" t="s">
        <v>166</v>
      </c>
      <c r="C122" s="39">
        <v>327</v>
      </c>
      <c r="D122" s="39">
        <v>316</v>
      </c>
      <c r="E122" s="39">
        <v>0</v>
      </c>
      <c r="F122" s="39">
        <v>163</v>
      </c>
      <c r="G122" s="39">
        <v>0</v>
      </c>
      <c r="H122" s="39">
        <v>0</v>
      </c>
      <c r="I122" s="39">
        <v>3194</v>
      </c>
      <c r="J122" s="40">
        <v>0</v>
      </c>
      <c r="K122" s="39">
        <v>988</v>
      </c>
      <c r="L122" s="40">
        <v>2206</v>
      </c>
      <c r="M122" s="39">
        <v>0</v>
      </c>
      <c r="N122" s="39">
        <v>0</v>
      </c>
      <c r="O122" s="39">
        <v>0</v>
      </c>
      <c r="P122" s="39">
        <v>15</v>
      </c>
      <c r="Q122" s="36"/>
      <c r="R122" s="39">
        <v>3700</v>
      </c>
      <c r="S122" s="39">
        <v>3530</v>
      </c>
    </row>
    <row r="123" spans="1:19" ht="11.25" customHeight="1" x14ac:dyDescent="0.2">
      <c r="A123" s="37">
        <v>212</v>
      </c>
      <c r="B123" s="38" t="s">
        <v>167</v>
      </c>
      <c r="C123" s="39">
        <v>1135</v>
      </c>
      <c r="D123" s="39">
        <v>1133</v>
      </c>
      <c r="E123" s="39">
        <v>0</v>
      </c>
      <c r="F123" s="39">
        <v>859</v>
      </c>
      <c r="G123" s="39">
        <v>0</v>
      </c>
      <c r="H123" s="39">
        <v>0</v>
      </c>
      <c r="I123" s="39">
        <v>2610</v>
      </c>
      <c r="J123" s="40">
        <v>0</v>
      </c>
      <c r="K123" s="39">
        <v>751</v>
      </c>
      <c r="L123" s="40">
        <v>1859</v>
      </c>
      <c r="M123" s="39">
        <v>0</v>
      </c>
      <c r="N123" s="39">
        <v>0</v>
      </c>
      <c r="O123" s="39">
        <v>0</v>
      </c>
      <c r="P123" s="39">
        <v>18</v>
      </c>
      <c r="Q123" s="36"/>
      <c r="R123" s="39">
        <v>4620</v>
      </c>
      <c r="S123" s="39">
        <v>3760</v>
      </c>
    </row>
    <row r="124" spans="1:19" ht="11.25" customHeight="1" x14ac:dyDescent="0.2">
      <c r="A124" s="37">
        <v>213</v>
      </c>
      <c r="B124" s="38" t="s">
        <v>168</v>
      </c>
      <c r="C124" s="39">
        <v>338</v>
      </c>
      <c r="D124" s="39">
        <v>334</v>
      </c>
      <c r="E124" s="39">
        <v>0</v>
      </c>
      <c r="F124" s="39">
        <v>364</v>
      </c>
      <c r="G124" s="39">
        <v>78</v>
      </c>
      <c r="H124" s="39">
        <v>0</v>
      </c>
      <c r="I124" s="39">
        <v>1434</v>
      </c>
      <c r="J124" s="40">
        <v>0</v>
      </c>
      <c r="K124" s="39">
        <v>387</v>
      </c>
      <c r="L124" s="40">
        <v>1047</v>
      </c>
      <c r="M124" s="39">
        <v>0</v>
      </c>
      <c r="N124" s="39">
        <v>67</v>
      </c>
      <c r="O124" s="39">
        <v>0</v>
      </c>
      <c r="P124" s="39">
        <v>5</v>
      </c>
      <c r="Q124" s="36"/>
      <c r="R124" s="39">
        <v>2210</v>
      </c>
      <c r="S124" s="39">
        <v>1920</v>
      </c>
    </row>
    <row r="125" spans="1:19" ht="12" customHeight="1" x14ac:dyDescent="0.2">
      <c r="A125" s="41"/>
      <c r="B125" s="29" t="s">
        <v>169</v>
      </c>
      <c r="C125" s="30">
        <v>10700</v>
      </c>
      <c r="D125" s="30">
        <v>9300</v>
      </c>
      <c r="E125" s="30"/>
      <c r="F125" s="30">
        <v>4000</v>
      </c>
      <c r="G125" s="30">
        <v>2440</v>
      </c>
      <c r="H125" s="30"/>
      <c r="I125" s="30">
        <v>57390</v>
      </c>
      <c r="J125" s="32"/>
      <c r="K125" s="30">
        <v>13720</v>
      </c>
      <c r="L125" s="32">
        <v>43670</v>
      </c>
      <c r="M125" s="30"/>
      <c r="N125" s="30">
        <v>780</v>
      </c>
      <c r="O125" s="30"/>
      <c r="P125" s="30">
        <v>270</v>
      </c>
      <c r="Q125" s="30"/>
      <c r="R125" s="30">
        <v>73140</v>
      </c>
      <c r="S125" s="30">
        <v>70190</v>
      </c>
    </row>
    <row r="126" spans="1:19" ht="11.25" customHeight="1" x14ac:dyDescent="0.2">
      <c r="A126" s="37">
        <v>301</v>
      </c>
      <c r="B126" s="38" t="s">
        <v>170</v>
      </c>
      <c r="C126" s="39">
        <v>290</v>
      </c>
      <c r="D126" s="39">
        <v>290</v>
      </c>
      <c r="E126" s="39">
        <v>0</v>
      </c>
      <c r="F126" s="39">
        <v>0</v>
      </c>
      <c r="G126" s="39">
        <v>10</v>
      </c>
      <c r="H126" s="39">
        <v>0</v>
      </c>
      <c r="I126" s="39">
        <v>3280</v>
      </c>
      <c r="J126" s="40">
        <v>0</v>
      </c>
      <c r="K126" s="39">
        <v>935</v>
      </c>
      <c r="L126" s="40">
        <v>2345</v>
      </c>
      <c r="M126" s="39">
        <v>0</v>
      </c>
      <c r="N126" s="39">
        <v>0</v>
      </c>
      <c r="O126" s="39">
        <v>0</v>
      </c>
      <c r="P126" s="39">
        <v>11</v>
      </c>
      <c r="Q126" s="36"/>
      <c r="R126" s="39">
        <v>3580</v>
      </c>
      <c r="S126" s="39">
        <v>3590</v>
      </c>
    </row>
    <row r="127" spans="1:19" ht="11.25" customHeight="1" x14ac:dyDescent="0.2">
      <c r="A127" s="37">
        <v>302</v>
      </c>
      <c r="B127" s="38" t="s">
        <v>171</v>
      </c>
      <c r="C127" s="39">
        <v>740</v>
      </c>
      <c r="D127" s="39">
        <v>582</v>
      </c>
      <c r="E127" s="39">
        <v>0</v>
      </c>
      <c r="F127" s="39">
        <v>499</v>
      </c>
      <c r="G127" s="39">
        <v>116</v>
      </c>
      <c r="H127" s="39">
        <v>0</v>
      </c>
      <c r="I127" s="39">
        <v>3854</v>
      </c>
      <c r="J127" s="40">
        <v>0</v>
      </c>
      <c r="K127" s="39">
        <v>933</v>
      </c>
      <c r="L127" s="40">
        <v>2921</v>
      </c>
      <c r="M127" s="39">
        <v>0</v>
      </c>
      <c r="N127" s="39">
        <v>0</v>
      </c>
      <c r="O127" s="39">
        <v>0</v>
      </c>
      <c r="P127" s="39">
        <v>22</v>
      </c>
      <c r="Q127" s="36"/>
      <c r="R127" s="39">
        <v>5120</v>
      </c>
      <c r="S127" s="39">
        <v>4570</v>
      </c>
    </row>
    <row r="128" spans="1:19" ht="11.25" customHeight="1" x14ac:dyDescent="0.2">
      <c r="A128" s="37">
        <v>303</v>
      </c>
      <c r="B128" s="38" t="s">
        <v>172</v>
      </c>
      <c r="C128" s="39">
        <v>504</v>
      </c>
      <c r="D128" s="39">
        <v>401</v>
      </c>
      <c r="E128" s="39">
        <v>0</v>
      </c>
      <c r="F128" s="39">
        <v>73</v>
      </c>
      <c r="G128" s="39">
        <v>74</v>
      </c>
      <c r="H128" s="39">
        <v>0</v>
      </c>
      <c r="I128" s="39">
        <v>2625</v>
      </c>
      <c r="J128" s="40">
        <v>0</v>
      </c>
      <c r="K128" s="39">
        <v>518</v>
      </c>
      <c r="L128" s="40">
        <v>2107</v>
      </c>
      <c r="M128" s="39">
        <v>0</v>
      </c>
      <c r="N128" s="39">
        <v>91</v>
      </c>
      <c r="O128" s="39">
        <v>0</v>
      </c>
      <c r="P128" s="39">
        <v>12</v>
      </c>
      <c r="Q128" s="36"/>
      <c r="R128" s="39">
        <v>3310</v>
      </c>
      <c r="S128" s="39">
        <v>3200</v>
      </c>
    </row>
    <row r="129" spans="1:19" ht="11.25" customHeight="1" x14ac:dyDescent="0.2">
      <c r="A129" s="37">
        <v>304</v>
      </c>
      <c r="B129" s="38" t="s">
        <v>173</v>
      </c>
      <c r="C129" s="39">
        <v>591</v>
      </c>
      <c r="D129" s="39">
        <v>560</v>
      </c>
      <c r="E129" s="39">
        <v>0</v>
      </c>
      <c r="F129" s="39">
        <v>175</v>
      </c>
      <c r="G129" s="39">
        <v>95</v>
      </c>
      <c r="H129" s="39">
        <v>0</v>
      </c>
      <c r="I129" s="39">
        <v>3266</v>
      </c>
      <c r="J129" s="40">
        <v>0</v>
      </c>
      <c r="K129" s="39">
        <v>852</v>
      </c>
      <c r="L129" s="40">
        <v>2414</v>
      </c>
      <c r="M129" s="39">
        <v>0</v>
      </c>
      <c r="N129" s="39">
        <v>101</v>
      </c>
      <c r="O129" s="39">
        <v>0</v>
      </c>
      <c r="P129" s="39">
        <v>17</v>
      </c>
      <c r="Q129" s="36"/>
      <c r="R129" s="39">
        <v>4150</v>
      </c>
      <c r="S129" s="39">
        <v>4040</v>
      </c>
    </row>
    <row r="130" spans="1:19" ht="11.25" customHeight="1" x14ac:dyDescent="0.2">
      <c r="A130" s="37">
        <v>305</v>
      </c>
      <c r="B130" s="38" t="s">
        <v>174</v>
      </c>
      <c r="C130" s="39">
        <v>1316</v>
      </c>
      <c r="D130" s="39">
        <v>1139</v>
      </c>
      <c r="E130" s="39">
        <v>0</v>
      </c>
      <c r="F130" s="39">
        <v>278</v>
      </c>
      <c r="G130" s="39">
        <v>191</v>
      </c>
      <c r="H130" s="39">
        <v>0</v>
      </c>
      <c r="I130" s="39">
        <v>2764</v>
      </c>
      <c r="J130" s="40">
        <v>0</v>
      </c>
      <c r="K130" s="39">
        <v>153</v>
      </c>
      <c r="L130" s="40">
        <v>2611</v>
      </c>
      <c r="M130" s="39">
        <v>0</v>
      </c>
      <c r="N130" s="39">
        <v>0</v>
      </c>
      <c r="O130" s="39">
        <v>0</v>
      </c>
      <c r="P130" s="39">
        <v>7</v>
      </c>
      <c r="Q130" s="36"/>
      <c r="R130" s="39">
        <v>4370</v>
      </c>
      <c r="S130" s="39">
        <v>4100</v>
      </c>
    </row>
    <row r="131" spans="1:19" ht="11.25" customHeight="1" x14ac:dyDescent="0.2">
      <c r="A131" s="37">
        <v>306</v>
      </c>
      <c r="B131" s="38" t="s">
        <v>175</v>
      </c>
      <c r="C131" s="39">
        <v>1121</v>
      </c>
      <c r="D131" s="39">
        <v>1056</v>
      </c>
      <c r="E131" s="39">
        <v>0</v>
      </c>
      <c r="F131" s="39">
        <v>327</v>
      </c>
      <c r="G131" s="39">
        <v>58</v>
      </c>
      <c r="H131" s="39">
        <v>0</v>
      </c>
      <c r="I131" s="39">
        <v>3960</v>
      </c>
      <c r="J131" s="40">
        <v>0</v>
      </c>
      <c r="K131" s="39">
        <v>836</v>
      </c>
      <c r="L131" s="40">
        <v>3124</v>
      </c>
      <c r="M131" s="39">
        <v>0</v>
      </c>
      <c r="N131" s="39">
        <v>51</v>
      </c>
      <c r="O131" s="39">
        <v>0</v>
      </c>
      <c r="P131" s="39">
        <v>28</v>
      </c>
      <c r="Q131" s="36"/>
      <c r="R131" s="39">
        <v>5490</v>
      </c>
      <c r="S131" s="39">
        <v>5150</v>
      </c>
    </row>
    <row r="132" spans="1:19" ht="11.25" customHeight="1" x14ac:dyDescent="0.2">
      <c r="A132" s="37">
        <v>307</v>
      </c>
      <c r="B132" s="38" t="s">
        <v>176</v>
      </c>
      <c r="C132" s="39">
        <v>391</v>
      </c>
      <c r="D132" s="39">
        <v>349</v>
      </c>
      <c r="E132" s="39">
        <v>0</v>
      </c>
      <c r="F132" s="39">
        <v>229</v>
      </c>
      <c r="G132" s="39">
        <v>220</v>
      </c>
      <c r="H132" s="39">
        <v>0</v>
      </c>
      <c r="I132" s="39">
        <v>4177</v>
      </c>
      <c r="J132" s="40">
        <v>0</v>
      </c>
      <c r="K132" s="39">
        <v>1188</v>
      </c>
      <c r="L132" s="40">
        <v>2989</v>
      </c>
      <c r="M132" s="39">
        <v>0</v>
      </c>
      <c r="N132" s="39">
        <v>81</v>
      </c>
      <c r="O132" s="39">
        <v>0</v>
      </c>
      <c r="P132" s="39">
        <v>28</v>
      </c>
      <c r="Q132" s="36"/>
      <c r="R132" s="39">
        <v>4910</v>
      </c>
      <c r="S132" s="39">
        <v>4860</v>
      </c>
    </row>
    <row r="133" spans="1:19" ht="11.25" customHeight="1" x14ac:dyDescent="0.2">
      <c r="A133" s="37">
        <v>308</v>
      </c>
      <c r="B133" s="38" t="s">
        <v>177</v>
      </c>
      <c r="C133" s="39">
        <v>873</v>
      </c>
      <c r="D133" s="39">
        <v>709</v>
      </c>
      <c r="E133" s="39">
        <v>0</v>
      </c>
      <c r="F133" s="39">
        <v>105</v>
      </c>
      <c r="G133" s="39">
        <v>102</v>
      </c>
      <c r="H133" s="39">
        <v>0</v>
      </c>
      <c r="I133" s="39">
        <v>3859</v>
      </c>
      <c r="J133" s="40">
        <v>0</v>
      </c>
      <c r="K133" s="39">
        <v>776</v>
      </c>
      <c r="L133" s="40">
        <v>3083</v>
      </c>
      <c r="M133" s="39">
        <v>0</v>
      </c>
      <c r="N133" s="39">
        <v>44</v>
      </c>
      <c r="O133" s="39">
        <v>0</v>
      </c>
      <c r="P133" s="39">
        <v>17</v>
      </c>
      <c r="Q133" s="36"/>
      <c r="R133" s="39">
        <v>4900</v>
      </c>
      <c r="S133" s="39">
        <v>4730</v>
      </c>
    </row>
    <row r="134" spans="1:19" ht="11.25" customHeight="1" x14ac:dyDescent="0.2">
      <c r="A134" s="37">
        <v>203</v>
      </c>
      <c r="B134" s="38" t="s">
        <v>178</v>
      </c>
      <c r="C134" s="39">
        <v>287</v>
      </c>
      <c r="D134" s="39">
        <v>287</v>
      </c>
      <c r="E134" s="39">
        <v>0</v>
      </c>
      <c r="F134" s="39">
        <v>248</v>
      </c>
      <c r="G134" s="39">
        <v>112</v>
      </c>
      <c r="H134" s="39">
        <v>0</v>
      </c>
      <c r="I134" s="39">
        <v>3300</v>
      </c>
      <c r="J134" s="40">
        <v>0</v>
      </c>
      <c r="K134" s="39">
        <v>996</v>
      </c>
      <c r="L134" s="40">
        <v>2304</v>
      </c>
      <c r="M134" s="39">
        <v>0</v>
      </c>
      <c r="N134" s="39">
        <v>0</v>
      </c>
      <c r="O134" s="39">
        <v>0</v>
      </c>
      <c r="P134" s="39">
        <v>12</v>
      </c>
      <c r="Q134" s="36"/>
      <c r="R134" s="39">
        <v>3850</v>
      </c>
      <c r="S134" s="39">
        <v>3710</v>
      </c>
    </row>
    <row r="135" spans="1:19" ht="11.25" customHeight="1" x14ac:dyDescent="0.2">
      <c r="A135" s="37">
        <v>310</v>
      </c>
      <c r="B135" s="38" t="s">
        <v>179</v>
      </c>
      <c r="C135" s="39">
        <v>475</v>
      </c>
      <c r="D135" s="39">
        <v>475</v>
      </c>
      <c r="E135" s="39">
        <v>0</v>
      </c>
      <c r="F135" s="39">
        <v>213</v>
      </c>
      <c r="G135" s="39">
        <v>129</v>
      </c>
      <c r="H135" s="39">
        <v>0</v>
      </c>
      <c r="I135" s="39">
        <v>2355</v>
      </c>
      <c r="J135" s="40">
        <v>0</v>
      </c>
      <c r="K135" s="39">
        <v>484</v>
      </c>
      <c r="L135" s="40">
        <v>1871</v>
      </c>
      <c r="M135" s="39">
        <v>0</v>
      </c>
      <c r="N135" s="39">
        <v>37</v>
      </c>
      <c r="O135" s="39">
        <v>0</v>
      </c>
      <c r="P135" s="39">
        <v>9</v>
      </c>
      <c r="Q135" s="36"/>
      <c r="R135" s="39">
        <v>3090</v>
      </c>
      <c r="S135" s="39">
        <v>3010</v>
      </c>
    </row>
    <row r="136" spans="1:19" ht="11.25" customHeight="1" x14ac:dyDescent="0.2">
      <c r="A136" s="37">
        <v>311</v>
      </c>
      <c r="B136" s="38" t="s">
        <v>180</v>
      </c>
      <c r="C136" s="39">
        <v>828</v>
      </c>
      <c r="D136" s="39">
        <v>707</v>
      </c>
      <c r="E136" s="39">
        <v>0</v>
      </c>
      <c r="F136" s="39">
        <v>102</v>
      </c>
      <c r="G136" s="39">
        <v>90</v>
      </c>
      <c r="H136" s="39">
        <v>0</v>
      </c>
      <c r="I136" s="39">
        <v>2251</v>
      </c>
      <c r="J136" s="40">
        <v>0</v>
      </c>
      <c r="K136" s="39">
        <v>307</v>
      </c>
      <c r="L136" s="40">
        <v>1944</v>
      </c>
      <c r="M136" s="39">
        <v>0</v>
      </c>
      <c r="N136" s="39">
        <v>0</v>
      </c>
      <c r="O136" s="39">
        <v>0</v>
      </c>
      <c r="P136" s="39">
        <v>5</v>
      </c>
      <c r="Q136" s="36"/>
      <c r="R136" s="39">
        <v>3190</v>
      </c>
      <c r="S136" s="39">
        <v>3050</v>
      </c>
    </row>
    <row r="137" spans="1:19" ht="11.25" customHeight="1" x14ac:dyDescent="0.2">
      <c r="A137" s="37">
        <v>312</v>
      </c>
      <c r="B137" s="38" t="s">
        <v>181</v>
      </c>
      <c r="C137" s="39">
        <v>363</v>
      </c>
      <c r="D137" s="39">
        <v>269</v>
      </c>
      <c r="E137" s="39">
        <v>0</v>
      </c>
      <c r="F137" s="39">
        <v>207</v>
      </c>
      <c r="G137" s="39">
        <v>128</v>
      </c>
      <c r="H137" s="39">
        <v>0</v>
      </c>
      <c r="I137" s="39">
        <v>3623</v>
      </c>
      <c r="J137" s="40">
        <v>0</v>
      </c>
      <c r="K137" s="39">
        <v>1081</v>
      </c>
      <c r="L137" s="40">
        <v>2542</v>
      </c>
      <c r="M137" s="39">
        <v>0</v>
      </c>
      <c r="N137" s="39">
        <v>112</v>
      </c>
      <c r="O137" s="39">
        <v>0</v>
      </c>
      <c r="P137" s="39">
        <v>18</v>
      </c>
      <c r="Q137" s="36"/>
      <c r="R137" s="39">
        <v>4320</v>
      </c>
      <c r="S137" s="39">
        <v>4150</v>
      </c>
    </row>
    <row r="138" spans="1:19" ht="11.25" customHeight="1" x14ac:dyDescent="0.2">
      <c r="A138" s="37">
        <v>313</v>
      </c>
      <c r="B138" s="38" t="s">
        <v>182</v>
      </c>
      <c r="C138" s="39">
        <v>341</v>
      </c>
      <c r="D138" s="39">
        <v>271</v>
      </c>
      <c r="E138" s="39">
        <v>0</v>
      </c>
      <c r="F138" s="39">
        <v>193</v>
      </c>
      <c r="G138" s="39">
        <v>166</v>
      </c>
      <c r="H138" s="39">
        <v>0</v>
      </c>
      <c r="I138" s="39">
        <v>3081</v>
      </c>
      <c r="J138" s="40">
        <v>0</v>
      </c>
      <c r="K138" s="39">
        <v>793</v>
      </c>
      <c r="L138" s="40">
        <v>2288</v>
      </c>
      <c r="M138" s="39">
        <v>0</v>
      </c>
      <c r="N138" s="39">
        <v>43</v>
      </c>
      <c r="O138" s="39">
        <v>0</v>
      </c>
      <c r="P138" s="39">
        <v>22</v>
      </c>
      <c r="Q138" s="36"/>
      <c r="R138" s="39">
        <v>3680</v>
      </c>
      <c r="S138" s="39">
        <v>3580</v>
      </c>
    </row>
    <row r="139" spans="1:19" ht="11.25" customHeight="1" x14ac:dyDescent="0.2">
      <c r="A139" s="37">
        <v>314</v>
      </c>
      <c r="B139" s="38" t="s">
        <v>183</v>
      </c>
      <c r="C139" s="39">
        <v>340</v>
      </c>
      <c r="D139" s="39">
        <v>281</v>
      </c>
      <c r="E139" s="39">
        <v>0</v>
      </c>
      <c r="F139" s="39">
        <v>171</v>
      </c>
      <c r="G139" s="39">
        <v>98</v>
      </c>
      <c r="H139" s="39">
        <v>0</v>
      </c>
      <c r="I139" s="39">
        <v>1766</v>
      </c>
      <c r="J139" s="40">
        <v>0</v>
      </c>
      <c r="K139" s="39">
        <v>444</v>
      </c>
      <c r="L139" s="40">
        <v>1322</v>
      </c>
      <c r="M139" s="39">
        <v>0</v>
      </c>
      <c r="N139" s="39">
        <v>0</v>
      </c>
      <c r="O139" s="39">
        <v>0</v>
      </c>
      <c r="P139" s="39">
        <v>4</v>
      </c>
      <c r="Q139" s="36"/>
      <c r="R139" s="39">
        <v>2280</v>
      </c>
      <c r="S139" s="39">
        <v>2150</v>
      </c>
    </row>
    <row r="140" spans="1:19" ht="11.25" customHeight="1" x14ac:dyDescent="0.2">
      <c r="A140" s="37">
        <v>315</v>
      </c>
      <c r="B140" s="38" t="s">
        <v>184</v>
      </c>
      <c r="C140" s="39">
        <v>267</v>
      </c>
      <c r="D140" s="39">
        <v>178</v>
      </c>
      <c r="E140" s="39">
        <v>0</v>
      </c>
      <c r="F140" s="39">
        <v>259</v>
      </c>
      <c r="G140" s="39">
        <v>159</v>
      </c>
      <c r="H140" s="39">
        <v>0</v>
      </c>
      <c r="I140" s="39">
        <v>2512</v>
      </c>
      <c r="J140" s="40">
        <v>0</v>
      </c>
      <c r="K140" s="39">
        <v>751</v>
      </c>
      <c r="L140" s="40">
        <v>1761</v>
      </c>
      <c r="M140" s="39">
        <v>0</v>
      </c>
      <c r="N140" s="39">
        <v>0</v>
      </c>
      <c r="O140" s="39">
        <v>0</v>
      </c>
      <c r="P140" s="39">
        <v>10</v>
      </c>
      <c r="Q140" s="36"/>
      <c r="R140" s="39">
        <v>3050</v>
      </c>
      <c r="S140" s="39">
        <v>2860</v>
      </c>
    </row>
    <row r="141" spans="1:19" ht="11.25" customHeight="1" x14ac:dyDescent="0.2">
      <c r="A141" s="37">
        <v>317</v>
      </c>
      <c r="B141" s="38" t="s">
        <v>185</v>
      </c>
      <c r="C141" s="39">
        <v>487</v>
      </c>
      <c r="D141" s="39">
        <v>435</v>
      </c>
      <c r="E141" s="39">
        <v>0</v>
      </c>
      <c r="F141" s="39">
        <v>361</v>
      </c>
      <c r="G141" s="39">
        <v>264</v>
      </c>
      <c r="H141" s="39">
        <v>0</v>
      </c>
      <c r="I141" s="39">
        <v>3477</v>
      </c>
      <c r="J141" s="40">
        <v>0</v>
      </c>
      <c r="K141" s="39">
        <v>957</v>
      </c>
      <c r="L141" s="40">
        <v>2520</v>
      </c>
      <c r="M141" s="39">
        <v>0</v>
      </c>
      <c r="N141" s="39">
        <v>73</v>
      </c>
      <c r="O141" s="39">
        <v>0</v>
      </c>
      <c r="P141" s="39">
        <v>22</v>
      </c>
      <c r="Q141" s="36"/>
      <c r="R141" s="39">
        <v>4420</v>
      </c>
      <c r="S141" s="39">
        <v>4270</v>
      </c>
    </row>
    <row r="142" spans="1:19" ht="11.25" customHeight="1" x14ac:dyDescent="0.2">
      <c r="A142" s="37">
        <v>318</v>
      </c>
      <c r="B142" s="38" t="s">
        <v>186</v>
      </c>
      <c r="C142" s="39">
        <v>687</v>
      </c>
      <c r="D142" s="39">
        <v>596</v>
      </c>
      <c r="E142" s="39">
        <v>0</v>
      </c>
      <c r="F142" s="39">
        <v>371</v>
      </c>
      <c r="G142" s="39">
        <v>330</v>
      </c>
      <c r="H142" s="39">
        <v>0</v>
      </c>
      <c r="I142" s="39">
        <v>1925</v>
      </c>
      <c r="J142" s="40">
        <v>0</v>
      </c>
      <c r="K142" s="39">
        <v>327</v>
      </c>
      <c r="L142" s="40">
        <v>1598</v>
      </c>
      <c r="M142" s="39">
        <v>0</v>
      </c>
      <c r="N142" s="39">
        <v>0</v>
      </c>
      <c r="O142" s="39">
        <v>0</v>
      </c>
      <c r="P142" s="39">
        <v>0</v>
      </c>
      <c r="Q142" s="36"/>
      <c r="R142" s="39">
        <v>2980</v>
      </c>
      <c r="S142" s="39">
        <v>2850</v>
      </c>
    </row>
    <row r="143" spans="1:19" ht="11.25" customHeight="1" x14ac:dyDescent="0.2">
      <c r="A143" s="37">
        <v>319</v>
      </c>
      <c r="B143" s="43" t="s">
        <v>187</v>
      </c>
      <c r="C143" s="39">
        <v>306</v>
      </c>
      <c r="D143" s="39">
        <v>273</v>
      </c>
      <c r="E143" s="39">
        <v>0</v>
      </c>
      <c r="F143" s="39">
        <v>86</v>
      </c>
      <c r="G143" s="39">
        <v>67</v>
      </c>
      <c r="H143" s="39">
        <v>0</v>
      </c>
      <c r="I143" s="39">
        <v>2097</v>
      </c>
      <c r="J143" s="40">
        <v>0</v>
      </c>
      <c r="K143" s="39">
        <v>521</v>
      </c>
      <c r="L143" s="40">
        <v>1576</v>
      </c>
      <c r="M143" s="39">
        <v>0</v>
      </c>
      <c r="N143" s="39">
        <v>0</v>
      </c>
      <c r="O143" s="39">
        <v>0</v>
      </c>
      <c r="P143" s="39">
        <v>6</v>
      </c>
      <c r="Q143" s="36"/>
      <c r="R143" s="39">
        <v>2500</v>
      </c>
      <c r="S143" s="39">
        <v>2440</v>
      </c>
    </row>
    <row r="144" spans="1:19" ht="11.25" customHeight="1" x14ac:dyDescent="0.2">
      <c r="A144" s="37">
        <v>320</v>
      </c>
      <c r="B144" s="38" t="s">
        <v>188</v>
      </c>
      <c r="C144" s="39">
        <v>493</v>
      </c>
      <c r="D144" s="39">
        <v>446</v>
      </c>
      <c r="E144" s="39">
        <v>0</v>
      </c>
      <c r="F144" s="39">
        <v>99</v>
      </c>
      <c r="G144" s="39">
        <v>31</v>
      </c>
      <c r="H144" s="39">
        <v>0</v>
      </c>
      <c r="I144" s="39">
        <v>3216</v>
      </c>
      <c r="J144" s="40">
        <v>0</v>
      </c>
      <c r="K144" s="39">
        <v>868</v>
      </c>
      <c r="L144" s="40">
        <v>2348</v>
      </c>
      <c r="M144" s="39">
        <v>0</v>
      </c>
      <c r="N144" s="39">
        <v>148</v>
      </c>
      <c r="O144" s="39">
        <v>0</v>
      </c>
      <c r="P144" s="39">
        <v>22</v>
      </c>
      <c r="Q144" s="36"/>
      <c r="R144" s="39">
        <v>3980</v>
      </c>
      <c r="S144" s="39">
        <v>3860</v>
      </c>
    </row>
    <row r="145" spans="1:19" ht="11.25" customHeight="1" x14ac:dyDescent="0.2">
      <c r="A145" s="37"/>
      <c r="B145" s="38"/>
      <c r="C145" s="30"/>
      <c r="D145" s="30"/>
      <c r="E145" s="35"/>
      <c r="F145" s="30"/>
      <c r="G145" s="30"/>
      <c r="H145" s="35"/>
      <c r="I145" s="30"/>
      <c r="J145" s="40"/>
      <c r="K145" s="30"/>
      <c r="L145" s="32"/>
      <c r="M145" s="35"/>
      <c r="N145" s="30"/>
      <c r="O145" s="35"/>
      <c r="P145" s="30"/>
      <c r="Q145" s="36"/>
      <c r="R145" s="30"/>
      <c r="S145" s="30"/>
    </row>
    <row r="146" spans="1:19" ht="12" customHeight="1" x14ac:dyDescent="0.2">
      <c r="A146" s="41"/>
      <c r="B146" s="29" t="s">
        <v>189</v>
      </c>
      <c r="C146" s="30">
        <v>31010</v>
      </c>
      <c r="D146" s="30">
        <v>26520</v>
      </c>
      <c r="E146" s="30"/>
      <c r="F146" s="30">
        <v>6180</v>
      </c>
      <c r="G146" s="30">
        <v>4440</v>
      </c>
      <c r="H146" s="30"/>
      <c r="I146" s="30">
        <v>74500</v>
      </c>
      <c r="J146" s="32"/>
      <c r="K146" s="30">
        <v>7420</v>
      </c>
      <c r="L146" s="32">
        <v>67090</v>
      </c>
      <c r="M146" s="30"/>
      <c r="N146" s="30">
        <v>160</v>
      </c>
      <c r="O146" s="30"/>
      <c r="P146" s="30">
        <v>530</v>
      </c>
      <c r="Q146" s="30"/>
      <c r="R146" s="30">
        <v>112380</v>
      </c>
      <c r="S146" s="30">
        <v>106150</v>
      </c>
    </row>
    <row r="147" spans="1:19" ht="11.25" customHeight="1" x14ac:dyDescent="0.2">
      <c r="A147" s="37">
        <v>867</v>
      </c>
      <c r="B147" s="38" t="s">
        <v>190</v>
      </c>
      <c r="C147" s="39">
        <v>265</v>
      </c>
      <c r="D147" s="39">
        <v>250</v>
      </c>
      <c r="E147" s="39">
        <v>0</v>
      </c>
      <c r="F147" s="39">
        <v>94</v>
      </c>
      <c r="G147" s="39">
        <v>74</v>
      </c>
      <c r="H147" s="39">
        <v>0</v>
      </c>
      <c r="I147" s="39">
        <v>1220</v>
      </c>
      <c r="J147" s="40">
        <v>0</v>
      </c>
      <c r="K147" s="39">
        <v>226</v>
      </c>
      <c r="L147" s="40">
        <v>994</v>
      </c>
      <c r="M147" s="39">
        <v>0</v>
      </c>
      <c r="N147" s="39">
        <v>0</v>
      </c>
      <c r="O147" s="39">
        <v>0</v>
      </c>
      <c r="P147" s="39">
        <v>6</v>
      </c>
      <c r="Q147" s="39">
        <v>0</v>
      </c>
      <c r="R147" s="39">
        <v>1590</v>
      </c>
      <c r="S147" s="39">
        <v>1550</v>
      </c>
    </row>
    <row r="148" spans="1:19" ht="11.25" customHeight="1" x14ac:dyDescent="0.2">
      <c r="A148" s="37">
        <v>846</v>
      </c>
      <c r="B148" s="38" t="s">
        <v>191</v>
      </c>
      <c r="C148" s="39">
        <v>727</v>
      </c>
      <c r="D148" s="39">
        <v>703</v>
      </c>
      <c r="E148" s="39">
        <v>0</v>
      </c>
      <c r="F148" s="39">
        <v>224</v>
      </c>
      <c r="G148" s="39">
        <v>202</v>
      </c>
      <c r="H148" s="39">
        <v>0</v>
      </c>
      <c r="I148" s="39">
        <v>2119</v>
      </c>
      <c r="J148" s="40">
        <v>0</v>
      </c>
      <c r="K148" s="39">
        <v>248</v>
      </c>
      <c r="L148" s="40">
        <v>1871</v>
      </c>
      <c r="M148" s="39">
        <v>0</v>
      </c>
      <c r="N148" s="39">
        <v>0</v>
      </c>
      <c r="O148" s="39">
        <v>0</v>
      </c>
      <c r="P148" s="39">
        <v>8</v>
      </c>
      <c r="Q148" s="39">
        <v>0</v>
      </c>
      <c r="R148" s="39">
        <v>3080</v>
      </c>
      <c r="S148" s="39">
        <v>3030</v>
      </c>
    </row>
    <row r="149" spans="1:19" ht="11.25" customHeight="1" x14ac:dyDescent="0.2">
      <c r="A149" s="37">
        <v>825</v>
      </c>
      <c r="B149" s="38" t="s">
        <v>192</v>
      </c>
      <c r="C149" s="39">
        <v>1833</v>
      </c>
      <c r="D149" s="39">
        <v>1473</v>
      </c>
      <c r="E149" s="39">
        <v>0</v>
      </c>
      <c r="F149" s="39">
        <v>467</v>
      </c>
      <c r="G149" s="39">
        <v>129</v>
      </c>
      <c r="H149" s="39">
        <v>0</v>
      </c>
      <c r="I149" s="39">
        <v>4734</v>
      </c>
      <c r="J149" s="40">
        <v>0</v>
      </c>
      <c r="K149" s="39">
        <v>649</v>
      </c>
      <c r="L149" s="40">
        <v>4085</v>
      </c>
      <c r="M149" s="39">
        <v>0</v>
      </c>
      <c r="N149" s="39">
        <v>38</v>
      </c>
      <c r="O149" s="39">
        <v>0</v>
      </c>
      <c r="P149" s="39">
        <v>31</v>
      </c>
      <c r="Q149" s="39">
        <v>0</v>
      </c>
      <c r="R149" s="39">
        <v>7100</v>
      </c>
      <c r="S149" s="39">
        <v>6410</v>
      </c>
    </row>
    <row r="150" spans="1:19" ht="11.25" customHeight="1" x14ac:dyDescent="0.2">
      <c r="A150" s="37">
        <v>845</v>
      </c>
      <c r="B150" s="38" t="s">
        <v>193</v>
      </c>
      <c r="C150" s="39">
        <v>1678</v>
      </c>
      <c r="D150" s="39">
        <v>1582</v>
      </c>
      <c r="E150" s="39">
        <v>0</v>
      </c>
      <c r="F150" s="39">
        <v>249</v>
      </c>
      <c r="G150" s="39">
        <v>189</v>
      </c>
      <c r="H150" s="39">
        <v>0</v>
      </c>
      <c r="I150" s="39">
        <v>3712</v>
      </c>
      <c r="J150" s="40">
        <v>0</v>
      </c>
      <c r="K150" s="39">
        <v>166</v>
      </c>
      <c r="L150" s="40">
        <v>3546</v>
      </c>
      <c r="M150" s="39">
        <v>0</v>
      </c>
      <c r="N150" s="39">
        <v>0</v>
      </c>
      <c r="O150" s="39">
        <v>0</v>
      </c>
      <c r="P150" s="39">
        <v>36</v>
      </c>
      <c r="Q150" s="39">
        <v>0</v>
      </c>
      <c r="R150" s="39">
        <v>5680</v>
      </c>
      <c r="S150" s="39">
        <v>5520</v>
      </c>
    </row>
    <row r="151" spans="1:19" ht="11.25" customHeight="1" x14ac:dyDescent="0.2">
      <c r="A151" s="37">
        <v>850</v>
      </c>
      <c r="B151" s="38" t="s">
        <v>194</v>
      </c>
      <c r="C151" s="39">
        <v>5446</v>
      </c>
      <c r="D151" s="39">
        <v>4615</v>
      </c>
      <c r="E151" s="39">
        <v>0</v>
      </c>
      <c r="F151" s="39">
        <v>696</v>
      </c>
      <c r="G151" s="39">
        <v>554</v>
      </c>
      <c r="H151" s="39">
        <v>0</v>
      </c>
      <c r="I151" s="39">
        <v>10100</v>
      </c>
      <c r="J151" s="40">
        <v>0</v>
      </c>
      <c r="K151" s="39">
        <v>213</v>
      </c>
      <c r="L151" s="40">
        <v>9887</v>
      </c>
      <c r="M151" s="39">
        <v>0</v>
      </c>
      <c r="N151" s="39">
        <v>0</v>
      </c>
      <c r="O151" s="39">
        <v>0</v>
      </c>
      <c r="P151" s="39">
        <v>82</v>
      </c>
      <c r="Q151" s="39">
        <v>0</v>
      </c>
      <c r="R151" s="39">
        <v>16320</v>
      </c>
      <c r="S151" s="39">
        <v>15350</v>
      </c>
    </row>
    <row r="152" spans="1:19" ht="11.25" customHeight="1" x14ac:dyDescent="0.2">
      <c r="A152" s="37">
        <v>921</v>
      </c>
      <c r="B152" s="38" t="s">
        <v>195</v>
      </c>
      <c r="C152" s="39">
        <v>459</v>
      </c>
      <c r="D152" s="39">
        <v>394</v>
      </c>
      <c r="E152" s="39">
        <v>0</v>
      </c>
      <c r="F152" s="39">
        <v>23</v>
      </c>
      <c r="G152" s="39">
        <v>23</v>
      </c>
      <c r="H152" s="39">
        <v>0</v>
      </c>
      <c r="I152" s="39">
        <v>872</v>
      </c>
      <c r="J152" s="40">
        <v>0</v>
      </c>
      <c r="K152" s="39">
        <v>15</v>
      </c>
      <c r="L152" s="40">
        <v>857</v>
      </c>
      <c r="M152" s="39">
        <v>0</v>
      </c>
      <c r="N152" s="39">
        <v>0</v>
      </c>
      <c r="O152" s="39">
        <v>0</v>
      </c>
      <c r="P152" s="39">
        <v>5</v>
      </c>
      <c r="Q152" s="39">
        <v>0</v>
      </c>
      <c r="R152" s="39">
        <v>1360</v>
      </c>
      <c r="S152" s="39">
        <v>1290</v>
      </c>
    </row>
    <row r="153" spans="1:19" ht="11.25" customHeight="1" x14ac:dyDescent="0.2">
      <c r="A153" s="37">
        <v>886</v>
      </c>
      <c r="B153" s="38" t="s">
        <v>196</v>
      </c>
      <c r="C153" s="39">
        <v>5676</v>
      </c>
      <c r="D153" s="39">
        <v>4805</v>
      </c>
      <c r="E153" s="39">
        <v>0</v>
      </c>
      <c r="F153" s="39">
        <v>852</v>
      </c>
      <c r="G153" s="39">
        <v>748</v>
      </c>
      <c r="H153" s="39">
        <v>0</v>
      </c>
      <c r="I153" s="39">
        <v>12151</v>
      </c>
      <c r="J153" s="40">
        <v>0</v>
      </c>
      <c r="K153" s="39">
        <v>874</v>
      </c>
      <c r="L153" s="40">
        <v>11277</v>
      </c>
      <c r="M153" s="39">
        <v>0</v>
      </c>
      <c r="N153" s="39">
        <v>88</v>
      </c>
      <c r="O153" s="39">
        <v>0</v>
      </c>
      <c r="P153" s="39">
        <v>112</v>
      </c>
      <c r="Q153" s="39">
        <v>0</v>
      </c>
      <c r="R153" s="39">
        <v>18880</v>
      </c>
      <c r="S153" s="39">
        <v>17900</v>
      </c>
    </row>
    <row r="154" spans="1:19" ht="11.25" customHeight="1" x14ac:dyDescent="0.2">
      <c r="A154" s="37">
        <v>887</v>
      </c>
      <c r="B154" s="38" t="s">
        <v>197</v>
      </c>
      <c r="C154" s="39">
        <v>812</v>
      </c>
      <c r="D154" s="39">
        <v>766</v>
      </c>
      <c r="E154" s="39">
        <v>0</v>
      </c>
      <c r="F154" s="39">
        <v>114</v>
      </c>
      <c r="G154" s="39">
        <v>21</v>
      </c>
      <c r="H154" s="39">
        <v>0</v>
      </c>
      <c r="I154" s="39">
        <v>2572</v>
      </c>
      <c r="J154" s="40">
        <v>0</v>
      </c>
      <c r="K154" s="39">
        <v>417</v>
      </c>
      <c r="L154" s="40">
        <v>2155</v>
      </c>
      <c r="M154" s="39">
        <v>0</v>
      </c>
      <c r="N154" s="39">
        <v>0</v>
      </c>
      <c r="O154" s="39">
        <v>0</v>
      </c>
      <c r="P154" s="39">
        <v>18</v>
      </c>
      <c r="Q154" s="39">
        <v>0</v>
      </c>
      <c r="R154" s="39">
        <v>3520</v>
      </c>
      <c r="S154" s="39">
        <v>3380</v>
      </c>
    </row>
    <row r="155" spans="1:19" ht="11.25" customHeight="1" x14ac:dyDescent="0.2">
      <c r="A155" s="37">
        <v>826</v>
      </c>
      <c r="B155" s="38" t="s">
        <v>198</v>
      </c>
      <c r="C155" s="39">
        <v>890</v>
      </c>
      <c r="D155" s="39">
        <v>870</v>
      </c>
      <c r="E155" s="39">
        <v>0</v>
      </c>
      <c r="F155" s="39">
        <v>134</v>
      </c>
      <c r="G155" s="39">
        <v>142</v>
      </c>
      <c r="H155" s="39">
        <v>0</v>
      </c>
      <c r="I155" s="39">
        <v>2747</v>
      </c>
      <c r="J155" s="40">
        <v>0</v>
      </c>
      <c r="K155" s="39">
        <v>394</v>
      </c>
      <c r="L155" s="40">
        <v>2353</v>
      </c>
      <c r="M155" s="39">
        <v>0</v>
      </c>
      <c r="N155" s="39">
        <v>0</v>
      </c>
      <c r="O155" s="39">
        <v>0</v>
      </c>
      <c r="P155" s="39">
        <v>18</v>
      </c>
      <c r="Q155" s="39">
        <v>0</v>
      </c>
      <c r="R155" s="39">
        <v>3790</v>
      </c>
      <c r="S155" s="39">
        <v>3780</v>
      </c>
    </row>
    <row r="156" spans="1:19" ht="11.25" customHeight="1" x14ac:dyDescent="0.2">
      <c r="A156" s="37">
        <v>931</v>
      </c>
      <c r="B156" s="38" t="s">
        <v>199</v>
      </c>
      <c r="C156" s="39">
        <v>2193</v>
      </c>
      <c r="D156" s="39">
        <v>1556</v>
      </c>
      <c r="E156" s="39">
        <v>0</v>
      </c>
      <c r="F156" s="39">
        <v>458</v>
      </c>
      <c r="G156" s="39">
        <v>302</v>
      </c>
      <c r="H156" s="39">
        <v>0</v>
      </c>
      <c r="I156" s="39">
        <v>6102</v>
      </c>
      <c r="J156" s="40">
        <v>0</v>
      </c>
      <c r="K156" s="39">
        <v>960</v>
      </c>
      <c r="L156" s="40">
        <v>5142</v>
      </c>
      <c r="M156" s="39">
        <v>0</v>
      </c>
      <c r="N156" s="39">
        <v>38</v>
      </c>
      <c r="O156" s="39">
        <v>0</v>
      </c>
      <c r="P156" s="39">
        <v>29</v>
      </c>
      <c r="Q156" s="39">
        <v>0</v>
      </c>
      <c r="R156" s="39">
        <v>8820</v>
      </c>
      <c r="S156" s="39">
        <v>8030</v>
      </c>
    </row>
    <row r="157" spans="1:19" ht="11.25" customHeight="1" x14ac:dyDescent="0.2">
      <c r="A157" s="37">
        <v>851</v>
      </c>
      <c r="B157" s="38" t="s">
        <v>200</v>
      </c>
      <c r="C157" s="39">
        <v>763</v>
      </c>
      <c r="D157" s="39">
        <v>651</v>
      </c>
      <c r="E157" s="39">
        <v>0</v>
      </c>
      <c r="F157" s="39">
        <v>84</v>
      </c>
      <c r="G157" s="39">
        <v>71</v>
      </c>
      <c r="H157" s="39">
        <v>0</v>
      </c>
      <c r="I157" s="39">
        <v>1750</v>
      </c>
      <c r="J157" s="40">
        <v>0</v>
      </c>
      <c r="K157" s="39">
        <v>166</v>
      </c>
      <c r="L157" s="40">
        <v>1584</v>
      </c>
      <c r="M157" s="39">
        <v>0</v>
      </c>
      <c r="N157" s="39">
        <v>0</v>
      </c>
      <c r="O157" s="39">
        <v>0</v>
      </c>
      <c r="P157" s="39">
        <v>24</v>
      </c>
      <c r="Q157" s="39">
        <v>0</v>
      </c>
      <c r="R157" s="39">
        <v>2620</v>
      </c>
      <c r="S157" s="39">
        <v>2500</v>
      </c>
    </row>
    <row r="158" spans="1:19" ht="11.25" customHeight="1" x14ac:dyDescent="0.2">
      <c r="A158" s="37">
        <v>870</v>
      </c>
      <c r="B158" s="38" t="s">
        <v>201</v>
      </c>
      <c r="C158" s="39">
        <v>311</v>
      </c>
      <c r="D158" s="39">
        <v>291</v>
      </c>
      <c r="E158" s="39">
        <v>0</v>
      </c>
      <c r="F158" s="39">
        <v>107</v>
      </c>
      <c r="G158" s="39">
        <v>95</v>
      </c>
      <c r="H158" s="39">
        <v>0</v>
      </c>
      <c r="I158" s="39">
        <v>1721</v>
      </c>
      <c r="J158" s="40">
        <v>0</v>
      </c>
      <c r="K158" s="39">
        <v>434</v>
      </c>
      <c r="L158" s="40">
        <v>1287</v>
      </c>
      <c r="M158" s="39">
        <v>0</v>
      </c>
      <c r="N158" s="39">
        <v>0</v>
      </c>
      <c r="O158" s="39">
        <v>0</v>
      </c>
      <c r="P158" s="39">
        <v>3</v>
      </c>
      <c r="Q158" s="39">
        <v>0</v>
      </c>
      <c r="R158" s="39">
        <v>2140</v>
      </c>
      <c r="S158" s="39">
        <v>2110</v>
      </c>
    </row>
    <row r="159" spans="1:19" ht="11.25" customHeight="1" x14ac:dyDescent="0.2">
      <c r="A159" s="37">
        <v>871</v>
      </c>
      <c r="B159" s="38" t="s">
        <v>202</v>
      </c>
      <c r="C159" s="39">
        <v>204</v>
      </c>
      <c r="D159" s="39">
        <v>186</v>
      </c>
      <c r="E159" s="39">
        <v>0</v>
      </c>
      <c r="F159" s="39">
        <v>63</v>
      </c>
      <c r="G159" s="39">
        <v>42</v>
      </c>
      <c r="H159" s="39">
        <v>0</v>
      </c>
      <c r="I159" s="39">
        <v>2111</v>
      </c>
      <c r="J159" s="40">
        <v>0</v>
      </c>
      <c r="K159" s="39">
        <v>593</v>
      </c>
      <c r="L159" s="40">
        <v>1518</v>
      </c>
      <c r="M159" s="39">
        <v>0</v>
      </c>
      <c r="N159" s="39">
        <v>0</v>
      </c>
      <c r="O159" s="39">
        <v>0</v>
      </c>
      <c r="P159" s="39">
        <v>12</v>
      </c>
      <c r="Q159" s="39">
        <v>0</v>
      </c>
      <c r="R159" s="39">
        <v>2390</v>
      </c>
      <c r="S159" s="39">
        <v>2350</v>
      </c>
    </row>
    <row r="160" spans="1:19" ht="11.25" customHeight="1" x14ac:dyDescent="0.2">
      <c r="A160" s="37">
        <v>852</v>
      </c>
      <c r="B160" s="38" t="s">
        <v>203</v>
      </c>
      <c r="C160" s="39">
        <v>982</v>
      </c>
      <c r="D160" s="39">
        <v>809</v>
      </c>
      <c r="E160" s="39">
        <v>0</v>
      </c>
      <c r="F160" s="39">
        <v>34</v>
      </c>
      <c r="G160" s="39">
        <v>29</v>
      </c>
      <c r="H160" s="39">
        <v>0</v>
      </c>
      <c r="I160" s="39">
        <v>2136</v>
      </c>
      <c r="J160" s="40">
        <v>0</v>
      </c>
      <c r="K160" s="39">
        <v>174</v>
      </c>
      <c r="L160" s="40">
        <v>1962</v>
      </c>
      <c r="M160" s="39">
        <v>0</v>
      </c>
      <c r="N160" s="39">
        <v>0</v>
      </c>
      <c r="O160" s="39">
        <v>0</v>
      </c>
      <c r="P160" s="39">
        <v>12</v>
      </c>
      <c r="Q160" s="39">
        <v>0</v>
      </c>
      <c r="R160" s="39">
        <v>3160</v>
      </c>
      <c r="S160" s="39">
        <v>2990</v>
      </c>
    </row>
    <row r="161" spans="1:19" ht="11.25" customHeight="1" x14ac:dyDescent="0.2">
      <c r="A161" s="37">
        <v>936</v>
      </c>
      <c r="B161" s="38" t="s">
        <v>204</v>
      </c>
      <c r="C161" s="39">
        <v>3608</v>
      </c>
      <c r="D161" s="39">
        <v>3195</v>
      </c>
      <c r="E161" s="39">
        <v>0</v>
      </c>
      <c r="F161" s="39">
        <v>1697</v>
      </c>
      <c r="G161" s="39">
        <v>1485</v>
      </c>
      <c r="H161" s="39">
        <v>0</v>
      </c>
      <c r="I161" s="39">
        <v>9711</v>
      </c>
      <c r="J161" s="40">
        <v>0</v>
      </c>
      <c r="K161" s="39">
        <v>1003</v>
      </c>
      <c r="L161" s="40">
        <v>8708</v>
      </c>
      <c r="M161" s="39">
        <v>0</v>
      </c>
      <c r="N161" s="39">
        <v>0</v>
      </c>
      <c r="O161" s="39">
        <v>0</v>
      </c>
      <c r="P161" s="39">
        <v>50</v>
      </c>
      <c r="Q161" s="39">
        <v>0</v>
      </c>
      <c r="R161" s="39">
        <v>15070</v>
      </c>
      <c r="S161" s="39">
        <v>14440</v>
      </c>
    </row>
    <row r="162" spans="1:19" ht="11.25" customHeight="1" x14ac:dyDescent="0.2">
      <c r="A162" s="37">
        <v>869</v>
      </c>
      <c r="B162" s="38" t="s">
        <v>205</v>
      </c>
      <c r="C162" s="39">
        <v>510</v>
      </c>
      <c r="D162" s="39">
        <v>474</v>
      </c>
      <c r="E162" s="39">
        <v>0</v>
      </c>
      <c r="F162" s="39">
        <v>70</v>
      </c>
      <c r="G162" s="39">
        <v>0</v>
      </c>
      <c r="H162" s="39">
        <v>0</v>
      </c>
      <c r="I162" s="39">
        <v>1532</v>
      </c>
      <c r="J162" s="40">
        <v>0</v>
      </c>
      <c r="K162" s="39">
        <v>200</v>
      </c>
      <c r="L162" s="40">
        <v>1332</v>
      </c>
      <c r="M162" s="39">
        <v>0</v>
      </c>
      <c r="N162" s="39">
        <v>0</v>
      </c>
      <c r="O162" s="39">
        <v>0</v>
      </c>
      <c r="P162" s="39">
        <v>9</v>
      </c>
      <c r="Q162" s="39">
        <v>0</v>
      </c>
      <c r="R162" s="39">
        <v>2120</v>
      </c>
      <c r="S162" s="39">
        <v>2020</v>
      </c>
    </row>
    <row r="163" spans="1:19" ht="11.25" customHeight="1" x14ac:dyDescent="0.2">
      <c r="A163" s="37">
        <v>938</v>
      </c>
      <c r="B163" s="38" t="s">
        <v>206</v>
      </c>
      <c r="C163" s="39">
        <v>3701</v>
      </c>
      <c r="D163" s="39">
        <v>3026</v>
      </c>
      <c r="E163" s="39">
        <v>0</v>
      </c>
      <c r="F163" s="39">
        <v>412</v>
      </c>
      <c r="G163" s="39">
        <v>0</v>
      </c>
      <c r="H163" s="39">
        <v>0</v>
      </c>
      <c r="I163" s="39">
        <v>6318</v>
      </c>
      <c r="J163" s="40">
        <v>0</v>
      </c>
      <c r="K163" s="39">
        <v>290</v>
      </c>
      <c r="L163" s="40">
        <v>6028</v>
      </c>
      <c r="M163" s="39">
        <v>0</v>
      </c>
      <c r="N163" s="39">
        <v>0</v>
      </c>
      <c r="O163" s="39">
        <v>0</v>
      </c>
      <c r="P163" s="39">
        <v>56</v>
      </c>
      <c r="Q163" s="39">
        <v>0</v>
      </c>
      <c r="R163" s="39">
        <v>10490</v>
      </c>
      <c r="S163" s="39">
        <v>9400</v>
      </c>
    </row>
    <row r="164" spans="1:19" ht="11.25" customHeight="1" x14ac:dyDescent="0.2">
      <c r="A164" s="37">
        <v>868</v>
      </c>
      <c r="B164" s="38" t="s">
        <v>207</v>
      </c>
      <c r="C164" s="39">
        <v>450</v>
      </c>
      <c r="D164" s="39">
        <v>387</v>
      </c>
      <c r="E164" s="39">
        <v>0</v>
      </c>
      <c r="F164" s="39">
        <v>236</v>
      </c>
      <c r="G164" s="39">
        <v>202</v>
      </c>
      <c r="H164" s="39">
        <v>0</v>
      </c>
      <c r="I164" s="39">
        <v>1324</v>
      </c>
      <c r="J164" s="40">
        <v>0</v>
      </c>
      <c r="K164" s="39">
        <v>220</v>
      </c>
      <c r="L164" s="40">
        <v>1104</v>
      </c>
      <c r="M164" s="39">
        <v>0</v>
      </c>
      <c r="N164" s="39">
        <v>0</v>
      </c>
      <c r="O164" s="39">
        <v>0</v>
      </c>
      <c r="P164" s="39">
        <v>13</v>
      </c>
      <c r="Q164" s="39">
        <v>0</v>
      </c>
      <c r="R164" s="39">
        <v>2020</v>
      </c>
      <c r="S164" s="39">
        <v>1930</v>
      </c>
    </row>
    <row r="165" spans="1:19" ht="11.25" customHeight="1" x14ac:dyDescent="0.2">
      <c r="A165" s="37">
        <v>872</v>
      </c>
      <c r="B165" s="38" t="s">
        <v>208</v>
      </c>
      <c r="C165" s="39">
        <v>504</v>
      </c>
      <c r="D165" s="39">
        <v>485</v>
      </c>
      <c r="E165" s="39">
        <v>0</v>
      </c>
      <c r="F165" s="39">
        <v>164</v>
      </c>
      <c r="G165" s="39">
        <v>128</v>
      </c>
      <c r="H165" s="39">
        <v>0</v>
      </c>
      <c r="I165" s="39">
        <v>1569</v>
      </c>
      <c r="J165" s="40">
        <v>0</v>
      </c>
      <c r="K165" s="39">
        <v>173</v>
      </c>
      <c r="L165" s="40">
        <v>1396</v>
      </c>
      <c r="M165" s="39">
        <v>0</v>
      </c>
      <c r="N165" s="39">
        <v>0</v>
      </c>
      <c r="O165" s="39">
        <v>0</v>
      </c>
      <c r="P165" s="39">
        <v>4</v>
      </c>
      <c r="Q165" s="39">
        <v>0</v>
      </c>
      <c r="R165" s="39">
        <v>2240</v>
      </c>
      <c r="S165" s="39">
        <v>2190</v>
      </c>
    </row>
    <row r="166" spans="1:19" ht="11.25" customHeight="1" x14ac:dyDescent="0.2">
      <c r="A166" s="37"/>
      <c r="B166" s="38"/>
      <c r="C166" s="30"/>
      <c r="D166" s="30"/>
      <c r="E166" s="35"/>
      <c r="F166" s="30"/>
      <c r="G166" s="30"/>
      <c r="H166" s="35"/>
      <c r="I166" s="30"/>
      <c r="J166" s="40"/>
      <c r="K166" s="30"/>
      <c r="L166" s="32"/>
      <c r="M166" s="35"/>
      <c r="N166" s="30"/>
      <c r="O166" s="35"/>
      <c r="P166" s="30"/>
      <c r="Q166" s="36"/>
      <c r="R166" s="30"/>
      <c r="S166" s="30"/>
    </row>
    <row r="167" spans="1:19" ht="12" customHeight="1" x14ac:dyDescent="0.2">
      <c r="A167" s="41"/>
      <c r="B167" s="29" t="s">
        <v>209</v>
      </c>
      <c r="C167" s="30">
        <v>21630</v>
      </c>
      <c r="D167" s="30">
        <v>15910</v>
      </c>
      <c r="E167" s="30"/>
      <c r="F167" s="30">
        <v>1990</v>
      </c>
      <c r="G167" s="30">
        <v>1600</v>
      </c>
      <c r="H167" s="30"/>
      <c r="I167" s="30">
        <v>41880</v>
      </c>
      <c r="J167" s="32"/>
      <c r="K167" s="30">
        <v>3530</v>
      </c>
      <c r="L167" s="32">
        <v>38350</v>
      </c>
      <c r="M167" s="30"/>
      <c r="N167" s="30">
        <v>340</v>
      </c>
      <c r="O167" s="30"/>
      <c r="P167" s="30">
        <v>210</v>
      </c>
      <c r="Q167" s="30"/>
      <c r="R167" s="30">
        <v>66030</v>
      </c>
      <c r="S167" s="30">
        <v>59940</v>
      </c>
    </row>
    <row r="168" spans="1:19" ht="11.25" customHeight="1" x14ac:dyDescent="0.2">
      <c r="A168" s="37">
        <v>800</v>
      </c>
      <c r="B168" s="38" t="s">
        <v>210</v>
      </c>
      <c r="C168" s="39">
        <v>587</v>
      </c>
      <c r="D168" s="39">
        <v>536</v>
      </c>
      <c r="E168" s="39">
        <v>0</v>
      </c>
      <c r="F168" s="39">
        <v>108</v>
      </c>
      <c r="G168" s="39">
        <v>84</v>
      </c>
      <c r="H168" s="39">
        <v>0</v>
      </c>
      <c r="I168" s="39">
        <v>1282</v>
      </c>
      <c r="J168" s="40">
        <v>0</v>
      </c>
      <c r="K168" s="39">
        <v>100</v>
      </c>
      <c r="L168" s="40">
        <v>1182</v>
      </c>
      <c r="M168" s="39">
        <v>0</v>
      </c>
      <c r="N168" s="39">
        <v>0</v>
      </c>
      <c r="O168" s="39">
        <v>0</v>
      </c>
      <c r="P168" s="39">
        <v>8</v>
      </c>
      <c r="Q168" s="36"/>
      <c r="R168" s="39">
        <v>1990</v>
      </c>
      <c r="S168" s="39">
        <v>1910</v>
      </c>
    </row>
    <row r="169" spans="1:19" ht="11.25" customHeight="1" x14ac:dyDescent="0.2">
      <c r="A169" s="37">
        <v>837</v>
      </c>
      <c r="B169" s="38" t="s">
        <v>211</v>
      </c>
      <c r="C169" s="39">
        <v>732</v>
      </c>
      <c r="D169" s="39">
        <v>712</v>
      </c>
      <c r="E169" s="39">
        <v>0</v>
      </c>
      <c r="F169" s="39">
        <v>118</v>
      </c>
      <c r="G169" s="39">
        <v>0</v>
      </c>
      <c r="H169" s="39">
        <v>0</v>
      </c>
      <c r="I169" s="39">
        <v>1288</v>
      </c>
      <c r="J169" s="40">
        <v>0</v>
      </c>
      <c r="K169" s="39">
        <v>73</v>
      </c>
      <c r="L169" s="40">
        <v>1215</v>
      </c>
      <c r="M169" s="39">
        <v>0</v>
      </c>
      <c r="N169" s="39">
        <v>0</v>
      </c>
      <c r="O169" s="39">
        <v>0</v>
      </c>
      <c r="P169" s="39">
        <v>4</v>
      </c>
      <c r="Q169" s="36"/>
      <c r="R169" s="39">
        <v>2140</v>
      </c>
      <c r="S169" s="39">
        <v>2000</v>
      </c>
    </row>
    <row r="170" spans="1:19" ht="11.25" customHeight="1" x14ac:dyDescent="0.2">
      <c r="A170" s="37">
        <v>801</v>
      </c>
      <c r="B170" s="38" t="s">
        <v>212</v>
      </c>
      <c r="C170" s="39">
        <v>853</v>
      </c>
      <c r="D170" s="39">
        <v>817</v>
      </c>
      <c r="E170" s="39">
        <v>0</v>
      </c>
      <c r="F170" s="39">
        <v>219</v>
      </c>
      <c r="G170" s="39">
        <v>194</v>
      </c>
      <c r="H170" s="39">
        <v>0</v>
      </c>
      <c r="I170" s="39">
        <v>4403</v>
      </c>
      <c r="J170" s="40">
        <v>0</v>
      </c>
      <c r="K170" s="39">
        <v>990</v>
      </c>
      <c r="L170" s="40">
        <v>3413</v>
      </c>
      <c r="M170" s="39">
        <v>0</v>
      </c>
      <c r="N170" s="39">
        <v>36</v>
      </c>
      <c r="O170" s="39">
        <v>0</v>
      </c>
      <c r="P170" s="39">
        <v>9</v>
      </c>
      <c r="Q170" s="36"/>
      <c r="R170" s="39">
        <v>5520</v>
      </c>
      <c r="S170" s="39">
        <v>5460</v>
      </c>
    </row>
    <row r="171" spans="1:19" ht="11.25" customHeight="1" x14ac:dyDescent="0.2">
      <c r="A171" s="37">
        <v>908</v>
      </c>
      <c r="B171" s="38" t="s">
        <v>213</v>
      </c>
      <c r="C171" s="39">
        <v>1817</v>
      </c>
      <c r="D171" s="39">
        <v>1430</v>
      </c>
      <c r="E171" s="39">
        <v>0</v>
      </c>
      <c r="F171" s="39">
        <v>102</v>
      </c>
      <c r="G171" s="39">
        <v>96</v>
      </c>
      <c r="H171" s="39">
        <v>0</v>
      </c>
      <c r="I171" s="39">
        <v>4173</v>
      </c>
      <c r="J171" s="40">
        <v>0</v>
      </c>
      <c r="K171" s="39">
        <v>459</v>
      </c>
      <c r="L171" s="40">
        <v>3714</v>
      </c>
      <c r="M171" s="39">
        <v>0</v>
      </c>
      <c r="N171" s="39">
        <v>0</v>
      </c>
      <c r="O171" s="39">
        <v>0</v>
      </c>
      <c r="P171" s="39">
        <v>12</v>
      </c>
      <c r="Q171" s="36"/>
      <c r="R171" s="39">
        <v>6100</v>
      </c>
      <c r="S171" s="39">
        <v>5710</v>
      </c>
    </row>
    <row r="172" spans="1:19" ht="11.25" customHeight="1" x14ac:dyDescent="0.2">
      <c r="A172" s="37">
        <v>878</v>
      </c>
      <c r="B172" s="38" t="s">
        <v>214</v>
      </c>
      <c r="C172" s="39">
        <v>2145</v>
      </c>
      <c r="D172" s="39">
        <v>1905</v>
      </c>
      <c r="E172" s="39">
        <v>0</v>
      </c>
      <c r="F172" s="39">
        <v>251</v>
      </c>
      <c r="G172" s="39">
        <v>186</v>
      </c>
      <c r="H172" s="39">
        <v>0</v>
      </c>
      <c r="I172" s="39">
        <v>5591</v>
      </c>
      <c r="J172" s="40">
        <v>0</v>
      </c>
      <c r="K172" s="39">
        <v>656</v>
      </c>
      <c r="L172" s="40">
        <v>4935</v>
      </c>
      <c r="M172" s="39">
        <v>0</v>
      </c>
      <c r="N172" s="39">
        <v>14</v>
      </c>
      <c r="O172" s="39">
        <v>0</v>
      </c>
      <c r="P172" s="39">
        <v>15</v>
      </c>
      <c r="Q172" s="36"/>
      <c r="R172" s="39">
        <v>8020</v>
      </c>
      <c r="S172" s="39">
        <v>7710</v>
      </c>
    </row>
    <row r="173" spans="1:19" ht="11.25" customHeight="1" x14ac:dyDescent="0.2">
      <c r="A173" s="37">
        <v>835</v>
      </c>
      <c r="B173" s="38" t="s">
        <v>215</v>
      </c>
      <c r="C173" s="39">
        <v>1341</v>
      </c>
      <c r="D173" s="39">
        <v>1255</v>
      </c>
      <c r="E173" s="39">
        <v>0</v>
      </c>
      <c r="F173" s="39">
        <v>155</v>
      </c>
      <c r="G173" s="39">
        <v>130</v>
      </c>
      <c r="H173" s="39">
        <v>0</v>
      </c>
      <c r="I173" s="39">
        <v>2712</v>
      </c>
      <c r="J173" s="40">
        <v>0</v>
      </c>
      <c r="K173" s="39">
        <v>68</v>
      </c>
      <c r="L173" s="40">
        <v>2644</v>
      </c>
      <c r="M173" s="39">
        <v>0</v>
      </c>
      <c r="N173" s="39">
        <v>69</v>
      </c>
      <c r="O173" s="39">
        <v>0</v>
      </c>
      <c r="P173" s="39">
        <v>12</v>
      </c>
      <c r="Q173" s="36"/>
      <c r="R173" s="39">
        <v>4290</v>
      </c>
      <c r="S173" s="39">
        <v>4180</v>
      </c>
    </row>
    <row r="174" spans="1:19" ht="11.25" customHeight="1" x14ac:dyDescent="0.2">
      <c r="A174" s="37">
        <v>916</v>
      </c>
      <c r="B174" s="38" t="s">
        <v>216</v>
      </c>
      <c r="C174" s="39">
        <v>5840</v>
      </c>
      <c r="D174" s="39">
        <v>2104</v>
      </c>
      <c r="E174" s="39">
        <v>0</v>
      </c>
      <c r="F174" s="39">
        <v>331</v>
      </c>
      <c r="G174" s="39">
        <v>342</v>
      </c>
      <c r="H174" s="39">
        <v>0</v>
      </c>
      <c r="I174" s="39">
        <v>4415</v>
      </c>
      <c r="J174" s="40">
        <v>0</v>
      </c>
      <c r="K174" s="39">
        <v>16</v>
      </c>
      <c r="L174" s="40">
        <v>4399</v>
      </c>
      <c r="M174" s="39">
        <v>0</v>
      </c>
      <c r="N174" s="39">
        <v>0</v>
      </c>
      <c r="O174" s="39">
        <v>0</v>
      </c>
      <c r="P174" s="39">
        <v>69</v>
      </c>
      <c r="Q174" s="36"/>
      <c r="R174" s="39">
        <v>10660</v>
      </c>
      <c r="S174" s="39">
        <v>6930</v>
      </c>
    </row>
    <row r="175" spans="1:19" ht="11.25" customHeight="1" x14ac:dyDescent="0.2">
      <c r="A175" s="37">
        <v>420</v>
      </c>
      <c r="B175" s="38" t="s">
        <v>217</v>
      </c>
      <c r="C175" s="39" t="s">
        <v>233</v>
      </c>
      <c r="D175" s="39">
        <v>0</v>
      </c>
      <c r="E175" s="39">
        <v>0</v>
      </c>
      <c r="F175" s="39">
        <v>0</v>
      </c>
      <c r="G175" s="39">
        <v>0</v>
      </c>
      <c r="H175" s="39">
        <v>0</v>
      </c>
      <c r="I175" s="39">
        <v>16</v>
      </c>
      <c r="J175" s="40">
        <v>0</v>
      </c>
      <c r="K175" s="39">
        <v>7</v>
      </c>
      <c r="L175" s="40">
        <v>9</v>
      </c>
      <c r="M175" s="39">
        <v>0</v>
      </c>
      <c r="N175" s="39">
        <v>0</v>
      </c>
      <c r="O175" s="39">
        <v>0</v>
      </c>
      <c r="P175" s="39">
        <v>0</v>
      </c>
      <c r="Q175" s="36"/>
      <c r="R175" s="39">
        <v>20</v>
      </c>
      <c r="S175" s="39">
        <v>20</v>
      </c>
    </row>
    <row r="176" spans="1:19" ht="11.25" customHeight="1" x14ac:dyDescent="0.2">
      <c r="A176" s="37">
        <v>802</v>
      </c>
      <c r="B176" s="38" t="s">
        <v>218</v>
      </c>
      <c r="C176" s="39">
        <v>718</v>
      </c>
      <c r="D176" s="39">
        <v>668</v>
      </c>
      <c r="E176" s="39">
        <v>0</v>
      </c>
      <c r="F176" s="39">
        <v>44</v>
      </c>
      <c r="G176" s="39">
        <v>54</v>
      </c>
      <c r="H176" s="39">
        <v>0</v>
      </c>
      <c r="I176" s="39">
        <v>1697</v>
      </c>
      <c r="J176" s="40">
        <v>0</v>
      </c>
      <c r="K176" s="39">
        <v>138</v>
      </c>
      <c r="L176" s="40">
        <v>1559</v>
      </c>
      <c r="M176" s="39">
        <v>0</v>
      </c>
      <c r="N176" s="39">
        <v>0</v>
      </c>
      <c r="O176" s="39">
        <v>0</v>
      </c>
      <c r="P176" s="39" t="s">
        <v>233</v>
      </c>
      <c r="Q176" s="36"/>
      <c r="R176" s="39">
        <v>2460</v>
      </c>
      <c r="S176" s="39">
        <v>2420</v>
      </c>
    </row>
    <row r="177" spans="1:24" ht="11.25" customHeight="1" x14ac:dyDescent="0.2">
      <c r="A177" s="37">
        <v>879</v>
      </c>
      <c r="B177" s="38" t="s">
        <v>219</v>
      </c>
      <c r="C177" s="39">
        <v>813</v>
      </c>
      <c r="D177" s="39">
        <v>748</v>
      </c>
      <c r="E177" s="39">
        <v>0</v>
      </c>
      <c r="F177" s="39">
        <v>64</v>
      </c>
      <c r="G177" s="39">
        <v>64</v>
      </c>
      <c r="H177" s="39">
        <v>0</v>
      </c>
      <c r="I177" s="39">
        <v>2193</v>
      </c>
      <c r="J177" s="40">
        <v>0</v>
      </c>
      <c r="K177" s="39">
        <v>247</v>
      </c>
      <c r="L177" s="40">
        <v>1946</v>
      </c>
      <c r="M177" s="39">
        <v>0</v>
      </c>
      <c r="N177" s="39">
        <v>0</v>
      </c>
      <c r="O177" s="39">
        <v>0</v>
      </c>
      <c r="P177" s="39">
        <v>14</v>
      </c>
      <c r="Q177" s="36"/>
      <c r="R177" s="39">
        <v>3080</v>
      </c>
      <c r="S177" s="39">
        <v>3020</v>
      </c>
    </row>
    <row r="178" spans="1:24" ht="11.25" customHeight="1" x14ac:dyDescent="0.2">
      <c r="A178" s="37">
        <v>836</v>
      </c>
      <c r="B178" s="38" t="s">
        <v>220</v>
      </c>
      <c r="C178" s="39">
        <v>448</v>
      </c>
      <c r="D178" s="39">
        <v>422</v>
      </c>
      <c r="E178" s="39">
        <v>0</v>
      </c>
      <c r="F178" s="39">
        <v>59</v>
      </c>
      <c r="G178" s="39">
        <v>57</v>
      </c>
      <c r="H178" s="39">
        <v>0</v>
      </c>
      <c r="I178" s="39">
        <v>1105</v>
      </c>
      <c r="J178" s="40">
        <v>0</v>
      </c>
      <c r="K178" s="39">
        <v>49</v>
      </c>
      <c r="L178" s="40">
        <v>1056</v>
      </c>
      <c r="M178" s="39">
        <v>0</v>
      </c>
      <c r="N178" s="39">
        <v>0</v>
      </c>
      <c r="O178" s="39">
        <v>0</v>
      </c>
      <c r="P178" s="39">
        <v>8</v>
      </c>
      <c r="Q178" s="36"/>
      <c r="R178" s="39">
        <v>1620</v>
      </c>
      <c r="S178" s="39">
        <v>1590</v>
      </c>
    </row>
    <row r="179" spans="1:24" ht="11.25" customHeight="1" x14ac:dyDescent="0.2">
      <c r="A179" s="37">
        <v>933</v>
      </c>
      <c r="B179" s="38" t="s">
        <v>221</v>
      </c>
      <c r="C179" s="39">
        <v>2061</v>
      </c>
      <c r="D179" s="39">
        <v>1621</v>
      </c>
      <c r="E179" s="39">
        <v>0</v>
      </c>
      <c r="F179" s="39">
        <v>180</v>
      </c>
      <c r="G179" s="39">
        <v>166</v>
      </c>
      <c r="H179" s="39">
        <v>0</v>
      </c>
      <c r="I179" s="39">
        <v>3984</v>
      </c>
      <c r="J179" s="40">
        <v>0</v>
      </c>
      <c r="K179" s="39">
        <v>199</v>
      </c>
      <c r="L179" s="40">
        <v>3785</v>
      </c>
      <c r="M179" s="39">
        <v>0</v>
      </c>
      <c r="N179" s="39">
        <v>86</v>
      </c>
      <c r="O179" s="39">
        <v>0</v>
      </c>
      <c r="P179" s="39">
        <v>8</v>
      </c>
      <c r="Q179" s="36"/>
      <c r="R179" s="39">
        <v>6320</v>
      </c>
      <c r="S179" s="39">
        <v>5870</v>
      </c>
    </row>
    <row r="180" spans="1:24" ht="11.25" customHeight="1" x14ac:dyDescent="0.2">
      <c r="A180" s="37">
        <v>803</v>
      </c>
      <c r="B180" s="38" t="s">
        <v>222</v>
      </c>
      <c r="C180" s="39">
        <v>1274</v>
      </c>
      <c r="D180" s="39">
        <v>1089</v>
      </c>
      <c r="E180" s="39">
        <v>0</v>
      </c>
      <c r="F180" s="39">
        <v>77</v>
      </c>
      <c r="G180" s="39">
        <v>0</v>
      </c>
      <c r="H180" s="39">
        <v>0</v>
      </c>
      <c r="I180" s="39">
        <v>2216</v>
      </c>
      <c r="J180" s="40">
        <v>0</v>
      </c>
      <c r="K180" s="39">
        <v>20</v>
      </c>
      <c r="L180" s="40">
        <v>2196</v>
      </c>
      <c r="M180" s="39">
        <v>0</v>
      </c>
      <c r="N180" s="39">
        <v>36</v>
      </c>
      <c r="O180" s="39">
        <v>0</v>
      </c>
      <c r="P180" s="39">
        <v>10</v>
      </c>
      <c r="Q180" s="36"/>
      <c r="R180" s="39">
        <v>3610</v>
      </c>
      <c r="S180" s="39">
        <v>3350</v>
      </c>
    </row>
    <row r="181" spans="1:24" ht="11.25" customHeight="1" x14ac:dyDescent="0.2">
      <c r="A181" s="44">
        <v>866</v>
      </c>
      <c r="B181" s="42" t="s">
        <v>223</v>
      </c>
      <c r="C181" s="39">
        <v>709</v>
      </c>
      <c r="D181" s="39">
        <v>684</v>
      </c>
      <c r="E181" s="39">
        <v>0</v>
      </c>
      <c r="F181" s="39">
        <v>5</v>
      </c>
      <c r="G181" s="39">
        <v>0</v>
      </c>
      <c r="H181" s="39">
        <v>0</v>
      </c>
      <c r="I181" s="39">
        <v>2005</v>
      </c>
      <c r="J181" s="40">
        <v>0</v>
      </c>
      <c r="K181" s="39">
        <v>198</v>
      </c>
      <c r="L181" s="40">
        <v>1807</v>
      </c>
      <c r="M181" s="39">
        <v>0</v>
      </c>
      <c r="N181" s="39">
        <v>97</v>
      </c>
      <c r="O181" s="39">
        <v>0</v>
      </c>
      <c r="P181" s="39">
        <v>14</v>
      </c>
      <c r="Q181" s="36"/>
      <c r="R181" s="39">
        <v>2830</v>
      </c>
      <c r="S181" s="39">
        <v>2800</v>
      </c>
    </row>
    <row r="182" spans="1:24" ht="11.25" customHeight="1" x14ac:dyDescent="0.2">
      <c r="A182" s="44">
        <v>880</v>
      </c>
      <c r="B182" s="45" t="s">
        <v>224</v>
      </c>
      <c r="C182" s="39">
        <v>248</v>
      </c>
      <c r="D182" s="39">
        <v>230</v>
      </c>
      <c r="E182" s="39">
        <v>0</v>
      </c>
      <c r="F182" s="39">
        <v>53</v>
      </c>
      <c r="G182" s="39">
        <v>38</v>
      </c>
      <c r="H182" s="39">
        <v>0</v>
      </c>
      <c r="I182" s="39">
        <v>1140</v>
      </c>
      <c r="J182" s="40">
        <v>0</v>
      </c>
      <c r="K182" s="39">
        <v>238</v>
      </c>
      <c r="L182" s="40">
        <v>902</v>
      </c>
      <c r="M182" s="39">
        <v>0</v>
      </c>
      <c r="N182" s="39">
        <v>0</v>
      </c>
      <c r="O182" s="39">
        <v>0</v>
      </c>
      <c r="P182" s="39">
        <v>8</v>
      </c>
      <c r="Q182" s="36"/>
      <c r="R182" s="39">
        <v>1450</v>
      </c>
      <c r="S182" s="39">
        <v>1420</v>
      </c>
    </row>
    <row r="183" spans="1:24" ht="11.25" customHeight="1" x14ac:dyDescent="0.2">
      <c r="A183" s="44">
        <v>865</v>
      </c>
      <c r="B183" s="46" t="s">
        <v>225</v>
      </c>
      <c r="C183" s="39">
        <v>2038</v>
      </c>
      <c r="D183" s="39">
        <v>1692</v>
      </c>
      <c r="E183" s="39">
        <v>0</v>
      </c>
      <c r="F183" s="39">
        <v>219</v>
      </c>
      <c r="G183" s="39">
        <v>192</v>
      </c>
      <c r="H183" s="39">
        <v>0</v>
      </c>
      <c r="I183" s="39">
        <v>3657</v>
      </c>
      <c r="J183" s="40">
        <v>0</v>
      </c>
      <c r="K183" s="39">
        <v>71</v>
      </c>
      <c r="L183" s="40">
        <v>3586</v>
      </c>
      <c r="M183" s="39">
        <v>0</v>
      </c>
      <c r="N183" s="39">
        <v>0</v>
      </c>
      <c r="O183" s="39">
        <v>0</v>
      </c>
      <c r="P183" s="39">
        <v>14</v>
      </c>
      <c r="Q183" s="36"/>
      <c r="R183" s="39">
        <v>5930</v>
      </c>
      <c r="S183" s="39">
        <v>5560</v>
      </c>
    </row>
    <row r="184" spans="1:24" ht="3.95" customHeight="1" x14ac:dyDescent="0.2">
      <c r="A184" s="5"/>
      <c r="B184" s="5"/>
      <c r="C184" s="30"/>
      <c r="D184" s="30"/>
      <c r="E184" s="5"/>
      <c r="F184" s="5"/>
      <c r="G184" s="5"/>
      <c r="H184" s="5"/>
      <c r="I184" s="5"/>
      <c r="J184" s="5"/>
      <c r="K184" s="5"/>
      <c r="L184" s="5"/>
      <c r="M184" s="5"/>
      <c r="N184" s="5"/>
      <c r="O184" s="5"/>
      <c r="P184" s="5"/>
      <c r="Q184" s="5"/>
      <c r="R184" s="5"/>
      <c r="S184" s="5"/>
      <c r="T184" s="4"/>
      <c r="U184" s="4"/>
      <c r="V184" s="4"/>
      <c r="W184" s="4"/>
      <c r="X184" s="4"/>
    </row>
    <row r="185" spans="1:24" ht="11.25" customHeight="1" x14ac:dyDescent="0.2">
      <c r="B185" s="4"/>
      <c r="C185" s="47"/>
      <c r="D185" s="47"/>
      <c r="E185" s="47"/>
      <c r="F185" s="47"/>
      <c r="S185" s="48" t="s">
        <v>38</v>
      </c>
      <c r="T185" s="84"/>
      <c r="U185" s="84"/>
      <c r="V185" s="84"/>
      <c r="W185" s="84"/>
      <c r="X185" s="84"/>
    </row>
    <row r="186" spans="1:24" ht="3" customHeight="1" x14ac:dyDescent="0.2"/>
    <row r="187" spans="1:24" ht="11.25" customHeight="1" x14ac:dyDescent="0.2">
      <c r="A187" s="13" t="s">
        <v>261</v>
      </c>
      <c r="B187" s="13"/>
      <c r="C187" s="13"/>
      <c r="D187" s="13"/>
      <c r="E187" s="13"/>
      <c r="F187" s="13"/>
    </row>
    <row r="188" spans="1:24" ht="11.25" customHeight="1" x14ac:dyDescent="0.2">
      <c r="A188" s="13" t="s">
        <v>265</v>
      </c>
      <c r="B188" s="13"/>
      <c r="C188" s="13"/>
      <c r="D188" s="14"/>
    </row>
    <row r="189" spans="1:24" ht="11.25" customHeight="1" x14ac:dyDescent="0.2">
      <c r="A189" s="13" t="s">
        <v>262</v>
      </c>
      <c r="B189" s="13"/>
      <c r="C189" s="13"/>
      <c r="D189" s="14"/>
      <c r="E189" s="13"/>
    </row>
    <row r="190" spans="1:24" ht="11.25" customHeight="1" x14ac:dyDescent="0.2">
      <c r="A190" s="13" t="s">
        <v>266</v>
      </c>
      <c r="B190" s="13"/>
      <c r="C190" s="13"/>
      <c r="D190" s="14"/>
    </row>
    <row r="191" spans="1:24" ht="11.25" customHeight="1" x14ac:dyDescent="0.2">
      <c r="A191" s="13" t="s">
        <v>267</v>
      </c>
      <c r="B191" s="13"/>
      <c r="C191" s="13"/>
    </row>
    <row r="192" spans="1:24" ht="11.25" customHeight="1" x14ac:dyDescent="0.2">
      <c r="A192" s="13" t="s">
        <v>379</v>
      </c>
      <c r="B192" s="13"/>
      <c r="C192" s="13"/>
    </row>
    <row r="193" spans="1:4" ht="11.25" customHeight="1" x14ac:dyDescent="0.2">
      <c r="A193" s="13" t="s">
        <v>268</v>
      </c>
      <c r="B193" s="13"/>
      <c r="C193" s="13"/>
      <c r="D193" s="14"/>
    </row>
    <row r="194" spans="1:4" ht="11.25" customHeight="1" x14ac:dyDescent="0.2">
      <c r="A194" s="15" t="s">
        <v>380</v>
      </c>
      <c r="B194" s="15"/>
      <c r="C194" s="15"/>
      <c r="D194" s="14"/>
    </row>
    <row r="195" spans="1:4" ht="11.25" customHeight="1" x14ac:dyDescent="0.2">
      <c r="A195" s="15" t="s">
        <v>387</v>
      </c>
      <c r="B195" s="15"/>
      <c r="C195" s="15"/>
      <c r="D195" s="14"/>
    </row>
    <row r="196" spans="1:4" ht="11.25" customHeight="1" x14ac:dyDescent="0.2">
      <c r="A196" s="13" t="s">
        <v>269</v>
      </c>
      <c r="B196" s="13"/>
      <c r="C196" s="13"/>
    </row>
    <row r="197" spans="1:4" ht="11.25" customHeight="1" x14ac:dyDescent="0.2">
      <c r="A197" s="13" t="s">
        <v>270</v>
      </c>
      <c r="B197" s="13"/>
      <c r="C197" s="13"/>
    </row>
    <row r="198" spans="1:4" ht="11.25" customHeight="1" x14ac:dyDescent="0.2">
      <c r="B198" s="13"/>
      <c r="C198" s="13"/>
    </row>
    <row r="199" spans="1:4" ht="11.25" customHeight="1" x14ac:dyDescent="0.2">
      <c r="A199" s="224" t="s">
        <v>231</v>
      </c>
      <c r="B199" s="224"/>
      <c r="C199" s="224"/>
    </row>
    <row r="200" spans="1:4" ht="9.75" customHeight="1" x14ac:dyDescent="0.2">
      <c r="A200" s="224" t="s">
        <v>254</v>
      </c>
      <c r="B200" s="224"/>
      <c r="C200" s="224"/>
    </row>
    <row r="201" spans="1:4" ht="11.25" customHeight="1" x14ac:dyDescent="0.2"/>
    <row r="202" spans="1:4" ht="11.25" customHeight="1" x14ac:dyDescent="0.2"/>
    <row r="203" spans="1:4" ht="11.25" customHeight="1" x14ac:dyDescent="0.2">
      <c r="B203" s="16"/>
    </row>
    <row r="205" spans="1:4" ht="9.9499999999999993" customHeight="1" x14ac:dyDescent="0.2"/>
  </sheetData>
  <mergeCells count="13">
    <mergeCell ref="R7:S8"/>
    <mergeCell ref="A199:C199"/>
    <mergeCell ref="A2:B2"/>
    <mergeCell ref="A3:B3"/>
    <mergeCell ref="A5:B5"/>
    <mergeCell ref="C7:D8"/>
    <mergeCell ref="F7:G8"/>
    <mergeCell ref="P7:P8"/>
    <mergeCell ref="A1:K1"/>
    <mergeCell ref="A200:C200"/>
    <mergeCell ref="I7:I8"/>
    <mergeCell ref="K7:L7"/>
    <mergeCell ref="N7:N8"/>
  </mergeCells>
  <pageMargins left="0.70866141732283472" right="0.70866141732283472" top="0.74803149606299213" bottom="0.74803149606299213" header="0.31496062992125984" footer="0.31496062992125984"/>
  <pageSetup paperSize="9" scale="38" fitToHeight="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1"/>
  <sheetViews>
    <sheetView showGridLines="0" workbookViewId="0">
      <selection activeCell="I49" sqref="I49"/>
    </sheetView>
  </sheetViews>
  <sheetFormatPr defaultRowHeight="11.25" x14ac:dyDescent="0.2"/>
  <cols>
    <col min="1" max="1" width="64.5703125" style="46" customWidth="1"/>
    <col min="2" max="3" width="10.7109375" style="1" customWidth="1"/>
    <col min="4" max="256" width="9.140625" style="46"/>
    <col min="257" max="257" width="64.5703125" style="46" customWidth="1"/>
    <col min="258" max="259" width="10.7109375" style="46" customWidth="1"/>
    <col min="260" max="512" width="9.140625" style="46"/>
    <col min="513" max="513" width="64.5703125" style="46" customWidth="1"/>
    <col min="514" max="515" width="10.7109375" style="46" customWidth="1"/>
    <col min="516" max="768" width="9.140625" style="46"/>
    <col min="769" max="769" width="64.5703125" style="46" customWidth="1"/>
    <col min="770" max="771" width="10.7109375" style="46" customWidth="1"/>
    <col min="772" max="1024" width="9.140625" style="46"/>
    <col min="1025" max="1025" width="64.5703125" style="46" customWidth="1"/>
    <col min="1026" max="1027" width="10.7109375" style="46" customWidth="1"/>
    <col min="1028" max="1280" width="9.140625" style="46"/>
    <col min="1281" max="1281" width="64.5703125" style="46" customWidth="1"/>
    <col min="1282" max="1283" width="10.7109375" style="46" customWidth="1"/>
    <col min="1284" max="1536" width="9.140625" style="46"/>
    <col min="1537" max="1537" width="64.5703125" style="46" customWidth="1"/>
    <col min="1538" max="1539" width="10.7109375" style="46" customWidth="1"/>
    <col min="1540" max="1792" width="9.140625" style="46"/>
    <col min="1793" max="1793" width="64.5703125" style="46" customWidth="1"/>
    <col min="1794" max="1795" width="10.7109375" style="46" customWidth="1"/>
    <col min="1796" max="2048" width="9.140625" style="46"/>
    <col min="2049" max="2049" width="64.5703125" style="46" customWidth="1"/>
    <col min="2050" max="2051" width="10.7109375" style="46" customWidth="1"/>
    <col min="2052" max="2304" width="9.140625" style="46"/>
    <col min="2305" max="2305" width="64.5703125" style="46" customWidth="1"/>
    <col min="2306" max="2307" width="10.7109375" style="46" customWidth="1"/>
    <col min="2308" max="2560" width="9.140625" style="46"/>
    <col min="2561" max="2561" width="64.5703125" style="46" customWidth="1"/>
    <col min="2562" max="2563" width="10.7109375" style="46" customWidth="1"/>
    <col min="2564" max="2816" width="9.140625" style="46"/>
    <col min="2817" max="2817" width="64.5703125" style="46" customWidth="1"/>
    <col min="2818" max="2819" width="10.7109375" style="46" customWidth="1"/>
    <col min="2820" max="3072" width="9.140625" style="46"/>
    <col min="3073" max="3073" width="64.5703125" style="46" customWidth="1"/>
    <col min="3074" max="3075" width="10.7109375" style="46" customWidth="1"/>
    <col min="3076" max="3328" width="9.140625" style="46"/>
    <col min="3329" max="3329" width="64.5703125" style="46" customWidth="1"/>
    <col min="3330" max="3331" width="10.7109375" style="46" customWidth="1"/>
    <col min="3332" max="3584" width="9.140625" style="46"/>
    <col min="3585" max="3585" width="64.5703125" style="46" customWidth="1"/>
    <col min="3586" max="3587" width="10.7109375" style="46" customWidth="1"/>
    <col min="3588" max="3840" width="9.140625" style="46"/>
    <col min="3841" max="3841" width="64.5703125" style="46" customWidth="1"/>
    <col min="3842" max="3843" width="10.7109375" style="46" customWidth="1"/>
    <col min="3844" max="4096" width="9.140625" style="46"/>
    <col min="4097" max="4097" width="64.5703125" style="46" customWidth="1"/>
    <col min="4098" max="4099" width="10.7109375" style="46" customWidth="1"/>
    <col min="4100" max="4352" width="9.140625" style="46"/>
    <col min="4353" max="4353" width="64.5703125" style="46" customWidth="1"/>
    <col min="4354" max="4355" width="10.7109375" style="46" customWidth="1"/>
    <col min="4356" max="4608" width="9.140625" style="46"/>
    <col min="4609" max="4609" width="64.5703125" style="46" customWidth="1"/>
    <col min="4610" max="4611" width="10.7109375" style="46" customWidth="1"/>
    <col min="4612" max="4864" width="9.140625" style="46"/>
    <col min="4865" max="4865" width="64.5703125" style="46" customWidth="1"/>
    <col min="4866" max="4867" width="10.7109375" style="46" customWidth="1"/>
    <col min="4868" max="5120" width="9.140625" style="46"/>
    <col min="5121" max="5121" width="64.5703125" style="46" customWidth="1"/>
    <col min="5122" max="5123" width="10.7109375" style="46" customWidth="1"/>
    <col min="5124" max="5376" width="9.140625" style="46"/>
    <col min="5377" max="5377" width="64.5703125" style="46" customWidth="1"/>
    <col min="5378" max="5379" width="10.7109375" style="46" customWidth="1"/>
    <col min="5380" max="5632" width="9.140625" style="46"/>
    <col min="5633" max="5633" width="64.5703125" style="46" customWidth="1"/>
    <col min="5634" max="5635" width="10.7109375" style="46" customWidth="1"/>
    <col min="5636" max="5888" width="9.140625" style="46"/>
    <col min="5889" max="5889" width="64.5703125" style="46" customWidth="1"/>
    <col min="5890" max="5891" width="10.7109375" style="46" customWidth="1"/>
    <col min="5892" max="6144" width="9.140625" style="46"/>
    <col min="6145" max="6145" width="64.5703125" style="46" customWidth="1"/>
    <col min="6146" max="6147" width="10.7109375" style="46" customWidth="1"/>
    <col min="6148" max="6400" width="9.140625" style="46"/>
    <col min="6401" max="6401" width="64.5703125" style="46" customWidth="1"/>
    <col min="6402" max="6403" width="10.7109375" style="46" customWidth="1"/>
    <col min="6404" max="6656" width="9.140625" style="46"/>
    <col min="6657" max="6657" width="64.5703125" style="46" customWidth="1"/>
    <col min="6658" max="6659" width="10.7109375" style="46" customWidth="1"/>
    <col min="6660" max="6912" width="9.140625" style="46"/>
    <col min="6913" max="6913" width="64.5703125" style="46" customWidth="1"/>
    <col min="6914" max="6915" width="10.7109375" style="46" customWidth="1"/>
    <col min="6916" max="7168" width="9.140625" style="46"/>
    <col min="7169" max="7169" width="64.5703125" style="46" customWidth="1"/>
    <col min="7170" max="7171" width="10.7109375" style="46" customWidth="1"/>
    <col min="7172" max="7424" width="9.140625" style="46"/>
    <col min="7425" max="7425" width="64.5703125" style="46" customWidth="1"/>
    <col min="7426" max="7427" width="10.7109375" style="46" customWidth="1"/>
    <col min="7428" max="7680" width="9.140625" style="46"/>
    <col min="7681" max="7681" width="64.5703125" style="46" customWidth="1"/>
    <col min="7682" max="7683" width="10.7109375" style="46" customWidth="1"/>
    <col min="7684" max="7936" width="9.140625" style="46"/>
    <col min="7937" max="7937" width="64.5703125" style="46" customWidth="1"/>
    <col min="7938" max="7939" width="10.7109375" style="46" customWidth="1"/>
    <col min="7940" max="8192" width="9.140625" style="46"/>
    <col min="8193" max="8193" width="64.5703125" style="46" customWidth="1"/>
    <col min="8194" max="8195" width="10.7109375" style="46" customWidth="1"/>
    <col min="8196" max="8448" width="9.140625" style="46"/>
    <col min="8449" max="8449" width="64.5703125" style="46" customWidth="1"/>
    <col min="8450" max="8451" width="10.7109375" style="46" customWidth="1"/>
    <col min="8452" max="8704" width="9.140625" style="46"/>
    <col min="8705" max="8705" width="64.5703125" style="46" customWidth="1"/>
    <col min="8706" max="8707" width="10.7109375" style="46" customWidth="1"/>
    <col min="8708" max="8960" width="9.140625" style="46"/>
    <col min="8961" max="8961" width="64.5703125" style="46" customWidth="1"/>
    <col min="8962" max="8963" width="10.7109375" style="46" customWidth="1"/>
    <col min="8964" max="9216" width="9.140625" style="46"/>
    <col min="9217" max="9217" width="64.5703125" style="46" customWidth="1"/>
    <col min="9218" max="9219" width="10.7109375" style="46" customWidth="1"/>
    <col min="9220" max="9472" width="9.140625" style="46"/>
    <col min="9473" max="9473" width="64.5703125" style="46" customWidth="1"/>
    <col min="9474" max="9475" width="10.7109375" style="46" customWidth="1"/>
    <col min="9476" max="9728" width="9.140625" style="46"/>
    <col min="9729" max="9729" width="64.5703125" style="46" customWidth="1"/>
    <col min="9730" max="9731" width="10.7109375" style="46" customWidth="1"/>
    <col min="9732" max="9984" width="9.140625" style="46"/>
    <col min="9985" max="9985" width="64.5703125" style="46" customWidth="1"/>
    <col min="9986" max="9987" width="10.7109375" style="46" customWidth="1"/>
    <col min="9988" max="10240" width="9.140625" style="46"/>
    <col min="10241" max="10241" width="64.5703125" style="46" customWidth="1"/>
    <col min="10242" max="10243" width="10.7109375" style="46" customWidth="1"/>
    <col min="10244" max="10496" width="9.140625" style="46"/>
    <col min="10497" max="10497" width="64.5703125" style="46" customWidth="1"/>
    <col min="10498" max="10499" width="10.7109375" style="46" customWidth="1"/>
    <col min="10500" max="10752" width="9.140625" style="46"/>
    <col min="10753" max="10753" width="64.5703125" style="46" customWidth="1"/>
    <col min="10754" max="10755" width="10.7109375" style="46" customWidth="1"/>
    <col min="10756" max="11008" width="9.140625" style="46"/>
    <col min="11009" max="11009" width="64.5703125" style="46" customWidth="1"/>
    <col min="11010" max="11011" width="10.7109375" style="46" customWidth="1"/>
    <col min="11012" max="11264" width="9.140625" style="46"/>
    <col min="11265" max="11265" width="64.5703125" style="46" customWidth="1"/>
    <col min="11266" max="11267" width="10.7109375" style="46" customWidth="1"/>
    <col min="11268" max="11520" width="9.140625" style="46"/>
    <col min="11521" max="11521" width="64.5703125" style="46" customWidth="1"/>
    <col min="11522" max="11523" width="10.7109375" style="46" customWidth="1"/>
    <col min="11524" max="11776" width="9.140625" style="46"/>
    <col min="11777" max="11777" width="64.5703125" style="46" customWidth="1"/>
    <col min="11778" max="11779" width="10.7109375" style="46" customWidth="1"/>
    <col min="11780" max="12032" width="9.140625" style="46"/>
    <col min="12033" max="12033" width="64.5703125" style="46" customWidth="1"/>
    <col min="12034" max="12035" width="10.7109375" style="46" customWidth="1"/>
    <col min="12036" max="12288" width="9.140625" style="46"/>
    <col min="12289" max="12289" width="64.5703125" style="46" customWidth="1"/>
    <col min="12290" max="12291" width="10.7109375" style="46" customWidth="1"/>
    <col min="12292" max="12544" width="9.140625" style="46"/>
    <col min="12545" max="12545" width="64.5703125" style="46" customWidth="1"/>
    <col min="12546" max="12547" width="10.7109375" style="46" customWidth="1"/>
    <col min="12548" max="12800" width="9.140625" style="46"/>
    <col min="12801" max="12801" width="64.5703125" style="46" customWidth="1"/>
    <col min="12802" max="12803" width="10.7109375" style="46" customWidth="1"/>
    <col min="12804" max="13056" width="9.140625" style="46"/>
    <col min="13057" max="13057" width="64.5703125" style="46" customWidth="1"/>
    <col min="13058" max="13059" width="10.7109375" style="46" customWidth="1"/>
    <col min="13060" max="13312" width="9.140625" style="46"/>
    <col min="13313" max="13313" width="64.5703125" style="46" customWidth="1"/>
    <col min="13314" max="13315" width="10.7109375" style="46" customWidth="1"/>
    <col min="13316" max="13568" width="9.140625" style="46"/>
    <col min="13569" max="13569" width="64.5703125" style="46" customWidth="1"/>
    <col min="13570" max="13571" width="10.7109375" style="46" customWidth="1"/>
    <col min="13572" max="13824" width="9.140625" style="46"/>
    <col min="13825" max="13825" width="64.5703125" style="46" customWidth="1"/>
    <col min="13826" max="13827" width="10.7109375" style="46" customWidth="1"/>
    <col min="13828" max="14080" width="9.140625" style="46"/>
    <col min="14081" max="14081" width="64.5703125" style="46" customWidth="1"/>
    <col min="14082" max="14083" width="10.7109375" style="46" customWidth="1"/>
    <col min="14084" max="14336" width="9.140625" style="46"/>
    <col min="14337" max="14337" width="64.5703125" style="46" customWidth="1"/>
    <col min="14338" max="14339" width="10.7109375" style="46" customWidth="1"/>
    <col min="14340" max="14592" width="9.140625" style="46"/>
    <col min="14593" max="14593" width="64.5703125" style="46" customWidth="1"/>
    <col min="14594" max="14595" width="10.7109375" style="46" customWidth="1"/>
    <col min="14596" max="14848" width="9.140625" style="46"/>
    <col min="14849" max="14849" width="64.5703125" style="46" customWidth="1"/>
    <col min="14850" max="14851" width="10.7109375" style="46" customWidth="1"/>
    <col min="14852" max="15104" width="9.140625" style="46"/>
    <col min="15105" max="15105" width="64.5703125" style="46" customWidth="1"/>
    <col min="15106" max="15107" width="10.7109375" style="46" customWidth="1"/>
    <col min="15108" max="15360" width="9.140625" style="46"/>
    <col min="15361" max="15361" width="64.5703125" style="46" customWidth="1"/>
    <col min="15362" max="15363" width="10.7109375" style="46" customWidth="1"/>
    <col min="15364" max="15616" width="9.140625" style="46"/>
    <col min="15617" max="15617" width="64.5703125" style="46" customWidth="1"/>
    <col min="15618" max="15619" width="10.7109375" style="46" customWidth="1"/>
    <col min="15620" max="15872" width="9.140625" style="46"/>
    <col min="15873" max="15873" width="64.5703125" style="46" customWidth="1"/>
    <col min="15874" max="15875" width="10.7109375" style="46" customWidth="1"/>
    <col min="15876" max="16128" width="9.140625" style="46"/>
    <col min="16129" max="16129" width="64.5703125" style="46" customWidth="1"/>
    <col min="16130" max="16131" width="10.7109375" style="46" customWidth="1"/>
    <col min="16132" max="16384" width="9.140625" style="46"/>
  </cols>
  <sheetData>
    <row r="1" spans="1:6" ht="13.5" customHeight="1" x14ac:dyDescent="0.2">
      <c r="A1" s="242" t="s">
        <v>276</v>
      </c>
      <c r="B1" s="242"/>
      <c r="C1" s="242"/>
      <c r="D1" s="242"/>
      <c r="E1" s="242"/>
      <c r="F1" s="49"/>
    </row>
    <row r="2" spans="1:6" ht="12" customHeight="1" x14ac:dyDescent="0.2">
      <c r="A2" s="49" t="s">
        <v>2</v>
      </c>
      <c r="B2" s="2"/>
      <c r="C2" s="2"/>
      <c r="D2" s="50"/>
      <c r="E2" s="50"/>
    </row>
    <row r="3" spans="1:6" ht="12" customHeight="1" x14ac:dyDescent="0.2">
      <c r="A3" s="51" t="s">
        <v>3</v>
      </c>
      <c r="B3" s="2"/>
      <c r="C3" s="2"/>
      <c r="D3" s="50"/>
      <c r="E3" s="50"/>
    </row>
    <row r="4" spans="1:6" ht="3.95" customHeight="1" x14ac:dyDescent="0.2">
      <c r="A4" s="52"/>
    </row>
    <row r="5" spans="1:6" ht="12" customHeight="1" x14ac:dyDescent="0.2">
      <c r="A5" s="3" t="s">
        <v>25</v>
      </c>
      <c r="D5" s="1"/>
      <c r="F5" s="45"/>
    </row>
    <row r="6" spans="1:6" ht="3.95" customHeight="1" x14ac:dyDescent="0.2">
      <c r="A6" s="45"/>
      <c r="B6" s="5"/>
      <c r="C6" s="5"/>
      <c r="D6" s="5"/>
      <c r="E6" s="5"/>
      <c r="F6" s="53"/>
    </row>
    <row r="7" spans="1:6" ht="11.25" customHeight="1" x14ac:dyDescent="0.2">
      <c r="A7" s="53"/>
      <c r="B7" s="85">
        <v>2009</v>
      </c>
      <c r="C7" s="85">
        <v>2010</v>
      </c>
      <c r="D7" s="85">
        <v>2011</v>
      </c>
      <c r="E7" s="85">
        <v>2012</v>
      </c>
      <c r="F7" s="85">
        <v>2013</v>
      </c>
    </row>
    <row r="8" spans="1:6" ht="3.95" customHeight="1" x14ac:dyDescent="0.2">
      <c r="A8" s="45"/>
      <c r="B8" s="45"/>
      <c r="C8" s="46"/>
    </row>
    <row r="9" spans="1:6" ht="12" customHeight="1" x14ac:dyDescent="0.2">
      <c r="A9" s="52" t="s">
        <v>237</v>
      </c>
      <c r="D9" s="1"/>
    </row>
    <row r="10" spans="1:6" ht="3.95" customHeight="1" x14ac:dyDescent="0.2">
      <c r="A10" s="45"/>
      <c r="C10" s="46"/>
    </row>
    <row r="11" spans="1:6" ht="12.75" customHeight="1" x14ac:dyDescent="0.2">
      <c r="A11" s="52" t="s">
        <v>391</v>
      </c>
      <c r="B11" s="86"/>
      <c r="C11" s="46"/>
    </row>
    <row r="12" spans="1:6" ht="11.25" customHeight="1" x14ac:dyDescent="0.2">
      <c r="A12" s="45" t="s">
        <v>277</v>
      </c>
      <c r="B12" s="87">
        <v>700900</v>
      </c>
      <c r="C12" s="87">
        <v>714300</v>
      </c>
      <c r="D12" s="87">
        <v>733200</v>
      </c>
      <c r="E12" s="87">
        <v>754300</v>
      </c>
      <c r="F12" s="87">
        <v>765400</v>
      </c>
    </row>
    <row r="13" spans="1:6" ht="11.25" customHeight="1" x14ac:dyDescent="0.2">
      <c r="A13" s="88" t="s">
        <v>392</v>
      </c>
      <c r="B13" s="87">
        <v>57</v>
      </c>
      <c r="C13" s="87">
        <v>57</v>
      </c>
      <c r="D13" s="87">
        <v>56</v>
      </c>
      <c r="E13" s="87">
        <v>57</v>
      </c>
      <c r="F13" s="87">
        <v>57</v>
      </c>
    </row>
    <row r="14" spans="1:6" ht="3.95" customHeight="1" x14ac:dyDescent="0.2">
      <c r="A14" s="88"/>
      <c r="B14" s="89"/>
      <c r="C14" s="90"/>
      <c r="D14" s="90"/>
      <c r="E14" s="90"/>
      <c r="F14" s="90"/>
    </row>
    <row r="15" spans="1:6" ht="12" customHeight="1" x14ac:dyDescent="0.2">
      <c r="A15" s="52" t="s">
        <v>393</v>
      </c>
      <c r="B15" s="46"/>
      <c r="C15" s="90"/>
      <c r="D15" s="90"/>
      <c r="E15" s="90"/>
      <c r="F15" s="90"/>
    </row>
    <row r="16" spans="1:6" ht="11.25" customHeight="1" x14ac:dyDescent="0.2">
      <c r="A16" s="45" t="s">
        <v>277</v>
      </c>
      <c r="B16" s="87">
        <v>432600</v>
      </c>
      <c r="C16" s="87">
        <v>461000</v>
      </c>
      <c r="D16" s="87">
        <v>453200</v>
      </c>
      <c r="E16" s="87">
        <v>475200</v>
      </c>
      <c r="F16" s="87">
        <v>487600</v>
      </c>
    </row>
    <row r="17" spans="1:6" ht="11.25" customHeight="1" x14ac:dyDescent="0.2">
      <c r="A17" s="218" t="s">
        <v>392</v>
      </c>
      <c r="B17" s="87">
        <v>35</v>
      </c>
      <c r="C17" s="87">
        <v>37</v>
      </c>
      <c r="D17" s="87">
        <v>35</v>
      </c>
      <c r="E17" s="87">
        <v>36</v>
      </c>
      <c r="F17" s="87">
        <v>36</v>
      </c>
    </row>
    <row r="18" spans="1:6" ht="3.95" customHeight="1" x14ac:dyDescent="0.2">
      <c r="A18" s="88"/>
      <c r="B18" s="46"/>
      <c r="C18" s="90"/>
      <c r="D18" s="90"/>
      <c r="E18" s="90"/>
      <c r="F18" s="90"/>
    </row>
    <row r="19" spans="1:6" ht="12" customHeight="1" x14ac:dyDescent="0.2">
      <c r="A19" s="52" t="s">
        <v>278</v>
      </c>
      <c r="B19" s="46"/>
      <c r="C19" s="90"/>
      <c r="D19" s="90"/>
      <c r="E19" s="90"/>
      <c r="F19" s="90"/>
    </row>
    <row r="20" spans="1:6" ht="11.25" customHeight="1" x14ac:dyDescent="0.2">
      <c r="A20" s="45" t="s">
        <v>277</v>
      </c>
      <c r="B20" s="87">
        <v>1133600</v>
      </c>
      <c r="C20" s="87">
        <v>1175300</v>
      </c>
      <c r="D20" s="87">
        <v>1186400</v>
      </c>
      <c r="E20" s="87">
        <v>1229500</v>
      </c>
      <c r="F20" s="87">
        <v>1253000</v>
      </c>
    </row>
    <row r="21" spans="1:6" ht="11.25" customHeight="1" x14ac:dyDescent="0.2">
      <c r="A21" s="218" t="s">
        <v>392</v>
      </c>
      <c r="B21" s="87">
        <v>93</v>
      </c>
      <c r="C21" s="87">
        <v>93</v>
      </c>
      <c r="D21" s="87">
        <v>91</v>
      </c>
      <c r="E21" s="87">
        <v>93</v>
      </c>
      <c r="F21" s="87">
        <v>94</v>
      </c>
    </row>
    <row r="22" spans="1:6" ht="9.9499999999999993" customHeight="1" x14ac:dyDescent="0.2">
      <c r="B22" s="89"/>
      <c r="C22" s="90"/>
      <c r="D22" s="90"/>
      <c r="E22" s="90"/>
      <c r="F22" s="90"/>
    </row>
    <row r="23" spans="1:6" ht="12" customHeight="1" x14ac:dyDescent="0.2">
      <c r="A23" s="52" t="s">
        <v>235</v>
      </c>
      <c r="B23" s="46"/>
      <c r="C23" s="90"/>
      <c r="D23" s="90"/>
      <c r="E23" s="90"/>
      <c r="F23" s="90"/>
    </row>
    <row r="24" spans="1:6" ht="3.95" customHeight="1" x14ac:dyDescent="0.2">
      <c r="A24" s="45"/>
      <c r="B24" s="46"/>
      <c r="C24" s="90"/>
      <c r="D24" s="90"/>
      <c r="E24" s="90"/>
      <c r="F24" s="90"/>
    </row>
    <row r="25" spans="1:6" ht="12.75" customHeight="1" x14ac:dyDescent="0.2">
      <c r="A25" s="52" t="s">
        <v>391</v>
      </c>
      <c r="B25" s="46"/>
      <c r="C25" s="90"/>
      <c r="D25" s="90"/>
      <c r="E25" s="90"/>
      <c r="F25" s="90"/>
    </row>
    <row r="26" spans="1:6" ht="11.25" customHeight="1" x14ac:dyDescent="0.2">
      <c r="A26" s="45" t="s">
        <v>277</v>
      </c>
      <c r="B26" s="87">
        <v>226000</v>
      </c>
      <c r="C26" s="87">
        <v>234300</v>
      </c>
      <c r="D26" s="87">
        <v>238900</v>
      </c>
      <c r="E26" s="87">
        <v>245700</v>
      </c>
      <c r="F26" s="87">
        <v>241100</v>
      </c>
    </row>
    <row r="27" spans="1:6" ht="11.25" customHeight="1" x14ac:dyDescent="0.2">
      <c r="A27" s="218" t="s">
        <v>392</v>
      </c>
      <c r="B27" s="87">
        <v>37</v>
      </c>
      <c r="C27" s="87">
        <v>37</v>
      </c>
      <c r="D27" s="87">
        <v>36</v>
      </c>
      <c r="E27" s="87">
        <v>37</v>
      </c>
      <c r="F27" s="87">
        <v>36</v>
      </c>
    </row>
    <row r="28" spans="1:6" ht="3.95" customHeight="1" x14ac:dyDescent="0.2">
      <c r="A28" s="88"/>
      <c r="B28" s="89"/>
      <c r="C28" s="90"/>
      <c r="D28" s="90"/>
      <c r="E28" s="90"/>
      <c r="F28" s="90"/>
    </row>
    <row r="29" spans="1:6" ht="12.75" customHeight="1" x14ac:dyDescent="0.2">
      <c r="A29" s="52" t="s">
        <v>393</v>
      </c>
      <c r="B29" s="46"/>
      <c r="C29" s="90"/>
      <c r="D29" s="90"/>
      <c r="E29" s="90"/>
      <c r="F29" s="90"/>
    </row>
    <row r="30" spans="1:6" ht="11.25" customHeight="1" x14ac:dyDescent="0.2">
      <c r="A30" s="45" t="s">
        <v>277</v>
      </c>
      <c r="B30" s="87">
        <v>314000</v>
      </c>
      <c r="C30" s="87">
        <v>345100</v>
      </c>
      <c r="D30" s="87">
        <v>333800</v>
      </c>
      <c r="E30" s="87">
        <v>350800</v>
      </c>
      <c r="F30" s="87">
        <v>359100</v>
      </c>
    </row>
    <row r="31" spans="1:6" ht="11.25" customHeight="1" x14ac:dyDescent="0.2">
      <c r="A31" s="218" t="s">
        <v>392</v>
      </c>
      <c r="B31" s="87">
        <v>51</v>
      </c>
      <c r="C31" s="87">
        <v>54</v>
      </c>
      <c r="D31" s="87">
        <v>51</v>
      </c>
      <c r="E31" s="87">
        <v>52</v>
      </c>
      <c r="F31" s="87">
        <v>54</v>
      </c>
    </row>
    <row r="32" spans="1:6" ht="3.95" customHeight="1" x14ac:dyDescent="0.2">
      <c r="B32" s="91"/>
      <c r="C32" s="90"/>
      <c r="D32" s="90"/>
      <c r="E32" s="90"/>
      <c r="F32" s="90"/>
    </row>
    <row r="33" spans="1:6" ht="12" customHeight="1" x14ac:dyDescent="0.2">
      <c r="A33" s="52" t="s">
        <v>278</v>
      </c>
      <c r="B33" s="46"/>
      <c r="C33" s="90"/>
      <c r="D33" s="90"/>
      <c r="E33" s="90"/>
      <c r="F33" s="90"/>
    </row>
    <row r="34" spans="1:6" ht="11.25" customHeight="1" x14ac:dyDescent="0.2">
      <c r="A34" s="45" t="s">
        <v>277</v>
      </c>
      <c r="B34" s="87">
        <v>540000</v>
      </c>
      <c r="C34" s="87">
        <v>579400</v>
      </c>
      <c r="D34" s="87">
        <v>572700</v>
      </c>
      <c r="E34" s="87">
        <v>596400</v>
      </c>
      <c r="F34" s="87">
        <v>600100</v>
      </c>
    </row>
    <row r="35" spans="1:6" ht="11.25" customHeight="1" x14ac:dyDescent="0.2">
      <c r="A35" s="218" t="s">
        <v>392</v>
      </c>
      <c r="B35" s="87">
        <v>88</v>
      </c>
      <c r="C35" s="87">
        <v>90</v>
      </c>
      <c r="D35" s="87">
        <v>87</v>
      </c>
      <c r="E35" s="87">
        <v>89</v>
      </c>
      <c r="F35" s="87">
        <v>90</v>
      </c>
    </row>
    <row r="36" spans="1:6" ht="9.9499999999999993" customHeight="1" x14ac:dyDescent="0.2">
      <c r="A36" s="45"/>
      <c r="B36" s="46"/>
      <c r="C36" s="90"/>
      <c r="D36" s="90"/>
      <c r="E36" s="90"/>
      <c r="F36" s="90"/>
    </row>
    <row r="37" spans="1:6" ht="12" customHeight="1" x14ac:dyDescent="0.2">
      <c r="A37" s="52" t="s">
        <v>236</v>
      </c>
      <c r="B37" s="46"/>
      <c r="C37" s="90"/>
      <c r="D37" s="90"/>
      <c r="E37" s="90"/>
      <c r="F37" s="90"/>
    </row>
    <row r="38" spans="1:6" ht="3.95" customHeight="1" x14ac:dyDescent="0.2">
      <c r="A38" s="45"/>
      <c r="B38" s="46"/>
      <c r="C38" s="90"/>
      <c r="D38" s="90"/>
      <c r="E38" s="90"/>
      <c r="F38" s="90"/>
    </row>
    <row r="39" spans="1:6" ht="12.75" customHeight="1" x14ac:dyDescent="0.2">
      <c r="A39" s="52" t="s">
        <v>391</v>
      </c>
      <c r="B39" s="46"/>
      <c r="C39" s="90"/>
      <c r="D39" s="90"/>
      <c r="E39" s="90"/>
      <c r="F39" s="90"/>
    </row>
    <row r="40" spans="1:6" ht="11.25" customHeight="1" x14ac:dyDescent="0.2">
      <c r="A40" s="45" t="s">
        <v>277</v>
      </c>
      <c r="B40" s="87">
        <v>475000</v>
      </c>
      <c r="C40" s="87">
        <v>480000</v>
      </c>
      <c r="D40" s="87">
        <v>494300</v>
      </c>
      <c r="E40" s="87">
        <v>508700</v>
      </c>
      <c r="F40" s="87">
        <v>524300</v>
      </c>
    </row>
    <row r="41" spans="1:6" ht="11.25" customHeight="1" x14ac:dyDescent="0.2">
      <c r="A41" s="218" t="s">
        <v>392</v>
      </c>
      <c r="B41" s="87">
        <v>78</v>
      </c>
      <c r="C41" s="87">
        <v>78</v>
      </c>
      <c r="D41" s="87">
        <v>77</v>
      </c>
      <c r="E41" s="87">
        <v>77</v>
      </c>
      <c r="F41" s="87">
        <v>78</v>
      </c>
    </row>
    <row r="42" spans="1:6" ht="3.95" customHeight="1" x14ac:dyDescent="0.2">
      <c r="A42" s="88"/>
      <c r="B42" s="89"/>
      <c r="C42" s="90"/>
      <c r="D42" s="90"/>
      <c r="E42" s="90"/>
      <c r="F42" s="90"/>
    </row>
    <row r="43" spans="1:6" ht="12.75" customHeight="1" x14ac:dyDescent="0.2">
      <c r="A43" s="52" t="s">
        <v>393</v>
      </c>
      <c r="B43" s="46"/>
      <c r="C43" s="90"/>
      <c r="D43" s="90"/>
      <c r="E43" s="90"/>
      <c r="F43" s="90"/>
    </row>
    <row r="44" spans="1:6" ht="11.25" customHeight="1" x14ac:dyDescent="0.2">
      <c r="A44" s="45" t="s">
        <v>277</v>
      </c>
      <c r="B44" s="87">
        <v>118600</v>
      </c>
      <c r="C44" s="87">
        <v>115900</v>
      </c>
      <c r="D44" s="87">
        <v>119400</v>
      </c>
      <c r="E44" s="87">
        <v>124400</v>
      </c>
      <c r="F44" s="87">
        <v>128600</v>
      </c>
    </row>
    <row r="45" spans="1:6" ht="11.25" customHeight="1" x14ac:dyDescent="0.2">
      <c r="A45" s="218" t="s">
        <v>392</v>
      </c>
      <c r="B45" s="87">
        <v>20</v>
      </c>
      <c r="C45" s="87">
        <v>19</v>
      </c>
      <c r="D45" s="87">
        <v>19</v>
      </c>
      <c r="E45" s="87">
        <v>19</v>
      </c>
      <c r="F45" s="87">
        <v>19</v>
      </c>
    </row>
    <row r="46" spans="1:6" ht="3.95" customHeight="1" x14ac:dyDescent="0.2">
      <c r="A46" s="88"/>
      <c r="B46" s="46"/>
      <c r="C46" s="90"/>
      <c r="D46" s="90"/>
      <c r="E46" s="90"/>
      <c r="F46" s="90"/>
    </row>
    <row r="47" spans="1:6" ht="12" customHeight="1" x14ac:dyDescent="0.2">
      <c r="A47" s="52" t="s">
        <v>278</v>
      </c>
      <c r="B47" s="46"/>
      <c r="C47" s="90"/>
      <c r="D47" s="90"/>
      <c r="E47" s="90"/>
      <c r="F47" s="90"/>
    </row>
    <row r="48" spans="1:6" ht="11.25" customHeight="1" x14ac:dyDescent="0.2">
      <c r="A48" s="45" t="s">
        <v>277</v>
      </c>
      <c r="B48" s="87">
        <v>593500</v>
      </c>
      <c r="C48" s="87">
        <v>595900</v>
      </c>
      <c r="D48" s="87">
        <v>613800</v>
      </c>
      <c r="E48" s="87">
        <v>633100</v>
      </c>
      <c r="F48" s="87">
        <v>652900</v>
      </c>
    </row>
    <row r="49" spans="1:6" ht="11.25" customHeight="1" x14ac:dyDescent="0.2">
      <c r="A49" s="218" t="s">
        <v>392</v>
      </c>
      <c r="B49" s="87">
        <v>98</v>
      </c>
      <c r="C49" s="87">
        <v>97</v>
      </c>
      <c r="D49" s="87">
        <v>95</v>
      </c>
      <c r="E49" s="87">
        <v>96</v>
      </c>
      <c r="F49" s="87">
        <v>97</v>
      </c>
    </row>
    <row r="50" spans="1:6" ht="3.95" customHeight="1" x14ac:dyDescent="0.2">
      <c r="A50" s="60"/>
      <c r="B50" s="5"/>
      <c r="C50" s="5"/>
      <c r="D50" s="5"/>
      <c r="E50" s="53"/>
      <c r="F50" s="92"/>
    </row>
    <row r="51" spans="1:6" ht="12" customHeight="1" x14ac:dyDescent="0.2">
      <c r="B51" s="47"/>
      <c r="C51" s="47"/>
      <c r="D51" s="47"/>
      <c r="E51" s="47"/>
      <c r="F51" s="48" t="s">
        <v>394</v>
      </c>
    </row>
    <row r="52" spans="1:6" ht="11.25" customHeight="1" x14ac:dyDescent="0.2">
      <c r="A52" s="45"/>
      <c r="B52" s="4"/>
      <c r="D52" s="4"/>
    </row>
    <row r="53" spans="1:6" ht="23.25" customHeight="1" x14ac:dyDescent="0.2">
      <c r="A53" s="245" t="s">
        <v>437</v>
      </c>
      <c r="B53" s="245"/>
      <c r="C53" s="245"/>
      <c r="D53" s="245"/>
      <c r="E53" s="245"/>
      <c r="F53" s="245"/>
    </row>
    <row r="54" spans="1:6" ht="11.25" customHeight="1" x14ac:dyDescent="0.2">
      <c r="A54" s="245" t="s">
        <v>395</v>
      </c>
      <c r="B54" s="245"/>
      <c r="C54" s="245"/>
      <c r="D54" s="245"/>
      <c r="E54" s="245"/>
      <c r="F54" s="245"/>
    </row>
    <row r="55" spans="1:6" x14ac:dyDescent="0.2">
      <c r="A55" s="245"/>
      <c r="B55" s="245"/>
      <c r="C55" s="245"/>
      <c r="D55" s="245"/>
      <c r="E55" s="245"/>
      <c r="F55" s="245"/>
    </row>
    <row r="56" spans="1:6" x14ac:dyDescent="0.2">
      <c r="A56" s="217" t="s">
        <v>281</v>
      </c>
      <c r="B56" s="217"/>
      <c r="C56" s="217"/>
      <c r="D56" s="217"/>
      <c r="E56" s="217"/>
      <c r="F56" s="217"/>
    </row>
    <row r="57" spans="1:6" ht="11.25" customHeight="1" x14ac:dyDescent="0.2">
      <c r="A57" s="95" t="s">
        <v>388</v>
      </c>
      <c r="B57" s="95"/>
      <c r="C57" s="95"/>
      <c r="D57" s="95"/>
      <c r="E57" s="217"/>
      <c r="F57" s="216"/>
    </row>
    <row r="58" spans="1:6" ht="11.25" customHeight="1" x14ac:dyDescent="0.2">
      <c r="A58" s="224" t="s">
        <v>396</v>
      </c>
      <c r="B58" s="224"/>
      <c r="C58" s="224"/>
      <c r="D58" s="224"/>
      <c r="E58" s="224"/>
      <c r="F58" s="224"/>
    </row>
    <row r="59" spans="1:6" x14ac:dyDescent="0.2">
      <c r="A59" s="245" t="s">
        <v>389</v>
      </c>
      <c r="B59" s="245"/>
      <c r="C59" s="245"/>
      <c r="D59" s="245"/>
      <c r="E59" s="95"/>
    </row>
    <row r="60" spans="1:6" ht="11.25" customHeight="1" x14ac:dyDescent="0.2">
      <c r="A60" s="245" t="s">
        <v>390</v>
      </c>
      <c r="B60" s="245"/>
      <c r="C60" s="245"/>
      <c r="D60" s="245"/>
      <c r="E60" s="245"/>
      <c r="F60" s="245"/>
    </row>
    <row r="61" spans="1:6" x14ac:dyDescent="0.2">
      <c r="A61" s="245"/>
      <c r="B61" s="245"/>
      <c r="C61" s="245"/>
      <c r="D61" s="245"/>
      <c r="E61" s="245"/>
      <c r="F61" s="245"/>
    </row>
  </sheetData>
  <mergeCells count="6">
    <mergeCell ref="A60:F61"/>
    <mergeCell ref="A1:E1"/>
    <mergeCell ref="A53:F53"/>
    <mergeCell ref="A58:F58"/>
    <mergeCell ref="A59:D59"/>
    <mergeCell ref="A54:F55"/>
  </mergeCells>
  <pageMargins left="0.70866141732283472" right="0.70866141732283472" top="0.74803149606299213" bottom="0.74803149606299213" header="0.31496062992125984" footer="0.31496062992125984"/>
  <pageSetup paperSize="9"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INDEX</vt:lpstr>
      <vt:lpstr>Table 1</vt:lpstr>
      <vt:lpstr>Table 1a</vt:lpstr>
      <vt:lpstr>Table 1b</vt:lpstr>
      <vt:lpstr>Table 2</vt:lpstr>
      <vt:lpstr>Table 2a</vt:lpstr>
      <vt:lpstr>Table 3</vt:lpstr>
      <vt:lpstr>Table 3a</vt:lpstr>
      <vt:lpstr>Table 4</vt:lpstr>
      <vt:lpstr>Table 4a</vt:lpstr>
      <vt:lpstr>Table 4b</vt:lpstr>
      <vt:lpstr>Table 4c</vt:lpstr>
      <vt:lpstr>Table 5</vt:lpstr>
      <vt:lpstr>Table 6</vt:lpstr>
      <vt:lpstr>Table 7</vt:lpstr>
      <vt:lpstr>Table 8</vt:lpstr>
      <vt:lpstr>Table 8a</vt:lpstr>
      <vt:lpstr>Table 9</vt:lpstr>
      <vt:lpstr>Table 9a</vt:lpstr>
      <vt:lpstr>Table 10</vt:lpstr>
    </vt:vector>
  </TitlesOfParts>
  <Company>DfE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ASHTON, Jessica</dc:creator>
  <cp:lastModifiedBy>NOBLE, Chris</cp:lastModifiedBy>
  <cp:lastPrinted>2013-06-19T09:10:01Z</cp:lastPrinted>
  <dcterms:created xsi:type="dcterms:W3CDTF">2013-06-18T13:46:53Z</dcterms:created>
  <dcterms:modified xsi:type="dcterms:W3CDTF">2013-06-26T09:11:39Z</dcterms:modified>
</cp:coreProperties>
</file>