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10" windowWidth="19320" windowHeight="5070" activeTab="0"/>
  </bookViews>
  <sheets>
    <sheet name="Table 1.1" sheetId="1" r:id="rId1"/>
    <sheet name="Table 1.1 a" sheetId="2" r:id="rId2"/>
    <sheet name="Table 1.1b" sheetId="3" r:id="rId3"/>
    <sheet name="Table 1.1c" sheetId="4" r:id="rId4"/>
    <sheet name="Table 1.2" sheetId="5" r:id="rId5"/>
    <sheet name="Table 1.2a " sheetId="6" r:id="rId6"/>
    <sheet name="Table 1.2b" sheetId="7" r:id="rId7"/>
    <sheet name="Table 1.2c" sheetId="8" r:id="rId8"/>
    <sheet name="Table 1.2d" sheetId="9" r:id="rId9"/>
    <sheet name="Table 1.2e" sheetId="10" r:id="rId10"/>
    <sheet name="Table 1.3" sheetId="11" r:id="rId11"/>
    <sheet name="Table 1.4" sheetId="12" r:id="rId12"/>
    <sheet name="YTD TIMES IA" sheetId="13" r:id="rId13"/>
    <sheet name="YTD TIMES ET" sheetId="14" r:id="rId14"/>
    <sheet name="YTD TIMES SSCS" sheetId="15" r:id="rId15"/>
    <sheet name="YTD TIMES MH"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ACCASELOADCHANGE">OFFSET('[12]TABLE 10'!$B$15,0,1,1,'[12]TABLE 10'!$D$1)</definedName>
    <definedName name="AACCASELOADRANGE">OFFSET('[12]TABLE 10'!$B$13,0,1,1,'[12]TABLE 10'!$D$1)</definedName>
    <definedName name="AACDISPOSALSAVERAGERANGE">OFFSET('[12]TABLE 10'!$B$9,0,1,1,'[12]TABLE 10'!$D$1)</definedName>
    <definedName name="AACDISPOSALSRANGE">OFFSET('[12]TABLE 10'!$B$5,0,1,1,'[12]TABLE 10'!$D$1)</definedName>
    <definedName name="AACRATIORANGE">OFFSET('[12]TABLE 10'!$B$11,0,1,1,'[12]TABLE 10'!$D$1)</definedName>
    <definedName name="AACRATIORANGE2">OFFSET('[12]TABLE 10'!$B$12,0,1,1,'[12]TABLE 10'!$D$1)</definedName>
    <definedName name="AACRECEIPTSAVERAGERANGE">OFFSET('[12]TABLE 10'!$B$7,0,1,1,'[12]TABLE 10'!$D$1)</definedName>
    <definedName name="AACRECEIPTSRANGE">OFFSET('[12]TABLE 10'!$B$3,0,1,1,'[12]TABLE 10'!$D$1)</definedName>
    <definedName name="AACTIMELINESSRANGE">OFFSET('[12]TABLE 10'!$B$17,0,1,1,'[12]TABLE 10'!$D$1)</definedName>
    <definedName name="AACTIMELINESSRANGE2">OFFSET('[12]TABLE 10'!$B$20,0,1,1,'[12]TABLE 10'!$D$1)</definedName>
    <definedName name="Accommodation">#REF!</definedName>
    <definedName name="ACTUALLOOKUP">'[13]TABLE 2'!$N$255:$O$284</definedName>
    <definedName name="ADJACTUALLOOKUP">'[11]MH data'!$S$232:$AD$238</definedName>
    <definedName name="AGEN">#REF!</definedName>
    <definedName name="agen1">#REF!</definedName>
    <definedName name="AIMB">#REF!</definedName>
    <definedName name="Albie" localSheetId="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1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OFFSET('[12]TABLE 10'!$B$119,0,1,1,'[12]TABLE 10'!$D$1)</definedName>
    <definedName name="ASTCASELOADRANGE">OFFSET('[12]TABLE 10'!$B$117,0,1,1,'[12]TABLE 10'!$D$1)</definedName>
    <definedName name="ASTDISPOSALSAVERAGERANGE">OFFSET('[12]TABLE 10'!$B$113,0,1,1,'[12]TABLE 10'!$D$105)</definedName>
    <definedName name="ASTDISPOSALSRANGE">OFFSET('[12]TABLE 10'!$B$109,0,1,1,'[12]TABLE 10'!$D$105)</definedName>
    <definedName name="ASTRATIORANGE">OFFSET('[12]TABLE 10'!$B$115,0,1,1,'[12]TABLE 10'!$D$1)</definedName>
    <definedName name="ASTRECEIPTSAVERAGERANGE">OFFSET('[12]TABLE 10'!$B$111,0,1,1,'[12]TABLE 10'!$D$105)</definedName>
    <definedName name="ASTRECEIPTSRANGE">OFFSET('[12]TABLE 10'!$B$107,0,1,1,'[12]TABLE 10'!$D$105)</definedName>
    <definedName name="ASTTIMELINESSRANGE">OFFSET('[12]TABLE 10'!$B$121,0,1,1,'[12]TABLE 10'!$D$1)</definedName>
    <definedName name="CCS_Team">#REF!</definedName>
    <definedName name="CHAMBERDAYSSALARIEDACTUALLOOKUP">'[11]MH data'!$S$216:$AD$217</definedName>
    <definedName name="CHAMBERDAYSSALARIEDMEDICALACTUALLOOKUP">'[11]MH data'!$S$224:$AD$225</definedName>
    <definedName name="CHAMBERDAYSSALARIEDMEDICALPROFILELOOKUP">'[11]MH data'!$E$224:$P$225</definedName>
    <definedName name="CHAMBERDAYSSALARIEDPROFILELOOKUP">'[11]MH data'!$E$216:$P$217</definedName>
    <definedName name="CICCASELOADCHANGE">OFFSET('[12]TABLE 10'!$B$222,0,1,1,'[12]TABLE 10'!$D$1)</definedName>
    <definedName name="CICCASELOADRANGE">OFFSET('[12]TABLE 10'!$B$220,0,1,1,'[12]TABLE 10'!$D$1)</definedName>
    <definedName name="CICDISPOSALSAVERAGERANGE">OFFSET('[12]TABLE 10'!$B$216,0,1,1,'[12]TABLE 10'!$D$1)</definedName>
    <definedName name="CICDISPOSALSRANGE">OFFSET('[12]TABLE 10'!$B$212,0,1,1,'[12]TABLE 10'!$D$1)</definedName>
    <definedName name="CICRATIORANGE">OFFSET('[12]TABLE 10'!$B$218,0,1,1,'[12]TABLE 10'!$D$1)</definedName>
    <definedName name="CICRECEIPTSAVERAGERANGE">OFFSET('[12]TABLE 10'!$B$214,0,1,1,'[12]TABLE 10'!$D$1)</definedName>
    <definedName name="CICRECEIPTSRANGE">OFFSET('[12]TABLE 10'!$B$210,0,1,1,'[12]TABLE 10'!$D$1)</definedName>
    <definedName name="CICTIMELINESSRANGE">OFFSET('[12]TABLE 10'!$B$224,0,1,1,'[12]TABLE 10'!$D$1)</definedName>
    <definedName name="Civil_and_Family">#REF!</definedName>
    <definedName name="Criminal_Court_Operations">#REF!</definedName>
    <definedName name="Customers">#REF!</definedName>
    <definedName name="Development_Training">#REF!</definedName>
    <definedName name="DISPOSALSFORECASTLOOKUP">'[13]TABLE 3'!$AJ$46:$AK$77</definedName>
    <definedName name="DISPOSALSLOOKUP">'[13]TABLE 2'!$N$189:$O$218</definedName>
    <definedName name="DISPOSALSPROFILE">'[13]TABLE 3'!$AD$46:$AE$77</definedName>
    <definedName name="DISPOSEDNONRESTRICTEDACTUALLOOKUP">'[11]MH data'!$S$176:$AD$177</definedName>
    <definedName name="DISPOSEDRESTRICTEDACTUALLOOKUP">'[11]MH data'!$S$184:$AD$185</definedName>
    <definedName name="DISPOSEDS2ACTUALLOOKUP">'[11]MH data'!$S$168:$AD$169</definedName>
    <definedName name="fg">'[8]Data'!$A$265:$D$267</definedName>
    <definedName name="FORECASTDISPOSALSPROFILE">'[13]TABLE 3'!$AL$46:$AM$77</definedName>
    <definedName name="FORECASTOUTSTANDINGLOOKUP">'[13]TABLE 3'!$AJ$179:$AK$202</definedName>
    <definedName name="FORECASTRECEIPTSLOOKUP">'[13]TABLE 3'!$AJ$153:$AK$176</definedName>
    <definedName name="FORECASTRECEIPTSPROFILE">'[13]TABLE 3'!$AL$153:$AM$176</definedName>
    <definedName name="FTICASELOADCHANGE">OFFSET('[12]TABLE 10'!$B$328,0,1,1,'[12]TABLE 10'!$D$1)</definedName>
    <definedName name="FTICASELOADRANGE">OFFSET('[12]TABLE 10'!$B$326,0,1,1,'[12]TABLE 10'!$D$1)</definedName>
    <definedName name="FTIDISPOSALSAVERAGERANGE">OFFSET('[12]TABLE 10'!$B$322,0,1,1,'[12]TABLE 10'!$D$1)</definedName>
    <definedName name="FTIDISPOSALSRANGE">OFFSET('[12]TABLE 10'!$B$318,0,1,1,'[12]TABLE 10'!$D$1)</definedName>
    <definedName name="FTIRATIORANGE">OFFSET('[12]TABLE 10'!$B$324,0,1,1,'[12]TABLE 10'!$D$1)</definedName>
    <definedName name="FTIRECEIPTSAVERAGERANGE">OFFSET('[12]TABLE 10'!$B$320,0,1,1,'[12]TABLE 10'!$D$1)</definedName>
    <definedName name="FTIRECEIPTSRANGE">OFFSET('[12]TABLE 10'!$B$316,0,1,1,'[12]TABLE 10'!$D$1)</definedName>
    <definedName name="FTITIMELINESSRANGE">OFFSET('[12]TABLE 10'!$B$330,0,1,1,'[12]TABLE 10'!$D$1)</definedName>
    <definedName name="GRPCASELOADCHANGE">OFFSET('[12]TABLE 10'!$B$434,0,1,1,'[12]TABLE 10'!$D$1)</definedName>
    <definedName name="GRPCASELOADRANGE">OFFSET('[12]TABLE 10'!$B$432,0,1,1,'[12]TABLE 10'!$D$1)</definedName>
    <definedName name="GRPDISPOSALSAVERAGERANGE">OFFSET('[12]TABLE 10'!$B$428,0,1,1,'[12]TABLE 10'!$D$1)</definedName>
    <definedName name="GRPDISPOSALSRANGE">OFFSET('[12]TABLE 10'!$B$424,0,1,1,'[12]TABLE 10'!$D$1)</definedName>
    <definedName name="GRPRATIORANGE">OFFSET('[12]TABLE 10'!$B$430,0,1,1,'[12]TABLE 10'!$D$1)</definedName>
    <definedName name="GRPRATIORANGE2">OFFSET('[12]TABLE 10'!$B$431,0,1,1,'[12]TABLE 10'!$D$1)</definedName>
    <definedName name="GRPRECEIPTSAVERAGERANGE">OFFSET('[12]TABLE 10'!$B$426,0,1,1,'[12]TABLE 10'!$D$1)</definedName>
    <definedName name="GRPRECEIPTSRANGE">OFFSET('[12]TABLE 10'!$B$422,0,1,1,'[12]TABLE 10'!$D$1)</definedName>
    <definedName name="GRPTIMELINESSRANGE">OFFSET('[12]TABLE 10'!$B$436,0,1,1,'[12]TABLE 10'!$D$1)</definedName>
    <definedName name="h">#REF!</definedName>
    <definedName name="Head_of_Training">#REF!</definedName>
    <definedName name="HEARDACTUALLOOKUP">'[11]MH data'!$S$156:$AD$157</definedName>
    <definedName name="HEARDPROFILELOOKUP">'[11]MH data'!$E$156:$P$157</definedName>
    <definedName name="HEARINGDAYSFEEACTUALLOOKUP">'[11]MH data'!$S$196:$AD$197</definedName>
    <definedName name="HEARINGDAYSFEEMEDICALACTUALLOOKUP">'[11]MH data'!$S$200:$AD$201</definedName>
    <definedName name="HEARINGDAYSFEEMEDICALPROFILELOOKUP">'[11]MH data'!$E$200:$P$201</definedName>
    <definedName name="HEARINGDAYSFEEMEMBERACTUALLOOKUP">'[11]MH data'!$S$204:$AD$205</definedName>
    <definedName name="HEARINGDAYSFEEMEMBERPROFILELOOKUP">'[11]MH data'!$E$204:$P$205</definedName>
    <definedName name="HEARINGDAYSFEEPROFILELOOKUP">'[11]MH data'!$E$196:$P$197</definedName>
    <definedName name="HEARINGDAYSSALARIEDACTUALLOOKUP">'[11]MH data'!$S$212:$AD$213</definedName>
    <definedName name="HEARINGDAYSSALARIEDMEDICALACTUALLOOKUP">'[11]MH data'!$S$220:$AD$221</definedName>
    <definedName name="HEARINGDAYSSALARIEDMEDICALPROFILELOOKUP">'[11]MH data'!$E$220:$P$221</definedName>
    <definedName name="HEARINGDAYSSALARIEDPROFILELOOKUP">'[11]MH data'!$E$212:$P$213</definedName>
    <definedName name="HEARINGSACTUALLOOKUP">'[11]MH data'!$S$249:$AD$251</definedName>
    <definedName name="Information_Services_Division">#REF!</definedName>
    <definedName name="INTARGETNONRESTRICTEDACTUALLOOKUP">'[11]MH data'!$S$180:$AD$181</definedName>
    <definedName name="INTARGETRESTRICTEDACTUALLOOKUP">'[11]MH data'!$S$188:$AD$189</definedName>
    <definedName name="INTARGETS2ACTUALLOOKUP">'[11]MH data'!$S$172:$AD$173</definedName>
    <definedName name="ITCASELOADCHANGE">OFFSET('[12]TABLE 10'!$B$538,0,1,1,'[12]TABLE 10'!$D$1)</definedName>
    <definedName name="ITCASELOADRANGE">OFFSET('[12]TABLE 10'!$B$536,0,1,1,'[12]TABLE 10'!$D$1)</definedName>
    <definedName name="ITDISPOSALSAVERAGERANGE">OFFSET('[12]TABLE 10'!$B$532,0,1,1,'[12]TABLE 10'!$D$1)</definedName>
    <definedName name="ITDISPOSALSRANGE">OFFSET('[12]TABLE 10'!$B$528,0,1,1,'[12]TABLE 10'!$D$1)</definedName>
    <definedName name="ITRATIORANGE">OFFSET('[12]TABLE 10'!$B$534,0,1,1,'[12]TABLE 10'!$D$1)</definedName>
    <definedName name="ITRATIORANGE2">OFFSET('[12]TABLE 10'!$B$535,0,1,1,'[12]TABLE 10'!$D$1)</definedName>
    <definedName name="ITRECEIPTSAVERAGERANGE">OFFSET('[12]TABLE 10'!$B$530,0,1,1,'[12]TABLE 10'!$D$1)</definedName>
    <definedName name="ITRECEIPTSRANGE">OFFSET('[12]TABLE 10'!$B$526,0,1,1,'[12]TABLE 10'!$D$1)</definedName>
    <definedName name="ITTIMELINESSRANGE">OFFSET('[12]TABLE 10'!$B$540,0,1,1,'[12]TABLE 10'!$D$1)</definedName>
    <definedName name="jhkjhkh">#REF!</definedName>
    <definedName name="kjhkjhk">#REF!</definedName>
    <definedName name="kjhkjhkjh">#REF!</definedName>
    <definedName name="kjhkjhkjlk">#REF!</definedName>
    <definedName name="LISTEDACTUALLOOKUP">'[11]MH data'!$S$228:$AD$229</definedName>
    <definedName name="LO">#REF!</definedName>
    <definedName name="MHCASELOADCHANGE">OFFSET('[14]MH PERFORMANCE REPORT CHARTS'!$B$15,0,1,1,'[14]MH PERFORMANCE REPORT CHARTS'!$D$1)</definedName>
    <definedName name="MHCASELOADRANGE">OFFSET('[14]MH PERFORMANCE REPORT CHARTS'!$B$13,0,1,1,'[14]MH PERFORMANCE REPORT CHARTS'!$D$1)</definedName>
    <definedName name="MHDISPOSALSAVERAGERANGE">OFFSET('[14]MH PERFORMANCE REPORT CHARTS'!$B$9,0,1,1,'[14]MH PERFORMANCE REPORT CHARTS'!$D$1)</definedName>
    <definedName name="MHDISPOSALSRANGE">OFFSET('[14]MH PERFORMANCE REPORT CHARTS'!$B$5,0,1,1,'[14]MH PERFORMANCE REPORT CHARTS'!$D$1)</definedName>
    <definedName name="MHRATIORANGE">OFFSET('[14]MH PERFORMANCE REPORT CHARTS'!$B$11,0,1,1,'[14]MH PERFORMANCE REPORT CHARTS'!$D$1)</definedName>
    <definedName name="MHRATIORANGE2">OFFSET('[14]MH PERFORMANCE REPORT CHARTS'!$B$12,0,1,1,'[14]MH PERFORMANCE REPORT CHARTS'!$D$1)</definedName>
    <definedName name="MHRECEIPTSAVERAGERANGE">OFFSET('[14]MH PERFORMANCE REPORT CHARTS'!$B$7,0,1,1,'[14]MH PERFORMANCE REPORT CHARTS'!$D$1)</definedName>
    <definedName name="MHRECEIPTSRANGE">OFFSET('[14]MH PERFORMANCE REPORT CHARTS'!$B$3,0,1,1,'[14]MH PERFORMANCE REPORT CHARTS'!$D$1)</definedName>
    <definedName name="MHTIMELINESSRANGE">OFFSET('[14]MH PERFORMANCE REPORT CHARTS'!$B$17,0,1,1,'[14]MH PERFORMANCE REPORT CHARTS'!$D$1)</definedName>
    <definedName name="MHTIMELINESSRANGE2">OFFSET('[14]MH PERFORMANCE REPORT CHARTS'!$B$20,0,1,1,'[14]MH PERFORMANCE REPORT CHARTS'!$D$1)</definedName>
    <definedName name="MHTIMELINESSRANGE3">OFFSET('[14]MH PERFORMANCE REPORT CHARTS'!$B$23,0,1,1,'[14]MH PERFORMANCE REPORT CHARTS'!$D$1)</definedName>
    <definedName name="MO">#REF!</definedName>
    <definedName name="MONTHSLOOKUP">'[12]TABLE 10'!$C$1119:$AL$1120</definedName>
    <definedName name="NAT_AVG">#REF!</definedName>
    <definedName name="NE">#REF!</definedName>
    <definedName name="new">#REF!</definedName>
    <definedName name="NO">#REF!</definedName>
    <definedName name="non_running">'[4]Sheet1'!$A$28:$K$48</definedName>
    <definedName name="NONRESTRICTED" localSheetId="13">'YTD TIMES ET'!#REF!</definedName>
    <definedName name="NONRESTRICTED" localSheetId="12">'YTD TIMES IA'!#REF!</definedName>
    <definedName name="NONRESTRICTED" localSheetId="15">'YTD TIMES MH'!#REF!</definedName>
    <definedName name="NONRESTRICTED" localSheetId="14">'YTD TIMES SSCS'!#REF!</definedName>
    <definedName name="NONRESTRICTED">'[10]Table 1.a'!$E$340:$P$345</definedName>
    <definedName name="NONRESTRICTEDYTD" localSheetId="13">'YTD TIMES ET'!#REF!</definedName>
    <definedName name="NONRESTRICTEDYTD" localSheetId="12">'YTD TIMES IA'!#REF!</definedName>
    <definedName name="NONRESTRICTEDYTD" localSheetId="15">'YTD TIMES MH'!#REF!</definedName>
    <definedName name="NONRESTRICTEDYTD" localSheetId="14">'YTD TIMES SSCS'!#REF!</definedName>
    <definedName name="NONRESTRICTEDYTD">'[10]Table 1.a'!$T$348:$W$353</definedName>
    <definedName name="oipoipoi">#REF!</definedName>
    <definedName name="old">#REF!</definedName>
    <definedName name="OTHERACTUALLOOKUP">'[11]MH data'!$S$160:$AD$161</definedName>
    <definedName name="OTHERPROFILELOOKUP">'[11]MH data'!$E$160:$P$161</definedName>
    <definedName name="OUTCOMEACTUALLOOKUP">'[11]MH data'!$S$254:$AD$257</definedName>
    <definedName name="OUTSTANDINGACTUALLOOKUP">'[11]MH data'!$S$164:$AD$165</definedName>
    <definedName name="OUTSTANDINGFORECASTPROFILE">'[13]TABLE 3'!$AL$179:$AM$202</definedName>
    <definedName name="OUTSTANDINGLOOKUP">'[13]TABLE 2'!$N$314:$O$338</definedName>
    <definedName name="OUTSTANDINGPROFILE">'[13]TABLE 3'!$AD$179:$AE$202</definedName>
    <definedName name="OUTSTANDINGPROFILELOOKUP">'[11]MH data'!$E$164:$P$165</definedName>
    <definedName name="PFI_Team">#REF!</definedName>
    <definedName name="PIFORECASTLOOKUP">'[13]TABLE 3'!$AJ$122:$AK$150</definedName>
    <definedName name="PILOOKUP">'[13]TABLE 2'!$N$155:$O$184</definedName>
    <definedName name="POSTACTUALLOOKUP">'[11]MH data'!$S$241:$AD$246</definedName>
    <definedName name="_xlnm.Print_Area" localSheetId="0">'Table 1.1'!$A$1:$J$95</definedName>
    <definedName name="_xlnm.Print_Area" localSheetId="1">'Table 1.1 a'!$A$1:$J$46</definedName>
    <definedName name="_xlnm.Print_Area" localSheetId="2">'Table 1.1b'!$A$1:$J$23</definedName>
    <definedName name="_xlnm.Print_Area" localSheetId="3">'Table 1.1c'!$A$1:$J$44</definedName>
    <definedName name="_xlnm.Print_Area" localSheetId="4">'Table 1.2'!$A$1:$J$95</definedName>
    <definedName name="_xlnm.Print_Area" localSheetId="5">'Table 1.2a '!$A$1:$AI$99</definedName>
    <definedName name="_xlnm.Print_Area" localSheetId="6">'Table 1.2b'!$A$1:$J$22</definedName>
    <definedName name="_xlnm.Print_Area" localSheetId="7">'Table 1.2c'!$A$1:$J$48</definedName>
    <definedName name="_xlnm.Print_Area" localSheetId="8">'Table 1.2d'!$A$1:$Z$50</definedName>
    <definedName name="_xlnm.Print_Area" localSheetId="9">'Table 1.2e'!$A$1:$AF$24</definedName>
    <definedName name="_xlnm.Print_Area" localSheetId="10">'Table 1.3'!$A$1:$J$98</definedName>
    <definedName name="_xlnm.Print_Area" localSheetId="11">'Table 1.4'!$A$1:$K$131</definedName>
    <definedName name="_xlnm.Print_Area" localSheetId="13">'YTD TIMES ET'!$B$1:$E$9</definedName>
    <definedName name="_xlnm.Print_Area" localSheetId="12">'YTD TIMES IA'!$B$1:$E$11</definedName>
    <definedName name="_xlnm.Print_Area" localSheetId="15">'YTD TIMES MH'!$B$1:$E$9</definedName>
    <definedName name="_xlnm.Print_Area" localSheetId="14">'YTD TIMES SSCS'!$B$1:$E$11</definedName>
    <definedName name="_xlnm.Print_Titles" localSheetId="13">'YTD TIMES ET'!$1:$1</definedName>
    <definedName name="_xlnm.Print_Titles" localSheetId="12">'YTD TIMES IA'!$1:$1</definedName>
    <definedName name="_xlnm.Print_Titles" localSheetId="15">'YTD TIMES MH'!$1:$1</definedName>
    <definedName name="_xlnm.Print_Titles" localSheetId="14">'YTD TIMES SSCS'!$1:$1</definedName>
    <definedName name="PROF">#REF!</definedName>
    <definedName name="QUARTERLINK">'[10]Contents'!$B$100:$C$103</definedName>
    <definedName name="RECEIPTSACTUALLOOKUP">'[11]MH data'!$S$152:$AD$153</definedName>
    <definedName name="RECEIPTSLOOKUP">'[13]TABLE 2'!$N$287:$O$311</definedName>
    <definedName name="RECEIPTSPROFILE">'[13]TABLE 3'!$AD$153:$AE$176</definedName>
    <definedName name="RECEIPTSPROFILELOOKUP">'[11]MH data'!$E$152:$P$153</definedName>
    <definedName name="Resources">#REF!</definedName>
    <definedName name="RESTRICTED" localSheetId="13">'YTD TIMES ET'!#REF!</definedName>
    <definedName name="RESTRICTED" localSheetId="12">'YTD TIMES IA'!#REF!</definedName>
    <definedName name="RESTRICTED" localSheetId="15">'YTD TIMES MH'!#REF!</definedName>
    <definedName name="RESTRICTED" localSheetId="14">'YTD TIMES SSCS'!#REF!</definedName>
    <definedName name="RESTRICTED">'[10]Table 1.a'!$E$320:$P$327</definedName>
    <definedName name="RESTRICTEDYTD" localSheetId="13">'YTD TIMES ET'!#REF!</definedName>
    <definedName name="RESTRICTEDYTD" localSheetId="12">'YTD TIMES IA'!#REF!</definedName>
    <definedName name="RESTRICTEDYTD" localSheetId="15">'YTD TIMES MH'!#REF!</definedName>
    <definedName name="RESTRICTEDYTD" localSheetId="14">'YTD TIMES SSCS'!#REF!</definedName>
    <definedName name="RESTRICTEDYTD">'[10]Table 1.a'!$T$330:$W$337</definedName>
    <definedName name="RISK">'[2]Sheet2'!$B$23:$B$26</definedName>
    <definedName name="running">'[4]Sheet1'!$A$1:$K$26</definedName>
    <definedName name="SE">#REF!</definedName>
    <definedName name="SECTION2" localSheetId="13">'YTD TIMES ET'!#REF!</definedName>
    <definedName name="SECTION2" localSheetId="12">'YTD TIMES IA'!#REF!</definedName>
    <definedName name="SECTION2" localSheetId="15">'YTD TIMES MH'!#REF!</definedName>
    <definedName name="SECTION2" localSheetId="14">'YTD TIMES SSCS'!#REF!</definedName>
    <definedName name="SECTION2">'[10]Table 1.a'!$E$304:$P$309</definedName>
    <definedName name="SECTION2YTD" localSheetId="13">'YTD TIMES ET'!#REF!</definedName>
    <definedName name="SECTION2YTD" localSheetId="12">'YTD TIMES IA'!#REF!</definedName>
    <definedName name="SECTION2YTD" localSheetId="15">'YTD TIMES MH'!#REF!</definedName>
    <definedName name="SECTION2YTD" localSheetId="14">'YTD TIMES SSCS'!#REF!</definedName>
    <definedName name="SECTION2YTD">'[10]Table 1.a'!$T$312:$W$317</definedName>
    <definedName name="SENDCASELOADCHANGE">OFFSET('[12]TABLE 10'!$B$644,0,1,1,'[12]TABLE 10'!$D$1)</definedName>
    <definedName name="SENDCASELOADRANGE">OFFSET('[12]TABLE 10'!$B$642,0,1,1,'[12]TABLE 10'!$D$1)</definedName>
    <definedName name="SENDDISPOSALSAVERAGERANGE">OFFSET('[12]TABLE 10'!$B$638,0,1,1,'[12]TABLE 10'!$D$1)</definedName>
    <definedName name="SENDDISPOSALSRANGE">OFFSET('[12]TABLE 10'!$B$634,0,1,1,'[12]TABLE 10'!$D$1)</definedName>
    <definedName name="SENDRATIORANGE">OFFSET('[12]TABLE 10'!$B$640,0,1,1,'[12]TABLE 10'!$D$1)</definedName>
    <definedName name="SENDRATIORANGE2">OFFSET('[12]TABLE 10'!$B$641,0,1,1,'[12]TABLE 10'!$D$1)</definedName>
    <definedName name="SENDRECEIPTSAVERAGERANGE">OFFSET('[12]TABLE 10'!$B$636,0,1,1,'[12]TABLE 10'!$D$1)</definedName>
    <definedName name="SENDRECEIPTSRANGE">OFFSET('[12]TABLE 10'!$B$632,0,1,1,'[12]TABLE 10'!$D$1)</definedName>
    <definedName name="SENDTIMELINESSRANGE">OFFSET('[12]TABLE 10'!$B$646,0,1,1,'[12]TABLE 10'!$D$1)</definedName>
    <definedName name="TARGETLOOKUP">'[13]TABLE 2'!$N$222:$O$251</definedName>
    <definedName name="TAXCASELOADCHANGE">OFFSET('[12]TABLE 10'!$B$749,0,1,1,'[12]TABLE 10'!$D$1)</definedName>
    <definedName name="TAXCASELOADRANGE">OFFSET('[12]TABLE 10'!$B$747,0,1,1,'[12]TABLE 10'!$D$1)</definedName>
    <definedName name="TAXDISPOSALSAVERAGERANGE">OFFSET('[12]TABLE 10'!$B$743,0,1,1,'[12]TABLE 10'!$D$1)</definedName>
    <definedName name="TAXDISPOSALSRANGE">OFFSET('[12]TABLE 10'!$B$739,0,1,1,'[12]TABLE 10'!$D$1)</definedName>
    <definedName name="TAXRATIORANGE">OFFSET('[12]TABLE 10'!$B$745,0,1,1,'[12]TABLE 10'!$D$1)</definedName>
    <definedName name="TAXRATIORANGE2">OFFSET('[12]TABLE 10'!$B$746,0,1,1,'[12]TABLE 10'!$D$1)</definedName>
    <definedName name="TAXRECEIPTSAVERAGERANGE">OFFSET('[12]TABLE 10'!$B$741,0,1,1,'[12]TABLE 10'!$D$1)</definedName>
    <definedName name="TAXRECEIPTSRANGE">OFFSET('[12]TABLE 10'!$B$737,0,1,1,'[12]TABLE 10'!$D$1)</definedName>
    <definedName name="TAXTIMELINESSRANGE">OFFSET('[12]TABLE 10'!$B$751,0,1,1,'[12]TABLE 10'!$D$1)</definedName>
    <definedName name="TAXTIMELINESSRANGE2">OFFSET('[12]TABLE 10'!$B$753,0,1,1,'[12]TABLE 10'!$D$1)</definedName>
    <definedName name="TAXTIMELINESSRANGE3">OFFSET('[12]TABLE 10'!$B$755,0,1,1,'[12]TABLE 10'!$D$1)</definedName>
    <definedName name="tbl_Details">#REF!</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OFFSET('[12]TABLE 10'!$B$899,0,1,1,'[12]TABLE 10'!$D$1)</definedName>
    <definedName name="WPCASELOADRANGE">OFFSET('[12]TABLE 10'!$B$897,0,1,1,'[12]TABLE 10'!$D$1)</definedName>
    <definedName name="WPDISPOSALSAVERAGERANGE">OFFSET('[12]TABLE 10'!$B$893,0,1,1,'[12]TABLE 10'!$D$1)</definedName>
    <definedName name="WPDISPOSALSRANGE">OFFSET('[12]TABLE 10'!$B$889,0,1,1,'[12]TABLE 10'!$D$1)</definedName>
    <definedName name="WPRATIORANGE">OFFSET('[12]TABLE 10'!$B$895,0,1,1,'[12]TABLE 10'!$D$1)</definedName>
    <definedName name="WPRATIORANGE2">OFFSET('[12]TABLE 10'!$B$896,0,1,1,'[12]TABLE 10'!$D$1)</definedName>
    <definedName name="WPRECEIPTSAVERAGERANGE">OFFSET('[12]TABLE 10'!$B$891,0,1,1,'[12]TABLE 10'!$D$1)</definedName>
    <definedName name="WPRECEIPTSRANGE">OFFSET('[12]TABLE 10'!$B$887,0,1,1,'[12]TABLE 10'!$D$1)</definedName>
    <definedName name="WPTIMELINESSRANGE">OFFSET('[12]TABLE 10'!$B$901,0,1,1,'[12]TABLE 10'!$D$1)</definedName>
    <definedName name="wrn.Exec._.Summary." localSheetId="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9"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0"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3"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2"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1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9"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0"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3"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2"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1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9"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0"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3"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2"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1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Z_8A7261C8_FDBE_4BFF_B05B_151538FA1585_.wvu.Cols" localSheetId="11" hidden="1">'Table 1.4'!#REF!</definedName>
    <definedName name="Z_8A7261C8_FDBE_4BFF_B05B_151538FA1585_.wvu.PrintArea" localSheetId="0" hidden="1">'Table 1.1'!$A$1:$J$93</definedName>
    <definedName name="Z_8A7261C8_FDBE_4BFF_B05B_151538FA1585_.wvu.PrintArea" localSheetId="10" hidden="1">'Table 1.3'!$A$1:$I$98</definedName>
    <definedName name="Z_8A7261C8_FDBE_4BFF_B05B_151538FA1585_.wvu.PrintArea" localSheetId="11" hidden="1">'Table 1.4'!$A$1:$K$133</definedName>
  </definedNames>
  <calcPr fullCalcOnLoad="1"/>
</workbook>
</file>

<file path=xl/sharedStrings.xml><?xml version="1.0" encoding="utf-8"?>
<sst xmlns="http://schemas.openxmlformats.org/spreadsheetml/2006/main" count="1688" uniqueCount="389">
  <si>
    <t>Number</t>
  </si>
  <si>
    <t>Q3</t>
  </si>
  <si>
    <t>Q1</t>
  </si>
  <si>
    <t>Q2</t>
  </si>
  <si>
    <t>Total</t>
  </si>
  <si>
    <t>Asylum</t>
  </si>
  <si>
    <t>Managed Migration</t>
  </si>
  <si>
    <t>Entry Clearance</t>
  </si>
  <si>
    <t>Family Visit Visa</t>
  </si>
  <si>
    <t>Singles</t>
  </si>
  <si>
    <t>Multiples</t>
  </si>
  <si>
    <t>Adjudicator to HM Land Registry</t>
  </si>
  <si>
    <t>Asylum Support</t>
  </si>
  <si>
    <t>Care Standards</t>
  </si>
  <si>
    <t>Claims Management Services</t>
  </si>
  <si>
    <t>Consumer Credit Appeals</t>
  </si>
  <si>
    <t>Criminal Injuries Compensation</t>
  </si>
  <si>
    <t>Gambling Appeals</t>
  </si>
  <si>
    <t>Gender Recognition Panel</t>
  </si>
  <si>
    <t>Lands</t>
  </si>
  <si>
    <t>Local Government Standards in England</t>
  </si>
  <si>
    <t>Mental Health</t>
  </si>
  <si>
    <t>Special Educational Needs and Disability</t>
  </si>
  <si>
    <t>Transport</t>
  </si>
  <si>
    <t>.. Not available</t>
  </si>
  <si>
    <t>Q4</t>
  </si>
  <si>
    <t>Employment</t>
  </si>
  <si>
    <t>Social Security and Child Support</t>
  </si>
  <si>
    <t>2009-10</t>
  </si>
  <si>
    <t>Others</t>
  </si>
  <si>
    <t>All</t>
  </si>
  <si>
    <t>WITHDRAWN</t>
  </si>
  <si>
    <t>Unfair dismissal</t>
  </si>
  <si>
    <t>Breach of contract</t>
  </si>
  <si>
    <t>Redundancy pay</t>
  </si>
  <si>
    <t>Sex discrimination</t>
  </si>
  <si>
    <t>Race discrimination</t>
  </si>
  <si>
    <t>Disability discrimination</t>
  </si>
  <si>
    <t>Religious belief discrimination</t>
  </si>
  <si>
    <t>Sexual orientation discrimination</t>
  </si>
  <si>
    <t>Age discrimination</t>
  </si>
  <si>
    <t>Working time</t>
  </si>
  <si>
    <t>Equal pay</t>
  </si>
  <si>
    <t>National minimum wage</t>
  </si>
  <si>
    <t>SUCCESSFUL AT TRIBUNAL</t>
  </si>
  <si>
    <t>Unauthorised deductions (Formerly Wages Act)</t>
  </si>
  <si>
    <t>Working Time Directive</t>
  </si>
  <si>
    <t>Written statement of terms and conditions</t>
  </si>
  <si>
    <t>Written statement of reasons for dismissal</t>
  </si>
  <si>
    <t>Written pay statement</t>
  </si>
  <si>
    <t>Transfer of an undertaking - failure to inform and consult</t>
  </si>
  <si>
    <t>Discrimination on grounds of Sexual Orientation</t>
  </si>
  <si>
    <t>Age Discrimination</t>
  </si>
  <si>
    <t>Percentage</t>
  </si>
  <si>
    <t>Annual</t>
  </si>
  <si>
    <t>Benefit</t>
  </si>
  <si>
    <t>Attendance Allowance</t>
  </si>
  <si>
    <t>Bereavement Benefit</t>
  </si>
  <si>
    <t>Carer's Allowance</t>
  </si>
  <si>
    <t>Child Benefit Lone Parent</t>
  </si>
  <si>
    <t>COEG</t>
  </si>
  <si>
    <t>Compensation Recovery Unit</t>
  </si>
  <si>
    <t>Disability Living Allowance</t>
  </si>
  <si>
    <t>Disability Working Allowance</t>
  </si>
  <si>
    <t xml:space="preserve">Employment Support Allowance </t>
  </si>
  <si>
    <t>Health in Pregnancy Grant</t>
  </si>
  <si>
    <t>Incapacity Benefit</t>
  </si>
  <si>
    <t>Income Support</t>
  </si>
  <si>
    <t>Industrial Death Benefit</t>
  </si>
  <si>
    <t>Industrial Injuries Disablement Benefit</t>
  </si>
  <si>
    <t>Lookalikes</t>
  </si>
  <si>
    <t>Maternity Benefit/Allowances</t>
  </si>
  <si>
    <t>Others (Extinct/rare Benefits)</t>
  </si>
  <si>
    <t>Penalty Proceedings</t>
  </si>
  <si>
    <t>Retirement Pension</t>
  </si>
  <si>
    <t>Severe Disablement Benefit/Allowance</t>
  </si>
  <si>
    <t>Vaccine Damage Appeals</t>
  </si>
  <si>
    <t>ACAS CONCILIATED</t>
  </si>
  <si>
    <t>DEFAULT JUDGMENT</t>
  </si>
  <si>
    <t>PI Description</t>
  </si>
  <si>
    <t>Asylum cases, percentage promulgated in 6 weeks</t>
  </si>
  <si>
    <t>Managed migration cases, percentage promulgated within 8 weeks</t>
  </si>
  <si>
    <t>Family visitor cases, percentage promulgated within 10 weeks from receipt of the respondent's bundle</t>
  </si>
  <si>
    <t>Entry clearance cases, percentage promulgated within 10 weeks from receipt of the respondent's bundle</t>
  </si>
  <si>
    <t>The percentage of single accepted cases where hearing begins within 26 weeks of receipt</t>
  </si>
  <si>
    <t>The percentage of appeals where the first hearing takes place within 14 weeks of the receipt at SSCS</t>
  </si>
  <si>
    <t xml:space="preserve"> </t>
  </si>
  <si>
    <t>Adjudicator to HM Lands Registry</t>
  </si>
  <si>
    <t>The percentage of cases to be determined within 40 weeks of receipt</t>
  </si>
  <si>
    <t>The percentage of cases disposed of within 30 weeks of receipt</t>
  </si>
  <si>
    <t>Charities</t>
  </si>
  <si>
    <t>The percentage of cases to be disposed of within 50 weeks of receipt</t>
  </si>
  <si>
    <t>The percentage of cases to be disposed of within 25 weeks of receipt</t>
  </si>
  <si>
    <t>The percentage of cases disposed of within 27 weeks of receipt</t>
  </si>
  <si>
    <t>The percentage of cases disposed of within 50 weeks of receipt</t>
  </si>
  <si>
    <t>The percentage of cases disposed of within 20 weeks of receipt</t>
  </si>
  <si>
    <t>The percentage of cases disposed of within 50 weeks of registration</t>
  </si>
  <si>
    <t>Section 2 (Mental Health Act 1983) cases that are listed for hearing within 7 days of receipt (statutory target)</t>
  </si>
  <si>
    <t>War Pensions and Armed Forces Compensation</t>
  </si>
  <si>
    <t>Special Commissioners (Income Tax)</t>
  </si>
  <si>
    <t>The percentage of cases disposed of within 22 weeks of receipt</t>
  </si>
  <si>
    <t>The percentage of cases disposed of within 16 weeks of receipt</t>
  </si>
  <si>
    <t>The percentage of all work disposed of within 30 weeks of receipt</t>
  </si>
  <si>
    <t xml:space="preserve"> The percentage of cases where the decision was issued within 16 weeks of receipt of reference</t>
  </si>
  <si>
    <t>The percentage of determinations (from hearing to judgement) issued within 4 weeks</t>
  </si>
  <si>
    <t xml:space="preserve">Charities </t>
  </si>
  <si>
    <t>Estate Agents Appeals</t>
  </si>
  <si>
    <t>The percentage of applications dealt with in target time</t>
  </si>
  <si>
    <t>Deport and others</t>
  </si>
  <si>
    <t>Environmental Jurisdiction</t>
  </si>
  <si>
    <t>2010-11</t>
  </si>
  <si>
    <t>.</t>
  </si>
  <si>
    <t>Equal Pay</t>
  </si>
  <si>
    <t>Tax Credits</t>
  </si>
  <si>
    <t xml:space="preserve">Housing/Council Tax benefit </t>
  </si>
  <si>
    <t>Social Fund</t>
  </si>
  <si>
    <t xml:space="preserve">Tax Credits </t>
  </si>
  <si>
    <t>..</t>
  </si>
  <si>
    <t>~</t>
  </si>
  <si>
    <t>Period</t>
  </si>
  <si>
    <t>Pre 04/2010</t>
  </si>
  <si>
    <t>Post 04/2010</t>
  </si>
  <si>
    <t>No Change</t>
  </si>
  <si>
    <t>Entry clearance, percentage within 30 weeks from receipt to promulgation</t>
  </si>
  <si>
    <t>Family visitor, percentage within 25 weeks from receipt to promulgation</t>
  </si>
  <si>
    <t>The percentage of appeals where the final outcome is promulgated within 16 weeks of the receipt at SSCS</t>
  </si>
  <si>
    <t>Cat 1</t>
  </si>
  <si>
    <t>Cat 2</t>
  </si>
  <si>
    <t>The percentage of non-restricted cases disposed of within 9 weeks of receipt</t>
  </si>
  <si>
    <t>The percentage of Restricted Patient cases disposed of within 17 weeks of receipt</t>
  </si>
  <si>
    <t>The percentage of claims served (accepted) within 5 days</t>
  </si>
  <si>
    <t>The percentage of standard/complex cases disposed of within 70 weeks of receipt</t>
  </si>
  <si>
    <t>The percentage of paper cases disposed of in 20 weeks</t>
  </si>
  <si>
    <t>The percentage of basic cases disposed of in 20 weeks</t>
  </si>
  <si>
    <t>The percentage of applications for Leave to Appeal to be disposed within 10 weeks of receipt</t>
  </si>
  <si>
    <t>Allowed</t>
  </si>
  <si>
    <t>Dismissed</t>
  </si>
  <si>
    <t>Withdrawn</t>
  </si>
  <si>
    <t xml:space="preserve">Table 1.2a Employment Tribunal Disposals by Jurisdiction </t>
  </si>
  <si>
    <t>No.</t>
  </si>
  <si>
    <t>%</t>
  </si>
  <si>
    <t>Job Seekers Allowance</t>
  </si>
  <si>
    <t>Home Responsibilities Protection</t>
  </si>
  <si>
    <t>Numbers/Percentage</t>
  </si>
  <si>
    <t>STRUCK OUT (NOT AT A HEARING)</t>
  </si>
  <si>
    <t>DISMISSED AT A PRELIMINARY HEARING</t>
  </si>
  <si>
    <t>UNSUCCESSFUL AT HEARING</t>
  </si>
  <si>
    <t xml:space="preserve">Environmental Jurisdiction </t>
  </si>
  <si>
    <t xml:space="preserve">Primary Health Lists </t>
  </si>
  <si>
    <t xml:space="preserve">Reserve Forces Appeals </t>
  </si>
  <si>
    <t xml:space="preserve">Tax first tier </t>
  </si>
  <si>
    <t xml:space="preserve">Upper Tribunal (Administrative Appeals Chamber) </t>
  </si>
  <si>
    <t xml:space="preserve">Upper Tribunal (Administrative Appeals Chamber </t>
  </si>
  <si>
    <t xml:space="preserve">Housing/Council Tax </t>
  </si>
  <si>
    <t>Credits (Other)</t>
  </si>
  <si>
    <t>Annual Total</t>
  </si>
  <si>
    <t xml:space="preserve">Q3 </t>
  </si>
  <si>
    <t xml:space="preserve">All </t>
  </si>
  <si>
    <t>Table 1.1 Tribunals Receipts by Jurisdiction</t>
  </si>
  <si>
    <t>Table 1.2 Tribunals Disposals by Jurisdiction</t>
  </si>
  <si>
    <t xml:space="preserve">2010-11 </t>
  </si>
  <si>
    <t xml:space="preserve">Q1 </t>
  </si>
  <si>
    <t xml:space="preserve">Q2 </t>
  </si>
  <si>
    <t>Information Rights</t>
  </si>
  <si>
    <t xml:space="preserve">First Tier Tribunal (Immigration Services) </t>
  </si>
  <si>
    <r>
      <t xml:space="preserve">First Tier Tribunal (Immigration and Asylum Chamber) </t>
    </r>
    <r>
      <rPr>
        <b/>
        <vertAlign val="superscript"/>
        <sz val="10"/>
        <rFont val="Arial"/>
        <family val="2"/>
      </rPr>
      <t>1</t>
    </r>
  </si>
  <si>
    <t>Tribunals Overall</t>
  </si>
  <si>
    <t>Table 1.1a Employment Tribunal Receipts by Jurisdiction 2010-11</t>
  </si>
  <si>
    <r>
      <t xml:space="preserve">Total Claims Accepted </t>
    </r>
    <r>
      <rPr>
        <b/>
        <vertAlign val="superscript"/>
        <sz val="10"/>
        <rFont val="Arial"/>
        <family val="2"/>
      </rPr>
      <t>1</t>
    </r>
  </si>
  <si>
    <t xml:space="preserve">Unfair dismissal </t>
  </si>
  <si>
    <t>Suffer a detriment / unfair dismissal - pregnancy</t>
  </si>
  <si>
    <t xml:space="preserve">Jurisdiction </t>
  </si>
  <si>
    <t>Table 1.1b Immigration and Asylum Receipts by Case type</t>
  </si>
  <si>
    <t xml:space="preserve">Table 1.1c Social Security and Child Support Receipts by Benefit Type </t>
  </si>
  <si>
    <t xml:space="preserve">Employment Appeal </t>
  </si>
  <si>
    <t xml:space="preserve">Mental Health </t>
  </si>
  <si>
    <t xml:space="preserve">Gender Recognition Panel </t>
  </si>
  <si>
    <t xml:space="preserve"> Number</t>
  </si>
  <si>
    <r>
      <t xml:space="preserve">JURISDICTIONS DISPOSED </t>
    </r>
    <r>
      <rPr>
        <b/>
        <vertAlign val="superscript"/>
        <sz val="10"/>
        <rFont val="Arial"/>
        <family val="2"/>
      </rPr>
      <t>1</t>
    </r>
  </si>
  <si>
    <r>
      <t xml:space="preserve">1 </t>
    </r>
    <r>
      <rPr>
        <sz val="8"/>
        <rFont val="Arial"/>
        <family val="2"/>
      </rPr>
      <t>Excludes a small proportion of cases due to a change of computer system during the year.</t>
    </r>
  </si>
  <si>
    <r>
      <t>Asylum</t>
    </r>
    <r>
      <rPr>
        <vertAlign val="superscript"/>
        <sz val="10"/>
        <rFont val="Arial"/>
        <family val="0"/>
      </rPr>
      <t xml:space="preserve"> </t>
    </r>
  </si>
  <si>
    <t>Table 1.2b Immigration and Asylum Disposals by Case Type</t>
  </si>
  <si>
    <t>First Tier Tribunal (Immigration and Asylum Chamber)</t>
  </si>
  <si>
    <t xml:space="preserve">Family Visit Visa </t>
  </si>
  <si>
    <t xml:space="preserve">Table 1.2c Social Security and Child Support Disposals by Benefit Type </t>
  </si>
  <si>
    <t xml:space="preserve">Table 1.2d Social Security and Child Support Outcomes by Benefit Type </t>
  </si>
  <si>
    <t>Number/Percentage</t>
  </si>
  <si>
    <r>
      <t>Cleared at Hearing</t>
    </r>
    <r>
      <rPr>
        <b/>
        <vertAlign val="superscript"/>
        <sz val="10"/>
        <rFont val="Arial"/>
        <family val="2"/>
      </rPr>
      <t>1</t>
    </r>
  </si>
  <si>
    <r>
      <t>Decision In Favour</t>
    </r>
    <r>
      <rPr>
        <b/>
        <vertAlign val="superscript"/>
        <sz val="10"/>
        <rFont val="Arial"/>
        <family val="2"/>
      </rPr>
      <t>2</t>
    </r>
  </si>
  <si>
    <r>
      <t>Decision Upheld</t>
    </r>
    <r>
      <rPr>
        <b/>
        <vertAlign val="superscript"/>
        <sz val="10"/>
        <rFont val="Arial"/>
        <family val="2"/>
      </rPr>
      <t>3</t>
    </r>
  </si>
  <si>
    <r>
      <t xml:space="preserve">Table 1.2e Immigration and Asylum Outcomes by Case Type </t>
    </r>
    <r>
      <rPr>
        <b/>
        <i/>
        <vertAlign val="superscript"/>
        <sz val="12"/>
        <rFont val="Arial"/>
        <family val="2"/>
      </rPr>
      <t>1</t>
    </r>
  </si>
  <si>
    <t xml:space="preserve">Tribunals </t>
  </si>
  <si>
    <t xml:space="preserve">First Tier Tribunals (Immigration Services) </t>
  </si>
  <si>
    <t>2011-12</t>
  </si>
  <si>
    <t>TRIBUNALS OVERALL PI</t>
  </si>
  <si>
    <t>Employment Appeal</t>
  </si>
  <si>
    <t>The percentage of cases disposed of within 6 months of receipt</t>
  </si>
  <si>
    <t>The percentage of cases disposed of within 30 weeks</t>
  </si>
  <si>
    <t xml:space="preserve">Table 1.4 Tribunals Performance Indicators by Jurisdiction (continued) </t>
  </si>
  <si>
    <t>The percentage of cases disposed of in 24 weeks of registration</t>
  </si>
  <si>
    <t>The percentage of cases disposed of in 70 weeks of registration</t>
  </si>
  <si>
    <t xml:space="preserve">Local Government Standards in England </t>
  </si>
  <si>
    <t>The percentage of appeals to be held and determined within 16 weeks of receipt.</t>
  </si>
  <si>
    <t>The percentage of appeals disposed of within 20 weeks of receipt</t>
  </si>
  <si>
    <r>
      <t xml:space="preserve">The percentage of cases disposed </t>
    </r>
    <r>
      <rPr>
        <vertAlign val="superscript"/>
        <sz val="10"/>
        <rFont val="Arial"/>
        <family val="0"/>
      </rPr>
      <t xml:space="preserve">3 </t>
    </r>
    <r>
      <rPr>
        <sz val="10"/>
        <rFont val="Arial"/>
        <family val="0"/>
      </rPr>
      <t>of within 70 weeks of receipt</t>
    </r>
  </si>
  <si>
    <r>
      <t xml:space="preserve">The percentage of cases to be determined </t>
    </r>
    <r>
      <rPr>
        <vertAlign val="superscript"/>
        <sz val="10"/>
        <rFont val="Arial"/>
        <family val="0"/>
      </rPr>
      <t>4</t>
    </r>
    <r>
      <rPr>
        <sz val="10"/>
        <rFont val="Arial"/>
        <family val="0"/>
      </rPr>
      <t xml:space="preserve"> within 12 working days of receipt</t>
    </r>
  </si>
  <si>
    <t>Source: Tribunals Quarterly Reconciled Returns</t>
  </si>
  <si>
    <t>Unauthorised deductions (formerly Wages Act)</t>
  </si>
  <si>
    <t>Redundancy – failure to inform and consult</t>
  </si>
  <si>
    <t xml:space="preserve">Discrimination on grounds of Religion or Belief </t>
  </si>
  <si>
    <t>Financial Services and Markets &amp; Pensions Regulator</t>
  </si>
  <si>
    <r>
      <t xml:space="preserve">Q1 </t>
    </r>
    <r>
      <rPr>
        <vertAlign val="superscript"/>
        <sz val="10"/>
        <rFont val="Arial"/>
        <family val="2"/>
      </rPr>
      <t>2</t>
    </r>
  </si>
  <si>
    <r>
      <t xml:space="preserve">Q2 </t>
    </r>
    <r>
      <rPr>
        <vertAlign val="superscript"/>
        <sz val="10"/>
        <rFont val="Arial"/>
        <family val="2"/>
      </rPr>
      <t xml:space="preserve">2 </t>
    </r>
  </si>
  <si>
    <t>The percentage of receipts heard or otherwise disposed of within 10 weeks of receipt (Rent Assessment Committee)</t>
  </si>
  <si>
    <t>The percentage of receipts heard or otherwise disposed of within 20 weeks of receipt (Land Valuation Tribunal)</t>
  </si>
  <si>
    <t>The percentage of receipts heard or otherwise disposed of within 9 weeks of receipt (Right to Buy)</t>
  </si>
  <si>
    <t>The percentage of receipts heard or otherwise disposed of within 20 weeks of receipt (Housing Act 2004)</t>
  </si>
  <si>
    <t>The percentage of receipts heard or otherwise disposed of within 15 weeks of receipt (Park Homes)</t>
  </si>
  <si>
    <t>Table 1.4 Tribunals  Timeliness Measures by Jurisdiction</t>
  </si>
  <si>
    <t xml:space="preserve">Q3  </t>
  </si>
  <si>
    <t>Quarter 3</t>
  </si>
  <si>
    <t>2011-13</t>
  </si>
  <si>
    <r>
      <t>Cleared at Hearing</t>
    </r>
    <r>
      <rPr>
        <b/>
        <vertAlign val="superscript"/>
        <sz val="10"/>
        <rFont val="Arial"/>
        <family val="2"/>
      </rPr>
      <t>2</t>
    </r>
  </si>
  <si>
    <r>
      <t>Decision In Favour</t>
    </r>
    <r>
      <rPr>
        <b/>
        <vertAlign val="superscript"/>
        <sz val="10"/>
        <rFont val="Arial"/>
        <family val="2"/>
      </rPr>
      <t>3</t>
    </r>
  </si>
  <si>
    <r>
      <t>Decision Upheld</t>
    </r>
    <r>
      <rPr>
        <b/>
        <vertAlign val="superscript"/>
        <sz val="10"/>
        <rFont val="Arial"/>
        <family val="2"/>
      </rPr>
      <t>4</t>
    </r>
  </si>
  <si>
    <t>To be decided</t>
  </si>
  <si>
    <t>Description of Measure</t>
  </si>
  <si>
    <r>
      <t>Pensions Regulator</t>
    </r>
    <r>
      <rPr>
        <b/>
        <vertAlign val="superscript"/>
        <sz val="10"/>
        <rFont val="Arial"/>
        <family val="2"/>
      </rPr>
      <t>6</t>
    </r>
  </si>
  <si>
    <r>
      <t>Agricultural LandsTribunal</t>
    </r>
    <r>
      <rPr>
        <b/>
        <vertAlign val="superscript"/>
        <sz val="10"/>
        <rFont val="Arial"/>
        <family val="2"/>
      </rPr>
      <t>3</t>
    </r>
  </si>
  <si>
    <r>
      <t>Alternative Business Strategies</t>
    </r>
    <r>
      <rPr>
        <b/>
        <vertAlign val="superscript"/>
        <sz val="10"/>
        <rFont val="Arial"/>
        <family val="2"/>
      </rPr>
      <t>4</t>
    </r>
  </si>
  <si>
    <r>
      <t xml:space="preserve">Financial Services and Markets &amp; Pensions Regulator </t>
    </r>
    <r>
      <rPr>
        <b/>
        <vertAlign val="superscript"/>
        <sz val="10"/>
        <rFont val="Arial"/>
        <family val="2"/>
      </rPr>
      <t>5</t>
    </r>
  </si>
  <si>
    <r>
      <t>Gangmasters Licensing Appeals</t>
    </r>
    <r>
      <rPr>
        <b/>
        <vertAlign val="superscript"/>
        <sz val="10"/>
        <rFont val="Arial"/>
        <family val="2"/>
      </rPr>
      <t>6</t>
    </r>
  </si>
  <si>
    <r>
      <t>Residential Property Tribunal</t>
    </r>
    <r>
      <rPr>
        <b/>
        <vertAlign val="superscript"/>
        <sz val="10"/>
        <rFont val="Arial"/>
        <family val="2"/>
      </rPr>
      <t>7</t>
    </r>
  </si>
  <si>
    <t>Figures may not add to totals because of rounding</t>
  </si>
  <si>
    <t xml:space="preserve"> . Not applicable  </t>
  </si>
  <si>
    <t xml:space="preserve"> - Small Value</t>
  </si>
  <si>
    <t xml:space="preserve"> 0   Nil</t>
  </si>
  <si>
    <t>(r)  Revised data</t>
  </si>
  <si>
    <t>(p) Provisional data</t>
  </si>
  <si>
    <r>
      <t>3</t>
    </r>
    <r>
      <rPr>
        <sz val="8"/>
        <rFont val="Arial"/>
        <family val="2"/>
      </rPr>
      <t>Agricultural Lands Tribunal joined HMCTS on 31st October 2011</t>
    </r>
  </si>
  <si>
    <r>
      <t>5</t>
    </r>
    <r>
      <rPr>
        <sz val="8"/>
        <rFont val="Arial"/>
        <family val="2"/>
      </rPr>
      <t>Gangmasters Licensing Tribunal created from 19th September 2011</t>
    </r>
  </si>
  <si>
    <r>
      <t>6</t>
    </r>
    <r>
      <rPr>
        <sz val="8"/>
        <rFont val="Arial"/>
        <family val="2"/>
      </rPr>
      <t>Pensions Regulator is combined with Financial Services &amp; Markets from Q1 2011-12.  Part of Upper Tribunal (Tax and Chancery Chamber).</t>
    </r>
  </si>
  <si>
    <r>
      <t>7</t>
    </r>
    <r>
      <rPr>
        <sz val="8"/>
        <rFont val="Arial"/>
        <family val="2"/>
      </rPr>
      <t>Residential Property Tribunal joined HMCTS from 31st July 2011</t>
    </r>
  </si>
  <si>
    <t>[1] A claim may be brought under more than one jurisdiction or subsequently amended or clarified in the course of proceedings but will be counted only once.</t>
  </si>
  <si>
    <r>
      <t>1</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r>
  </si>
  <si>
    <t xml:space="preserve">Singles </t>
  </si>
  <si>
    <t>From Q1 2010-11 onwards, disposals include appeals rejected, struck out or withdrawn prior to registration</t>
  </si>
  <si>
    <t>7Gangmasters Licensing Tribunal created from 19th September 2011</t>
  </si>
  <si>
    <r>
      <t>2</t>
    </r>
    <r>
      <rPr>
        <sz val="8"/>
        <rFont val="Arial"/>
        <family val="2"/>
      </rPr>
      <t xml:space="preserve"> Prior to 2010-11 EAT disposals exclude appeals rejected, struck out or withdrawn prior to registration.  </t>
    </r>
  </si>
  <si>
    <r>
      <t>3</t>
    </r>
    <r>
      <rPr>
        <sz val="8"/>
        <rFont val="Arial"/>
        <family val="2"/>
      </rPr>
      <t xml:space="preserve"> Employment Tribunal disposals for 2010-11 may include a small undercount due to a change of computer system during the year</t>
    </r>
  </si>
  <si>
    <r>
      <t>4</t>
    </r>
    <r>
      <rPr>
        <sz val="8"/>
        <rFont val="Arial"/>
        <family val="2"/>
      </rPr>
      <t>Agricultural Lands Tribunal joined HMCTS on 31st October 2011</t>
    </r>
  </si>
  <si>
    <r>
      <t>6</t>
    </r>
    <r>
      <rPr>
        <sz val="8"/>
        <rFont val="Arial"/>
        <family val="2"/>
      </rPr>
      <t xml:space="preserve"> Pensions Regulator is combined with Financial Services &amp; Markets from Q1 2011-12.  Part of Upper Tribunal (Tax and Chancery Chamber).</t>
    </r>
  </si>
  <si>
    <r>
      <t>8</t>
    </r>
    <r>
      <rPr>
        <sz val="8"/>
        <rFont val="Arial"/>
        <family val="2"/>
      </rPr>
      <t>Residential Property Tribunal joined HMCTS from 31st July 2011</t>
    </r>
  </si>
  <si>
    <t>Source: Immigration and Asylum Quarterly and Annual Reconciled Returns</t>
  </si>
  <si>
    <t>Source: SSCS Quarterly and Annual Reconciled Returns</t>
  </si>
  <si>
    <r>
      <t xml:space="preserve">1 </t>
    </r>
    <r>
      <rPr>
        <sz val="8"/>
        <rFont val="Arial"/>
        <family val="0"/>
      </rPr>
      <t>The total number of cases cleared at hearing includes some withdrawals.  Thus, it is not the total of those decisions in favour and those upheld.</t>
    </r>
  </si>
  <si>
    <r>
      <t>2</t>
    </r>
    <r>
      <rPr>
        <sz val="8"/>
        <rFont val="Arial"/>
        <family val="0"/>
      </rPr>
      <t xml:space="preserve"> Decision in favour of the appellant</t>
    </r>
  </si>
  <si>
    <r>
      <t xml:space="preserve">3 </t>
    </r>
    <r>
      <rPr>
        <sz val="8"/>
        <rFont val="Arial"/>
        <family val="0"/>
      </rPr>
      <t>Decision made by 1st Tier Agency upheld by the Tribunal</t>
    </r>
  </si>
  <si>
    <r>
      <t xml:space="preserve">1 </t>
    </r>
    <r>
      <rPr>
        <sz val="8"/>
        <rFont val="Arial"/>
        <family val="0"/>
      </rPr>
      <t>Figures are based upon decisions at a hearing and on papers.</t>
    </r>
  </si>
  <si>
    <r>
      <t xml:space="preserve">Employment </t>
    </r>
    <r>
      <rPr>
        <vertAlign val="superscript"/>
        <sz val="8"/>
        <rFont val="Arial"/>
        <family val="2"/>
      </rPr>
      <t>2</t>
    </r>
  </si>
  <si>
    <r>
      <t xml:space="preserve">Employment Appeal </t>
    </r>
    <r>
      <rPr>
        <b/>
        <vertAlign val="superscript"/>
        <sz val="8"/>
        <rFont val="Arial"/>
        <family val="2"/>
      </rPr>
      <t>3</t>
    </r>
  </si>
  <si>
    <r>
      <t xml:space="preserve">1 </t>
    </r>
    <r>
      <rPr>
        <sz val="8"/>
        <rFont val="Arial"/>
        <family val="2"/>
      </rPr>
      <t>As on the last day of the period</t>
    </r>
  </si>
  <si>
    <r>
      <t>2</t>
    </r>
    <r>
      <rPr>
        <sz val="8"/>
        <rFont val="Arial"/>
        <family val="2"/>
      </rPr>
      <t xml:space="preserve"> The Employment Tribunal caseload outstanding for the first and second quarters of 2010-11 only have a partial caseload for Nottingham and Leicester </t>
    </r>
  </si>
  <si>
    <t>(see Explanatory Notes) and Nottingham and Leicester caseload outstanding in Q3 2010-11 may be incomplete.</t>
  </si>
  <si>
    <r>
      <t xml:space="preserve">3 </t>
    </r>
    <r>
      <rPr>
        <sz val="8"/>
        <rFont val="Arial"/>
        <family val="2"/>
      </rPr>
      <t>Registered appeals outstanding. (These figures do not include potential appeals received)</t>
    </r>
  </si>
  <si>
    <r>
      <t>Table 1.3 Tribunals Caseload Outstanding</t>
    </r>
    <r>
      <rPr>
        <b/>
        <i/>
        <vertAlign val="superscript"/>
        <sz val="12"/>
        <rFont val="Arial"/>
        <family val="2"/>
      </rPr>
      <t>1</t>
    </r>
    <r>
      <rPr>
        <b/>
        <i/>
        <sz val="12"/>
        <rFont val="Arial"/>
        <family val="2"/>
      </rPr>
      <t xml:space="preserve"> by Jurisdiction</t>
    </r>
  </si>
  <si>
    <r>
      <t xml:space="preserve">Gender Recognition Panel </t>
    </r>
    <r>
      <rPr>
        <b/>
        <vertAlign val="superscript"/>
        <sz val="8"/>
        <rFont val="Arial"/>
        <family val="2"/>
      </rPr>
      <t>3</t>
    </r>
  </si>
  <si>
    <t xml:space="preserve">
The percentage of appeals where the first substantive hearing takes place within 26 weeks of registration. </t>
  </si>
  <si>
    <t>The percentage of cases disposed of within 6 months of being ready to list</t>
  </si>
  <si>
    <t>The percentage of cases where a decision was issued within 16 weeks of receipt of the reference</t>
  </si>
  <si>
    <t>~ No cases dealt with so KPI could not be calculated</t>
  </si>
  <si>
    <r>
      <t>2</t>
    </r>
    <r>
      <rPr>
        <sz val="8"/>
        <rFont val="Arial"/>
        <family val="0"/>
      </rPr>
      <t xml:space="preserve"> Promulgation is the formal publication of the decision</t>
    </r>
  </si>
  <si>
    <r>
      <t xml:space="preserve">3 </t>
    </r>
    <r>
      <rPr>
        <sz val="8"/>
        <rFont val="Arial"/>
        <family val="0"/>
      </rPr>
      <t>A case is considered to be disposed of when a decision has been made on the case and all work on the case has been completed</t>
    </r>
  </si>
  <si>
    <r>
      <t>4</t>
    </r>
    <r>
      <rPr>
        <sz val="8"/>
        <rFont val="Arial"/>
        <family val="0"/>
      </rPr>
      <t xml:space="preserve"> A case is considered to be determined when a decision has been made on the case</t>
    </r>
  </si>
  <si>
    <r>
      <t xml:space="preserve">Receipt/Bundle Receipt in AIT/TSIA to promulgation </t>
    </r>
    <r>
      <rPr>
        <vertAlign val="superscript"/>
        <sz val="10"/>
        <rFont val="Arial"/>
        <family val="2"/>
      </rPr>
      <t>2</t>
    </r>
    <r>
      <rPr>
        <sz val="10"/>
        <rFont val="Arial"/>
        <family val="2"/>
      </rPr>
      <t xml:space="preserve"> by an Immigration Judge (all cases)</t>
    </r>
  </si>
  <si>
    <r>
      <t xml:space="preserve">Receipt in AIT/TSIA to promulgation </t>
    </r>
    <r>
      <rPr>
        <sz val="10"/>
        <rFont val="Arial"/>
        <family val="2"/>
      </rPr>
      <t xml:space="preserve"> by an immigration judge (all cases)</t>
    </r>
  </si>
  <si>
    <r>
      <t xml:space="preserve">Employment </t>
    </r>
    <r>
      <rPr>
        <b/>
        <vertAlign val="superscript"/>
        <sz val="10"/>
        <rFont val="Arial"/>
        <family val="2"/>
      </rPr>
      <t>1</t>
    </r>
  </si>
  <si>
    <r>
      <t xml:space="preserve">1 </t>
    </r>
    <r>
      <rPr>
        <sz val="8"/>
        <rFont val="Arial"/>
        <family val="2"/>
      </rPr>
      <t>A small number of cases for the Employment Tribunal may be excluded from the 2010-11 figures due to a change of computer system during the year</t>
    </r>
  </si>
  <si>
    <r>
      <t>Agricultural LandsTribunal</t>
    </r>
    <r>
      <rPr>
        <b/>
        <vertAlign val="superscript"/>
        <sz val="10"/>
        <rFont val="Arial"/>
        <family val="2"/>
      </rPr>
      <t>5</t>
    </r>
  </si>
  <si>
    <r>
      <t>Alternative Business Strategies</t>
    </r>
    <r>
      <rPr>
        <b/>
        <vertAlign val="superscript"/>
        <sz val="10"/>
        <rFont val="Arial"/>
        <family val="2"/>
      </rPr>
      <t>6</t>
    </r>
  </si>
  <si>
    <r>
      <t>Gangmasters Licensing Appeals</t>
    </r>
    <r>
      <rPr>
        <b/>
        <vertAlign val="superscript"/>
        <sz val="10"/>
        <rFont val="Arial"/>
        <family val="2"/>
      </rPr>
      <t>7</t>
    </r>
  </si>
  <si>
    <r>
      <t xml:space="preserve">Pensions Regulator </t>
    </r>
    <r>
      <rPr>
        <b/>
        <vertAlign val="superscript"/>
        <sz val="10"/>
        <rFont val="Arial"/>
        <family val="2"/>
      </rPr>
      <t>8</t>
    </r>
  </si>
  <si>
    <r>
      <t>Residential Property Tribunal</t>
    </r>
    <r>
      <rPr>
        <b/>
        <vertAlign val="superscript"/>
        <sz val="10"/>
        <rFont val="Arial"/>
        <family val="2"/>
      </rPr>
      <t>9</t>
    </r>
  </si>
  <si>
    <r>
      <t>5</t>
    </r>
    <r>
      <rPr>
        <sz val="8"/>
        <rFont val="Arial"/>
        <family val="2"/>
      </rPr>
      <t>Agricultural Lands Tribunal joined HMCTS on 31st October 2011</t>
    </r>
  </si>
  <si>
    <r>
      <t>7</t>
    </r>
    <r>
      <rPr>
        <sz val="8"/>
        <rFont val="Arial"/>
        <family val="2"/>
      </rPr>
      <t>Gangmasters Licensing Tribunal created from 19th September 2011</t>
    </r>
  </si>
  <si>
    <r>
      <t>8</t>
    </r>
    <r>
      <rPr>
        <sz val="8"/>
        <rFont val="Arial"/>
        <family val="2"/>
      </rPr>
      <t xml:space="preserve"> Pensions Regulator is combined with Financial Services &amp; Markets from Q1 2011-12.  Part of Upper Tribunal (Tax and Chancery Chamber).</t>
    </r>
  </si>
  <si>
    <r>
      <t>9</t>
    </r>
    <r>
      <rPr>
        <sz val="8"/>
        <rFont val="Arial"/>
        <family val="2"/>
      </rPr>
      <t>Residential Property Tribunal joined HMCTS from 31st July 2011</t>
    </r>
  </si>
  <si>
    <r>
      <t>4</t>
    </r>
    <r>
      <rPr>
        <sz val="8"/>
        <rFont val="Arial"/>
        <family val="2"/>
      </rPr>
      <t>Alternative Business Strategies created from 3rd October 2011</t>
    </r>
  </si>
  <si>
    <r>
      <t>5</t>
    </r>
    <r>
      <rPr>
        <sz val="8"/>
        <rFont val="Arial"/>
        <family val="2"/>
      </rPr>
      <t>Alternative Business Strategies created from 3rd October 2011</t>
    </r>
  </si>
  <si>
    <r>
      <t>6</t>
    </r>
    <r>
      <rPr>
        <sz val="8"/>
        <rFont val="Arial"/>
        <family val="2"/>
      </rPr>
      <t>Alternative Business Strategies created from 3rd October 2011</t>
    </r>
  </si>
  <si>
    <r>
      <t xml:space="preserve">First Tier Tribunal (Immigration and Asylum Chamber) </t>
    </r>
    <r>
      <rPr>
        <b/>
        <vertAlign val="superscript"/>
        <sz val="10"/>
        <rFont val="Arial"/>
        <family val="2"/>
      </rPr>
      <t>2</t>
    </r>
  </si>
  <si>
    <r>
      <t>2</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r>
  </si>
  <si>
    <r>
      <t>1</t>
    </r>
    <r>
      <rPr>
        <sz val="8"/>
        <rFont val="Arial"/>
        <family val="2"/>
      </rPr>
      <t>Includes ET cases not yet entered onto the computer system</t>
    </r>
  </si>
  <si>
    <r>
      <t xml:space="preserve">Part Time Workers Regulations </t>
    </r>
    <r>
      <rPr>
        <vertAlign val="superscript"/>
        <sz val="10"/>
        <rFont val="Arial"/>
        <family val="2"/>
      </rPr>
      <t>3</t>
    </r>
  </si>
  <si>
    <t>[3] The high number of receipts for Part Time Workers Regulations in Q2 2010/11 is due to a large multiple receipt in July 2010.</t>
  </si>
  <si>
    <t>[2] Includes ET cases not yet entered onto the computer system</t>
  </si>
  <si>
    <r>
      <t xml:space="preserve">4 </t>
    </r>
    <r>
      <rPr>
        <sz val="8"/>
        <rFont val="Arial"/>
        <family val="2"/>
      </rPr>
      <t>Includes ET cases not yet entered onto the computer system</t>
    </r>
  </si>
  <si>
    <r>
      <t>8</t>
    </r>
    <r>
      <rPr>
        <sz val="8"/>
        <rFont val="Arial"/>
        <family val="2"/>
      </rPr>
      <t>Now combined with Financial Services. Strictly part of Tax and Chancery Chamber of the Upper Tribunal.</t>
    </r>
  </si>
  <si>
    <r>
      <t>Agricultural LandsTribunal</t>
    </r>
    <r>
      <rPr>
        <b/>
        <vertAlign val="superscript"/>
        <sz val="8"/>
        <rFont val="Arial"/>
        <family val="2"/>
      </rPr>
      <t>5</t>
    </r>
  </si>
  <si>
    <r>
      <t>Alternative Business Strategies</t>
    </r>
    <r>
      <rPr>
        <b/>
        <vertAlign val="superscript"/>
        <sz val="8"/>
        <rFont val="Arial"/>
        <family val="2"/>
      </rPr>
      <t>6</t>
    </r>
  </si>
  <si>
    <r>
      <t>Gangmasters Licensing Appeals</t>
    </r>
    <r>
      <rPr>
        <b/>
        <vertAlign val="superscript"/>
        <sz val="8"/>
        <rFont val="Arial"/>
        <family val="2"/>
      </rPr>
      <t>7</t>
    </r>
  </si>
  <si>
    <r>
      <t xml:space="preserve">Pensions Regulator </t>
    </r>
    <r>
      <rPr>
        <b/>
        <vertAlign val="superscript"/>
        <sz val="8"/>
        <rFont val="Arial"/>
        <family val="2"/>
      </rPr>
      <t>8</t>
    </r>
  </si>
  <si>
    <r>
      <t>Residential Property Tribunal</t>
    </r>
    <r>
      <rPr>
        <b/>
        <vertAlign val="superscript"/>
        <sz val="8"/>
        <rFont val="Arial"/>
        <family val="2"/>
      </rPr>
      <t>9</t>
    </r>
  </si>
  <si>
    <t>AA/DLA</t>
  </si>
  <si>
    <t>ESA/IB</t>
  </si>
  <si>
    <r>
      <t xml:space="preserve">Q1 </t>
    </r>
    <r>
      <rPr>
        <b/>
        <vertAlign val="superscript"/>
        <sz val="10"/>
        <rFont val="Arial"/>
        <family val="2"/>
      </rPr>
      <t>p</t>
    </r>
  </si>
  <si>
    <r>
      <t xml:space="preserve">Q2 </t>
    </r>
    <r>
      <rPr>
        <b/>
        <vertAlign val="superscript"/>
        <sz val="10"/>
        <rFont val="Arial"/>
        <family val="2"/>
      </rPr>
      <t>p</t>
    </r>
  </si>
  <si>
    <r>
      <t xml:space="preserve">Q3 </t>
    </r>
    <r>
      <rPr>
        <b/>
        <vertAlign val="superscript"/>
        <sz val="10"/>
        <rFont val="Arial"/>
        <family val="2"/>
      </rPr>
      <t>p</t>
    </r>
  </si>
  <si>
    <r>
      <t xml:space="preserve">2011-12 </t>
    </r>
    <r>
      <rPr>
        <b/>
        <vertAlign val="superscript"/>
        <sz val="10"/>
        <rFont val="Arial"/>
        <family val="2"/>
      </rPr>
      <t>p</t>
    </r>
  </si>
  <si>
    <r>
      <t>2011-12</t>
    </r>
    <r>
      <rPr>
        <b/>
        <vertAlign val="superscript"/>
        <sz val="10"/>
        <color indexed="8"/>
        <rFont val="Arial"/>
        <family val="2"/>
      </rPr>
      <t xml:space="preserve"> p</t>
    </r>
  </si>
  <si>
    <r>
      <t>2011-12</t>
    </r>
    <r>
      <rPr>
        <b/>
        <vertAlign val="superscript"/>
        <sz val="10"/>
        <rFont val="Arial"/>
        <family val="2"/>
      </rPr>
      <t xml:space="preserve"> p</t>
    </r>
  </si>
  <si>
    <r>
      <t>Q1</t>
    </r>
    <r>
      <rPr>
        <b/>
        <vertAlign val="superscript"/>
        <sz val="10"/>
        <rFont val="Arial"/>
        <family val="2"/>
      </rPr>
      <t>p</t>
    </r>
  </si>
  <si>
    <r>
      <t xml:space="preserve">Quarter 1 </t>
    </r>
    <r>
      <rPr>
        <b/>
        <vertAlign val="superscript"/>
        <sz val="10"/>
        <rFont val="Arial"/>
        <family val="2"/>
      </rPr>
      <t>p</t>
    </r>
  </si>
  <si>
    <r>
      <t xml:space="preserve">Quarter 2 </t>
    </r>
    <r>
      <rPr>
        <b/>
        <vertAlign val="superscript"/>
        <sz val="10"/>
        <rFont val="Arial"/>
        <family val="2"/>
      </rPr>
      <t>p</t>
    </r>
  </si>
  <si>
    <r>
      <t xml:space="preserve">Quarter 3 </t>
    </r>
    <r>
      <rPr>
        <b/>
        <vertAlign val="superscript"/>
        <sz val="10"/>
        <rFont val="Arial"/>
        <family val="2"/>
      </rPr>
      <t>p</t>
    </r>
  </si>
  <si>
    <r>
      <t>Q1</t>
    </r>
    <r>
      <rPr>
        <b/>
        <vertAlign val="superscript"/>
        <sz val="10"/>
        <rFont val="Arial"/>
        <family val="2"/>
      </rPr>
      <t xml:space="preserve"> p</t>
    </r>
  </si>
  <si>
    <r>
      <t>Q2</t>
    </r>
    <r>
      <rPr>
        <b/>
        <vertAlign val="superscript"/>
        <sz val="10"/>
        <rFont val="Arial"/>
        <family val="2"/>
      </rPr>
      <t xml:space="preserve"> p</t>
    </r>
  </si>
  <si>
    <r>
      <t>Q3</t>
    </r>
    <r>
      <rPr>
        <b/>
        <vertAlign val="superscript"/>
        <sz val="10"/>
        <rFont val="Arial"/>
        <family val="2"/>
      </rPr>
      <t xml:space="preserve"> p</t>
    </r>
  </si>
  <si>
    <r>
      <t>91</t>
    </r>
    <r>
      <rPr>
        <b/>
        <i/>
        <vertAlign val="superscript"/>
        <sz val="10"/>
        <rFont val="Arial"/>
        <family val="2"/>
      </rPr>
      <t>r</t>
    </r>
  </si>
  <si>
    <t>-</t>
  </si>
  <si>
    <t>480 r</t>
  </si>
  <si>
    <r>
      <t xml:space="preserve">Employment Appeal </t>
    </r>
    <r>
      <rPr>
        <b/>
        <vertAlign val="superscript"/>
        <sz val="10"/>
        <rFont val="Arial"/>
        <family val="2"/>
      </rPr>
      <t>2</t>
    </r>
  </si>
  <si>
    <r>
      <t xml:space="preserve">Employment </t>
    </r>
    <r>
      <rPr>
        <b/>
        <vertAlign val="superscript"/>
        <sz val="10"/>
        <rFont val="Arial"/>
        <family val="2"/>
      </rPr>
      <t>3</t>
    </r>
  </si>
  <si>
    <r>
      <t>Agricultural LandsTribunal</t>
    </r>
    <r>
      <rPr>
        <b/>
        <vertAlign val="superscript"/>
        <sz val="10"/>
        <rFont val="Arial"/>
        <family val="2"/>
      </rPr>
      <t>4</t>
    </r>
  </si>
  <si>
    <r>
      <t>Alternative Business Strategies</t>
    </r>
    <r>
      <rPr>
        <b/>
        <vertAlign val="superscript"/>
        <sz val="10"/>
        <rFont val="Arial"/>
        <family val="2"/>
      </rPr>
      <t>5</t>
    </r>
  </si>
  <si>
    <r>
      <t>Financial Services and Markets &amp; Pensions Regulator</t>
    </r>
    <r>
      <rPr>
        <b/>
        <vertAlign val="superscript"/>
        <sz val="10"/>
        <rFont val="Arial"/>
        <family val="2"/>
      </rPr>
      <t>6</t>
    </r>
  </si>
  <si>
    <r>
      <t>Residential Property Tribunal</t>
    </r>
    <r>
      <rPr>
        <b/>
        <vertAlign val="superscript"/>
        <sz val="10"/>
        <rFont val="Arial"/>
        <family val="2"/>
      </rPr>
      <t>8</t>
    </r>
  </si>
  <si>
    <t>81r</t>
  </si>
  <si>
    <t>Child Support</t>
  </si>
  <si>
    <t>Pension Credit</t>
  </si>
  <si>
    <t>Immigration and Asylum year to date clearance time table</t>
  </si>
  <si>
    <t>Table1: Cumulative percentage of Immigration and Asylum clearances that took place in April to December 2011, by age of case at clearance</t>
  </si>
  <si>
    <t>Tribunal</t>
  </si>
  <si>
    <t>25% point</t>
  </si>
  <si>
    <t>50% point</t>
  </si>
  <si>
    <t>75% point</t>
  </si>
  <si>
    <t>Immigration and Asylum
(all)</t>
  </si>
  <si>
    <t>7 weeks or less</t>
  </si>
  <si>
    <t>13 weeks or less</t>
  </si>
  <si>
    <t>23 weeks or less</t>
  </si>
  <si>
    <t>5 weeks or less</t>
  </si>
  <si>
    <t>6 weeks or less</t>
  </si>
  <si>
    <t>9 weeks or less</t>
  </si>
  <si>
    <t xml:space="preserve">Managed
Migration
</t>
  </si>
  <si>
    <t>18 weeks or less</t>
  </si>
  <si>
    <t>24 weeks or less</t>
  </si>
  <si>
    <t>31 weeks or less</t>
  </si>
  <si>
    <t>Family Visit Visas</t>
  </si>
  <si>
    <t>11 weeks or less</t>
  </si>
  <si>
    <t>19 weeks or less</t>
  </si>
  <si>
    <t>Employment Tribunals year to date clearance time table</t>
  </si>
  <si>
    <t>Table 2: Cumulative percentage of Employment Tribunals clearances that took place in April to December 2011, by age of case at clearance</t>
  </si>
  <si>
    <t>Employment Tribunals (all)</t>
  </si>
  <si>
    <t>Less than 16 weeks</t>
  </si>
  <si>
    <t>Less than 31 weeks</t>
  </si>
  <si>
    <t>Less than 2 years</t>
  </si>
  <si>
    <t>Single</t>
  </si>
  <si>
    <t>Less than 12 weeks</t>
  </si>
  <si>
    <t>Less than 20 weeks</t>
  </si>
  <si>
    <t>Less than 34 weeks</t>
  </si>
  <si>
    <t>Multiple</t>
  </si>
  <si>
    <t>Less than 3 years</t>
  </si>
  <si>
    <t>Social Security and Child Support year to date clearance time table</t>
  </si>
  <si>
    <t>Table 4: Cumulative percentage of SSCS clearances that took place in April to December 2011, by age of case at clearance</t>
  </si>
  <si>
    <t>SSCS (all)</t>
  </si>
  <si>
    <t>Less than 9 weeks</t>
  </si>
  <si>
    <t>Judge (Job Seekers’
Allowance, Housing Benefit,
Council Tax Relief, Child
Support, ESA/IB cases with no medical element)</t>
  </si>
  <si>
    <t>Less than 6 weeks</t>
  </si>
  <si>
    <t>Less than 25 weeks</t>
  </si>
  <si>
    <t>Judge, Medical Member
and/or Specialist Disability
Member (Disability Living
Allowance/ Attendance Allowance)</t>
  </si>
  <si>
    <t>Less than 11 weeks</t>
  </si>
  <si>
    <t>Less than 38 weeks</t>
  </si>
  <si>
    <t>Judge and Medical Member
(ESA/IB)</t>
  </si>
  <si>
    <t>Less than 23 weeks</t>
  </si>
  <si>
    <t>Less than 33 weeks</t>
  </si>
  <si>
    <t>Judge and Senior Medical
Member (Industrial
Injury/Disablement Benefit,
Vaccine Damage)</t>
  </si>
  <si>
    <t>Mental Health Tribunal year to date clearance time table</t>
  </si>
  <si>
    <t>Table 5: Cumulative percentage of Mental Health clearances that took place in April to December 2011, by age of case at clearance</t>
  </si>
  <si>
    <t>Mental Health Section 2</t>
  </si>
  <si>
    <t>Less than a
week</t>
  </si>
  <si>
    <t>Between 1
and 2 weeks</t>
  </si>
  <si>
    <t>Mental Health Restricted Patients</t>
  </si>
  <si>
    <t>More than 9
but less than
15 weeks</t>
  </si>
  <si>
    <t>Between 15
and 16
weeks</t>
  </si>
  <si>
    <t>Mental Health Non Restricted Patients</t>
  </si>
  <si>
    <t>Between 0
and 3 weeks</t>
  </si>
  <si>
    <t>Between 4
and 7 weeks</t>
  </si>
  <si>
    <t>Between 8
and 9 weeks</t>
  </si>
  <si>
    <t>79r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</si>
</sst>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0"/>
    <numFmt numFmtId="171" formatCode="0.00000"/>
    <numFmt numFmtId="172" formatCode="0.0000"/>
    <numFmt numFmtId="173" formatCode="0.000000"/>
    <numFmt numFmtId="174" formatCode="&quot;$&quot;#,##0_);\(&quot;$&quot;#,##0\)"/>
    <numFmt numFmtId="175" formatCode="&quot;$&quot;#,##0_);[Red]\(&quot;$&quot;#,##0\)"/>
    <numFmt numFmtId="176" formatCode="&quot;$&quot;#,##0.00_);\(&quot;$&quot;#,##0.00\)"/>
    <numFmt numFmtId="177" formatCode="&quot;$&quot;#,##0.00_);[Red]\(&quot;$&quot;#,##0.00\)"/>
    <numFmt numFmtId="178" formatCode="dddd\,\ mmmm\ dd\,\ yyyy"/>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_-* #,##0.0_-;\-* #,##0.0_-;_-* &quot;-&quot;??_-;_-@_-"/>
    <numFmt numFmtId="185" formatCode="_-* #,##0_-;\-* #,##0_-;_-* &quot;-&quot;??_-;_-@_-"/>
    <numFmt numFmtId="186" formatCode="#,##0.000"/>
    <numFmt numFmtId="187" formatCode="#,##0.0000"/>
    <numFmt numFmtId="188" formatCode="#,##0.0"/>
    <numFmt numFmtId="189" formatCode="0.00000000000000000%"/>
    <numFmt numFmtId="190" formatCode="0.000%"/>
    <numFmt numFmtId="191" formatCode="0.0000%"/>
    <numFmt numFmtId="192" formatCode="0.0000000000000000%"/>
    <numFmt numFmtId="193" formatCode="mmmm"/>
    <numFmt numFmtId="194" formatCode="#,##0_ ;\-#,##0\ "/>
    <numFmt numFmtId="195" formatCode=";;;"/>
    <numFmt numFmtId="196" formatCode="[$-809]dd\ mmmm\ yyyy"/>
    <numFmt numFmtId="197" formatCode="#,##0.00000"/>
    <numFmt numFmtId="198" formatCode="#,##0.000000"/>
    <numFmt numFmtId="199" formatCode="#,##0.0000000"/>
    <numFmt numFmtId="200" formatCode="&quot;£&quot;#,##0"/>
  </numFmts>
  <fonts count="54">
    <font>
      <sz val="10"/>
      <name val="Arial"/>
      <family val="0"/>
    </font>
    <font>
      <sz val="8"/>
      <name val="Arial"/>
      <family val="0"/>
    </font>
    <font>
      <sz val="10"/>
      <color indexed="8"/>
      <name val="Arial"/>
      <family val="0"/>
    </font>
    <font>
      <u val="single"/>
      <sz val="11"/>
      <color indexed="36"/>
      <name val="Times New Roman"/>
      <family val="0"/>
    </font>
    <font>
      <u val="single"/>
      <sz val="11"/>
      <color indexed="12"/>
      <name val="Times New Roman"/>
      <family val="0"/>
    </font>
    <font>
      <b/>
      <i/>
      <sz val="12"/>
      <name val="Arial"/>
      <family val="2"/>
    </font>
    <font>
      <b/>
      <sz val="8"/>
      <name val="Arial"/>
      <family val="2"/>
    </font>
    <font>
      <b/>
      <vertAlign val="superscript"/>
      <sz val="8"/>
      <name val="Arial"/>
      <family val="2"/>
    </font>
    <font>
      <b/>
      <sz val="10"/>
      <name val="Arial"/>
      <family val="2"/>
    </font>
    <font>
      <i/>
      <sz val="8"/>
      <name val="Arial"/>
      <family val="2"/>
    </font>
    <font>
      <sz val="11"/>
      <name val="Times New Roman"/>
      <family val="0"/>
    </font>
    <font>
      <sz val="8"/>
      <name val="Times New Roman"/>
      <family val="0"/>
    </font>
    <font>
      <sz val="8"/>
      <name val="Tahoma"/>
      <family val="2"/>
    </font>
    <font>
      <sz val="11"/>
      <name val="Tahoma"/>
      <family val="2"/>
    </font>
    <font>
      <sz val="11"/>
      <name val="Arial"/>
      <family val="2"/>
    </font>
    <font>
      <b/>
      <i/>
      <sz val="8"/>
      <name val="Arial"/>
      <family val="2"/>
    </font>
    <font>
      <u val="single"/>
      <sz val="10"/>
      <color indexed="12"/>
      <name val="MS Sans Serif"/>
      <family val="0"/>
    </font>
    <font>
      <sz val="10"/>
      <color indexed="8"/>
      <name val="Tahoma"/>
      <family val="2"/>
    </font>
    <font>
      <sz val="8"/>
      <color indexed="8"/>
      <name val="Arial"/>
      <family val="2"/>
    </font>
    <font>
      <vertAlign val="superscript"/>
      <sz val="8"/>
      <name val="Arial"/>
      <family val="2"/>
    </font>
    <font>
      <vertAlign val="superscript"/>
      <sz val="10"/>
      <name val="Arial"/>
      <family val="2"/>
    </font>
    <font>
      <i/>
      <sz val="10"/>
      <name val="Arial"/>
      <family val="2"/>
    </font>
    <font>
      <b/>
      <i/>
      <sz val="10"/>
      <name val="Arial"/>
      <family val="2"/>
    </font>
    <font>
      <sz val="10"/>
      <color indexed="10"/>
      <name val="Arial"/>
      <family val="2"/>
    </font>
    <font>
      <b/>
      <sz val="8"/>
      <color indexed="10"/>
      <name val="Arial"/>
      <family val="2"/>
    </font>
    <font>
      <b/>
      <i/>
      <sz val="10"/>
      <color indexed="10"/>
      <name val="Arial"/>
      <family val="2"/>
    </font>
    <font>
      <b/>
      <i/>
      <vertAlign val="superscript"/>
      <sz val="12"/>
      <name val="Arial"/>
      <family val="2"/>
    </font>
    <font>
      <b/>
      <vertAlign val="superscript"/>
      <sz val="10"/>
      <name val="Arial"/>
      <family val="2"/>
    </font>
    <font>
      <b/>
      <sz val="10"/>
      <color indexed="8"/>
      <name val="Arial"/>
      <family val="2"/>
    </font>
    <font>
      <sz val="10"/>
      <name val="Tahoma"/>
      <family val="2"/>
    </font>
    <font>
      <i/>
      <sz val="10"/>
      <color indexed="10"/>
      <name val="Arial"/>
      <family val="0"/>
    </font>
    <font>
      <sz val="10"/>
      <color indexed="12"/>
      <name val="Arial"/>
      <family val="0"/>
    </font>
    <font>
      <i/>
      <sz val="10"/>
      <color indexed="12"/>
      <name val="Arial"/>
      <family val="0"/>
    </font>
    <font>
      <sz val="8"/>
      <color indexed="14"/>
      <name val="Arial"/>
      <family val="2"/>
    </font>
    <font>
      <sz val="10"/>
      <color indexed="14"/>
      <name val="Arial"/>
      <family val="2"/>
    </font>
    <font>
      <b/>
      <sz val="10"/>
      <color indexed="14"/>
      <name val="Arial"/>
      <family val="2"/>
    </font>
    <font>
      <i/>
      <sz val="10"/>
      <color indexed="14"/>
      <name val="Arial"/>
      <family val="2"/>
    </font>
    <font>
      <sz val="10"/>
      <name val="Arial Narrow"/>
      <family val="2"/>
    </font>
    <font>
      <b/>
      <sz val="10"/>
      <color indexed="10"/>
      <name val="Arial"/>
      <family val="2"/>
    </font>
    <font>
      <b/>
      <i/>
      <sz val="9"/>
      <name val="Arial"/>
      <family val="2"/>
    </font>
    <font>
      <sz val="9"/>
      <name val="Arial"/>
      <family val="2"/>
    </font>
    <font>
      <b/>
      <sz val="9"/>
      <name val="Arial"/>
      <family val="2"/>
    </font>
    <font>
      <sz val="9"/>
      <color indexed="10"/>
      <name val="Arial"/>
      <family val="2"/>
    </font>
    <font>
      <b/>
      <vertAlign val="superscript"/>
      <sz val="10"/>
      <color indexed="8"/>
      <name val="Arial"/>
      <family val="2"/>
    </font>
    <font>
      <sz val="10"/>
      <color indexed="17"/>
      <name val="Arial"/>
      <family val="2"/>
    </font>
    <font>
      <b/>
      <i/>
      <vertAlign val="superscript"/>
      <sz val="10"/>
      <name val="Arial"/>
      <family val="2"/>
    </font>
    <font>
      <b/>
      <sz val="12"/>
      <name val="Arial"/>
      <family val="2"/>
    </font>
    <font>
      <sz val="14"/>
      <name val="Arial"/>
      <family val="2"/>
    </font>
    <font>
      <b/>
      <sz val="11"/>
      <name val="Arial"/>
      <family val="2"/>
    </font>
    <font>
      <sz val="11"/>
      <color indexed="8"/>
      <name val="Arial"/>
      <family val="2"/>
    </font>
    <font>
      <b/>
      <sz val="11"/>
      <color indexed="8"/>
      <name val="Arial"/>
      <family val="2"/>
    </font>
    <font>
      <sz val="2.25"/>
      <name val="Arial"/>
      <family val="0"/>
    </font>
    <font>
      <b/>
      <sz val="2"/>
      <name val="Arial"/>
      <family val="0"/>
    </font>
    <font>
      <b/>
      <sz val="2.25"/>
      <name val="Arial"/>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color indexed="63"/>
      </top>
      <bottom style="medium"/>
    </border>
  </borders>
  <cellStyleXfs count="2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2" fillId="0" borderId="0">
      <alignment/>
      <protection/>
    </xf>
    <xf numFmtId="0" fontId="10" fillId="0" borderId="0">
      <alignment/>
      <protection/>
    </xf>
    <xf numFmtId="9" fontId="0" fillId="0" borderId="0" applyFont="0" applyFill="0" applyBorder="0" applyAlignment="0" applyProtection="0"/>
  </cellStyleXfs>
  <cellXfs count="787">
    <xf numFmtId="0" fontId="0" fillId="0" borderId="0" xfId="0" applyAlignment="1">
      <alignment/>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right"/>
    </xf>
    <xf numFmtId="0" fontId="0" fillId="0" borderId="1" xfId="0" applyBorder="1" applyAlignment="1">
      <alignment/>
    </xf>
    <xf numFmtId="0" fontId="0" fillId="0" borderId="0" xfId="0" applyBorder="1" applyAlignment="1">
      <alignment/>
    </xf>
    <xf numFmtId="0" fontId="1" fillId="0" borderId="0" xfId="0" applyFont="1" applyAlignment="1">
      <alignment horizontal="left"/>
    </xf>
    <xf numFmtId="0" fontId="1" fillId="0" borderId="0" xfId="0" applyFont="1" applyAlignment="1">
      <alignment/>
    </xf>
    <xf numFmtId="0" fontId="5" fillId="0" borderId="0" xfId="0" applyFont="1" applyAlignment="1">
      <alignment/>
    </xf>
    <xf numFmtId="3" fontId="1" fillId="0" borderId="0" xfId="0" applyNumberFormat="1" applyFont="1" applyBorder="1" applyAlignment="1">
      <alignment/>
    </xf>
    <xf numFmtId="0" fontId="1" fillId="0" borderId="0" xfId="0" applyFont="1" applyBorder="1" applyAlignment="1">
      <alignment/>
    </xf>
    <xf numFmtId="0" fontId="12" fillId="0" borderId="0" xfId="23" applyFont="1">
      <alignment/>
      <protection/>
    </xf>
    <xf numFmtId="0" fontId="13" fillId="0" borderId="0" xfId="23" applyFont="1">
      <alignment/>
      <protection/>
    </xf>
    <xf numFmtId="0" fontId="12" fillId="0" borderId="0" xfId="23" applyFont="1" applyAlignment="1">
      <alignment horizontal="right"/>
      <protection/>
    </xf>
    <xf numFmtId="0" fontId="1" fillId="0" borderId="0" xfId="23" applyFont="1">
      <alignment/>
      <protection/>
    </xf>
    <xf numFmtId="0" fontId="14" fillId="0" borderId="0" xfId="23" applyFont="1">
      <alignment/>
      <protection/>
    </xf>
    <xf numFmtId="3" fontId="6" fillId="0" borderId="0" xfId="23" applyNumberFormat="1" applyFont="1" applyBorder="1">
      <alignment/>
      <protection/>
    </xf>
    <xf numFmtId="3" fontId="15" fillId="0" borderId="0" xfId="23" applyNumberFormat="1" applyFont="1" applyBorder="1">
      <alignment/>
      <protection/>
    </xf>
    <xf numFmtId="0" fontId="6" fillId="0" borderId="0" xfId="23" applyFont="1" applyBorder="1">
      <alignment/>
      <protection/>
    </xf>
    <xf numFmtId="0" fontId="17" fillId="0" borderId="0" xfId="22" applyFont="1">
      <alignment/>
      <protection/>
    </xf>
    <xf numFmtId="0" fontId="6" fillId="0" borderId="0" xfId="22" applyFont="1" applyBorder="1" applyAlignment="1">
      <alignment horizontal="right" vertical="top" wrapText="1"/>
      <protection/>
    </xf>
    <xf numFmtId="0" fontId="18" fillId="0" borderId="0" xfId="22" applyFont="1">
      <alignment/>
      <protection/>
    </xf>
    <xf numFmtId="0" fontId="18" fillId="0" borderId="0" xfId="22" applyFont="1" applyAlignment="1">
      <alignment horizontal="right"/>
      <protection/>
    </xf>
    <xf numFmtId="0" fontId="1" fillId="0" borderId="2" xfId="0" applyFont="1" applyBorder="1" applyAlignment="1">
      <alignment wrapText="1"/>
    </xf>
    <xf numFmtId="3" fontId="9" fillId="0" borderId="0" xfId="0" applyNumberFormat="1" applyFont="1" applyAlignment="1">
      <alignment/>
    </xf>
    <xf numFmtId="3" fontId="1" fillId="0" borderId="0" xfId="0" applyNumberFormat="1" applyFont="1" applyAlignment="1">
      <alignment/>
    </xf>
    <xf numFmtId="0" fontId="1" fillId="0" borderId="0" xfId="0" applyFont="1" applyFill="1" applyAlignment="1">
      <alignment/>
    </xf>
    <xf numFmtId="0" fontId="0" fillId="0" borderId="0" xfId="0" applyFill="1" applyAlignment="1">
      <alignment/>
    </xf>
    <xf numFmtId="0" fontId="1" fillId="0" borderId="3" xfId="0" applyFont="1" applyFill="1" applyBorder="1" applyAlignment="1">
      <alignment/>
    </xf>
    <xf numFmtId="0" fontId="1" fillId="0" borderId="0" xfId="0" applyFont="1" applyAlignment="1">
      <alignment horizontal="right"/>
    </xf>
    <xf numFmtId="0" fontId="13" fillId="0" borderId="0" xfId="23" applyFont="1" applyFill="1">
      <alignment/>
      <protection/>
    </xf>
    <xf numFmtId="0" fontId="0" fillId="2" borderId="0" xfId="0" applyFill="1" applyAlignment="1">
      <alignment/>
    </xf>
    <xf numFmtId="0" fontId="19" fillId="0" borderId="0" xfId="0" applyFont="1" applyAlignment="1">
      <alignment/>
    </xf>
    <xf numFmtId="1" fontId="22" fillId="0" borderId="3" xfId="0" applyNumberFormat="1" applyFont="1" applyFill="1" applyBorder="1" applyAlignment="1">
      <alignment horizontal="right"/>
    </xf>
    <xf numFmtId="1" fontId="21" fillId="0" borderId="3" xfId="0" applyNumberFormat="1" applyFont="1" applyFill="1" applyBorder="1" applyAlignment="1">
      <alignment horizontal="right"/>
    </xf>
    <xf numFmtId="1" fontId="21" fillId="0" borderId="4" xfId="0" applyNumberFormat="1" applyFont="1" applyFill="1" applyBorder="1" applyAlignment="1">
      <alignment horizontal="right"/>
    </xf>
    <xf numFmtId="0" fontId="0" fillId="0" borderId="5" xfId="0" applyFont="1" applyBorder="1" applyAlignment="1">
      <alignment/>
    </xf>
    <xf numFmtId="1" fontId="21" fillId="0" borderId="0" xfId="0" applyNumberFormat="1" applyFont="1" applyFill="1" applyBorder="1" applyAlignment="1">
      <alignment horizontal="right"/>
    </xf>
    <xf numFmtId="3" fontId="9" fillId="0" borderId="0" xfId="0" applyNumberFormat="1" applyFont="1" applyFill="1" applyBorder="1" applyAlignment="1">
      <alignment/>
    </xf>
    <xf numFmtId="3" fontId="15" fillId="0" borderId="0" xfId="0" applyNumberFormat="1" applyFont="1" applyFill="1" applyBorder="1" applyAlignment="1">
      <alignment/>
    </xf>
    <xf numFmtId="3" fontId="6" fillId="0" borderId="0" xfId="0" applyNumberFormat="1" applyFont="1" applyFill="1" applyBorder="1" applyAlignment="1">
      <alignment horizontal="center"/>
    </xf>
    <xf numFmtId="3" fontId="9" fillId="0" borderId="0" xfId="0" applyNumberFormat="1" applyFont="1" applyBorder="1" applyAlignment="1">
      <alignment/>
    </xf>
    <xf numFmtId="3" fontId="6" fillId="0" borderId="0" xfId="0" applyNumberFormat="1" applyFont="1" applyBorder="1" applyAlignment="1">
      <alignment horizontal="center"/>
    </xf>
    <xf numFmtId="3" fontId="6" fillId="0" borderId="0" xfId="0" applyNumberFormat="1" applyFont="1" applyBorder="1" applyAlignment="1">
      <alignment horizontal="center" wrapText="1"/>
    </xf>
    <xf numFmtId="3" fontId="9" fillId="0" borderId="0" xfId="0" applyNumberFormat="1" applyFont="1" applyFill="1" applyBorder="1" applyAlignment="1">
      <alignment horizontal="right"/>
    </xf>
    <xf numFmtId="1" fontId="21" fillId="0" borderId="3" xfId="0" applyNumberFormat="1" applyFont="1" applyFill="1" applyBorder="1" applyAlignment="1">
      <alignment/>
    </xf>
    <xf numFmtId="49" fontId="1" fillId="0" borderId="0" xfId="0" applyNumberFormat="1" applyFont="1" applyAlignment="1">
      <alignment/>
    </xf>
    <xf numFmtId="49" fontId="1" fillId="0" borderId="0" xfId="0" applyNumberFormat="1" applyFont="1" applyAlignment="1">
      <alignment/>
    </xf>
    <xf numFmtId="0" fontId="19" fillId="0" borderId="0" xfId="0" applyFont="1" applyFill="1" applyAlignment="1">
      <alignment/>
    </xf>
    <xf numFmtId="0" fontId="19" fillId="0" borderId="0" xfId="0" applyFont="1" applyFill="1" applyBorder="1" applyAlignment="1">
      <alignment/>
    </xf>
    <xf numFmtId="0" fontId="0" fillId="0" borderId="0" xfId="0" applyFont="1" applyAlignment="1">
      <alignment/>
    </xf>
    <xf numFmtId="0" fontId="1" fillId="0" borderId="0" xfId="22" applyFont="1">
      <alignment/>
      <protection/>
    </xf>
    <xf numFmtId="0" fontId="19" fillId="0" borderId="0" xfId="0" applyFont="1" applyAlignment="1">
      <alignment horizontal="left"/>
    </xf>
    <xf numFmtId="49" fontId="19" fillId="0" borderId="0" xfId="0" applyNumberFormat="1" applyFont="1" applyAlignment="1">
      <alignment/>
    </xf>
    <xf numFmtId="0" fontId="19" fillId="0" borderId="0" xfId="23" applyFont="1" applyBorder="1">
      <alignment/>
      <protection/>
    </xf>
    <xf numFmtId="0" fontId="19" fillId="0" borderId="0" xfId="23" applyFont="1">
      <alignment/>
      <protection/>
    </xf>
    <xf numFmtId="0" fontId="0" fillId="0" borderId="2" xfId="0" applyFont="1" applyBorder="1" applyAlignment="1">
      <alignment wrapText="1"/>
    </xf>
    <xf numFmtId="0" fontId="0" fillId="0" borderId="6" xfId="0" applyFont="1" applyBorder="1" applyAlignment="1">
      <alignment/>
    </xf>
    <xf numFmtId="3" fontId="8" fillId="0" borderId="7" xfId="0" applyNumberFormat="1" applyFont="1" applyFill="1" applyBorder="1" applyAlignment="1">
      <alignment horizontal="right"/>
    </xf>
    <xf numFmtId="0" fontId="0" fillId="0" borderId="0" xfId="0" applyFont="1" applyBorder="1" applyAlignment="1">
      <alignment/>
    </xf>
    <xf numFmtId="0" fontId="0" fillId="0" borderId="8" xfId="0" applyFont="1" applyBorder="1" applyAlignment="1">
      <alignment/>
    </xf>
    <xf numFmtId="3" fontId="0" fillId="0" borderId="8" xfId="0" applyNumberFormat="1" applyFont="1" applyBorder="1" applyAlignment="1">
      <alignment horizontal="right"/>
    </xf>
    <xf numFmtId="0" fontId="1" fillId="2" borderId="3" xfId="0" applyFont="1" applyFill="1" applyBorder="1" applyAlignment="1">
      <alignment wrapText="1"/>
    </xf>
    <xf numFmtId="0" fontId="0" fillId="2" borderId="4" xfId="0" applyFont="1" applyFill="1" applyBorder="1" applyAlignment="1">
      <alignment/>
    </xf>
    <xf numFmtId="0" fontId="1" fillId="2" borderId="9" xfId="0" applyFont="1" applyFill="1" applyBorder="1" applyAlignment="1">
      <alignment wrapText="1"/>
    </xf>
    <xf numFmtId="0" fontId="0" fillId="2" borderId="3" xfId="0" applyFont="1" applyFill="1" applyBorder="1" applyAlignment="1">
      <alignment/>
    </xf>
    <xf numFmtId="3" fontId="0" fillId="2" borderId="3" xfId="0" applyNumberFormat="1" applyFont="1" applyFill="1" applyBorder="1" applyAlignment="1">
      <alignment/>
    </xf>
    <xf numFmtId="3" fontId="0" fillId="2" borderId="3" xfId="0" applyNumberFormat="1" applyFont="1" applyFill="1" applyBorder="1" applyAlignment="1">
      <alignment horizontal="right"/>
    </xf>
    <xf numFmtId="0" fontId="1" fillId="2" borderId="8" xfId="0" applyFont="1" applyFill="1" applyBorder="1" applyAlignment="1">
      <alignment horizontal="right" wrapText="1"/>
    </xf>
    <xf numFmtId="0" fontId="1" fillId="2" borderId="8" xfId="0" applyFont="1" applyFill="1" applyBorder="1" applyAlignment="1">
      <alignment wrapText="1"/>
    </xf>
    <xf numFmtId="3" fontId="0" fillId="2" borderId="9" xfId="0" applyNumberFormat="1" applyFont="1" applyFill="1" applyBorder="1" applyAlignment="1">
      <alignment/>
    </xf>
    <xf numFmtId="3" fontId="0" fillId="2" borderId="8" xfId="0" applyNumberFormat="1" applyFont="1" applyFill="1" applyBorder="1" applyAlignment="1">
      <alignment horizontal="right"/>
    </xf>
    <xf numFmtId="3" fontId="0" fillId="2" borderId="8" xfId="0" applyNumberFormat="1" applyFont="1" applyFill="1" applyBorder="1" applyAlignment="1">
      <alignment/>
    </xf>
    <xf numFmtId="3" fontId="8" fillId="2" borderId="10" xfId="0" applyNumberFormat="1" applyFont="1" applyFill="1" applyBorder="1" applyAlignment="1">
      <alignment/>
    </xf>
    <xf numFmtId="3" fontId="8" fillId="2" borderId="1" xfId="0" applyNumberFormat="1" applyFont="1" applyFill="1" applyBorder="1" applyAlignment="1">
      <alignment/>
    </xf>
    <xf numFmtId="0" fontId="8" fillId="2" borderId="8" xfId="0" applyFont="1" applyFill="1" applyBorder="1" applyAlignment="1">
      <alignment wrapText="1"/>
    </xf>
    <xf numFmtId="0" fontId="1" fillId="2" borderId="2" xfId="0" applyFont="1" applyFill="1" applyBorder="1" applyAlignment="1">
      <alignment wrapText="1"/>
    </xf>
    <xf numFmtId="0" fontId="0" fillId="2" borderId="5" xfId="0" applyFont="1" applyFill="1" applyBorder="1" applyAlignment="1">
      <alignment/>
    </xf>
    <xf numFmtId="3" fontId="0" fillId="2" borderId="4" xfId="0" applyNumberFormat="1" applyFont="1" applyFill="1" applyBorder="1" applyAlignment="1">
      <alignment/>
    </xf>
    <xf numFmtId="0" fontId="6" fillId="0" borderId="0" xfId="0" applyFont="1" applyAlignment="1">
      <alignment/>
    </xf>
    <xf numFmtId="0" fontId="1" fillId="0" borderId="0" xfId="0" applyFont="1" applyBorder="1" applyAlignment="1">
      <alignment/>
    </xf>
    <xf numFmtId="3" fontId="8" fillId="2" borderId="11" xfId="0" applyNumberFormat="1" applyFont="1" applyFill="1" applyBorder="1" applyAlignment="1">
      <alignment/>
    </xf>
    <xf numFmtId="0" fontId="0" fillId="0" borderId="3" xfId="0" applyFont="1" applyBorder="1" applyAlignment="1">
      <alignment/>
    </xf>
    <xf numFmtId="0" fontId="0" fillId="0" borderId="0" xfId="0" applyFont="1" applyAlignment="1">
      <alignment horizontal="right"/>
    </xf>
    <xf numFmtId="3" fontId="0" fillId="2" borderId="6" xfId="0" applyNumberFormat="1" applyFont="1" applyFill="1" applyBorder="1" applyAlignment="1">
      <alignment/>
    </xf>
    <xf numFmtId="0" fontId="8" fillId="2" borderId="8" xfId="0" applyFont="1" applyFill="1" applyBorder="1" applyAlignment="1">
      <alignment horizontal="left" wrapText="1"/>
    </xf>
    <xf numFmtId="0" fontId="0" fillId="2" borderId="8" xfId="0" applyFont="1" applyFill="1" applyBorder="1" applyAlignment="1">
      <alignment horizontal="right" wrapText="1"/>
    </xf>
    <xf numFmtId="0" fontId="0" fillId="2" borderId="8" xfId="0" applyFont="1" applyFill="1" applyBorder="1" applyAlignment="1">
      <alignment wrapText="1"/>
    </xf>
    <xf numFmtId="0" fontId="8" fillId="2" borderId="4" xfId="0" applyFont="1" applyFill="1" applyBorder="1" applyAlignment="1">
      <alignment horizontal="center" wrapText="1"/>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3" xfId="0" applyFont="1" applyFill="1" applyBorder="1" applyAlignment="1">
      <alignment horizontal="center" wrapText="1"/>
    </xf>
    <xf numFmtId="3" fontId="8" fillId="2" borderId="4" xfId="0" applyNumberFormat="1" applyFont="1" applyFill="1" applyBorder="1" applyAlignment="1">
      <alignment/>
    </xf>
    <xf numFmtId="3" fontId="8" fillId="2" borderId="4" xfId="0" applyNumberFormat="1" applyFont="1" applyFill="1" applyBorder="1" applyAlignment="1">
      <alignment horizontal="right"/>
    </xf>
    <xf numFmtId="0" fontId="8" fillId="2" borderId="12" xfId="22" applyFont="1" applyFill="1" applyBorder="1" applyAlignment="1">
      <alignment horizontal="right" vertical="top" wrapText="1"/>
      <protection/>
    </xf>
    <xf numFmtId="0" fontId="8" fillId="2" borderId="5" xfId="22" applyFont="1" applyFill="1" applyBorder="1" applyAlignment="1">
      <alignment horizontal="right" vertical="top" wrapText="1"/>
      <protection/>
    </xf>
    <xf numFmtId="0" fontId="8" fillId="2" borderId="5" xfId="21" applyFont="1" applyFill="1" applyBorder="1" applyAlignment="1">
      <alignment horizontal="right" vertical="top" wrapText="1" indent="1"/>
    </xf>
    <xf numFmtId="0" fontId="8" fillId="2" borderId="3" xfId="22" applyFont="1" applyFill="1" applyBorder="1" applyAlignment="1">
      <alignment horizontal="right" vertical="top" wrapText="1" indent="1"/>
      <protection/>
    </xf>
    <xf numFmtId="0" fontId="0" fillId="2" borderId="3" xfId="21" applyFont="1" applyFill="1" applyBorder="1" applyAlignment="1">
      <alignment horizontal="right" vertical="top" wrapText="1" indent="1"/>
    </xf>
    <xf numFmtId="0" fontId="0" fillId="2" borderId="3" xfId="22" applyFont="1" applyFill="1" applyBorder="1" applyAlignment="1">
      <alignment horizontal="right" vertical="top" wrapText="1" indent="1"/>
      <protection/>
    </xf>
    <xf numFmtId="0" fontId="8" fillId="2" borderId="9" xfId="22" applyFont="1" applyFill="1" applyBorder="1" applyAlignment="1">
      <alignment horizontal="right" vertical="top" wrapText="1" indent="1"/>
      <protection/>
    </xf>
    <xf numFmtId="0" fontId="28" fillId="2" borderId="12" xfId="22" applyFont="1" applyFill="1" applyBorder="1" applyAlignment="1">
      <alignment horizontal="right" wrapText="1"/>
      <protection/>
    </xf>
    <xf numFmtId="0" fontId="0" fillId="2" borderId="8" xfId="0" applyFont="1" applyFill="1" applyBorder="1" applyAlignment="1">
      <alignment wrapText="1"/>
    </xf>
    <xf numFmtId="0" fontId="8" fillId="2" borderId="2" xfId="0" applyFont="1" applyFill="1" applyBorder="1" applyAlignment="1">
      <alignment wrapText="1"/>
    </xf>
    <xf numFmtId="3" fontId="0" fillId="2" borderId="0" xfId="0" applyNumberFormat="1" applyFont="1" applyFill="1" applyBorder="1" applyAlignment="1">
      <alignment/>
    </xf>
    <xf numFmtId="0" fontId="0" fillId="2" borderId="11" xfId="0" applyFont="1" applyFill="1" applyBorder="1" applyAlignment="1">
      <alignment/>
    </xf>
    <xf numFmtId="0" fontId="8" fillId="2" borderId="8" xfId="0" applyFont="1" applyFill="1" applyBorder="1" applyAlignment="1">
      <alignment horizontal="right" wrapText="1" indent="1"/>
    </xf>
    <xf numFmtId="0" fontId="8" fillId="2" borderId="10" xfId="0" applyFont="1" applyFill="1" applyBorder="1" applyAlignment="1">
      <alignment horizontal="right" wrapText="1" indent="1"/>
    </xf>
    <xf numFmtId="3" fontId="8" fillId="2" borderId="12" xfId="0" applyNumberFormat="1" applyFont="1" applyFill="1" applyBorder="1" applyAlignment="1">
      <alignment/>
    </xf>
    <xf numFmtId="0" fontId="8" fillId="0" borderId="6" xfId="0" applyFont="1" applyFill="1" applyBorder="1" applyAlignment="1">
      <alignment/>
    </xf>
    <xf numFmtId="0" fontId="8" fillId="0" borderId="10" xfId="0" applyFont="1" applyFill="1" applyBorder="1" applyAlignment="1">
      <alignment/>
    </xf>
    <xf numFmtId="0" fontId="8" fillId="0" borderId="10" xfId="0" applyFont="1" applyBorder="1" applyAlignment="1">
      <alignment/>
    </xf>
    <xf numFmtId="0" fontId="0" fillId="0" borderId="6" xfId="23" applyFont="1" applyBorder="1">
      <alignment/>
      <protection/>
    </xf>
    <xf numFmtId="0" fontId="0" fillId="0" borderId="2" xfId="23" applyFont="1" applyFill="1" applyBorder="1">
      <alignment/>
      <protection/>
    </xf>
    <xf numFmtId="0" fontId="0" fillId="0" borderId="5" xfId="23" applyFont="1" applyBorder="1">
      <alignment/>
      <protection/>
    </xf>
    <xf numFmtId="3" fontId="0" fillId="2" borderId="6" xfId="23" applyNumberFormat="1" applyFont="1" applyFill="1" applyBorder="1" applyAlignment="1">
      <alignment/>
      <protection/>
    </xf>
    <xf numFmtId="3" fontId="0" fillId="2" borderId="13" xfId="0" applyNumberFormat="1" applyFont="1" applyFill="1" applyBorder="1" applyAlignment="1">
      <alignment/>
    </xf>
    <xf numFmtId="0" fontId="0" fillId="0" borderId="3" xfId="22" applyFont="1" applyBorder="1" applyAlignment="1">
      <alignment horizontal="left" wrapText="1"/>
      <protection/>
    </xf>
    <xf numFmtId="3" fontId="0" fillId="2" borderId="8" xfId="0" applyNumberFormat="1" applyFont="1" applyFill="1" applyBorder="1" applyAlignment="1">
      <alignment/>
    </xf>
    <xf numFmtId="3" fontId="0" fillId="2" borderId="8" xfId="23" applyNumberFormat="1" applyFont="1" applyFill="1" applyBorder="1" applyAlignment="1">
      <alignment/>
      <protection/>
    </xf>
    <xf numFmtId="3" fontId="0" fillId="2" borderId="4" xfId="0" applyNumberFormat="1" applyFont="1" applyFill="1" applyBorder="1" applyAlignment="1">
      <alignment/>
    </xf>
    <xf numFmtId="3" fontId="0" fillId="2" borderId="8" xfId="0" applyNumberFormat="1" applyFont="1" applyFill="1" applyBorder="1" applyAlignment="1">
      <alignment horizontal="right"/>
    </xf>
    <xf numFmtId="0" fontId="0" fillId="0" borderId="3" xfId="23" applyFont="1" applyBorder="1">
      <alignment/>
      <protection/>
    </xf>
    <xf numFmtId="0" fontId="8" fillId="0" borderId="9" xfId="23" applyFont="1" applyBorder="1">
      <alignment/>
      <protection/>
    </xf>
    <xf numFmtId="3" fontId="8" fillId="2" borderId="10" xfId="23" applyNumberFormat="1" applyFont="1" applyFill="1" applyBorder="1" applyAlignment="1">
      <alignment/>
      <protection/>
    </xf>
    <xf numFmtId="3" fontId="8" fillId="2" borderId="11" xfId="23" applyNumberFormat="1" applyFont="1" applyFill="1" applyBorder="1" applyAlignment="1">
      <alignment/>
      <protection/>
    </xf>
    <xf numFmtId="3" fontId="8" fillId="2" borderId="11" xfId="0" applyNumberFormat="1" applyFont="1" applyFill="1" applyBorder="1" applyAlignment="1">
      <alignment/>
    </xf>
    <xf numFmtId="0" fontId="0" fillId="0" borderId="2" xfId="23" applyFont="1" applyBorder="1" applyAlignment="1">
      <alignment horizontal="center"/>
      <protection/>
    </xf>
    <xf numFmtId="0" fontId="0" fillId="0" borderId="2" xfId="23" applyFont="1" applyFill="1" applyBorder="1" applyAlignment="1">
      <alignment horizontal="center"/>
      <protection/>
    </xf>
    <xf numFmtId="3" fontId="0" fillId="2" borderId="6" xfId="23" applyNumberFormat="1" applyFont="1" applyFill="1" applyBorder="1">
      <alignment/>
      <protection/>
    </xf>
    <xf numFmtId="0" fontId="0" fillId="0" borderId="8" xfId="22" applyFont="1" applyBorder="1" applyAlignment="1">
      <alignment horizontal="left" wrapText="1"/>
      <protection/>
    </xf>
    <xf numFmtId="3" fontId="0" fillId="2" borderId="8" xfId="23" applyNumberFormat="1" applyFont="1" applyFill="1" applyBorder="1">
      <alignment/>
      <protection/>
    </xf>
    <xf numFmtId="0" fontId="0" fillId="0" borderId="8" xfId="23" applyFont="1" applyBorder="1">
      <alignment/>
      <protection/>
    </xf>
    <xf numFmtId="0" fontId="8" fillId="0" borderId="10" xfId="23" applyFont="1" applyBorder="1">
      <alignment/>
      <protection/>
    </xf>
    <xf numFmtId="3" fontId="8" fillId="2" borderId="10" xfId="23" applyNumberFormat="1" applyFont="1" applyFill="1" applyBorder="1">
      <alignment/>
      <protection/>
    </xf>
    <xf numFmtId="0" fontId="0" fillId="0" borderId="12" xfId="0" applyFont="1" applyFill="1" applyBorder="1" applyAlignment="1">
      <alignment/>
    </xf>
    <xf numFmtId="3" fontId="0" fillId="2" borderId="0" xfId="0" applyNumberFormat="1" applyFont="1" applyFill="1" applyAlignment="1">
      <alignment/>
    </xf>
    <xf numFmtId="3" fontId="21" fillId="2" borderId="6" xfId="24" applyNumberFormat="1" applyFont="1" applyFill="1" applyBorder="1" applyAlignment="1">
      <alignment/>
    </xf>
    <xf numFmtId="3" fontId="0" fillId="2" borderId="6" xfId="24" applyNumberFormat="1" applyFont="1" applyFill="1" applyBorder="1" applyAlignment="1">
      <alignment/>
    </xf>
    <xf numFmtId="3" fontId="21" fillId="2" borderId="8" xfId="24" applyNumberFormat="1" applyFont="1" applyFill="1" applyBorder="1" applyAlignment="1">
      <alignment/>
    </xf>
    <xf numFmtId="3" fontId="0" fillId="2" borderId="8" xfId="24" applyNumberFormat="1" applyFont="1" applyFill="1" applyBorder="1" applyAlignment="1">
      <alignment/>
    </xf>
    <xf numFmtId="0" fontId="8" fillId="0" borderId="9" xfId="0" applyFont="1" applyBorder="1" applyAlignment="1">
      <alignment/>
    </xf>
    <xf numFmtId="3" fontId="22" fillId="2" borderId="10" xfId="24" applyNumberFormat="1" applyFont="1" applyFill="1" applyBorder="1" applyAlignment="1">
      <alignment/>
    </xf>
    <xf numFmtId="3" fontId="8" fillId="2" borderId="10" xfId="24" applyNumberFormat="1" applyFont="1" applyFill="1" applyBorder="1" applyAlignment="1">
      <alignment/>
    </xf>
    <xf numFmtId="0" fontId="0" fillId="0" borderId="8" xfId="0" applyFont="1" applyBorder="1" applyAlignment="1">
      <alignment horizontal="left"/>
    </xf>
    <xf numFmtId="3" fontId="21" fillId="2" borderId="8" xfId="24" applyNumberFormat="1" applyFont="1" applyFill="1" applyBorder="1" applyAlignment="1">
      <alignment horizontal="right"/>
    </xf>
    <xf numFmtId="3" fontId="0" fillId="2" borderId="8" xfId="24" applyNumberFormat="1" applyFont="1" applyFill="1" applyBorder="1" applyAlignment="1">
      <alignment horizontal="right"/>
    </xf>
    <xf numFmtId="3" fontId="0" fillId="2" borderId="6" xfId="0" applyNumberFormat="1" applyFont="1" applyFill="1" applyBorder="1" applyAlignment="1">
      <alignment horizontal="right"/>
    </xf>
    <xf numFmtId="3" fontId="0" fillId="2" borderId="5" xfId="24" applyNumberFormat="1" applyFont="1" applyFill="1" applyBorder="1" applyAlignment="1">
      <alignment/>
    </xf>
    <xf numFmtId="3" fontId="0" fillId="2" borderId="3" xfId="24" applyNumberFormat="1" applyFont="1" applyFill="1" applyBorder="1" applyAlignment="1">
      <alignment/>
    </xf>
    <xf numFmtId="3" fontId="8" fillId="2" borderId="10" xfId="23" applyNumberFormat="1" applyFont="1" applyFill="1" applyBorder="1" applyAlignment="1">
      <alignment horizontal="right"/>
      <protection/>
    </xf>
    <xf numFmtId="3" fontId="8" fillId="2" borderId="9" xfId="24" applyNumberFormat="1" applyFont="1" applyFill="1" applyBorder="1" applyAlignment="1">
      <alignment/>
    </xf>
    <xf numFmtId="0" fontId="0" fillId="0" borderId="6" xfId="0" applyFont="1" applyBorder="1" applyAlignment="1">
      <alignment/>
    </xf>
    <xf numFmtId="0" fontId="0" fillId="0" borderId="5" xfId="23" applyFont="1" applyBorder="1" applyAlignment="1">
      <alignment horizontal="left"/>
      <protection/>
    </xf>
    <xf numFmtId="3" fontId="0" fillId="2" borderId="6" xfId="23" applyNumberFormat="1" applyFont="1" applyFill="1" applyBorder="1" applyAlignment="1">
      <alignment horizontal="right"/>
      <protection/>
    </xf>
    <xf numFmtId="3" fontId="0" fillId="2" borderId="8" xfId="23" applyNumberFormat="1" applyFont="1" applyFill="1" applyBorder="1" applyAlignment="1">
      <alignment horizontal="right"/>
      <protection/>
    </xf>
    <xf numFmtId="0" fontId="0" fillId="2" borderId="6" xfId="23" applyFont="1" applyFill="1" applyBorder="1">
      <alignment/>
      <protection/>
    </xf>
    <xf numFmtId="0" fontId="0" fillId="2" borderId="8" xfId="23" applyFont="1" applyFill="1" applyBorder="1">
      <alignment/>
      <protection/>
    </xf>
    <xf numFmtId="0" fontId="8" fillId="2" borderId="10" xfId="23" applyFont="1" applyFill="1" applyBorder="1">
      <alignment/>
      <protection/>
    </xf>
    <xf numFmtId="3" fontId="0" fillId="2" borderId="13" xfId="0" applyNumberFormat="1" applyFont="1" applyFill="1" applyBorder="1" applyAlignment="1">
      <alignment/>
    </xf>
    <xf numFmtId="0" fontId="0" fillId="2" borderId="2" xfId="0" applyFont="1" applyFill="1" applyBorder="1" applyAlignment="1">
      <alignment wrapText="1"/>
    </xf>
    <xf numFmtId="0" fontId="0" fillId="2" borderId="5" xfId="0" applyFont="1" applyFill="1" applyBorder="1" applyAlignment="1">
      <alignment/>
    </xf>
    <xf numFmtId="0" fontId="0" fillId="2" borderId="3" xfId="0" applyFont="1" applyFill="1" applyBorder="1" applyAlignment="1">
      <alignment horizontal="center"/>
    </xf>
    <xf numFmtId="0" fontId="0" fillId="2" borderId="4" xfId="0" applyFont="1" applyFill="1" applyBorder="1" applyAlignment="1">
      <alignment/>
    </xf>
    <xf numFmtId="0" fontId="0" fillId="2" borderId="10" xfId="0" applyFont="1" applyFill="1" applyBorder="1" applyAlignment="1">
      <alignment wrapText="1"/>
    </xf>
    <xf numFmtId="0" fontId="0" fillId="2" borderId="3" xfId="0" applyFont="1" applyFill="1" applyBorder="1" applyAlignment="1">
      <alignment/>
    </xf>
    <xf numFmtId="0" fontId="8" fillId="2" borderId="2" xfId="0" applyFont="1" applyFill="1" applyBorder="1" applyAlignment="1">
      <alignment vertical="center" wrapText="1"/>
    </xf>
    <xf numFmtId="0" fontId="8" fillId="2" borderId="6" xfId="0" applyFont="1" applyFill="1" applyBorder="1" applyAlignment="1">
      <alignment/>
    </xf>
    <xf numFmtId="0" fontId="8" fillId="2" borderId="12" xfId="0" applyFont="1" applyFill="1" applyBorder="1" applyAlignment="1">
      <alignment horizontal="center"/>
    </xf>
    <xf numFmtId="0" fontId="8" fillId="2" borderId="10" xfId="0" applyFont="1" applyFill="1" applyBorder="1" applyAlignment="1">
      <alignment/>
    </xf>
    <xf numFmtId="3" fontId="0" fillId="2" borderId="5" xfId="0" applyNumberFormat="1" applyFont="1" applyFill="1" applyBorder="1" applyAlignment="1">
      <alignment horizontal="right"/>
    </xf>
    <xf numFmtId="3" fontId="8" fillId="2" borderId="9" xfId="0" applyNumberFormat="1" applyFont="1" applyFill="1" applyBorder="1" applyAlignment="1">
      <alignment horizontal="right"/>
    </xf>
    <xf numFmtId="0" fontId="0" fillId="2" borderId="6" xfId="0" applyFont="1" applyFill="1" applyBorder="1" applyAlignment="1">
      <alignment horizontal="left"/>
    </xf>
    <xf numFmtId="0" fontId="0" fillId="2" borderId="8" xfId="0" applyFont="1" applyFill="1" applyBorder="1" applyAlignment="1">
      <alignment horizontal="left"/>
    </xf>
    <xf numFmtId="0" fontId="8" fillId="2" borderId="10" xfId="0" applyFont="1" applyFill="1" applyBorder="1" applyAlignment="1">
      <alignment horizontal="left"/>
    </xf>
    <xf numFmtId="0" fontId="0" fillId="2" borderId="8" xfId="0" applyFont="1" applyFill="1" applyBorder="1" applyAlignment="1">
      <alignment/>
    </xf>
    <xf numFmtId="0" fontId="0" fillId="2" borderId="9" xfId="0" applyFont="1" applyFill="1" applyBorder="1" applyAlignment="1">
      <alignment/>
    </xf>
    <xf numFmtId="0" fontId="0" fillId="2" borderId="3" xfId="0" applyFont="1" applyFill="1" applyBorder="1" applyAlignment="1">
      <alignment/>
    </xf>
    <xf numFmtId="3" fontId="0" fillId="2" borderId="8" xfId="0" applyNumberFormat="1" applyFont="1" applyFill="1" applyBorder="1" applyAlignment="1">
      <alignment/>
    </xf>
    <xf numFmtId="3" fontId="0" fillId="2" borderId="0" xfId="0" applyNumberFormat="1" applyFont="1" applyFill="1" applyBorder="1" applyAlignment="1">
      <alignment horizontal="right"/>
    </xf>
    <xf numFmtId="0" fontId="0" fillId="2" borderId="0" xfId="0" applyFont="1" applyFill="1" applyBorder="1" applyAlignment="1">
      <alignment/>
    </xf>
    <xf numFmtId="9" fontId="21" fillId="2" borderId="4" xfId="0" applyNumberFormat="1" applyFont="1" applyFill="1" applyBorder="1" applyAlignment="1">
      <alignment horizontal="right"/>
    </xf>
    <xf numFmtId="0" fontId="0" fillId="2" borderId="8" xfId="0" applyFont="1" applyFill="1" applyBorder="1" applyAlignment="1">
      <alignment/>
    </xf>
    <xf numFmtId="185" fontId="0" fillId="2" borderId="8" xfId="15" applyNumberFormat="1" applyFont="1" applyFill="1" applyBorder="1" applyAlignment="1">
      <alignment/>
    </xf>
    <xf numFmtId="3" fontId="0" fillId="2" borderId="0" xfId="0" applyNumberFormat="1" applyFont="1" applyFill="1" applyBorder="1" applyAlignment="1">
      <alignment/>
    </xf>
    <xf numFmtId="9" fontId="30" fillId="2" borderId="4" xfId="0" applyNumberFormat="1" applyFont="1" applyFill="1" applyBorder="1" applyAlignment="1">
      <alignment horizontal="right"/>
    </xf>
    <xf numFmtId="0" fontId="0" fillId="0" borderId="3" xfId="0" applyFont="1" applyFill="1" applyBorder="1" applyAlignment="1">
      <alignment/>
    </xf>
    <xf numFmtId="0" fontId="0" fillId="2" borderId="0" xfId="0" applyFont="1" applyFill="1" applyAlignment="1">
      <alignment/>
    </xf>
    <xf numFmtId="0" fontId="8" fillId="2" borderId="1"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1" fillId="2" borderId="0" xfId="0" applyFont="1" applyFill="1" applyAlignment="1">
      <alignment horizontal="right"/>
    </xf>
    <xf numFmtId="0" fontId="0" fillId="0" borderId="8" xfId="0" applyFont="1" applyBorder="1" applyAlignment="1">
      <alignment wrapText="1"/>
    </xf>
    <xf numFmtId="3" fontId="0" fillId="2" borderId="10" xfId="0" applyNumberFormat="1" applyFont="1" applyFill="1" applyBorder="1" applyAlignment="1">
      <alignment horizontal="right"/>
    </xf>
    <xf numFmtId="0" fontId="8" fillId="0" borderId="5" xfId="0" applyFont="1" applyBorder="1" applyAlignment="1">
      <alignment horizontal="center" wrapText="1"/>
    </xf>
    <xf numFmtId="0" fontId="0" fillId="0" borderId="8"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3" fontId="8" fillId="2" borderId="6" xfId="0" applyNumberFormat="1" applyFont="1" applyFill="1" applyBorder="1" applyAlignment="1">
      <alignment horizontal="right"/>
    </xf>
    <xf numFmtId="0" fontId="0" fillId="0" borderId="3" xfId="0" applyFont="1" applyBorder="1" applyAlignment="1">
      <alignment horizontal="right" wrapText="1" indent="1"/>
    </xf>
    <xf numFmtId="0" fontId="0" fillId="0" borderId="9" xfId="0" applyFont="1" applyBorder="1" applyAlignment="1">
      <alignment horizontal="right" wrapText="1" indent="1"/>
    </xf>
    <xf numFmtId="0" fontId="8" fillId="2" borderId="8" xfId="0" applyFont="1" applyFill="1" applyBorder="1" applyAlignment="1">
      <alignment horizontal="center"/>
    </xf>
    <xf numFmtId="0" fontId="8" fillId="2" borderId="9" xfId="0" applyFont="1" applyFill="1" applyBorder="1" applyAlignment="1">
      <alignment horizontal="center"/>
    </xf>
    <xf numFmtId="3" fontId="8" fillId="0" borderId="3" xfId="0" applyNumberFormat="1" applyFont="1" applyBorder="1" applyAlignment="1">
      <alignment/>
    </xf>
    <xf numFmtId="3" fontId="23" fillId="0" borderId="3" xfId="0" applyNumberFormat="1" applyFont="1" applyBorder="1" applyAlignment="1">
      <alignment/>
    </xf>
    <xf numFmtId="3" fontId="0" fillId="0" borderId="8" xfId="0" applyNumberFormat="1" applyFont="1" applyFill="1" applyBorder="1" applyAlignment="1">
      <alignment horizontal="right"/>
    </xf>
    <xf numFmtId="3" fontId="0" fillId="0" borderId="3" xfId="0" applyNumberFormat="1" applyFont="1" applyBorder="1" applyAlignment="1">
      <alignment/>
    </xf>
    <xf numFmtId="3" fontId="8" fillId="2" borderId="10" xfId="0" applyNumberFormat="1" applyFont="1" applyFill="1" applyBorder="1" applyAlignment="1">
      <alignment horizontal="right"/>
    </xf>
    <xf numFmtId="0" fontId="1" fillId="2" borderId="10" xfId="0" applyFont="1" applyFill="1" applyBorder="1" applyAlignment="1">
      <alignment wrapText="1"/>
    </xf>
    <xf numFmtId="0" fontId="8" fillId="2" borderId="9" xfId="0" applyFont="1" applyFill="1" applyBorder="1" applyAlignment="1">
      <alignment horizontal="center"/>
    </xf>
    <xf numFmtId="0" fontId="33" fillId="0" borderId="0" xfId="0" applyFont="1" applyAlignment="1">
      <alignment/>
    </xf>
    <xf numFmtId="0" fontId="0" fillId="0" borderId="14" xfId="0" applyFont="1" applyBorder="1" applyAlignment="1">
      <alignment wrapText="1"/>
    </xf>
    <xf numFmtId="0" fontId="0" fillId="0" borderId="5" xfId="0" applyFont="1" applyBorder="1" applyAlignment="1">
      <alignment wrapText="1"/>
    </xf>
    <xf numFmtId="0" fontId="0" fillId="0" borderId="7" xfId="0" applyFont="1" applyBorder="1" applyAlignment="1">
      <alignment wrapText="1"/>
    </xf>
    <xf numFmtId="0" fontId="34" fillId="0" borderId="5" xfId="0" applyFont="1" applyBorder="1" applyAlignment="1">
      <alignment wrapText="1"/>
    </xf>
    <xf numFmtId="0" fontId="0" fillId="0" borderId="3" xfId="0" applyFont="1" applyFill="1" applyBorder="1" applyAlignment="1">
      <alignment/>
    </xf>
    <xf numFmtId="0" fontId="0" fillId="0" borderId="3" xfId="0" applyFont="1" applyFill="1" applyBorder="1" applyAlignment="1">
      <alignment horizontal="center"/>
    </xf>
    <xf numFmtId="0" fontId="0" fillId="0" borderId="5" xfId="0" applyFont="1" applyFill="1" applyBorder="1" applyAlignment="1">
      <alignment/>
    </xf>
    <xf numFmtId="0" fontId="0" fillId="0" borderId="3" xfId="0" applyFont="1" applyBorder="1" applyAlignment="1">
      <alignment wrapText="1"/>
    </xf>
    <xf numFmtId="0" fontId="0" fillId="0" borderId="0" xfId="0" applyFont="1" applyBorder="1" applyAlignment="1">
      <alignment wrapText="1"/>
    </xf>
    <xf numFmtId="0" fontId="8" fillId="0" borderId="3" xfId="0" applyFont="1" applyFill="1" applyBorder="1" applyAlignment="1">
      <alignment horizontal="center"/>
    </xf>
    <xf numFmtId="0" fontId="0" fillId="0" borderId="9" xfId="0" applyFont="1" applyBorder="1" applyAlignment="1">
      <alignment wrapText="1"/>
    </xf>
    <xf numFmtId="0" fontId="0" fillId="0" borderId="1" xfId="0" applyFont="1" applyBorder="1" applyAlignment="1">
      <alignment wrapText="1"/>
    </xf>
    <xf numFmtId="0" fontId="34" fillId="0" borderId="9" xfId="0" applyFont="1" applyBorder="1" applyAlignment="1">
      <alignment wrapText="1"/>
    </xf>
    <xf numFmtId="0" fontId="8" fillId="0" borderId="9" xfId="0" applyFont="1" applyFill="1" applyBorder="1" applyAlignment="1">
      <alignment horizontal="center"/>
    </xf>
    <xf numFmtId="0" fontId="8" fillId="0" borderId="9" xfId="0" applyFont="1" applyFill="1" applyBorder="1" applyAlignment="1">
      <alignment/>
    </xf>
    <xf numFmtId="0" fontId="34" fillId="0" borderId="5" xfId="0" applyFont="1" applyBorder="1" applyAlignment="1">
      <alignment/>
    </xf>
    <xf numFmtId="0" fontId="0" fillId="0" borderId="9" xfId="0" applyFont="1" applyFill="1" applyBorder="1" applyAlignment="1">
      <alignment/>
    </xf>
    <xf numFmtId="0" fontId="33" fillId="0" borderId="0" xfId="0" applyFont="1" applyFill="1" applyAlignment="1">
      <alignment/>
    </xf>
    <xf numFmtId="0" fontId="0" fillId="0" borderId="0" xfId="0" applyFont="1" applyFill="1" applyAlignment="1">
      <alignment wrapText="1"/>
    </xf>
    <xf numFmtId="9" fontId="34" fillId="0" borderId="0" xfId="0" applyNumberFormat="1" applyFont="1" applyFill="1" applyAlignment="1">
      <alignment/>
    </xf>
    <xf numFmtId="0" fontId="0" fillId="0" borderId="0" xfId="0" applyFont="1" applyFill="1" applyAlignment="1">
      <alignment/>
    </xf>
    <xf numFmtId="0" fontId="23" fillId="0" borderId="8" xfId="0" applyFont="1" applyFill="1" applyBorder="1" applyAlignment="1">
      <alignment/>
    </xf>
    <xf numFmtId="0" fontId="8" fillId="0" borderId="12" xfId="0" applyFont="1" applyFill="1" applyBorder="1" applyAlignment="1">
      <alignment horizontal="center"/>
    </xf>
    <xf numFmtId="0" fontId="8" fillId="0" borderId="12" xfId="0" applyFont="1" applyBorder="1" applyAlignment="1">
      <alignment horizontal="center" wrapText="1"/>
    </xf>
    <xf numFmtId="0" fontId="0" fillId="2" borderId="4" xfId="0" applyFont="1" applyFill="1" applyBorder="1" applyAlignment="1">
      <alignment wrapText="1"/>
    </xf>
    <xf numFmtId="0" fontId="0" fillId="2" borderId="5" xfId="0" applyFont="1" applyFill="1" applyBorder="1" applyAlignment="1">
      <alignment horizontal="center"/>
    </xf>
    <xf numFmtId="0" fontId="0" fillId="2" borderId="11" xfId="0" applyFont="1" applyFill="1" applyBorder="1" applyAlignment="1">
      <alignment wrapText="1"/>
    </xf>
    <xf numFmtId="0" fontId="8" fillId="2" borderId="11" xfId="0" applyFont="1" applyFill="1" applyBorder="1" applyAlignment="1">
      <alignment horizontal="center"/>
    </xf>
    <xf numFmtId="0" fontId="0" fillId="2" borderId="9" xfId="0" applyFont="1" applyFill="1" applyBorder="1" applyAlignment="1">
      <alignment horizontal="center"/>
    </xf>
    <xf numFmtId="3" fontId="23" fillId="0" borderId="3" xfId="0" applyNumberFormat="1" applyFont="1" applyBorder="1" applyAlignment="1">
      <alignment/>
    </xf>
    <xf numFmtId="3" fontId="0" fillId="0" borderId="3" xfId="0" applyNumberFormat="1" applyFont="1" applyFill="1" applyBorder="1" applyAlignment="1">
      <alignment/>
    </xf>
    <xf numFmtId="3" fontId="0" fillId="0" borderId="3" xfId="0" applyNumberFormat="1" applyFont="1" applyBorder="1" applyAlignment="1">
      <alignment horizontal="right"/>
    </xf>
    <xf numFmtId="3" fontId="0" fillId="0" borderId="3" xfId="0" applyNumberFormat="1" applyFont="1" applyFill="1" applyBorder="1" applyAlignment="1">
      <alignment horizontal="right"/>
    </xf>
    <xf numFmtId="0" fontId="8" fillId="2" borderId="12" xfId="22" applyFont="1" applyFill="1" applyBorder="1" applyAlignment="1">
      <alignment horizontal="center" vertical="top" wrapText="1"/>
      <protection/>
    </xf>
    <xf numFmtId="3" fontId="2" fillId="2" borderId="3" xfId="22" applyNumberFormat="1" applyFont="1" applyFill="1" applyBorder="1">
      <alignment/>
      <protection/>
    </xf>
    <xf numFmtId="3" fontId="28" fillId="2" borderId="4" xfId="22" applyNumberFormat="1" applyFont="1" applyFill="1" applyBorder="1">
      <alignment/>
      <protection/>
    </xf>
    <xf numFmtId="3" fontId="0" fillId="0" borderId="3" xfId="22" applyNumberFormat="1" applyFont="1" applyFill="1" applyBorder="1">
      <alignment/>
      <protection/>
    </xf>
    <xf numFmtId="3" fontId="8" fillId="0" borderId="9" xfId="22" applyNumberFormat="1" applyFont="1" applyFill="1" applyBorder="1">
      <alignment/>
      <protection/>
    </xf>
    <xf numFmtId="3" fontId="28" fillId="2" borderId="5" xfId="22" applyNumberFormat="1" applyFont="1" applyFill="1" applyBorder="1">
      <alignment/>
      <protection/>
    </xf>
    <xf numFmtId="3" fontId="28" fillId="2" borderId="3" xfId="22" applyNumberFormat="1" applyFont="1" applyFill="1" applyBorder="1">
      <alignment/>
      <protection/>
    </xf>
    <xf numFmtId="3" fontId="8" fillId="0" borderId="3" xfId="22" applyNumberFormat="1" applyFont="1" applyFill="1" applyBorder="1">
      <alignment/>
      <protection/>
    </xf>
    <xf numFmtId="0" fontId="8" fillId="2" borderId="5" xfId="0" applyFont="1" applyFill="1" applyBorder="1" applyAlignment="1">
      <alignment horizontal="center" wrapText="1"/>
    </xf>
    <xf numFmtId="3" fontId="0" fillId="2" borderId="9" xfId="0" applyNumberFormat="1" applyFont="1" applyFill="1" applyBorder="1" applyAlignment="1">
      <alignment horizontal="right"/>
    </xf>
    <xf numFmtId="0" fontId="0" fillId="2" borderId="9" xfId="0" applyFont="1" applyFill="1" applyBorder="1" applyAlignment="1">
      <alignment/>
    </xf>
    <xf numFmtId="0" fontId="0" fillId="2" borderId="11" xfId="0" applyFont="1" applyFill="1" applyBorder="1" applyAlignment="1">
      <alignment/>
    </xf>
    <xf numFmtId="3" fontId="8" fillId="0" borderId="12" xfId="0" applyNumberFormat="1" applyFont="1" applyFill="1" applyBorder="1" applyAlignment="1">
      <alignment/>
    </xf>
    <xf numFmtId="0" fontId="8" fillId="0" borderId="12" xfId="0" applyFont="1" applyFill="1" applyBorder="1" applyAlignment="1">
      <alignment horizontal="center" wrapText="1"/>
    </xf>
    <xf numFmtId="3" fontId="0" fillId="0" borderId="8" xfId="0" applyNumberFormat="1" applyFont="1" applyFill="1" applyBorder="1" applyAlignment="1">
      <alignment horizontal="right"/>
    </xf>
    <xf numFmtId="0" fontId="8" fillId="0" borderId="12" xfId="0" applyFont="1" applyBorder="1" applyAlignment="1">
      <alignment horizontal="center" wrapText="1"/>
    </xf>
    <xf numFmtId="0" fontId="0" fillId="2" borderId="6" xfId="0" applyFont="1" applyFill="1" applyBorder="1" applyAlignment="1">
      <alignment/>
    </xf>
    <xf numFmtId="0" fontId="0" fillId="2" borderId="6" xfId="0" applyFont="1" applyFill="1" applyBorder="1" applyAlignment="1">
      <alignment horizontal="center"/>
    </xf>
    <xf numFmtId="0" fontId="0" fillId="2" borderId="5" xfId="0" applyFont="1" applyFill="1" applyBorder="1" applyAlignment="1">
      <alignment horizontal="center"/>
    </xf>
    <xf numFmtId="0" fontId="0" fillId="2" borderId="13" xfId="0" applyFont="1" applyFill="1" applyBorder="1" applyAlignment="1">
      <alignment/>
    </xf>
    <xf numFmtId="0" fontId="8" fillId="2" borderId="3" xfId="0" applyFont="1" applyFill="1" applyBorder="1" applyAlignment="1">
      <alignment horizontal="center"/>
    </xf>
    <xf numFmtId="0" fontId="8" fillId="2" borderId="10" xfId="0" applyFont="1" applyFill="1" applyBorder="1" applyAlignment="1">
      <alignment horizontal="center"/>
    </xf>
    <xf numFmtId="0" fontId="0" fillId="2" borderId="10" xfId="0" applyFont="1" applyFill="1" applyBorder="1" applyAlignment="1">
      <alignment horizontal="center"/>
    </xf>
    <xf numFmtId="0" fontId="0" fillId="2" borderId="9" xfId="0" applyFont="1" applyFill="1" applyBorder="1" applyAlignment="1">
      <alignment horizontal="center"/>
    </xf>
    <xf numFmtId="0" fontId="8" fillId="2" borderId="8" xfId="0" applyFont="1" applyFill="1" applyBorder="1" applyAlignment="1">
      <alignment wrapText="1"/>
    </xf>
    <xf numFmtId="3" fontId="0" fillId="2" borderId="3" xfId="0" applyNumberFormat="1" applyFont="1" applyFill="1" applyBorder="1" applyAlignment="1">
      <alignment/>
    </xf>
    <xf numFmtId="3" fontId="0" fillId="2" borderId="4" xfId="0" applyNumberFormat="1" applyFont="1" applyFill="1" applyBorder="1" applyAlignment="1">
      <alignment/>
    </xf>
    <xf numFmtId="3" fontId="23" fillId="2" borderId="3" xfId="0" applyNumberFormat="1" applyFont="1" applyFill="1" applyBorder="1" applyAlignment="1">
      <alignment/>
    </xf>
    <xf numFmtId="0" fontId="8" fillId="2" borderId="8" xfId="0" applyFont="1" applyFill="1" applyBorder="1" applyAlignment="1">
      <alignment horizontal="left" wrapText="1"/>
    </xf>
    <xf numFmtId="0" fontId="8" fillId="2" borderId="3" xfId="0" applyFont="1" applyFill="1" applyBorder="1" applyAlignment="1">
      <alignment wrapText="1"/>
    </xf>
    <xf numFmtId="0" fontId="8" fillId="2" borderId="10" xfId="0" applyFont="1" applyFill="1" applyBorder="1" applyAlignment="1">
      <alignment wrapText="1"/>
    </xf>
    <xf numFmtId="0" fontId="0" fillId="0" borderId="5" xfId="0" applyFont="1" applyFill="1" applyBorder="1" applyAlignment="1">
      <alignment/>
    </xf>
    <xf numFmtId="3" fontId="0" fillId="0" borderId="9" xfId="0" applyNumberFormat="1" applyFont="1" applyFill="1" applyBorder="1" applyAlignment="1">
      <alignment/>
    </xf>
    <xf numFmtId="0" fontId="8" fillId="2" borderId="4" xfId="0" applyFont="1" applyFill="1" applyBorder="1" applyAlignment="1">
      <alignment wrapText="1"/>
    </xf>
    <xf numFmtId="3" fontId="0" fillId="2" borderId="5" xfId="0" applyNumberFormat="1" applyFont="1" applyFill="1" applyBorder="1" applyAlignment="1">
      <alignment/>
    </xf>
    <xf numFmtId="0" fontId="0" fillId="2" borderId="8" xfId="0" applyFont="1" applyFill="1" applyBorder="1" applyAlignment="1">
      <alignment horizontal="right" wrapText="1" indent="1"/>
    </xf>
    <xf numFmtId="0" fontId="0" fillId="0" borderId="9" xfId="0" applyFont="1" applyBorder="1" applyAlignment="1">
      <alignment horizontal="right" indent="1"/>
    </xf>
    <xf numFmtId="0" fontId="0" fillId="0" borderId="9" xfId="0" applyFont="1" applyBorder="1" applyAlignment="1">
      <alignment/>
    </xf>
    <xf numFmtId="3" fontId="8" fillId="2" borderId="15" xfId="0" applyNumberFormat="1" applyFont="1" applyFill="1" applyBorder="1" applyAlignment="1">
      <alignment/>
    </xf>
    <xf numFmtId="0" fontId="0" fillId="0" borderId="9" xfId="0" applyFont="1" applyFill="1" applyBorder="1" applyAlignment="1">
      <alignment/>
    </xf>
    <xf numFmtId="3" fontId="31" fillId="0" borderId="9" xfId="0" applyNumberFormat="1" applyFont="1" applyFill="1" applyBorder="1" applyAlignment="1">
      <alignment/>
    </xf>
    <xf numFmtId="3" fontId="8" fillId="2" borderId="5" xfId="0" applyNumberFormat="1" applyFont="1" applyFill="1" applyBorder="1" applyAlignment="1">
      <alignment/>
    </xf>
    <xf numFmtId="3" fontId="8" fillId="2" borderId="3" xfId="0" applyNumberFormat="1" applyFont="1" applyFill="1" applyBorder="1" applyAlignment="1">
      <alignment/>
    </xf>
    <xf numFmtId="0" fontId="8" fillId="2" borderId="15" xfId="0" applyFont="1" applyFill="1" applyBorder="1" applyAlignment="1">
      <alignment horizontal="center" wrapText="1"/>
    </xf>
    <xf numFmtId="3" fontId="31" fillId="0" borderId="8" xfId="0" applyNumberFormat="1" applyFont="1" applyFill="1" applyBorder="1" applyAlignment="1">
      <alignment horizontal="right"/>
    </xf>
    <xf numFmtId="3" fontId="31" fillId="0" borderId="0" xfId="0" applyNumberFormat="1" applyFont="1" applyFill="1" applyBorder="1" applyAlignment="1">
      <alignment horizontal="right"/>
    </xf>
    <xf numFmtId="3" fontId="0" fillId="0" borderId="6" xfId="0" applyNumberFormat="1" applyFont="1" applyFill="1" applyBorder="1" applyAlignment="1">
      <alignment horizontal="right"/>
    </xf>
    <xf numFmtId="3" fontId="0" fillId="0" borderId="7" xfId="0" applyNumberFormat="1" applyFont="1" applyFill="1" applyBorder="1" applyAlignment="1">
      <alignment horizontal="right"/>
    </xf>
    <xf numFmtId="3" fontId="0" fillId="0" borderId="0" xfId="0" applyNumberFormat="1" applyFont="1" applyFill="1" applyBorder="1" applyAlignment="1">
      <alignment horizontal="right"/>
    </xf>
    <xf numFmtId="3" fontId="8" fillId="0" borderId="6" xfId="0" applyNumberFormat="1" applyFont="1" applyBorder="1" applyAlignment="1">
      <alignment/>
    </xf>
    <xf numFmtId="9" fontId="22" fillId="0" borderId="13" xfId="0" applyNumberFormat="1" applyFont="1" applyBorder="1" applyAlignment="1">
      <alignment/>
    </xf>
    <xf numFmtId="3" fontId="0" fillId="0" borderId="8" xfId="0" applyNumberFormat="1" applyFont="1" applyBorder="1" applyAlignment="1">
      <alignment/>
    </xf>
    <xf numFmtId="9" fontId="21" fillId="0" borderId="4" xfId="0" applyNumberFormat="1" applyFont="1" applyBorder="1" applyAlignment="1">
      <alignment/>
    </xf>
    <xf numFmtId="3" fontId="0" fillId="0" borderId="10" xfId="0" applyNumberFormat="1" applyFont="1" applyBorder="1" applyAlignment="1">
      <alignment/>
    </xf>
    <xf numFmtId="9" fontId="21" fillId="0" borderId="11" xfId="0" applyNumberFormat="1" applyFont="1" applyBorder="1" applyAlignment="1">
      <alignment/>
    </xf>
    <xf numFmtId="9" fontId="22" fillId="2" borderId="0" xfId="0" applyNumberFormat="1" applyFont="1" applyFill="1" applyBorder="1" applyAlignment="1">
      <alignment horizontal="right"/>
    </xf>
    <xf numFmtId="3" fontId="8" fillId="0" borderId="6"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1" xfId="0" applyNumberFormat="1" applyFont="1" applyFill="1" applyBorder="1" applyAlignment="1">
      <alignment horizontal="right"/>
    </xf>
    <xf numFmtId="3" fontId="0" fillId="0" borderId="0" xfId="0" applyNumberFormat="1" applyFont="1" applyFill="1" applyBorder="1" applyAlignment="1">
      <alignment horizontal="right"/>
    </xf>
    <xf numFmtId="9" fontId="21" fillId="0" borderId="0" xfId="24" applyFont="1" applyFill="1" applyBorder="1" applyAlignment="1">
      <alignment horizontal="right"/>
    </xf>
    <xf numFmtId="0" fontId="0" fillId="2" borderId="3" xfId="0" applyFont="1" applyFill="1" applyBorder="1" applyAlignment="1">
      <alignment horizontal="center"/>
    </xf>
    <xf numFmtId="3" fontId="0" fillId="0" borderId="5" xfId="0" applyNumberFormat="1" applyFont="1" applyFill="1" applyBorder="1" applyAlignment="1">
      <alignment horizontal="right"/>
    </xf>
    <xf numFmtId="3" fontId="8" fillId="0" borderId="10" xfId="0" applyNumberFormat="1" applyFont="1" applyFill="1" applyBorder="1" applyAlignment="1">
      <alignment horizontal="right"/>
    </xf>
    <xf numFmtId="3" fontId="0" fillId="0" borderId="6" xfId="0" applyNumberFormat="1" applyFont="1" applyFill="1" applyBorder="1" applyAlignment="1">
      <alignment horizontal="right"/>
    </xf>
    <xf numFmtId="3" fontId="0" fillId="2" borderId="6" xfId="0" applyNumberFormat="1" applyFont="1" applyFill="1" applyBorder="1" applyAlignment="1">
      <alignment horizontal="right"/>
    </xf>
    <xf numFmtId="3" fontId="0" fillId="2" borderId="8" xfId="0" applyNumberFormat="1" applyFont="1" applyFill="1" applyBorder="1" applyAlignment="1">
      <alignment horizontal="right"/>
    </xf>
    <xf numFmtId="0" fontId="0" fillId="0" borderId="9" xfId="0" applyFont="1" applyBorder="1" applyAlignment="1">
      <alignment horizontal="center" wrapText="1"/>
    </xf>
    <xf numFmtId="3" fontId="0" fillId="0" borderId="3" xfId="22" applyNumberFormat="1" applyFont="1" applyBorder="1" applyAlignment="1">
      <alignment horizontal="right" vertical="top" wrapText="1"/>
      <protection/>
    </xf>
    <xf numFmtId="0" fontId="8" fillId="0" borderId="3" xfId="22" applyFont="1" applyBorder="1" applyAlignment="1">
      <alignment horizontal="right" vertical="top" wrapText="1"/>
      <protection/>
    </xf>
    <xf numFmtId="3" fontId="8" fillId="0" borderId="3" xfId="22" applyNumberFormat="1" applyFont="1" applyBorder="1" applyAlignment="1">
      <alignment horizontal="right" vertical="center" wrapText="1"/>
      <protection/>
    </xf>
    <xf numFmtId="3" fontId="8" fillId="0" borderId="12" xfId="0" applyNumberFormat="1" applyFont="1" applyBorder="1" applyAlignment="1">
      <alignment/>
    </xf>
    <xf numFmtId="3" fontId="0" fillId="0" borderId="3" xfId="0" applyNumberFormat="1" applyFont="1" applyBorder="1" applyAlignment="1">
      <alignment/>
    </xf>
    <xf numFmtId="3" fontId="0" fillId="0" borderId="5" xfId="0" applyNumberFormat="1" applyFont="1" applyBorder="1" applyAlignment="1">
      <alignment/>
    </xf>
    <xf numFmtId="3" fontId="0" fillId="2" borderId="0" xfId="0" applyNumberFormat="1" applyFont="1" applyFill="1" applyBorder="1" applyAlignment="1">
      <alignment horizontal="right"/>
    </xf>
    <xf numFmtId="9" fontId="21" fillId="2" borderId="0" xfId="0" applyNumberFormat="1" applyFont="1" applyFill="1" applyBorder="1" applyAlignment="1">
      <alignment horizontal="right"/>
    </xf>
    <xf numFmtId="0" fontId="8" fillId="2" borderId="0" xfId="0" applyFont="1" applyFill="1" applyBorder="1" applyAlignment="1">
      <alignment horizontal="right" vertical="center" wrapText="1"/>
    </xf>
    <xf numFmtId="0" fontId="8" fillId="2" borderId="4" xfId="0" applyFont="1" applyFill="1" applyBorder="1" applyAlignment="1">
      <alignment horizontal="right" vertical="center" wrapText="1"/>
    </xf>
    <xf numFmtId="3" fontId="8" fillId="2" borderId="0" xfId="0" applyNumberFormat="1" applyFont="1" applyFill="1" applyBorder="1" applyAlignment="1">
      <alignment horizontal="right"/>
    </xf>
    <xf numFmtId="0" fontId="0" fillId="2" borderId="0" xfId="0" applyFont="1" applyFill="1" applyBorder="1" applyAlignment="1">
      <alignment horizontal="center"/>
    </xf>
    <xf numFmtId="0" fontId="0" fillId="0" borderId="10" xfId="0" applyFont="1" applyBorder="1" applyAlignment="1">
      <alignment horizontal="center"/>
    </xf>
    <xf numFmtId="0" fontId="0" fillId="0" borderId="1" xfId="0" applyFont="1" applyBorder="1" applyAlignment="1">
      <alignment horizontal="center"/>
    </xf>
    <xf numFmtId="0" fontId="0" fillId="0" borderId="11" xfId="0" applyFont="1" applyBorder="1" applyAlignment="1">
      <alignment horizontal="center"/>
    </xf>
    <xf numFmtId="0" fontId="0" fillId="0" borderId="0" xfId="0" applyAlignment="1">
      <alignment horizontal="center" wrapText="1"/>
    </xf>
    <xf numFmtId="3" fontId="0" fillId="2" borderId="3" xfId="0" applyNumberFormat="1" applyFill="1" applyBorder="1" applyAlignment="1">
      <alignment/>
    </xf>
    <xf numFmtId="3" fontId="23" fillId="2" borderId="3" xfId="0" applyNumberFormat="1" applyFont="1" applyFill="1" applyBorder="1" applyAlignment="1">
      <alignment/>
    </xf>
    <xf numFmtId="3" fontId="0" fillId="2" borderId="9" xfId="0" applyNumberFormat="1" applyFont="1" applyFill="1" applyBorder="1" applyAlignment="1">
      <alignment/>
    </xf>
    <xf numFmtId="0" fontId="0" fillId="2" borderId="6" xfId="0" applyFont="1" applyFill="1" applyBorder="1" applyAlignment="1">
      <alignment horizontal="right" wrapText="1" indent="1"/>
    </xf>
    <xf numFmtId="0" fontId="0" fillId="0" borderId="10" xfId="0" applyFont="1" applyBorder="1" applyAlignment="1">
      <alignment horizontal="right" indent="1"/>
    </xf>
    <xf numFmtId="3" fontId="0" fillId="2" borderId="13" xfId="0" applyNumberFormat="1" applyFont="1" applyFill="1" applyBorder="1" applyAlignment="1">
      <alignment/>
    </xf>
    <xf numFmtId="0" fontId="0" fillId="0" borderId="11" xfId="0" applyFont="1" applyBorder="1" applyAlignment="1">
      <alignment/>
    </xf>
    <xf numFmtId="3" fontId="31" fillId="2" borderId="9" xfId="0" applyNumberFormat="1" applyFont="1" applyFill="1" applyBorder="1" applyAlignment="1">
      <alignment/>
    </xf>
    <xf numFmtId="3" fontId="0" fillId="2" borderId="7" xfId="0" applyNumberFormat="1" applyFont="1" applyFill="1" applyBorder="1" applyAlignment="1">
      <alignment horizontal="right"/>
    </xf>
    <xf numFmtId="3" fontId="8" fillId="2" borderId="6" xfId="0" applyNumberFormat="1" applyFont="1" applyFill="1" applyBorder="1" applyAlignment="1">
      <alignment horizontal="right"/>
    </xf>
    <xf numFmtId="3" fontId="8" fillId="2" borderId="7" xfId="0" applyNumberFormat="1" applyFont="1" applyFill="1" applyBorder="1" applyAlignment="1">
      <alignment horizontal="right"/>
    </xf>
    <xf numFmtId="1" fontId="1" fillId="0" borderId="0" xfId="0" applyNumberFormat="1" applyFont="1" applyAlignment="1">
      <alignment/>
    </xf>
    <xf numFmtId="1" fontId="34" fillId="0" borderId="5" xfId="0" applyNumberFormat="1" applyFont="1" applyBorder="1" applyAlignment="1">
      <alignment wrapText="1"/>
    </xf>
    <xf numFmtId="1" fontId="0" fillId="0" borderId="9" xfId="0" applyNumberFormat="1" applyFont="1" applyBorder="1" applyAlignment="1">
      <alignment horizontal="center" wrapText="1"/>
    </xf>
    <xf numFmtId="1" fontId="34" fillId="2" borderId="5" xfId="0" applyNumberFormat="1" applyFont="1" applyFill="1" applyBorder="1" applyAlignment="1">
      <alignment/>
    </xf>
    <xf numFmtId="1" fontId="1" fillId="0" borderId="0" xfId="0" applyNumberFormat="1" applyFont="1" applyAlignment="1">
      <alignment horizontal="right"/>
    </xf>
    <xf numFmtId="3" fontId="0" fillId="0" borderId="10" xfId="0" applyNumberFormat="1" applyFont="1" applyFill="1" applyBorder="1" applyAlignment="1">
      <alignment horizontal="right"/>
    </xf>
    <xf numFmtId="0" fontId="0" fillId="0" borderId="0" xfId="0" applyAlignment="1">
      <alignment/>
    </xf>
    <xf numFmtId="3" fontId="23" fillId="0" borderId="8" xfId="0" applyNumberFormat="1" applyFont="1" applyBorder="1" applyAlignment="1">
      <alignment horizontal="right"/>
    </xf>
    <xf numFmtId="0" fontId="0" fillId="0" borderId="8" xfId="0" applyFont="1" applyFill="1" applyBorder="1" applyAlignment="1">
      <alignment vertical="top" wrapText="1"/>
    </xf>
    <xf numFmtId="0" fontId="1" fillId="0" borderId="0" xfId="0" applyFont="1" applyAlignment="1">
      <alignment vertical="top"/>
    </xf>
    <xf numFmtId="0" fontId="0" fillId="0" borderId="8" xfId="0" applyFont="1" applyFill="1" applyBorder="1" applyAlignment="1">
      <alignment horizontal="right" vertical="top" wrapText="1"/>
    </xf>
    <xf numFmtId="0" fontId="8" fillId="2" borderId="8" xfId="0" applyFont="1" applyFill="1" applyBorder="1" applyAlignment="1">
      <alignment vertical="top" wrapText="1"/>
    </xf>
    <xf numFmtId="0" fontId="8" fillId="2" borderId="8" xfId="0" applyFont="1" applyFill="1" applyBorder="1" applyAlignment="1">
      <alignment horizontal="left" vertical="top" wrapText="1"/>
    </xf>
    <xf numFmtId="0" fontId="0" fillId="0" borderId="3" xfId="0" applyBorder="1" applyAlignment="1">
      <alignment/>
    </xf>
    <xf numFmtId="0" fontId="8" fillId="2" borderId="3" xfId="0" applyFont="1" applyFill="1" applyBorder="1" applyAlignment="1">
      <alignment horizontal="left" vertical="top" wrapText="1"/>
    </xf>
    <xf numFmtId="0" fontId="6" fillId="2" borderId="8" xfId="0" applyFont="1" applyFill="1" applyBorder="1" applyAlignment="1">
      <alignment vertical="top" wrapText="1"/>
    </xf>
    <xf numFmtId="0" fontId="8" fillId="2" borderId="0" xfId="0" applyFont="1" applyFill="1" applyBorder="1" applyAlignment="1">
      <alignment horizontal="center"/>
    </xf>
    <xf numFmtId="0" fontId="0" fillId="2" borderId="0" xfId="0" applyFill="1" applyBorder="1" applyAlignment="1">
      <alignment horizontal="center"/>
    </xf>
    <xf numFmtId="0" fontId="8" fillId="2" borderId="2"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0" fillId="2" borderId="8" xfId="0" applyFont="1" applyFill="1" applyBorder="1" applyAlignment="1">
      <alignment horizontal="right"/>
    </xf>
    <xf numFmtId="0" fontId="0" fillId="2" borderId="8" xfId="0" applyFont="1" applyFill="1" applyBorder="1" applyAlignment="1">
      <alignment/>
    </xf>
    <xf numFmtId="0" fontId="8" fillId="2" borderId="3" xfId="0" applyFont="1" applyFill="1" applyBorder="1" applyAlignment="1">
      <alignment wrapText="1"/>
    </xf>
    <xf numFmtId="0" fontId="0" fillId="0" borderId="0" xfId="0" applyFont="1" applyAlignment="1">
      <alignment vertical="top"/>
    </xf>
    <xf numFmtId="0" fontId="19" fillId="0" borderId="0" xfId="0" applyFont="1" applyAlignment="1">
      <alignment vertical="top"/>
    </xf>
    <xf numFmtId="3" fontId="8" fillId="0" borderId="3" xfId="0" applyNumberFormat="1" applyFont="1" applyFill="1" applyBorder="1" applyAlignment="1">
      <alignment/>
    </xf>
    <xf numFmtId="3" fontId="0" fillId="0" borderId="8" xfId="0" applyNumberFormat="1" applyFont="1" applyBorder="1" applyAlignment="1">
      <alignment/>
    </xf>
    <xf numFmtId="3" fontId="31" fillId="0" borderId="3" xfId="0" applyNumberFormat="1" applyFont="1" applyFill="1" applyBorder="1" applyAlignment="1">
      <alignment/>
    </xf>
    <xf numFmtId="0" fontId="23" fillId="0" borderId="8" xfId="0" applyFont="1" applyBorder="1" applyAlignment="1">
      <alignment/>
    </xf>
    <xf numFmtId="3" fontId="23" fillId="0" borderId="8" xfId="0" applyNumberFormat="1" applyFont="1" applyBorder="1" applyAlignment="1">
      <alignment/>
    </xf>
    <xf numFmtId="3" fontId="8" fillId="0" borderId="3" xfId="0" applyNumberFormat="1" applyFont="1" applyBorder="1" applyAlignment="1">
      <alignment horizontal="right"/>
    </xf>
    <xf numFmtId="3" fontId="0" fillId="2" borderId="3" xfId="0" applyNumberFormat="1" applyFill="1" applyBorder="1" applyAlignment="1">
      <alignment horizontal="right"/>
    </xf>
    <xf numFmtId="3" fontId="23" fillId="0" borderId="3" xfId="0" applyNumberFormat="1" applyFont="1" applyBorder="1" applyAlignment="1">
      <alignment horizontal="right"/>
    </xf>
    <xf numFmtId="0" fontId="8" fillId="2" borderId="10" xfId="0" applyFont="1" applyFill="1" applyBorder="1" applyAlignment="1">
      <alignment wrapText="1"/>
    </xf>
    <xf numFmtId="3" fontId="31" fillId="0" borderId="9" xfId="0" applyNumberFormat="1" applyFont="1" applyFill="1" applyBorder="1" applyAlignment="1">
      <alignment/>
    </xf>
    <xf numFmtId="0" fontId="0" fillId="2" borderId="9" xfId="0" applyFill="1" applyBorder="1" applyAlignment="1">
      <alignment/>
    </xf>
    <xf numFmtId="0" fontId="0" fillId="2" borderId="8" xfId="0" applyFont="1" applyFill="1" applyBorder="1" applyAlignment="1">
      <alignment horizontal="right"/>
    </xf>
    <xf numFmtId="0" fontId="8" fillId="2" borderId="3" xfId="0" applyFont="1" applyFill="1" applyBorder="1" applyAlignment="1">
      <alignment horizontal="left" vertical="top" wrapText="1"/>
    </xf>
    <xf numFmtId="0" fontId="0" fillId="2" borderId="3" xfId="0" applyFont="1" applyFill="1" applyBorder="1" applyAlignment="1">
      <alignment horizontal="right" wrapText="1"/>
    </xf>
    <xf numFmtId="0" fontId="0" fillId="2" borderId="8" xfId="0" applyFont="1" applyFill="1" applyBorder="1" applyAlignment="1">
      <alignment horizontal="right" wrapText="1"/>
    </xf>
    <xf numFmtId="0" fontId="0" fillId="2" borderId="3" xfId="0" applyFont="1" applyFill="1" applyBorder="1" applyAlignment="1">
      <alignment wrapText="1"/>
    </xf>
    <xf numFmtId="0" fontId="8" fillId="2" borderId="8" xfId="0" applyFont="1" applyFill="1" applyBorder="1" applyAlignment="1">
      <alignment vertical="top" wrapText="1"/>
    </xf>
    <xf numFmtId="3" fontId="8" fillId="2" borderId="3" xfId="0" applyNumberFormat="1" applyFont="1" applyFill="1" applyBorder="1" applyAlignment="1">
      <alignment horizontal="right"/>
    </xf>
    <xf numFmtId="3" fontId="0" fillId="0" borderId="9" xfId="0" applyNumberFormat="1" applyFont="1" applyFill="1" applyBorder="1" applyAlignment="1">
      <alignment horizontal="right"/>
    </xf>
    <xf numFmtId="0" fontId="0" fillId="0" borderId="8" xfId="0" applyFill="1" applyBorder="1" applyAlignment="1">
      <alignment/>
    </xf>
    <xf numFmtId="0" fontId="0" fillId="0" borderId="0" xfId="0" applyFill="1" applyBorder="1" applyAlignment="1">
      <alignment/>
    </xf>
    <xf numFmtId="3" fontId="0" fillId="2" borderId="10" xfId="0" applyNumberFormat="1" applyFont="1" applyFill="1" applyBorder="1" applyAlignment="1">
      <alignment horizontal="right"/>
    </xf>
    <xf numFmtId="3" fontId="0" fillId="2" borderId="1" xfId="0" applyNumberFormat="1" applyFont="1" applyFill="1" applyBorder="1" applyAlignment="1">
      <alignment horizontal="right"/>
    </xf>
    <xf numFmtId="0" fontId="0" fillId="0" borderId="0" xfId="0" applyFont="1" applyFill="1" applyAlignment="1">
      <alignment horizontal="right"/>
    </xf>
    <xf numFmtId="0" fontId="6" fillId="2" borderId="8" xfId="0" applyFont="1" applyFill="1" applyBorder="1" applyAlignment="1">
      <alignment wrapText="1"/>
    </xf>
    <xf numFmtId="0" fontId="1" fillId="2" borderId="8" xfId="0" applyFont="1" applyFill="1" applyBorder="1" applyAlignment="1">
      <alignment/>
    </xf>
    <xf numFmtId="0" fontId="1" fillId="2" borderId="8" xfId="0" applyFont="1" applyFill="1" applyBorder="1" applyAlignment="1">
      <alignment horizontal="right"/>
    </xf>
    <xf numFmtId="0" fontId="6" fillId="2" borderId="8" xfId="0" applyFont="1" applyFill="1" applyBorder="1" applyAlignment="1">
      <alignment horizontal="left" wrapText="1"/>
    </xf>
    <xf numFmtId="0" fontId="6" fillId="2" borderId="8" xfId="0" applyFont="1" applyFill="1" applyBorder="1" applyAlignment="1">
      <alignment/>
    </xf>
    <xf numFmtId="0" fontId="8" fillId="2" borderId="8" xfId="0" applyFont="1" applyFill="1" applyBorder="1" applyAlignment="1">
      <alignment/>
    </xf>
    <xf numFmtId="0" fontId="0" fillId="0" borderId="8" xfId="0" applyFont="1" applyFill="1" applyBorder="1" applyAlignment="1">
      <alignment/>
    </xf>
    <xf numFmtId="0" fontId="6" fillId="2" borderId="3" xfId="0" applyFont="1" applyFill="1" applyBorder="1" applyAlignment="1">
      <alignment horizontal="left" vertical="top" wrapText="1"/>
    </xf>
    <xf numFmtId="0" fontId="1" fillId="2" borderId="3" xfId="0" applyFont="1" applyFill="1" applyBorder="1" applyAlignment="1">
      <alignment horizontal="right" wrapText="1"/>
    </xf>
    <xf numFmtId="3" fontId="0" fillId="2" borderId="3" xfId="15" applyNumberFormat="1" applyFont="1" applyFill="1" applyBorder="1" applyAlignment="1">
      <alignment horizontal="right"/>
    </xf>
    <xf numFmtId="0" fontId="6" fillId="2" borderId="10" xfId="0" applyFont="1" applyFill="1" applyBorder="1" applyAlignment="1">
      <alignment wrapText="1"/>
    </xf>
    <xf numFmtId="3" fontId="0" fillId="0" borderId="9" xfId="0" applyNumberFormat="1" applyFont="1" applyFill="1" applyBorder="1" applyAlignment="1">
      <alignment/>
    </xf>
    <xf numFmtId="0" fontId="0" fillId="0" borderId="0" xfId="0" applyFont="1" applyAlignment="1">
      <alignment vertical="top" wrapText="1"/>
    </xf>
    <xf numFmtId="0" fontId="39" fillId="0" borderId="0" xfId="0" applyFont="1" applyBorder="1" applyAlignment="1">
      <alignment vertical="top" wrapText="1"/>
    </xf>
    <xf numFmtId="0" fontId="34" fillId="0" borderId="5" xfId="0" applyFont="1" applyFill="1" applyBorder="1" applyAlignment="1">
      <alignment/>
    </xf>
    <xf numFmtId="0" fontId="0" fillId="0" borderId="1" xfId="0" applyBorder="1" applyAlignment="1">
      <alignment vertical="top" wrapText="1"/>
    </xf>
    <xf numFmtId="0" fontId="8" fillId="0" borderId="0" xfId="0" applyFont="1" applyBorder="1" applyAlignment="1">
      <alignment wrapText="1"/>
    </xf>
    <xf numFmtId="0" fontId="8" fillId="0" borderId="3" xfId="0" applyFont="1" applyBorder="1" applyAlignment="1">
      <alignment horizontal="center" wrapText="1"/>
    </xf>
    <xf numFmtId="0" fontId="8" fillId="0" borderId="8" xfId="0" applyFont="1" applyBorder="1" applyAlignment="1">
      <alignment vertical="center" wrapText="1"/>
    </xf>
    <xf numFmtId="0" fontId="8" fillId="0" borderId="3" xfId="0" applyFont="1" applyFill="1" applyBorder="1" applyAlignment="1">
      <alignment wrapText="1"/>
    </xf>
    <xf numFmtId="0" fontId="40" fillId="0" borderId="3" xfId="0" applyFont="1" applyFill="1" applyBorder="1" applyAlignment="1">
      <alignment horizontal="center" wrapText="1"/>
    </xf>
    <xf numFmtId="1" fontId="22" fillId="0" borderId="3" xfId="24" applyNumberFormat="1" applyFont="1" applyFill="1" applyBorder="1" applyAlignment="1">
      <alignment/>
    </xf>
    <xf numFmtId="1" fontId="22" fillId="0" borderId="3" xfId="0" applyNumberFormat="1" applyFont="1" applyFill="1" applyBorder="1" applyAlignment="1">
      <alignment horizontal="right" wrapText="1"/>
    </xf>
    <xf numFmtId="1" fontId="22" fillId="2" borderId="3" xfId="0" applyNumberFormat="1" applyFont="1" applyFill="1" applyBorder="1" applyAlignment="1">
      <alignment horizontal="right" wrapText="1"/>
    </xf>
    <xf numFmtId="9" fontId="22" fillId="0" borderId="3" xfId="0" applyNumberFormat="1" applyFont="1" applyFill="1" applyBorder="1" applyAlignment="1">
      <alignment horizontal="right" wrapText="1"/>
    </xf>
    <xf numFmtId="0" fontId="38" fillId="0" borderId="8" xfId="0" applyFont="1" applyBorder="1" applyAlignment="1">
      <alignment vertical="center" wrapText="1"/>
    </xf>
    <xf numFmtId="0" fontId="8" fillId="0" borderId="8" xfId="0" applyFont="1" applyBorder="1" applyAlignment="1">
      <alignment wrapText="1"/>
    </xf>
    <xf numFmtId="0" fontId="41" fillId="0" borderId="8" xfId="0" applyFont="1" applyBorder="1" applyAlignment="1">
      <alignment horizontal="center" wrapText="1"/>
    </xf>
    <xf numFmtId="1" fontId="0" fillId="0" borderId="3" xfId="0" applyNumberFormat="1" applyFont="1" applyFill="1" applyBorder="1" applyAlignment="1">
      <alignment/>
    </xf>
    <xf numFmtId="1" fontId="35" fillId="0" borderId="3" xfId="0" applyNumberFormat="1" applyFont="1" applyBorder="1" applyAlignment="1">
      <alignment wrapText="1"/>
    </xf>
    <xf numFmtId="1" fontId="25" fillId="2" borderId="3" xfId="0" applyNumberFormat="1" applyFont="1" applyFill="1" applyBorder="1" applyAlignment="1">
      <alignment horizontal="right" wrapText="1"/>
    </xf>
    <xf numFmtId="9" fontId="25" fillId="0" borderId="3" xfId="0" applyNumberFormat="1" applyFont="1" applyFill="1" applyBorder="1" applyAlignment="1">
      <alignment horizontal="right" wrapText="1"/>
    </xf>
    <xf numFmtId="0" fontId="8" fillId="0" borderId="8" xfId="0" applyFont="1" applyFill="1" applyBorder="1" applyAlignment="1">
      <alignment vertical="center" wrapText="1"/>
    </xf>
    <xf numFmtId="0" fontId="0" fillId="0" borderId="8" xfId="0" applyFont="1" applyFill="1" applyBorder="1" applyAlignment="1">
      <alignment wrapText="1"/>
    </xf>
    <xf numFmtId="1" fontId="0" fillId="0" borderId="3" xfId="0" applyNumberFormat="1" applyFont="1" applyFill="1" applyBorder="1" applyAlignment="1">
      <alignment horizontal="right"/>
    </xf>
    <xf numFmtId="1" fontId="21" fillId="0" borderId="3" xfId="0" applyNumberFormat="1" applyFont="1" applyFill="1" applyBorder="1" applyAlignment="1">
      <alignment horizontal="right" wrapText="1"/>
    </xf>
    <xf numFmtId="1" fontId="21" fillId="2" borderId="3" xfId="0" applyNumberFormat="1" applyFont="1" applyFill="1" applyBorder="1" applyAlignment="1">
      <alignment horizontal="right" wrapText="1"/>
    </xf>
    <xf numFmtId="1" fontId="21" fillId="0" borderId="3" xfId="24" applyNumberFormat="1" applyFont="1" applyFill="1" applyBorder="1" applyAlignment="1">
      <alignment horizontal="right"/>
    </xf>
    <xf numFmtId="0" fontId="41" fillId="0" borderId="8" xfId="0" applyFont="1" applyFill="1" applyBorder="1" applyAlignment="1">
      <alignment horizontal="center" wrapText="1"/>
    </xf>
    <xf numFmtId="0" fontId="0" fillId="0" borderId="8" xfId="0" applyFont="1" applyFill="1" applyBorder="1" applyAlignment="1">
      <alignment horizontal="right" vertical="center" wrapText="1" indent="1"/>
    </xf>
    <xf numFmtId="0" fontId="0" fillId="0" borderId="8" xfId="0" applyFont="1" applyFill="1" applyBorder="1" applyAlignment="1">
      <alignment horizontal="left" vertical="center" wrapText="1"/>
    </xf>
    <xf numFmtId="0" fontId="40" fillId="0" borderId="8" xfId="0" applyFont="1" applyFill="1" applyBorder="1" applyAlignment="1">
      <alignment horizontal="center" wrapText="1"/>
    </xf>
    <xf numFmtId="1" fontId="21" fillId="0" borderId="0" xfId="0" applyNumberFormat="1" applyFont="1" applyFill="1" applyBorder="1" applyAlignment="1">
      <alignment/>
    </xf>
    <xf numFmtId="0" fontId="0" fillId="0" borderId="8" xfId="0" applyFont="1" applyFill="1" applyBorder="1" applyAlignment="1">
      <alignment vertical="center"/>
    </xf>
    <xf numFmtId="0" fontId="0" fillId="0" borderId="8" xfId="0" applyFont="1" applyFill="1" applyBorder="1" applyAlignment="1">
      <alignment/>
    </xf>
    <xf numFmtId="0" fontId="40" fillId="0" borderId="8" xfId="0" applyFont="1" applyFill="1" applyBorder="1" applyAlignment="1">
      <alignment/>
    </xf>
    <xf numFmtId="1" fontId="36" fillId="0" borderId="3" xfId="0" applyNumberFormat="1" applyFont="1" applyFill="1" applyBorder="1" applyAlignment="1">
      <alignment/>
    </xf>
    <xf numFmtId="0" fontId="0" fillId="0" borderId="8" xfId="0" applyFont="1" applyFill="1" applyBorder="1" applyAlignment="1">
      <alignment vertical="center" wrapText="1"/>
    </xf>
    <xf numFmtId="1" fontId="21" fillId="0" borderId="3" xfId="24" applyNumberFormat="1" applyFont="1" applyFill="1" applyBorder="1" applyAlignment="1">
      <alignment/>
    </xf>
    <xf numFmtId="1" fontId="0" fillId="2" borderId="3" xfId="0" applyNumberFormat="1" applyFont="1" applyFill="1" applyBorder="1" applyAlignment="1">
      <alignment/>
    </xf>
    <xf numFmtId="0" fontId="0" fillId="0" borderId="8" xfId="0" applyFont="1" applyFill="1" applyBorder="1" applyAlignment="1">
      <alignment wrapText="1"/>
    </xf>
    <xf numFmtId="1" fontId="34" fillId="0" borderId="3" xfId="0" applyNumberFormat="1" applyFont="1" applyFill="1" applyBorder="1" applyAlignment="1">
      <alignment/>
    </xf>
    <xf numFmtId="1" fontId="34" fillId="2" borderId="3" xfId="0" applyNumberFormat="1" applyFont="1" applyFill="1" applyBorder="1" applyAlignment="1">
      <alignment/>
    </xf>
    <xf numFmtId="169" fontId="21" fillId="0" borderId="3" xfId="24" applyNumberFormat="1" applyFont="1" applyFill="1" applyBorder="1" applyAlignment="1">
      <alignment horizontal="right"/>
    </xf>
    <xf numFmtId="169" fontId="21" fillId="0" borderId="3" xfId="0" applyNumberFormat="1" applyFont="1" applyFill="1" applyBorder="1" applyAlignment="1">
      <alignment/>
    </xf>
    <xf numFmtId="169" fontId="22" fillId="0" borderId="3" xfId="0" applyNumberFormat="1" applyFont="1" applyFill="1" applyBorder="1" applyAlignment="1">
      <alignment horizontal="right" wrapText="1"/>
    </xf>
    <xf numFmtId="0" fontId="8" fillId="0" borderId="8" xfId="0" applyFont="1" applyFill="1" applyBorder="1" applyAlignment="1">
      <alignment horizontal="left" vertical="center" wrapText="1"/>
    </xf>
    <xf numFmtId="0" fontId="0" fillId="0" borderId="8" xfId="0" applyFont="1" applyFill="1" applyBorder="1" applyAlignment="1">
      <alignment horizontal="right" vertical="center" wrapText="1"/>
    </xf>
    <xf numFmtId="0" fontId="0" fillId="0" borderId="8" xfId="0" applyFont="1" applyFill="1" applyBorder="1" applyAlignment="1">
      <alignment horizontal="right" wrapText="1"/>
    </xf>
    <xf numFmtId="0" fontId="40" fillId="0" borderId="8" xfId="0" applyFont="1" applyFill="1" applyBorder="1" applyAlignment="1">
      <alignment horizontal="right" wrapText="1"/>
    </xf>
    <xf numFmtId="1" fontId="34" fillId="0" borderId="3" xfId="0" applyNumberFormat="1" applyFont="1" applyFill="1" applyBorder="1" applyAlignment="1">
      <alignment horizontal="right" wrapText="1"/>
    </xf>
    <xf numFmtId="0" fontId="40" fillId="0" borderId="8" xfId="0" applyFont="1" applyFill="1" applyBorder="1" applyAlignment="1">
      <alignment wrapText="1"/>
    </xf>
    <xf numFmtId="1" fontId="34" fillId="0" borderId="3" xfId="0" applyNumberFormat="1" applyFont="1" applyFill="1" applyBorder="1" applyAlignment="1">
      <alignment wrapText="1"/>
    </xf>
    <xf numFmtId="0" fontId="8" fillId="0" borderId="8" xfId="0" applyFont="1" applyFill="1" applyBorder="1" applyAlignment="1">
      <alignment horizontal="right" vertical="center" wrapText="1"/>
    </xf>
    <xf numFmtId="1" fontId="21" fillId="0" borderId="4" xfId="24" applyNumberFormat="1" applyFont="1" applyFill="1" applyBorder="1" applyAlignment="1">
      <alignment horizontal="right"/>
    </xf>
    <xf numFmtId="0" fontId="8" fillId="0" borderId="8" xfId="0" applyFont="1" applyFill="1" applyBorder="1" applyAlignment="1">
      <alignment wrapText="1"/>
    </xf>
    <xf numFmtId="0" fontId="41" fillId="0" borderId="8" xfId="0" applyFont="1" applyFill="1" applyBorder="1" applyAlignment="1">
      <alignment wrapText="1"/>
    </xf>
    <xf numFmtId="0" fontId="8" fillId="0" borderId="10" xfId="0" applyFont="1" applyFill="1" applyBorder="1" applyAlignment="1">
      <alignment vertical="center" wrapText="1"/>
    </xf>
    <xf numFmtId="0" fontId="8" fillId="0" borderId="10" xfId="0" applyFont="1" applyFill="1" applyBorder="1" applyAlignment="1">
      <alignment wrapText="1"/>
    </xf>
    <xf numFmtId="0" fontId="41" fillId="0" borderId="10" xfId="0" applyFont="1" applyFill="1" applyBorder="1" applyAlignment="1">
      <alignment wrapText="1"/>
    </xf>
    <xf numFmtId="1" fontId="21" fillId="0" borderId="9" xfId="0" applyNumberFormat="1" applyFont="1" applyFill="1" applyBorder="1" applyAlignment="1">
      <alignment horizontal="right"/>
    </xf>
    <xf numFmtId="9" fontId="0" fillId="0" borderId="9" xfId="0" applyNumberFormat="1" applyFont="1" applyFill="1" applyBorder="1" applyAlignment="1">
      <alignment/>
    </xf>
    <xf numFmtId="0" fontId="34" fillId="0" borderId="9" xfId="0" applyFont="1" applyFill="1" applyBorder="1" applyAlignment="1">
      <alignment horizontal="right" wrapText="1"/>
    </xf>
    <xf numFmtId="1" fontId="22" fillId="2" borderId="9" xfId="0" applyNumberFormat="1" applyFont="1" applyFill="1" applyBorder="1" applyAlignment="1">
      <alignment horizontal="right" wrapText="1"/>
    </xf>
    <xf numFmtId="9" fontId="22" fillId="0" borderId="9" xfId="0" applyNumberFormat="1" applyFont="1" applyFill="1" applyBorder="1" applyAlignment="1">
      <alignment horizontal="right" wrapText="1"/>
    </xf>
    <xf numFmtId="0" fontId="1" fillId="0" borderId="0" xfId="0" applyFont="1" applyAlignment="1">
      <alignment vertical="center"/>
    </xf>
    <xf numFmtId="0" fontId="8" fillId="0" borderId="7" xfId="0" applyFont="1" applyFill="1" applyBorder="1" applyAlignment="1">
      <alignment vertical="center" wrapText="1"/>
    </xf>
    <xf numFmtId="0" fontId="8" fillId="0" borderId="7" xfId="0" applyFont="1" applyFill="1" applyBorder="1" applyAlignment="1">
      <alignment wrapText="1"/>
    </xf>
    <xf numFmtId="0" fontId="41" fillId="0" borderId="7" xfId="0" applyFont="1" applyFill="1" applyBorder="1" applyAlignment="1">
      <alignment wrapText="1"/>
    </xf>
    <xf numFmtId="1" fontId="21" fillId="0" borderId="7" xfId="0" applyNumberFormat="1" applyFont="1" applyFill="1" applyBorder="1" applyAlignment="1">
      <alignment horizontal="right"/>
    </xf>
    <xf numFmtId="0" fontId="0" fillId="0" borderId="0" xfId="0" applyFont="1" applyFill="1" applyAlignment="1">
      <alignment/>
    </xf>
    <xf numFmtId="0" fontId="34" fillId="0" borderId="7" xfId="0" applyFont="1" applyFill="1" applyBorder="1" applyAlignment="1">
      <alignment horizontal="right" wrapText="1"/>
    </xf>
    <xf numFmtId="0" fontId="22" fillId="0" borderId="0" xfId="0" applyFont="1" applyBorder="1" applyAlignment="1">
      <alignment vertical="center"/>
    </xf>
    <xf numFmtId="0" fontId="8" fillId="0" borderId="0" xfId="0" applyFont="1" applyFill="1" applyBorder="1" applyAlignment="1">
      <alignment wrapText="1"/>
    </xf>
    <xf numFmtId="0" fontId="41" fillId="0" borderId="0" xfId="0" applyFont="1" applyFill="1" applyBorder="1" applyAlignment="1">
      <alignment wrapText="1"/>
    </xf>
    <xf numFmtId="0" fontId="34" fillId="0" borderId="0" xfId="0" applyFont="1" applyFill="1" applyBorder="1" applyAlignment="1">
      <alignment horizontal="right" wrapText="1"/>
    </xf>
    <xf numFmtId="0" fontId="8" fillId="0" borderId="0" xfId="0" applyFont="1" applyFill="1" applyBorder="1" applyAlignment="1">
      <alignment vertical="center" wrapText="1"/>
    </xf>
    <xf numFmtId="0" fontId="0" fillId="0" borderId="2" xfId="0" applyFont="1" applyBorder="1" applyAlignment="1">
      <alignment vertical="center" wrapText="1"/>
    </xf>
    <xf numFmtId="0" fontId="40" fillId="0" borderId="14" xfId="0" applyFont="1" applyBorder="1" applyAlignment="1">
      <alignment wrapText="1"/>
    </xf>
    <xf numFmtId="0" fontId="0" fillId="0" borderId="5" xfId="0" applyFont="1" applyBorder="1" applyAlignment="1">
      <alignment vertical="center" wrapText="1"/>
    </xf>
    <xf numFmtId="0" fontId="40" fillId="0" borderId="5" xfId="0" applyFont="1" applyBorder="1" applyAlignment="1">
      <alignment wrapText="1"/>
    </xf>
    <xf numFmtId="0" fontId="34" fillId="0" borderId="3" xfId="0" applyFont="1" applyBorder="1" applyAlignment="1">
      <alignment wrapText="1"/>
    </xf>
    <xf numFmtId="0" fontId="0" fillId="0" borderId="3" xfId="0" applyFont="1" applyBorder="1" applyAlignment="1">
      <alignment vertical="center" wrapText="1"/>
    </xf>
    <xf numFmtId="0" fontId="41" fillId="0" borderId="3" xfId="0" applyFont="1" applyBorder="1" applyAlignment="1">
      <alignment horizontal="center" wrapText="1"/>
    </xf>
    <xf numFmtId="0" fontId="0" fillId="0" borderId="9" xfId="0" applyFont="1" applyBorder="1" applyAlignment="1">
      <alignment vertical="center" wrapText="1"/>
    </xf>
    <xf numFmtId="0" fontId="40" fillId="0" borderId="9" xfId="0" applyFont="1" applyBorder="1" applyAlignment="1">
      <alignment wrapText="1"/>
    </xf>
    <xf numFmtId="0" fontId="0" fillId="0" borderId="8" xfId="0" applyFont="1" applyBorder="1" applyAlignment="1">
      <alignment vertical="center" wrapText="1"/>
    </xf>
    <xf numFmtId="0" fontId="40" fillId="0" borderId="8" xfId="0" applyFont="1" applyBorder="1" applyAlignment="1">
      <alignment wrapText="1"/>
    </xf>
    <xf numFmtId="0" fontId="8" fillId="0" borderId="3" xfId="0" applyFont="1" applyFill="1" applyBorder="1" applyAlignment="1">
      <alignment/>
    </xf>
    <xf numFmtId="1" fontId="1" fillId="2" borderId="3" xfId="0" applyNumberFormat="1" applyFont="1" applyFill="1" applyBorder="1" applyAlignment="1">
      <alignment/>
    </xf>
    <xf numFmtId="1" fontId="21" fillId="2" borderId="3" xfId="0" applyNumberFormat="1" applyFont="1" applyFill="1" applyBorder="1" applyAlignment="1">
      <alignment horizontal="right"/>
    </xf>
    <xf numFmtId="1" fontId="1" fillId="2" borderId="3" xfId="0" applyNumberFormat="1" applyFont="1" applyFill="1" applyBorder="1" applyAlignment="1">
      <alignment horizontal="right"/>
    </xf>
    <xf numFmtId="1" fontId="22" fillId="2" borderId="3" xfId="0" applyNumberFormat="1" applyFont="1" applyFill="1" applyBorder="1" applyAlignment="1">
      <alignment/>
    </xf>
    <xf numFmtId="3" fontId="22" fillId="0" borderId="3" xfId="0" applyNumberFormat="1" applyFont="1" applyFill="1" applyBorder="1" applyAlignment="1">
      <alignment/>
    </xf>
    <xf numFmtId="9" fontId="22" fillId="0" borderId="3" xfId="0" applyNumberFormat="1" applyFont="1" applyFill="1" applyBorder="1" applyAlignment="1">
      <alignment/>
    </xf>
    <xf numFmtId="1" fontId="8" fillId="0" borderId="3" xfId="0" applyNumberFormat="1" applyFont="1" applyFill="1" applyBorder="1" applyAlignment="1">
      <alignment horizontal="center"/>
    </xf>
    <xf numFmtId="1" fontId="8" fillId="0" borderId="3" xfId="0" applyNumberFormat="1" applyFont="1" applyFill="1" applyBorder="1" applyAlignment="1">
      <alignment/>
    </xf>
    <xf numFmtId="1" fontId="34" fillId="0" borderId="3" xfId="0" applyNumberFormat="1" applyFont="1" applyBorder="1" applyAlignment="1">
      <alignment wrapText="1"/>
    </xf>
    <xf numFmtId="1" fontId="22" fillId="2" borderId="3" xfId="0" applyNumberFormat="1" applyFont="1" applyFill="1" applyBorder="1" applyAlignment="1">
      <alignment horizontal="right"/>
    </xf>
    <xf numFmtId="9" fontId="22" fillId="0" borderId="3" xfId="0" applyNumberFormat="1" applyFont="1" applyFill="1" applyBorder="1" applyAlignment="1">
      <alignment horizontal="right"/>
    </xf>
    <xf numFmtId="0" fontId="21" fillId="0" borderId="8" xfId="0" applyFont="1" applyFill="1" applyBorder="1" applyAlignment="1">
      <alignment vertical="center" wrapText="1"/>
    </xf>
    <xf numFmtId="1" fontId="0" fillId="0" borderId="3" xfId="0" applyNumberFormat="1" applyFont="1" applyFill="1" applyBorder="1" applyAlignment="1">
      <alignment horizontal="right" wrapText="1"/>
    </xf>
    <xf numFmtId="1" fontId="1" fillId="0" borderId="3" xfId="0" applyNumberFormat="1" applyFont="1" applyBorder="1" applyAlignment="1">
      <alignment horizontal="right"/>
    </xf>
    <xf numFmtId="0" fontId="37" fillId="0" borderId="3" xfId="0" applyFont="1" applyBorder="1" applyAlignment="1">
      <alignment/>
    </xf>
    <xf numFmtId="0" fontId="8" fillId="0" borderId="8" xfId="0" applyFont="1" applyFill="1" applyBorder="1" applyAlignment="1">
      <alignment vertical="center"/>
    </xf>
    <xf numFmtId="1" fontId="36" fillId="0" borderId="3" xfId="0" applyNumberFormat="1" applyFont="1" applyFill="1" applyBorder="1" applyAlignment="1">
      <alignment horizontal="right"/>
    </xf>
    <xf numFmtId="0" fontId="42" fillId="0" borderId="8" xfId="0" applyFont="1" applyFill="1" applyBorder="1" applyAlignment="1">
      <alignment wrapText="1"/>
    </xf>
    <xf numFmtId="0" fontId="21" fillId="0" borderId="8" xfId="0" applyFont="1" applyFill="1" applyBorder="1" applyAlignment="1">
      <alignment vertical="center"/>
    </xf>
    <xf numFmtId="0" fontId="8" fillId="0" borderId="10" xfId="0" applyFont="1" applyFill="1" applyBorder="1" applyAlignment="1">
      <alignment wrapText="1"/>
    </xf>
    <xf numFmtId="0" fontId="0" fillId="0" borderId="9" xfId="0" applyFont="1" applyFill="1" applyBorder="1" applyAlignment="1">
      <alignment horizontal="right"/>
    </xf>
    <xf numFmtId="1" fontId="22" fillId="2" borderId="9" xfId="0" applyNumberFormat="1" applyFont="1" applyFill="1" applyBorder="1" applyAlignment="1">
      <alignment/>
    </xf>
    <xf numFmtId="9" fontId="22" fillId="0" borderId="9" xfId="0" applyNumberFormat="1" applyFont="1" applyFill="1" applyBorder="1" applyAlignment="1">
      <alignment/>
    </xf>
    <xf numFmtId="1" fontId="22" fillId="0" borderId="3" xfId="24" applyNumberFormat="1" applyFont="1" applyFill="1" applyBorder="1" applyAlignment="1">
      <alignment horizontal="right"/>
    </xf>
    <xf numFmtId="1" fontId="22" fillId="0" borderId="3" xfId="0" applyNumberFormat="1" applyFont="1" applyFill="1" applyBorder="1" applyAlignment="1">
      <alignment/>
    </xf>
    <xf numFmtId="0" fontId="0" fillId="2" borderId="3" xfId="0" applyFont="1" applyFill="1" applyBorder="1" applyAlignment="1">
      <alignment horizontal="right" wrapText="1"/>
    </xf>
    <xf numFmtId="3" fontId="0" fillId="0" borderId="0" xfId="0" applyNumberFormat="1" applyAlignment="1">
      <alignment/>
    </xf>
    <xf numFmtId="0" fontId="0" fillId="0" borderId="9" xfId="0" applyBorder="1" applyAlignment="1">
      <alignment/>
    </xf>
    <xf numFmtId="0" fontId="8" fillId="2" borderId="6" xfId="0" applyFont="1" applyFill="1" applyBorder="1" applyAlignment="1">
      <alignment wrapText="1"/>
    </xf>
    <xf numFmtId="3" fontId="44" fillId="2" borderId="8" xfId="0" applyNumberFormat="1" applyFont="1" applyFill="1" applyBorder="1" applyAlignment="1">
      <alignment horizontal="right"/>
    </xf>
    <xf numFmtId="3" fontId="44" fillId="2" borderId="3" xfId="0" applyNumberFormat="1" applyFont="1" applyFill="1" applyBorder="1" applyAlignment="1">
      <alignment horizontal="right"/>
    </xf>
    <xf numFmtId="3" fontId="8" fillId="0" borderId="3" xfId="22" applyNumberFormat="1" applyFont="1" applyBorder="1" applyAlignment="1">
      <alignment horizontal="right" vertical="top" wrapText="1"/>
      <protection/>
    </xf>
    <xf numFmtId="3" fontId="8" fillId="2" borderId="11" xfId="0" applyNumberFormat="1" applyFont="1" applyFill="1" applyBorder="1" applyAlignment="1">
      <alignment horizontal="right"/>
    </xf>
    <xf numFmtId="3" fontId="8" fillId="0" borderId="1" xfId="0" applyNumberFormat="1" applyFont="1" applyFill="1" applyBorder="1" applyAlignment="1">
      <alignment horizontal="right"/>
    </xf>
    <xf numFmtId="9" fontId="0" fillId="2" borderId="0" xfId="24" applyFont="1" applyFill="1" applyBorder="1" applyAlignment="1">
      <alignment horizontal="right"/>
    </xf>
    <xf numFmtId="3" fontId="0" fillId="0" borderId="3" xfId="0" applyNumberFormat="1" applyFill="1" applyBorder="1" applyAlignment="1">
      <alignment/>
    </xf>
    <xf numFmtId="3" fontId="0" fillId="0" borderId="3" xfId="0" applyNumberFormat="1" applyFill="1" applyBorder="1" applyAlignment="1">
      <alignment horizontal="right"/>
    </xf>
    <xf numFmtId="0" fontId="0" fillId="0" borderId="9" xfId="0" applyFill="1" applyBorder="1" applyAlignment="1">
      <alignment/>
    </xf>
    <xf numFmtId="3" fontId="0" fillId="0" borderId="6" xfId="0" applyNumberFormat="1" applyFont="1" applyFill="1" applyBorder="1" applyAlignment="1">
      <alignment horizontal="center"/>
    </xf>
    <xf numFmtId="3" fontId="0" fillId="0" borderId="8" xfId="0" applyNumberFormat="1" applyFont="1" applyFill="1" applyBorder="1" applyAlignment="1">
      <alignment horizontal="center"/>
    </xf>
    <xf numFmtId="3" fontId="8" fillId="0" borderId="10" xfId="0" applyNumberFormat="1" applyFont="1" applyFill="1" applyBorder="1" applyAlignment="1">
      <alignment horizontal="center"/>
    </xf>
    <xf numFmtId="0" fontId="8" fillId="2" borderId="0" xfId="0" applyFont="1" applyFill="1" applyBorder="1" applyAlignment="1">
      <alignment/>
    </xf>
    <xf numFmtId="3" fontId="8" fillId="0" borderId="0" xfId="0" applyNumberFormat="1" applyFont="1" applyFill="1" applyBorder="1" applyAlignment="1">
      <alignment horizontal="right"/>
    </xf>
    <xf numFmtId="3" fontId="8" fillId="2" borderId="0" xfId="0" applyNumberFormat="1" applyFont="1" applyFill="1" applyBorder="1" applyAlignment="1">
      <alignment/>
    </xf>
    <xf numFmtId="9" fontId="22" fillId="2" borderId="0" xfId="0" applyNumberFormat="1" applyFont="1" applyFill="1" applyBorder="1" applyAlignment="1">
      <alignment/>
    </xf>
    <xf numFmtId="3" fontId="8" fillId="0" borderId="0" xfId="0" applyNumberFormat="1" applyFont="1" applyFill="1" applyBorder="1" applyAlignment="1">
      <alignment horizontal="right"/>
    </xf>
    <xf numFmtId="9" fontId="8" fillId="0" borderId="0" xfId="24" applyFont="1" applyFill="1" applyBorder="1" applyAlignment="1">
      <alignment horizontal="right"/>
    </xf>
    <xf numFmtId="3" fontId="8" fillId="0" borderId="5" xfId="0" applyNumberFormat="1" applyFont="1" applyBorder="1" applyAlignment="1">
      <alignment/>
    </xf>
    <xf numFmtId="3" fontId="8" fillId="2" borderId="5" xfId="0" applyNumberFormat="1" applyFont="1" applyFill="1" applyBorder="1" applyAlignment="1">
      <alignment horizontal="right"/>
    </xf>
    <xf numFmtId="3" fontId="8" fillId="0" borderId="5" xfId="0" applyNumberFormat="1" applyFont="1" applyFill="1" applyBorder="1" applyAlignment="1">
      <alignment/>
    </xf>
    <xf numFmtId="0" fontId="8" fillId="2" borderId="6" xfId="0" applyFont="1" applyFill="1" applyBorder="1" applyAlignment="1">
      <alignment wrapText="1"/>
    </xf>
    <xf numFmtId="3" fontId="0" fillId="0" borderId="4" xfId="0" applyNumberFormat="1" applyFont="1" applyBorder="1" applyAlignment="1">
      <alignment/>
    </xf>
    <xf numFmtId="3" fontId="0" fillId="0" borderId="4" xfId="0" applyNumberFormat="1" applyFont="1" applyFill="1" applyBorder="1" applyAlignment="1">
      <alignment/>
    </xf>
    <xf numFmtId="3" fontId="0" fillId="0" borderId="4" xfId="0" applyNumberFormat="1" applyFont="1" applyBorder="1" applyAlignment="1">
      <alignment horizontal="right"/>
    </xf>
    <xf numFmtId="0" fontId="0" fillId="0" borderId="3" xfId="0" applyBorder="1" applyAlignment="1">
      <alignment vertical="top"/>
    </xf>
    <xf numFmtId="3" fontId="0" fillId="0" borderId="3" xfId="0" applyNumberFormat="1" applyFont="1" applyFill="1" applyBorder="1" applyAlignment="1">
      <alignment horizontal="right" vertical="top"/>
    </xf>
    <xf numFmtId="3" fontId="0" fillId="0" borderId="3" xfId="0" applyNumberFormat="1" applyFont="1" applyFill="1" applyBorder="1" applyAlignment="1">
      <alignment vertical="top"/>
    </xf>
    <xf numFmtId="0" fontId="0" fillId="0" borderId="3" xfId="0" applyFont="1" applyFill="1" applyBorder="1" applyAlignment="1">
      <alignment horizontal="right"/>
    </xf>
    <xf numFmtId="0" fontId="0" fillId="0" borderId="3" xfId="0" applyFont="1" applyBorder="1" applyAlignment="1">
      <alignment horizontal="right"/>
    </xf>
    <xf numFmtId="3" fontId="8" fillId="0" borderId="10" xfId="0" applyNumberFormat="1" applyFont="1" applyBorder="1" applyAlignment="1">
      <alignment horizontal="right"/>
    </xf>
    <xf numFmtId="3" fontId="8" fillId="0" borderId="9" xfId="0" applyNumberFormat="1" applyFont="1" applyFill="1" applyBorder="1" applyAlignment="1">
      <alignment horizontal="right"/>
    </xf>
    <xf numFmtId="3" fontId="0" fillId="0" borderId="8" xfId="0" applyNumberFormat="1" applyFont="1" applyBorder="1" applyAlignment="1">
      <alignment vertical="top"/>
    </xf>
    <xf numFmtId="3" fontId="0" fillId="2" borderId="3" xfId="0" applyNumberFormat="1" applyFont="1" applyFill="1" applyBorder="1" applyAlignment="1">
      <alignment vertical="top"/>
    </xf>
    <xf numFmtId="3" fontId="8" fillId="2" borderId="4" xfId="0" applyNumberFormat="1" applyFont="1" applyFill="1" applyBorder="1" applyAlignment="1">
      <alignment vertical="top"/>
    </xf>
    <xf numFmtId="3" fontId="0" fillId="2" borderId="3" xfId="0" applyNumberFormat="1" applyFont="1" applyFill="1" applyBorder="1" applyAlignment="1">
      <alignment vertical="top"/>
    </xf>
    <xf numFmtId="3" fontId="31" fillId="0" borderId="3" xfId="0" applyNumberFormat="1" applyFont="1" applyFill="1" applyBorder="1" applyAlignment="1">
      <alignment vertical="top"/>
    </xf>
    <xf numFmtId="3" fontId="31" fillId="2" borderId="3" xfId="0" applyNumberFormat="1" applyFont="1" applyFill="1" applyBorder="1" applyAlignment="1">
      <alignment vertical="top"/>
    </xf>
    <xf numFmtId="3" fontId="0" fillId="0" borderId="3" xfId="0" applyNumberFormat="1" applyFont="1" applyFill="1" applyBorder="1" applyAlignment="1">
      <alignment vertical="top"/>
    </xf>
    <xf numFmtId="3" fontId="23" fillId="0" borderId="8" xfId="0" applyNumberFormat="1" applyFont="1" applyBorder="1" applyAlignment="1">
      <alignment vertical="top"/>
    </xf>
    <xf numFmtId="3" fontId="23" fillId="2" borderId="3" xfId="0" applyNumberFormat="1" applyFont="1" applyFill="1" applyBorder="1" applyAlignment="1">
      <alignment vertical="top"/>
    </xf>
    <xf numFmtId="3" fontId="31" fillId="0" borderId="3" xfId="0" applyNumberFormat="1" applyFont="1" applyFill="1" applyBorder="1" applyAlignment="1">
      <alignment horizontal="right" vertical="top"/>
    </xf>
    <xf numFmtId="3" fontId="0" fillId="0" borderId="3" xfId="0" applyNumberFormat="1" applyFont="1" applyFill="1" applyBorder="1" applyAlignment="1">
      <alignment horizontal="right" vertical="top"/>
    </xf>
    <xf numFmtId="0" fontId="0" fillId="2" borderId="8" xfId="0" applyFont="1" applyFill="1" applyBorder="1" applyAlignment="1">
      <alignment vertical="top"/>
    </xf>
    <xf numFmtId="3" fontId="0" fillId="2" borderId="3" xfId="0" applyNumberFormat="1" applyFont="1" applyFill="1" applyBorder="1" applyAlignment="1">
      <alignment horizontal="right" vertical="top"/>
    </xf>
    <xf numFmtId="3" fontId="0" fillId="2" borderId="8" xfId="0" applyNumberFormat="1" applyFont="1" applyFill="1" applyBorder="1" applyAlignment="1">
      <alignment vertical="top" wrapText="1"/>
    </xf>
    <xf numFmtId="0" fontId="0" fillId="2" borderId="0" xfId="0" applyFont="1" applyFill="1" applyBorder="1" applyAlignment="1">
      <alignment horizontal="right" vertical="top"/>
    </xf>
    <xf numFmtId="3" fontId="0" fillId="2" borderId="0" xfId="0" applyNumberFormat="1" applyFont="1" applyFill="1" applyBorder="1" applyAlignment="1">
      <alignment horizontal="right" vertical="top"/>
    </xf>
    <xf numFmtId="3" fontId="8" fillId="2" borderId="3" xfId="0" applyNumberFormat="1" applyFont="1" applyFill="1" applyBorder="1" applyAlignment="1">
      <alignment horizontal="right" vertical="top"/>
    </xf>
    <xf numFmtId="3" fontId="31" fillId="2" borderId="3" xfId="0" applyNumberFormat="1" applyFont="1" applyFill="1" applyBorder="1" applyAlignment="1">
      <alignment horizontal="right" vertical="top"/>
    </xf>
    <xf numFmtId="0" fontId="1" fillId="0" borderId="0" xfId="0" applyFont="1" applyAlignment="1">
      <alignment horizontal="right" vertical="top"/>
    </xf>
    <xf numFmtId="0" fontId="0" fillId="0" borderId="3" xfId="0" applyBorder="1" applyAlignment="1">
      <alignment horizontal="right" vertical="top"/>
    </xf>
    <xf numFmtId="0" fontId="0" fillId="0" borderId="0" xfId="0" applyAlignment="1">
      <alignment horizontal="right" vertical="top"/>
    </xf>
    <xf numFmtId="0" fontId="0" fillId="0" borderId="0" xfId="0" applyFill="1" applyBorder="1" applyAlignment="1">
      <alignment horizontal="right" vertical="top"/>
    </xf>
    <xf numFmtId="3" fontId="0" fillId="0" borderId="8" xfId="0" applyNumberFormat="1" applyFont="1" applyBorder="1" applyAlignment="1">
      <alignment horizontal="right" vertical="top"/>
    </xf>
    <xf numFmtId="3" fontId="0" fillId="0" borderId="3" xfId="0" applyNumberFormat="1" applyFont="1" applyBorder="1" applyAlignment="1">
      <alignment horizontal="right" vertical="top"/>
    </xf>
    <xf numFmtId="3" fontId="8" fillId="2" borderId="4" xfId="0" applyNumberFormat="1" applyFont="1" applyFill="1" applyBorder="1" applyAlignment="1">
      <alignment vertical="top"/>
    </xf>
    <xf numFmtId="3" fontId="0" fillId="0" borderId="3" xfId="0" applyNumberFormat="1" applyFont="1" applyFill="1" applyBorder="1" applyAlignment="1">
      <alignment vertical="top"/>
    </xf>
    <xf numFmtId="3" fontId="0" fillId="2" borderId="3" xfId="0" applyNumberFormat="1" applyFont="1" applyFill="1" applyBorder="1" applyAlignment="1">
      <alignment vertical="top"/>
    </xf>
    <xf numFmtId="3" fontId="0" fillId="0" borderId="3" xfId="0" applyNumberFormat="1" applyFont="1" applyFill="1" applyBorder="1" applyAlignment="1">
      <alignment horizontal="right" vertical="top"/>
    </xf>
    <xf numFmtId="3" fontId="23" fillId="0" borderId="8" xfId="0" applyNumberFormat="1" applyFont="1" applyBorder="1" applyAlignment="1">
      <alignment horizontal="right" vertical="top"/>
    </xf>
    <xf numFmtId="3" fontId="8" fillId="2" borderId="4" xfId="0" applyNumberFormat="1" applyFont="1" applyFill="1" applyBorder="1" applyAlignment="1">
      <alignment horizontal="right" vertical="top"/>
    </xf>
    <xf numFmtId="3" fontId="0" fillId="0" borderId="3" xfId="0" applyNumberFormat="1" applyFont="1" applyBorder="1" applyAlignment="1">
      <alignment horizontal="right" vertical="top"/>
    </xf>
    <xf numFmtId="3" fontId="8" fillId="0" borderId="5" xfId="0" applyNumberFormat="1" applyFont="1" applyBorder="1" applyAlignment="1">
      <alignment vertical="top"/>
    </xf>
    <xf numFmtId="3" fontId="8" fillId="2" borderId="5" xfId="0" applyNumberFormat="1" applyFont="1" applyFill="1" applyBorder="1" applyAlignment="1">
      <alignment horizontal="right" vertical="top"/>
    </xf>
    <xf numFmtId="3" fontId="8" fillId="2" borderId="6" xfId="0" applyNumberFormat="1" applyFont="1" applyFill="1" applyBorder="1" applyAlignment="1">
      <alignment horizontal="right" vertical="top"/>
    </xf>
    <xf numFmtId="3" fontId="8" fillId="0" borderId="5" xfId="0" applyNumberFormat="1" applyFont="1" applyFill="1" applyBorder="1" applyAlignment="1">
      <alignment vertical="top"/>
    </xf>
    <xf numFmtId="3" fontId="8" fillId="2" borderId="5" xfId="0" applyNumberFormat="1" applyFont="1" applyFill="1" applyBorder="1" applyAlignment="1">
      <alignment vertical="top"/>
    </xf>
    <xf numFmtId="3" fontId="8" fillId="0" borderId="5" xfId="0" applyNumberFormat="1" applyFont="1" applyFill="1" applyBorder="1" applyAlignment="1">
      <alignment horizontal="right" vertical="top"/>
    </xf>
    <xf numFmtId="3" fontId="8" fillId="0" borderId="3" xfId="0" applyNumberFormat="1" applyFont="1" applyBorder="1" applyAlignment="1">
      <alignment vertical="top"/>
    </xf>
    <xf numFmtId="3" fontId="8" fillId="2" borderId="3" xfId="0" applyNumberFormat="1" applyFont="1" applyFill="1" applyBorder="1" applyAlignment="1">
      <alignment horizontal="right" vertical="top"/>
    </xf>
    <xf numFmtId="3" fontId="8" fillId="2" borderId="8" xfId="0" applyNumberFormat="1" applyFont="1" applyFill="1" applyBorder="1" applyAlignment="1">
      <alignment horizontal="right" vertical="top"/>
    </xf>
    <xf numFmtId="3" fontId="8" fillId="0" borderId="3" xfId="0" applyNumberFormat="1" applyFont="1" applyFill="1" applyBorder="1" applyAlignment="1">
      <alignment vertical="top"/>
    </xf>
    <xf numFmtId="3" fontId="23" fillId="2" borderId="3" xfId="0" applyNumberFormat="1" applyFont="1" applyFill="1" applyBorder="1" applyAlignment="1">
      <alignment vertical="top"/>
    </xf>
    <xf numFmtId="1" fontId="21" fillId="0" borderId="7" xfId="24" applyNumberFormat="1" applyFont="1" applyFill="1" applyBorder="1" applyAlignment="1">
      <alignment horizontal="right"/>
    </xf>
    <xf numFmtId="1" fontId="21" fillId="0" borderId="0" xfId="24" applyNumberFormat="1" applyFont="1" applyFill="1" applyBorder="1" applyAlignment="1">
      <alignment horizontal="right"/>
    </xf>
    <xf numFmtId="1" fontId="21" fillId="0" borderId="0" xfId="24" applyNumberFormat="1" applyFont="1" applyFill="1" applyBorder="1" applyAlignment="1">
      <alignment horizontal="right"/>
    </xf>
    <xf numFmtId="1" fontId="0" fillId="2" borderId="0" xfId="0" applyNumberFormat="1" applyFont="1" applyFill="1" applyBorder="1" applyAlignment="1">
      <alignment horizontal="center"/>
    </xf>
    <xf numFmtId="1" fontId="1" fillId="0" borderId="0" xfId="0" applyNumberFormat="1" applyFont="1" applyAlignment="1">
      <alignment horizontal="left"/>
    </xf>
    <xf numFmtId="1" fontId="1" fillId="0" borderId="0" xfId="0" applyNumberFormat="1" applyFont="1" applyAlignment="1">
      <alignment/>
    </xf>
    <xf numFmtId="1" fontId="0" fillId="2" borderId="0" xfId="0" applyNumberFormat="1" applyFont="1" applyFill="1" applyBorder="1" applyAlignment="1">
      <alignment horizontal="right"/>
    </xf>
    <xf numFmtId="2" fontId="0" fillId="0" borderId="7" xfId="0" applyNumberFormat="1" applyFont="1" applyFill="1" applyBorder="1" applyAlignment="1">
      <alignment horizontal="right"/>
    </xf>
    <xf numFmtId="2"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2" fontId="0" fillId="2" borderId="0" xfId="0" applyNumberFormat="1" applyFont="1" applyFill="1" applyBorder="1" applyAlignment="1">
      <alignment horizontal="right"/>
    </xf>
    <xf numFmtId="1" fontId="32" fillId="0" borderId="0" xfId="24" applyNumberFormat="1" applyFont="1" applyFill="1" applyBorder="1" applyAlignment="1">
      <alignment horizontal="right"/>
    </xf>
    <xf numFmtId="1" fontId="22" fillId="0" borderId="1" xfId="24" applyNumberFormat="1" applyFont="1" applyFill="1" applyBorder="1" applyAlignment="1">
      <alignment horizontal="right"/>
    </xf>
    <xf numFmtId="1" fontId="32" fillId="0" borderId="0" xfId="24" applyNumberFormat="1" applyFont="1" applyFill="1" applyBorder="1" applyAlignment="1">
      <alignment horizontal="right"/>
    </xf>
    <xf numFmtId="1" fontId="22" fillId="0" borderId="1" xfId="0" applyNumberFormat="1" applyFont="1" applyFill="1" applyBorder="1" applyAlignment="1">
      <alignment horizontal="right"/>
    </xf>
    <xf numFmtId="1" fontId="21" fillId="0" borderId="13" xfId="0" applyNumberFormat="1" applyFont="1" applyFill="1" applyBorder="1" applyAlignment="1">
      <alignment horizontal="right"/>
    </xf>
    <xf numFmtId="1" fontId="22" fillId="0" borderId="11" xfId="0" applyNumberFormat="1" applyFont="1" applyFill="1" applyBorder="1" applyAlignment="1">
      <alignment horizontal="right"/>
    </xf>
    <xf numFmtId="0" fontId="8" fillId="2" borderId="9" xfId="0" applyFont="1" applyFill="1" applyBorder="1" applyAlignment="1">
      <alignment/>
    </xf>
    <xf numFmtId="3" fontId="8" fillId="0" borderId="10" xfId="0" applyNumberFormat="1" applyFont="1" applyFill="1" applyBorder="1" applyAlignment="1">
      <alignment horizontal="right"/>
    </xf>
    <xf numFmtId="3" fontId="8" fillId="0" borderId="1" xfId="0" applyNumberFormat="1" applyFont="1" applyFill="1" applyBorder="1" applyAlignment="1">
      <alignment horizontal="right"/>
    </xf>
    <xf numFmtId="3" fontId="8" fillId="2" borderId="10" xfId="0" applyNumberFormat="1" applyFont="1" applyFill="1" applyBorder="1" applyAlignment="1">
      <alignment/>
    </xf>
    <xf numFmtId="3" fontId="8" fillId="2" borderId="1" xfId="0" applyNumberFormat="1" applyFont="1" applyFill="1" applyBorder="1" applyAlignment="1">
      <alignment/>
    </xf>
    <xf numFmtId="9" fontId="22" fillId="2" borderId="11" xfId="0" applyNumberFormat="1" applyFont="1" applyFill="1" applyBorder="1" applyAlignment="1">
      <alignment/>
    </xf>
    <xf numFmtId="3" fontId="8" fillId="2" borderId="1" xfId="0" applyNumberFormat="1" applyFont="1" applyFill="1" applyBorder="1" applyAlignment="1">
      <alignment horizontal="right"/>
    </xf>
    <xf numFmtId="1" fontId="22" fillId="0" borderId="13" xfId="0" applyNumberFormat="1" applyFont="1" applyBorder="1" applyAlignment="1">
      <alignment/>
    </xf>
    <xf numFmtId="1" fontId="21" fillId="0" borderId="4" xfId="0" applyNumberFormat="1" applyFont="1" applyBorder="1" applyAlignment="1">
      <alignment/>
    </xf>
    <xf numFmtId="1" fontId="21" fillId="0" borderId="11" xfId="0" applyNumberFormat="1" applyFont="1" applyBorder="1" applyAlignment="1">
      <alignment/>
    </xf>
    <xf numFmtId="3" fontId="0" fillId="0" borderId="8" xfId="0" applyNumberFormat="1" applyFont="1" applyBorder="1" applyAlignment="1">
      <alignment horizontal="right" vertical="center"/>
    </xf>
    <xf numFmtId="3" fontId="8" fillId="0" borderId="8" xfId="0" applyNumberFormat="1" applyFont="1" applyBorder="1" applyAlignment="1">
      <alignment horizontal="right" vertical="center"/>
    </xf>
    <xf numFmtId="3" fontId="0" fillId="0" borderId="3" xfId="0" applyNumberFormat="1" applyFont="1" applyBorder="1" applyAlignment="1">
      <alignment horizontal="right" vertical="center"/>
    </xf>
    <xf numFmtId="3" fontId="8" fillId="0" borderId="10" xfId="0" applyNumberFormat="1" applyFont="1" applyBorder="1" applyAlignment="1">
      <alignment horizontal="right" vertical="center"/>
    </xf>
    <xf numFmtId="3" fontId="8" fillId="0" borderId="9" xfId="0" applyNumberFormat="1" applyFont="1" applyBorder="1" applyAlignment="1">
      <alignment horizontal="right" vertical="center"/>
    </xf>
    <xf numFmtId="1" fontId="21" fillId="2" borderId="0" xfId="24" applyNumberFormat="1" applyFont="1" applyFill="1" applyBorder="1" applyAlignment="1">
      <alignment/>
    </xf>
    <xf numFmtId="1" fontId="22" fillId="2" borderId="1" xfId="24" applyNumberFormat="1" applyFont="1" applyFill="1" applyBorder="1" applyAlignment="1">
      <alignment/>
    </xf>
    <xf numFmtId="1" fontId="21" fillId="0" borderId="13" xfId="24" applyNumberFormat="1" applyFont="1" applyFill="1" applyBorder="1" applyAlignment="1">
      <alignment horizontal="right"/>
    </xf>
    <xf numFmtId="1" fontId="21" fillId="0" borderId="4" xfId="24" applyNumberFormat="1" applyFont="1" applyFill="1" applyBorder="1" applyAlignment="1">
      <alignment horizontal="right"/>
    </xf>
    <xf numFmtId="1" fontId="22" fillId="0" borderId="11" xfId="24" applyNumberFormat="1" applyFont="1" applyFill="1" applyBorder="1" applyAlignment="1">
      <alignment horizontal="right"/>
    </xf>
    <xf numFmtId="1" fontId="21" fillId="2" borderId="13" xfId="24" applyNumberFormat="1" applyFont="1" applyFill="1" applyBorder="1" applyAlignment="1">
      <alignment/>
    </xf>
    <xf numFmtId="1" fontId="21" fillId="2" borderId="4" xfId="24" applyNumberFormat="1" applyFont="1" applyFill="1" applyBorder="1" applyAlignment="1">
      <alignment/>
    </xf>
    <xf numFmtId="1" fontId="22" fillId="2" borderId="11" xfId="24" applyNumberFormat="1" applyFont="1" applyFill="1" applyBorder="1" applyAlignment="1">
      <alignment/>
    </xf>
    <xf numFmtId="1" fontId="21" fillId="2" borderId="0" xfId="24" applyNumberFormat="1" applyFont="1" applyFill="1" applyBorder="1" applyAlignment="1">
      <alignment horizontal="right"/>
    </xf>
    <xf numFmtId="1" fontId="0" fillId="2" borderId="13" xfId="24" applyNumberFormat="1" applyFont="1" applyFill="1" applyBorder="1" applyAlignment="1">
      <alignment horizontal="right"/>
    </xf>
    <xf numFmtId="1" fontId="0" fillId="2" borderId="4" xfId="24" applyNumberFormat="1" applyFont="1" applyFill="1" applyBorder="1" applyAlignment="1">
      <alignment horizontal="right"/>
    </xf>
    <xf numFmtId="1" fontId="8" fillId="2" borderId="11" xfId="24" applyNumberFormat="1" applyFont="1" applyFill="1" applyBorder="1" applyAlignment="1">
      <alignment horizontal="right"/>
    </xf>
    <xf numFmtId="1" fontId="21" fillId="2" borderId="7" xfId="24" applyNumberFormat="1" applyFont="1" applyFill="1" applyBorder="1" applyAlignment="1">
      <alignment/>
    </xf>
    <xf numFmtId="1" fontId="21" fillId="2" borderId="4" xfId="24" applyNumberFormat="1" applyFont="1" applyFill="1" applyBorder="1" applyAlignment="1">
      <alignment horizontal="right"/>
    </xf>
    <xf numFmtId="0" fontId="0" fillId="0" borderId="12" xfId="0" applyFont="1" applyBorder="1" applyAlignment="1">
      <alignment wrapText="1"/>
    </xf>
    <xf numFmtId="0" fontId="46" fillId="0" borderId="0" xfId="0" applyFont="1" applyAlignment="1">
      <alignment horizontal="left"/>
    </xf>
    <xf numFmtId="0" fontId="8" fillId="0" borderId="12" xfId="0" applyFont="1" applyBorder="1" applyAlignment="1">
      <alignment horizontal="center"/>
    </xf>
    <xf numFmtId="0" fontId="47" fillId="0" borderId="0" xfId="0" applyFont="1" applyAlignment="1">
      <alignment horizontal="center"/>
    </xf>
    <xf numFmtId="0" fontId="0" fillId="0" borderId="0" xfId="0" applyAlignment="1">
      <alignment horizontal="center"/>
    </xf>
    <xf numFmtId="0" fontId="8" fillId="0" borderId="0" xfId="0" applyFont="1" applyBorder="1" applyAlignment="1">
      <alignment horizontal="center"/>
    </xf>
    <xf numFmtId="0" fontId="48" fillId="0" borderId="16" xfId="0" applyFont="1" applyBorder="1" applyAlignment="1">
      <alignment vertical="top"/>
    </xf>
    <xf numFmtId="9" fontId="48" fillId="0" borderId="16" xfId="0" applyNumberFormat="1" applyFont="1" applyBorder="1" applyAlignment="1">
      <alignment horizontal="center" vertical="top" wrapText="1"/>
    </xf>
    <xf numFmtId="0" fontId="48" fillId="0" borderId="16" xfId="0" applyFont="1" applyBorder="1" applyAlignment="1">
      <alignment horizontal="center" vertical="top" wrapText="1"/>
    </xf>
    <xf numFmtId="0" fontId="49" fillId="0" borderId="17" xfId="0" applyFont="1" applyBorder="1" applyAlignment="1">
      <alignment vertical="top" wrapText="1"/>
    </xf>
    <xf numFmtId="0" fontId="49" fillId="0" borderId="16" xfId="0" applyFont="1" applyBorder="1" applyAlignment="1">
      <alignment horizontal="center" vertical="top"/>
    </xf>
    <xf numFmtId="0" fontId="49" fillId="0" borderId="17" xfId="0" applyFont="1" applyBorder="1" applyAlignment="1">
      <alignment vertical="top"/>
    </xf>
    <xf numFmtId="0" fontId="49" fillId="0" borderId="18" xfId="0" applyFont="1" applyBorder="1" applyAlignment="1">
      <alignment horizontal="center" vertical="top"/>
    </xf>
    <xf numFmtId="0" fontId="48" fillId="0" borderId="0" xfId="0" applyFont="1" applyBorder="1" applyAlignment="1">
      <alignment horizontal="left" vertical="top"/>
    </xf>
    <xf numFmtId="0" fontId="14" fillId="0" borderId="0" xfId="0" applyFont="1" applyBorder="1" applyAlignment="1">
      <alignment horizontal="center" vertical="top" wrapText="1"/>
    </xf>
    <xf numFmtId="0" fontId="48" fillId="0" borderId="16" xfId="0" applyFont="1" applyBorder="1" applyAlignment="1">
      <alignment horizontal="left" vertical="top"/>
    </xf>
    <xf numFmtId="0" fontId="14" fillId="0" borderId="17" xfId="0" applyFont="1" applyBorder="1" applyAlignment="1">
      <alignment horizontal="center" vertical="top" wrapText="1"/>
    </xf>
    <xf numFmtId="0" fontId="14" fillId="0" borderId="19" xfId="0" applyFont="1" applyBorder="1" applyAlignment="1">
      <alignment horizontal="center" vertical="top" wrapText="1"/>
    </xf>
    <xf numFmtId="0" fontId="14" fillId="0" borderId="16" xfId="0" applyFont="1" applyBorder="1" applyAlignment="1">
      <alignment horizontal="left" vertical="top"/>
    </xf>
    <xf numFmtId="0" fontId="14" fillId="0" borderId="16" xfId="0" applyFont="1" applyBorder="1" applyAlignment="1">
      <alignment horizontal="center" vertical="top" wrapText="1"/>
    </xf>
    <xf numFmtId="0" fontId="50" fillId="0" borderId="17" xfId="0" applyFont="1" applyBorder="1" applyAlignment="1">
      <alignment vertical="top"/>
    </xf>
    <xf numFmtId="0" fontId="14" fillId="0" borderId="18" xfId="0" applyFont="1" applyBorder="1" applyAlignment="1">
      <alignment horizontal="center" vertical="top" wrapText="1"/>
    </xf>
    <xf numFmtId="0" fontId="8" fillId="0" borderId="2" xfId="23" applyFont="1" applyBorder="1" applyAlignment="1">
      <alignment horizontal="center"/>
      <protection/>
    </xf>
    <xf numFmtId="0" fontId="8" fillId="0" borderId="14" xfId="23" applyFont="1" applyBorder="1" applyAlignment="1">
      <alignment horizontal="center"/>
      <protection/>
    </xf>
    <xf numFmtId="3" fontId="8" fillId="0" borderId="2" xfId="0" applyNumberFormat="1" applyFont="1" applyBorder="1" applyAlignment="1">
      <alignment horizontal="center"/>
    </xf>
    <xf numFmtId="0" fontId="8" fillId="0" borderId="2" xfId="23" applyFont="1" applyFill="1" applyBorder="1" applyAlignment="1">
      <alignment horizontal="center" wrapText="1"/>
      <protection/>
    </xf>
    <xf numFmtId="0" fontId="8" fillId="0" borderId="14" xfId="23" applyFont="1" applyFill="1" applyBorder="1" applyAlignment="1">
      <alignment horizontal="center" wrapText="1"/>
      <protection/>
    </xf>
    <xf numFmtId="0" fontId="0" fillId="0" borderId="14" xfId="0" applyBorder="1" applyAlignment="1">
      <alignment horizontal="center" wrapText="1"/>
    </xf>
    <xf numFmtId="0" fontId="0" fillId="0" borderId="15" xfId="0" applyBorder="1" applyAlignment="1">
      <alignment horizontal="center" wrapText="1"/>
    </xf>
    <xf numFmtId="0" fontId="8" fillId="0" borderId="2"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8" fillId="0" borderId="14" xfId="0" applyFont="1" applyFill="1" applyBorder="1" applyAlignment="1">
      <alignment horizontal="center"/>
    </xf>
    <xf numFmtId="0" fontId="1" fillId="0" borderId="0" xfId="0" applyFont="1" applyAlignment="1">
      <alignment vertical="top"/>
    </xf>
    <xf numFmtId="0" fontId="28" fillId="0" borderId="14" xfId="22" applyFont="1" applyFill="1" applyBorder="1" applyAlignment="1">
      <alignment horizontal="center"/>
      <protection/>
    </xf>
    <xf numFmtId="0" fontId="28" fillId="0" borderId="15" xfId="22" applyFont="1" applyFill="1" applyBorder="1" applyAlignment="1">
      <alignment horizontal="center"/>
      <protection/>
    </xf>
    <xf numFmtId="0" fontId="8" fillId="0" borderId="15" xfId="0" applyFont="1" applyBorder="1" applyAlignment="1">
      <alignment/>
    </xf>
    <xf numFmtId="0" fontId="19" fillId="0" borderId="0" xfId="0" applyFont="1" applyAlignment="1">
      <alignment horizontal="left" wrapText="1"/>
    </xf>
    <xf numFmtId="0" fontId="1" fillId="0" borderId="0" xfId="0" applyFont="1" applyAlignment="1">
      <alignment horizontal="left" wrapText="1"/>
    </xf>
    <xf numFmtId="0" fontId="19" fillId="0" borderId="0" xfId="0" applyFont="1" applyAlignment="1">
      <alignment/>
    </xf>
    <xf numFmtId="0" fontId="0" fillId="0" borderId="0" xfId="0" applyAlignment="1">
      <alignment/>
    </xf>
    <xf numFmtId="0" fontId="19" fillId="0" borderId="0" xfId="0" applyFont="1" applyFill="1" applyBorder="1" applyAlignment="1">
      <alignment vertical="top"/>
    </xf>
    <xf numFmtId="0" fontId="0" fillId="0" borderId="0" xfId="0" applyFont="1" applyAlignment="1">
      <alignment vertical="top"/>
    </xf>
    <xf numFmtId="0" fontId="19" fillId="0" borderId="0" xfId="0" applyFont="1" applyFill="1" applyAlignment="1">
      <alignment/>
    </xf>
    <xf numFmtId="0" fontId="0" fillId="0" borderId="0" xfId="0" applyFont="1" applyAlignment="1">
      <alignment/>
    </xf>
    <xf numFmtId="0" fontId="5" fillId="0" borderId="0" xfId="0" applyFont="1" applyAlignment="1">
      <alignment horizontal="left"/>
    </xf>
    <xf numFmtId="0" fontId="19" fillId="0" borderId="0" xfId="0" applyFont="1" applyAlignment="1">
      <alignment vertical="top"/>
    </xf>
    <xf numFmtId="0" fontId="24" fillId="0" borderId="7" xfId="0" applyFont="1" applyBorder="1" applyAlignment="1">
      <alignment/>
    </xf>
    <xf numFmtId="0" fontId="8" fillId="0" borderId="2" xfId="0" applyFont="1" applyFill="1" applyBorder="1" applyAlignment="1">
      <alignment horizontal="center"/>
    </xf>
    <xf numFmtId="0" fontId="8" fillId="0" borderId="14" xfId="0" applyFont="1" applyBorder="1" applyAlignment="1">
      <alignment/>
    </xf>
    <xf numFmtId="0" fontId="0" fillId="0" borderId="14" xfId="0" applyBorder="1" applyAlignment="1">
      <alignment/>
    </xf>
    <xf numFmtId="0" fontId="0" fillId="0" borderId="15" xfId="0" applyBorder="1" applyAlignment="1">
      <alignment/>
    </xf>
    <xf numFmtId="0" fontId="19"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vertical="top" wrapText="1"/>
    </xf>
    <xf numFmtId="0" fontId="19" fillId="0" borderId="0" xfId="0" applyFont="1" applyFill="1" applyAlignment="1">
      <alignment vertical="top"/>
    </xf>
    <xf numFmtId="0" fontId="18" fillId="0" borderId="0" xfId="22" applyFont="1" applyAlignment="1">
      <alignment/>
      <protection/>
    </xf>
    <xf numFmtId="0" fontId="28" fillId="2" borderId="14" xfId="22" applyFont="1" applyFill="1" applyBorder="1" applyAlignment="1">
      <alignment horizontal="center"/>
      <protection/>
    </xf>
    <xf numFmtId="0" fontId="0" fillId="2" borderId="14" xfId="0" applyFont="1" applyFill="1" applyBorder="1" applyAlignment="1">
      <alignment/>
    </xf>
    <xf numFmtId="0" fontId="0" fillId="2" borderId="15" xfId="0" applyFont="1" applyFill="1" applyBorder="1" applyAlignment="1">
      <alignment/>
    </xf>
    <xf numFmtId="0" fontId="28" fillId="0" borderId="2" xfId="22" applyFont="1" applyFill="1" applyBorder="1" applyAlignment="1">
      <alignment horizontal="center"/>
      <protection/>
    </xf>
    <xf numFmtId="3" fontId="8" fillId="0" borderId="14" xfId="0" applyNumberFormat="1" applyFont="1" applyBorder="1" applyAlignment="1">
      <alignment horizontal="center"/>
    </xf>
    <xf numFmtId="0" fontId="0" fillId="0" borderId="15" xfId="0" applyFont="1" applyFill="1" applyBorder="1" applyAlignment="1">
      <alignment/>
    </xf>
    <xf numFmtId="0" fontId="8" fillId="0" borderId="10" xfId="23" applyFont="1" applyBorder="1" applyAlignment="1">
      <alignment horizontal="center" wrapText="1"/>
      <protection/>
    </xf>
    <xf numFmtId="0" fontId="8" fillId="0" borderId="1" xfId="23" applyFont="1" applyBorder="1" applyAlignment="1">
      <alignment horizontal="center" wrapText="1"/>
      <protection/>
    </xf>
    <xf numFmtId="0" fontId="8" fillId="0" borderId="11" xfId="23" applyFont="1" applyBorder="1" applyAlignment="1">
      <alignment horizontal="center" wrapText="1"/>
      <protection/>
    </xf>
    <xf numFmtId="0" fontId="8" fillId="0" borderId="15" xfId="23" applyFont="1" applyFill="1" applyBorder="1" applyAlignment="1">
      <alignment horizontal="center" wrapText="1"/>
      <protection/>
    </xf>
    <xf numFmtId="0" fontId="8" fillId="0" borderId="10" xfId="23" applyFont="1" applyFill="1" applyBorder="1" applyAlignment="1">
      <alignment horizontal="center" wrapText="1"/>
      <protection/>
    </xf>
    <xf numFmtId="0" fontId="29" fillId="0" borderId="11" xfId="23" applyFont="1" applyFill="1" applyBorder="1" applyAlignment="1">
      <alignment horizontal="center" wrapText="1"/>
      <protection/>
    </xf>
    <xf numFmtId="3" fontId="8" fillId="0" borderId="2" xfId="0" applyNumberFormat="1" applyFont="1" applyBorder="1" applyAlignment="1">
      <alignment horizontal="center" wrapText="1"/>
    </xf>
    <xf numFmtId="3" fontId="8" fillId="0" borderId="14" xfId="0" applyNumberFormat="1" applyFont="1" applyBorder="1" applyAlignment="1">
      <alignment horizontal="center" wrapText="1"/>
    </xf>
    <xf numFmtId="0" fontId="0" fillId="0" borderId="15" xfId="0" applyFont="1" applyBorder="1" applyAlignment="1">
      <alignment/>
    </xf>
    <xf numFmtId="0" fontId="0" fillId="0" borderId="14" xfId="0" applyBorder="1" applyAlignment="1">
      <alignment horizontal="center"/>
    </xf>
    <xf numFmtId="0" fontId="0" fillId="0" borderId="15" xfId="0" applyBorder="1" applyAlignment="1">
      <alignment horizontal="center"/>
    </xf>
    <xf numFmtId="0" fontId="8" fillId="0" borderId="14" xfId="0" applyFont="1" applyBorder="1" applyAlignment="1">
      <alignment horizontal="center"/>
    </xf>
    <xf numFmtId="3" fontId="0" fillId="2" borderId="8" xfId="0" applyNumberFormat="1" applyFont="1" applyFill="1" applyBorder="1" applyAlignment="1">
      <alignment horizontal="right"/>
    </xf>
    <xf numFmtId="3" fontId="0" fillId="2" borderId="4" xfId="0" applyNumberFormat="1" applyFont="1" applyFill="1" applyBorder="1" applyAlignment="1">
      <alignment horizontal="right"/>
    </xf>
    <xf numFmtId="3" fontId="8" fillId="2" borderId="10" xfId="0" applyNumberFormat="1" applyFont="1" applyFill="1" applyBorder="1" applyAlignment="1">
      <alignment horizontal="right"/>
    </xf>
    <xf numFmtId="3" fontId="8" fillId="2" borderId="11" xfId="0" applyNumberFormat="1" applyFont="1" applyFill="1" applyBorder="1" applyAlignment="1">
      <alignment horizontal="right"/>
    </xf>
    <xf numFmtId="3" fontId="0" fillId="0" borderId="8" xfId="0" applyNumberFormat="1" applyFont="1" applyFill="1" applyBorder="1" applyAlignment="1">
      <alignment horizontal="right"/>
    </xf>
    <xf numFmtId="3" fontId="0" fillId="0" borderId="0" xfId="0" applyNumberFormat="1" applyFont="1" applyFill="1" applyBorder="1" applyAlignment="1">
      <alignment horizontal="right"/>
    </xf>
    <xf numFmtId="0" fontId="8" fillId="0" borderId="6" xfId="23" applyFont="1" applyFill="1" applyBorder="1" applyAlignment="1">
      <alignment horizontal="center" wrapText="1"/>
      <protection/>
    </xf>
    <xf numFmtId="0" fontId="8" fillId="0" borderId="13" xfId="23" applyFont="1" applyFill="1" applyBorder="1" applyAlignment="1">
      <alignment horizontal="center" wrapText="1"/>
      <protection/>
    </xf>
    <xf numFmtId="0" fontId="8" fillId="0" borderId="2" xfId="23" applyFont="1" applyBorder="1" applyAlignment="1">
      <alignment horizontal="center" wrapText="1"/>
      <protection/>
    </xf>
    <xf numFmtId="0" fontId="8" fillId="0" borderId="14" xfId="23" applyFont="1" applyBorder="1" applyAlignment="1">
      <alignment horizontal="center" wrapText="1"/>
      <protection/>
    </xf>
    <xf numFmtId="0" fontId="8" fillId="0" borderId="15" xfId="23" applyFont="1" applyBorder="1" applyAlignment="1">
      <alignment horizontal="center" wrapText="1"/>
      <protection/>
    </xf>
    <xf numFmtId="3" fontId="8" fillId="0" borderId="10" xfId="0" applyNumberFormat="1" applyFont="1" applyFill="1" applyBorder="1" applyAlignment="1">
      <alignment horizontal="right"/>
    </xf>
    <xf numFmtId="3" fontId="8" fillId="0" borderId="1" xfId="0" applyNumberFormat="1" applyFont="1" applyFill="1" applyBorder="1" applyAlignment="1">
      <alignment horizontal="right"/>
    </xf>
    <xf numFmtId="3" fontId="0" fillId="2" borderId="6" xfId="0" applyNumberFormat="1" applyFont="1" applyFill="1" applyBorder="1" applyAlignment="1">
      <alignment horizontal="right"/>
    </xf>
    <xf numFmtId="3" fontId="0" fillId="2" borderId="13" xfId="0" applyNumberFormat="1" applyFont="1" applyFill="1" applyBorder="1" applyAlignment="1">
      <alignment horizontal="right"/>
    </xf>
    <xf numFmtId="3" fontId="0" fillId="0" borderId="6" xfId="0" applyNumberFormat="1" applyFont="1" applyFill="1" applyBorder="1" applyAlignment="1">
      <alignment horizontal="right"/>
    </xf>
    <xf numFmtId="3" fontId="0" fillId="0" borderId="7" xfId="0" applyNumberFormat="1" applyFont="1" applyFill="1" applyBorder="1" applyAlignment="1">
      <alignment horizontal="right"/>
    </xf>
    <xf numFmtId="0" fontId="0" fillId="0" borderId="0" xfId="0" applyFill="1" applyBorder="1" applyAlignment="1">
      <alignment horizontal="right"/>
    </xf>
    <xf numFmtId="0" fontId="8" fillId="0" borderId="9" xfId="23" applyFont="1" applyBorder="1" applyAlignment="1">
      <alignment horizontal="center" wrapText="1"/>
      <protection/>
    </xf>
    <xf numFmtId="0" fontId="8" fillId="0" borderId="11" xfId="23" applyFont="1" applyFill="1" applyBorder="1" applyAlignment="1">
      <alignment horizontal="center" wrapText="1"/>
      <protection/>
    </xf>
    <xf numFmtId="0" fontId="8" fillId="2" borderId="2" xfId="0" applyFont="1" applyFill="1" applyBorder="1" applyAlignment="1">
      <alignment horizontal="center"/>
    </xf>
    <xf numFmtId="0" fontId="0" fillId="2" borderId="14" xfId="0" applyFont="1" applyFill="1" applyBorder="1" applyAlignment="1">
      <alignment/>
    </xf>
    <xf numFmtId="0" fontId="0" fillId="2" borderId="15" xfId="0" applyFont="1" applyFill="1" applyBorder="1" applyAlignment="1">
      <alignment/>
    </xf>
    <xf numFmtId="0" fontId="8" fillId="2" borderId="2" xfId="0"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0" borderId="13" xfId="0" applyFont="1" applyBorder="1" applyAlignment="1">
      <alignment horizontal="center"/>
    </xf>
    <xf numFmtId="0" fontId="8" fillId="2" borderId="10" xfId="0" applyFont="1" applyFill="1" applyBorder="1" applyAlignment="1">
      <alignment horizontal="center"/>
    </xf>
    <xf numFmtId="0" fontId="8" fillId="2" borderId="1" xfId="0" applyFont="1" applyFill="1" applyBorder="1" applyAlignment="1">
      <alignment horizontal="center"/>
    </xf>
    <xf numFmtId="0" fontId="8" fillId="0" borderId="11" xfId="0" applyFont="1" applyBorder="1" applyAlignment="1">
      <alignment horizontal="center"/>
    </xf>
    <xf numFmtId="0" fontId="8" fillId="2" borderId="6" xfId="0" applyFont="1" applyFill="1" applyBorder="1" applyAlignment="1">
      <alignment horizontal="center" vertical="top" wrapText="1"/>
    </xf>
    <xf numFmtId="0" fontId="8" fillId="0" borderId="8" xfId="0" applyFont="1" applyBorder="1" applyAlignment="1">
      <alignment horizontal="center" vertical="top" wrapText="1"/>
    </xf>
    <xf numFmtId="0" fontId="8" fillId="2" borderId="7"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13" xfId="0" applyFont="1" applyFill="1" applyBorder="1" applyAlignment="1">
      <alignment horizontal="center"/>
    </xf>
    <xf numFmtId="0" fontId="19" fillId="0" borderId="0" xfId="0" applyFont="1" applyAlignment="1">
      <alignment horizontal="left"/>
    </xf>
    <xf numFmtId="0" fontId="8" fillId="0" borderId="10" xfId="0" applyFont="1" applyFill="1" applyBorder="1" applyAlignment="1">
      <alignment horizontal="center"/>
    </xf>
    <xf numFmtId="0" fontId="8" fillId="0" borderId="1" xfId="0" applyFont="1" applyFill="1" applyBorder="1" applyAlignment="1">
      <alignment horizontal="center"/>
    </xf>
    <xf numFmtId="0" fontId="8" fillId="0" borderId="11" xfId="0" applyFont="1" applyFill="1" applyBorder="1" applyAlignment="1">
      <alignment horizontal="center"/>
    </xf>
    <xf numFmtId="0" fontId="8" fillId="0" borderId="10" xfId="0" applyFont="1" applyBorder="1" applyAlignment="1">
      <alignment horizontal="center" vertical="top" wrapText="1"/>
    </xf>
    <xf numFmtId="0" fontId="0" fillId="2" borderId="0" xfId="0" applyFont="1" applyFill="1" applyBorder="1" applyAlignment="1">
      <alignment horizontal="center"/>
    </xf>
    <xf numFmtId="0" fontId="8" fillId="2" borderId="0" xfId="0" applyFont="1" applyFill="1" applyBorder="1" applyAlignment="1">
      <alignment horizontal="center"/>
    </xf>
    <xf numFmtId="0" fontId="0" fillId="2" borderId="0" xfId="0" applyFont="1" applyFill="1" applyBorder="1" applyAlignment="1">
      <alignment/>
    </xf>
    <xf numFmtId="0" fontId="0" fillId="0" borderId="6" xfId="0" applyFont="1" applyBorder="1" applyAlignment="1">
      <alignment horizontal="center"/>
    </xf>
    <xf numFmtId="0" fontId="0" fillId="0" borderId="7" xfId="0" applyFont="1" applyBorder="1" applyAlignment="1">
      <alignment horizontal="center"/>
    </xf>
    <xf numFmtId="0" fontId="0" fillId="0" borderId="13" xfId="0" applyFont="1" applyBorder="1" applyAlignment="1">
      <alignment horizontal="center"/>
    </xf>
    <xf numFmtId="0" fontId="8" fillId="0" borderId="2" xfId="0" applyFont="1" applyFill="1" applyBorder="1" applyAlignment="1">
      <alignment horizontal="center"/>
    </xf>
    <xf numFmtId="0" fontId="8" fillId="0" borderId="2" xfId="0" applyFont="1" applyBorder="1" applyAlignment="1">
      <alignment horizontal="center"/>
    </xf>
    <xf numFmtId="0" fontId="8" fillId="0" borderId="14" xfId="0" applyFont="1" applyBorder="1" applyAlignment="1">
      <alignment horizontal="center"/>
    </xf>
    <xf numFmtId="0" fontId="0" fillId="0" borderId="15" xfId="0" applyFont="1" applyBorder="1" applyAlignment="1">
      <alignment horizontal="center"/>
    </xf>
    <xf numFmtId="0" fontId="19" fillId="0" borderId="0" xfId="0" applyFont="1" applyFill="1" applyAlignment="1">
      <alignment wrapText="1"/>
    </xf>
    <xf numFmtId="0" fontId="0" fillId="0" borderId="0" xfId="0" applyAlignment="1">
      <alignment wrapText="1"/>
    </xf>
    <xf numFmtId="0" fontId="19" fillId="0" borderId="0" xfId="0" applyFont="1" applyFill="1" applyAlignment="1">
      <alignment horizontal="left" vertical="top" wrapText="1"/>
    </xf>
    <xf numFmtId="0" fontId="6" fillId="0" borderId="7" xfId="0" applyFont="1" applyBorder="1" applyAlignment="1">
      <alignment/>
    </xf>
    <xf numFmtId="0" fontId="0" fillId="0" borderId="7" xfId="0" applyFont="1" applyBorder="1" applyAlignment="1">
      <alignment/>
    </xf>
    <xf numFmtId="0" fontId="19" fillId="0" borderId="0" xfId="0" applyFont="1" applyFill="1" applyAlignment="1">
      <alignment vertical="top" wrapText="1"/>
    </xf>
    <xf numFmtId="0" fontId="0" fillId="0" borderId="0" xfId="0" applyFont="1" applyAlignment="1">
      <alignment vertical="top" wrapText="1"/>
    </xf>
    <xf numFmtId="0" fontId="5" fillId="0" borderId="0" xfId="0" applyFont="1" applyBorder="1" applyAlignment="1">
      <alignment/>
    </xf>
    <xf numFmtId="0" fontId="0" fillId="0" borderId="0" xfId="0" applyBorder="1" applyAlignment="1">
      <alignment/>
    </xf>
    <xf numFmtId="0" fontId="24" fillId="0" borderId="1" xfId="0" applyFont="1" applyBorder="1" applyAlignment="1">
      <alignment vertical="top" wrapText="1"/>
    </xf>
    <xf numFmtId="0" fontId="0" fillId="0" borderId="1" xfId="0" applyBorder="1" applyAlignment="1">
      <alignment vertical="top" wrapText="1"/>
    </xf>
    <xf numFmtId="0" fontId="0" fillId="0" borderId="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4" xfId="0" applyFont="1" applyFill="1" applyBorder="1" applyAlignment="1">
      <alignment horizontal="center"/>
    </xf>
    <xf numFmtId="0" fontId="0" fillId="0" borderId="14" xfId="0" applyFont="1" applyFill="1" applyBorder="1" applyAlignment="1">
      <alignment/>
    </xf>
    <xf numFmtId="0" fontId="0" fillId="0" borderId="15" xfId="0" applyFont="1" applyFill="1" applyBorder="1" applyAlignment="1">
      <alignment/>
    </xf>
    <xf numFmtId="0" fontId="8" fillId="0" borderId="2" xfId="0" applyFont="1" applyBorder="1" applyAlignment="1">
      <alignment horizontal="center" wrapText="1"/>
    </xf>
    <xf numFmtId="0" fontId="8" fillId="0" borderId="20" xfId="0" applyFont="1" applyBorder="1" applyAlignment="1">
      <alignment vertical="top" wrapText="1"/>
    </xf>
    <xf numFmtId="0" fontId="46" fillId="0" borderId="0" xfId="0" applyFont="1" applyAlignment="1">
      <alignment horizontal="left"/>
    </xf>
    <xf numFmtId="0" fontId="8" fillId="0" borderId="20" xfId="0" applyFont="1" applyBorder="1" applyAlignment="1">
      <alignment wrapText="1"/>
    </xf>
    <xf numFmtId="0" fontId="8" fillId="0" borderId="20" xfId="0" applyFont="1" applyBorder="1" applyAlignment="1">
      <alignment/>
    </xf>
  </cellXfs>
  <cellStyles count="2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Hyperlink_Q1-3 2009-10 Table 1 Claims Accepted" xfId="21"/>
    <cellStyle name="Normal_Q1-3 2009-10 Table 1 Claims Accepted" xfId="22"/>
    <cellStyle name="Normal_Q1-3 2009-10 Table 2 Disposal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IA'!#REF!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Percent val="0"/>
          </c:dLbls>
          <c:cat>
            <c:strRef>
              <c:f>'YTD TIMES IA'!#REF!</c:f>
              <c:strCache>
                <c:ptCount val="1"/>
                <c:pt idx="0">
                  <c:v>0</c:v>
                </c:pt>
              </c:strCache>
            </c:strRef>
          </c:cat>
          <c:val>
            <c:numRef>
              <c:f>'YTD TIMES IA'!#REF!</c:f>
              <c:numCache>
                <c:ptCount val="1"/>
                <c:pt idx="0">
                  <c:v>0</c:v>
                </c:pt>
              </c:numCache>
            </c:numRef>
          </c:val>
        </c:ser>
        <c:gapWidth val="0"/>
        <c:axId val="27395094"/>
        <c:axId val="45229255"/>
      </c:barChart>
      <c:catAx>
        <c:axId val="27395094"/>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45229255"/>
        <c:crosses val="autoZero"/>
        <c:auto val="1"/>
        <c:lblOffset val="100"/>
        <c:noMultiLvlLbl val="0"/>
      </c:catAx>
      <c:valAx>
        <c:axId val="45229255"/>
        <c:scaling>
          <c:orientation val="minMax"/>
          <c:max val="1"/>
        </c:scaling>
        <c:axPos val="l"/>
        <c:delete val="0"/>
        <c:numFmt formatCode="General" sourceLinked="1"/>
        <c:majorTickMark val="out"/>
        <c:minorTickMark val="none"/>
        <c:tickLblPos val="nextTo"/>
        <c:crossAx val="27395094"/>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MH'!$L$20</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Percent val="0"/>
          </c:dLbls>
          <c:cat>
            <c:numRef>
              <c:f>'YTD TIMES MH'!$M$16:$Q$16</c:f>
              <c:numCache/>
            </c:numRef>
          </c:cat>
          <c:val>
            <c:numRef>
              <c:f>'YTD TIMES MH'!$M$20:$Q$20</c:f>
              <c:numCache/>
            </c:numRef>
          </c:val>
        </c:ser>
        <c:gapWidth val="0"/>
        <c:axId val="5673680"/>
        <c:axId val="51063121"/>
      </c:barChart>
      <c:catAx>
        <c:axId val="5673680"/>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51063121"/>
        <c:crosses val="autoZero"/>
        <c:auto val="1"/>
        <c:lblOffset val="100"/>
        <c:noMultiLvlLbl val="0"/>
      </c:catAx>
      <c:valAx>
        <c:axId val="51063121"/>
        <c:scaling>
          <c:orientation val="minMax"/>
          <c:max val="1"/>
        </c:scaling>
        <c:axPos val="l"/>
        <c:delete val="0"/>
        <c:numFmt formatCode="General" sourceLinked="1"/>
        <c:majorTickMark val="out"/>
        <c:minorTickMark val="none"/>
        <c:tickLblPos val="nextTo"/>
        <c:crossAx val="5673680"/>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MH'!#REF!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cat>
            <c:strRef>
              <c:f>'YTD TIMES MH'!#REF!</c:f>
              <c:strCache>
                <c:ptCount val="1"/>
                <c:pt idx="0">
                  <c:v>1</c:v>
                </c:pt>
              </c:strCache>
            </c:strRef>
          </c:cat>
          <c:val>
            <c:numRef>
              <c:f>'YTD TIMES MH'!#REF!</c:f>
              <c:numCache>
                <c:ptCount val="1"/>
                <c:pt idx="0">
                  <c:v>1</c:v>
                </c:pt>
              </c:numCache>
            </c:numRef>
          </c:val>
        </c:ser>
        <c:gapWidth val="0"/>
        <c:axId val="56914906"/>
        <c:axId val="42472107"/>
      </c:barChart>
      <c:catAx>
        <c:axId val="56914906"/>
        <c:scaling>
          <c:orientation val="minMax"/>
        </c:scaling>
        <c:axPos val="b"/>
        <c:title>
          <c:tx>
            <c:rich>
              <a:bodyPr vert="horz" rot="0" anchor="ctr"/>
              <a:lstStyle/>
              <a:p>
                <a:pPr algn="ctr">
                  <a:defRPr/>
                </a:pPr>
                <a:r>
                  <a:rPr lang="en-US" cap="none" sz="10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42472107"/>
        <c:crosses val="autoZero"/>
        <c:auto val="1"/>
        <c:lblOffset val="100"/>
        <c:noMultiLvlLbl val="0"/>
      </c:catAx>
      <c:valAx>
        <c:axId val="42472107"/>
        <c:scaling>
          <c:orientation val="minMax"/>
          <c:max val="1"/>
        </c:scaling>
        <c:axPos val="l"/>
        <c:delete val="0"/>
        <c:numFmt formatCode="General" sourceLinked="1"/>
        <c:majorTickMark val="out"/>
        <c:minorTickMark val="none"/>
        <c:tickLblPos val="nextTo"/>
        <c:crossAx val="56914906"/>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MH'!#REF!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dLblPos val="inEnd"/>
            <c:showLegendKey val="0"/>
            <c:showVal val="1"/>
            <c:showBubbleSize val="0"/>
            <c:showCatName val="0"/>
            <c:showSerName val="0"/>
            <c:showPercent val="0"/>
          </c:dLbls>
          <c:cat>
            <c:strRef>
              <c:f>'YTD TIMES MH'!#REF!</c:f>
              <c:strCache>
                <c:ptCount val="1"/>
                <c:pt idx="0">
                  <c:v>1</c:v>
                </c:pt>
              </c:strCache>
            </c:strRef>
          </c:cat>
          <c:val>
            <c:numRef>
              <c:f>'YTD TIMES MH'!#REF!</c:f>
              <c:numCache>
                <c:ptCount val="1"/>
                <c:pt idx="0">
                  <c:v>1</c:v>
                </c:pt>
              </c:numCache>
            </c:numRef>
          </c:val>
        </c:ser>
        <c:gapWidth val="0"/>
        <c:axId val="46704644"/>
        <c:axId val="17688613"/>
      </c:barChart>
      <c:catAx>
        <c:axId val="46704644"/>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17688613"/>
        <c:crosses val="autoZero"/>
        <c:auto val="1"/>
        <c:lblOffset val="100"/>
        <c:noMultiLvlLbl val="0"/>
      </c:catAx>
      <c:valAx>
        <c:axId val="17688613"/>
        <c:scaling>
          <c:orientation val="minMax"/>
          <c:max val="1"/>
        </c:scaling>
        <c:axPos val="l"/>
        <c:delete val="0"/>
        <c:numFmt formatCode="General" sourceLinked="1"/>
        <c:majorTickMark val="out"/>
        <c:minorTickMark val="none"/>
        <c:tickLblPos val="nextTo"/>
        <c:crossAx val="46704644"/>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IA'!#REF!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cat>
            <c:strRef>
              <c:f>'YTD TIMES IA'!#REF!</c:f>
              <c:strCache>
                <c:ptCount val="1"/>
                <c:pt idx="0">
                  <c:v>0</c:v>
                </c:pt>
              </c:strCache>
            </c:strRef>
          </c:cat>
          <c:val>
            <c:numRef>
              <c:f>'YTD TIMES IA'!#REF!</c:f>
              <c:numCache>
                <c:ptCount val="1"/>
                <c:pt idx="0">
                  <c:v>0</c:v>
                </c:pt>
              </c:numCache>
            </c:numRef>
          </c:val>
        </c:ser>
        <c:gapWidth val="0"/>
        <c:axId val="4410112"/>
        <c:axId val="39691009"/>
      </c:barChart>
      <c:catAx>
        <c:axId val="4410112"/>
        <c:scaling>
          <c:orientation val="minMax"/>
        </c:scaling>
        <c:axPos val="b"/>
        <c:title>
          <c:tx>
            <c:rich>
              <a:bodyPr vert="horz" rot="0" anchor="ctr"/>
              <a:lstStyle/>
              <a:p>
                <a:pPr algn="ctr">
                  <a:defRPr/>
                </a:pPr>
                <a:r>
                  <a:rPr lang="en-US" cap="none" sz="10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39691009"/>
        <c:crosses val="autoZero"/>
        <c:auto val="1"/>
        <c:lblOffset val="100"/>
        <c:noMultiLvlLbl val="0"/>
      </c:catAx>
      <c:valAx>
        <c:axId val="39691009"/>
        <c:scaling>
          <c:orientation val="minMax"/>
          <c:max val="1"/>
        </c:scaling>
        <c:axPos val="l"/>
        <c:delete val="0"/>
        <c:numFmt formatCode="General" sourceLinked="1"/>
        <c:majorTickMark val="out"/>
        <c:minorTickMark val="none"/>
        <c:tickLblPos val="nextTo"/>
        <c:crossAx val="4410112"/>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IA'!#REF!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dLblPos val="inEnd"/>
            <c:showLegendKey val="0"/>
            <c:showVal val="1"/>
            <c:showBubbleSize val="0"/>
            <c:showCatName val="0"/>
            <c:showSerName val="0"/>
            <c:showPercent val="0"/>
          </c:dLbls>
          <c:cat>
            <c:strRef>
              <c:f>'YTD TIMES IA'!#REF!</c:f>
              <c:strCache>
                <c:ptCount val="1"/>
                <c:pt idx="0">
                  <c:v>0</c:v>
                </c:pt>
              </c:strCache>
            </c:strRef>
          </c:cat>
          <c:val>
            <c:numRef>
              <c:f>'YTD TIMES IA'!#REF!</c:f>
              <c:numCache>
                <c:ptCount val="1"/>
                <c:pt idx="0">
                  <c:v>0</c:v>
                </c:pt>
              </c:numCache>
            </c:numRef>
          </c:val>
        </c:ser>
        <c:gapWidth val="0"/>
        <c:axId val="21674762"/>
        <c:axId val="60855131"/>
      </c:barChart>
      <c:catAx>
        <c:axId val="21674762"/>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60855131"/>
        <c:crosses val="autoZero"/>
        <c:auto val="1"/>
        <c:lblOffset val="100"/>
        <c:noMultiLvlLbl val="0"/>
      </c:catAx>
      <c:valAx>
        <c:axId val="60855131"/>
        <c:scaling>
          <c:orientation val="minMax"/>
          <c:max val="1"/>
        </c:scaling>
        <c:axPos val="l"/>
        <c:delete val="0"/>
        <c:numFmt formatCode="General" sourceLinked="1"/>
        <c:majorTickMark val="out"/>
        <c:minorTickMark val="none"/>
        <c:tickLblPos val="nextTo"/>
        <c:crossAx val="21674762"/>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ET'!#REF!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Percent val="0"/>
          </c:dLbls>
          <c:cat>
            <c:strRef>
              <c:f>'YTD TIMES ET'!#REF!</c:f>
              <c:strCache>
                <c:ptCount val="1"/>
                <c:pt idx="0">
                  <c:v>0</c:v>
                </c:pt>
              </c:strCache>
            </c:strRef>
          </c:cat>
          <c:val>
            <c:numRef>
              <c:f>'YTD TIMES ET'!#REF!</c:f>
              <c:numCache>
                <c:ptCount val="1"/>
                <c:pt idx="0">
                  <c:v>0</c:v>
                </c:pt>
              </c:numCache>
            </c:numRef>
          </c:val>
        </c:ser>
        <c:gapWidth val="0"/>
        <c:axId val="10825268"/>
        <c:axId val="30318549"/>
      </c:barChart>
      <c:catAx>
        <c:axId val="10825268"/>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30318549"/>
        <c:crosses val="autoZero"/>
        <c:auto val="1"/>
        <c:lblOffset val="100"/>
        <c:noMultiLvlLbl val="0"/>
      </c:catAx>
      <c:valAx>
        <c:axId val="30318549"/>
        <c:scaling>
          <c:orientation val="minMax"/>
          <c:max val="1"/>
        </c:scaling>
        <c:axPos val="l"/>
        <c:delete val="0"/>
        <c:numFmt formatCode="General" sourceLinked="1"/>
        <c:majorTickMark val="out"/>
        <c:minorTickMark val="none"/>
        <c:tickLblPos val="nextTo"/>
        <c:crossAx val="10825268"/>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ET'!#REF!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cat>
            <c:strRef>
              <c:f>'YTD TIMES ET'!#REF!</c:f>
              <c:strCache>
                <c:ptCount val="1"/>
                <c:pt idx="0">
                  <c:v>0</c:v>
                </c:pt>
              </c:strCache>
            </c:strRef>
          </c:cat>
          <c:val>
            <c:numRef>
              <c:f>'YTD TIMES ET'!#REF!</c:f>
              <c:numCache>
                <c:ptCount val="1"/>
                <c:pt idx="0">
                  <c:v>0</c:v>
                </c:pt>
              </c:numCache>
            </c:numRef>
          </c:val>
        </c:ser>
        <c:gapWidth val="0"/>
        <c:axId val="4431486"/>
        <c:axId val="39883375"/>
      </c:barChart>
      <c:catAx>
        <c:axId val="4431486"/>
        <c:scaling>
          <c:orientation val="minMax"/>
        </c:scaling>
        <c:axPos val="b"/>
        <c:title>
          <c:tx>
            <c:rich>
              <a:bodyPr vert="horz" rot="0" anchor="ctr"/>
              <a:lstStyle/>
              <a:p>
                <a:pPr algn="ctr">
                  <a:defRPr/>
                </a:pPr>
                <a:r>
                  <a:rPr lang="en-US" cap="none" sz="10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39883375"/>
        <c:crosses val="autoZero"/>
        <c:auto val="1"/>
        <c:lblOffset val="100"/>
        <c:noMultiLvlLbl val="0"/>
      </c:catAx>
      <c:valAx>
        <c:axId val="39883375"/>
        <c:scaling>
          <c:orientation val="minMax"/>
          <c:max val="1"/>
        </c:scaling>
        <c:axPos val="l"/>
        <c:delete val="0"/>
        <c:numFmt formatCode="General" sourceLinked="1"/>
        <c:majorTickMark val="out"/>
        <c:minorTickMark val="none"/>
        <c:tickLblPos val="nextTo"/>
        <c:crossAx val="4431486"/>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ET'!#REF!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dLblPos val="inEnd"/>
            <c:showLegendKey val="0"/>
            <c:showVal val="1"/>
            <c:showBubbleSize val="0"/>
            <c:showCatName val="0"/>
            <c:showSerName val="0"/>
            <c:showPercent val="0"/>
          </c:dLbls>
          <c:cat>
            <c:strRef>
              <c:f>'YTD TIMES ET'!#REF!</c:f>
              <c:strCache>
                <c:ptCount val="1"/>
                <c:pt idx="0">
                  <c:v>0</c:v>
                </c:pt>
              </c:strCache>
            </c:strRef>
          </c:cat>
          <c:val>
            <c:numRef>
              <c:f>'YTD TIMES ET'!#REF!</c:f>
              <c:numCache>
                <c:ptCount val="1"/>
                <c:pt idx="0">
                  <c:v>0</c:v>
                </c:pt>
              </c:numCache>
            </c:numRef>
          </c:val>
        </c:ser>
        <c:gapWidth val="0"/>
        <c:axId val="23406056"/>
        <c:axId val="9327913"/>
      </c:barChart>
      <c:catAx>
        <c:axId val="23406056"/>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9327913"/>
        <c:crosses val="autoZero"/>
        <c:auto val="1"/>
        <c:lblOffset val="100"/>
        <c:noMultiLvlLbl val="0"/>
      </c:catAx>
      <c:valAx>
        <c:axId val="9327913"/>
        <c:scaling>
          <c:orientation val="minMax"/>
          <c:max val="1"/>
        </c:scaling>
        <c:axPos val="l"/>
        <c:delete val="0"/>
        <c:numFmt formatCode="General" sourceLinked="1"/>
        <c:majorTickMark val="out"/>
        <c:minorTickMark val="none"/>
        <c:tickLblPos val="nextTo"/>
        <c:crossAx val="23406056"/>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SSCS'!#REF!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225" b="1" i="0" u="none" baseline="0">
                      <a:latin typeface="Arial"/>
                      <a:ea typeface="Arial"/>
                      <a:cs typeface="Arial"/>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showLegendKey val="0"/>
            <c:showVal val="1"/>
            <c:showBubbleSize val="0"/>
            <c:showCatName val="0"/>
            <c:showSerName val="0"/>
            <c:showPercent val="0"/>
          </c:dLbls>
          <c:cat>
            <c:strRef>
              <c:f>'YTD TIMES SSCS'!#REF!</c:f>
              <c:strCache>
                <c:ptCount val="1"/>
                <c:pt idx="0">
                  <c:v>0</c:v>
                </c:pt>
              </c:strCache>
            </c:strRef>
          </c:cat>
          <c:val>
            <c:numRef>
              <c:f>'YTD TIMES SSCS'!#REF!</c:f>
              <c:numCache>
                <c:ptCount val="1"/>
                <c:pt idx="0">
                  <c:v>0</c:v>
                </c:pt>
              </c:numCache>
            </c:numRef>
          </c:val>
        </c:ser>
        <c:gapWidth val="0"/>
        <c:axId val="16842354"/>
        <c:axId val="17363459"/>
      </c:barChart>
      <c:catAx>
        <c:axId val="16842354"/>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17363459"/>
        <c:crosses val="autoZero"/>
        <c:auto val="1"/>
        <c:lblOffset val="100"/>
        <c:noMultiLvlLbl val="0"/>
      </c:catAx>
      <c:valAx>
        <c:axId val="17363459"/>
        <c:scaling>
          <c:orientation val="minMax"/>
          <c:max val="1"/>
        </c:scaling>
        <c:axPos val="l"/>
        <c:delete val="0"/>
        <c:numFmt formatCode="General" sourceLinked="1"/>
        <c:majorTickMark val="out"/>
        <c:minorTickMark val="none"/>
        <c:tickLblPos val="nextTo"/>
        <c:crossAx val="16842354"/>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SSCS'!#REF!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1000" b="1" i="0" u="none" baseline="0">
                    <a:latin typeface="Arial"/>
                    <a:ea typeface="Arial"/>
                    <a:cs typeface="Arial"/>
                  </a:defRPr>
                </a:pPr>
              </a:p>
            </c:txPr>
            <c:dLblPos val="inEnd"/>
            <c:showLegendKey val="0"/>
            <c:showVal val="1"/>
            <c:showBubbleSize val="0"/>
            <c:showCatName val="0"/>
            <c:showSerName val="0"/>
            <c:showPercent val="0"/>
          </c:dLbls>
          <c:cat>
            <c:strRef>
              <c:f>'YTD TIMES SSCS'!#REF!</c:f>
              <c:strCache>
                <c:ptCount val="1"/>
                <c:pt idx="0">
                  <c:v>0</c:v>
                </c:pt>
              </c:strCache>
            </c:strRef>
          </c:cat>
          <c:val>
            <c:numRef>
              <c:f>'YTD TIMES SSCS'!#REF!</c:f>
              <c:numCache>
                <c:ptCount val="1"/>
                <c:pt idx="0">
                  <c:v>0</c:v>
                </c:pt>
              </c:numCache>
            </c:numRef>
          </c:val>
        </c:ser>
        <c:gapWidth val="0"/>
        <c:axId val="22053404"/>
        <c:axId val="64262909"/>
      </c:barChart>
      <c:catAx>
        <c:axId val="22053404"/>
        <c:scaling>
          <c:orientation val="minMax"/>
        </c:scaling>
        <c:axPos val="b"/>
        <c:title>
          <c:tx>
            <c:rich>
              <a:bodyPr vert="horz" rot="0" anchor="ctr"/>
              <a:lstStyle/>
              <a:p>
                <a:pPr algn="ctr">
                  <a:defRPr/>
                </a:pPr>
                <a:r>
                  <a:rPr lang="en-US" cap="none" sz="10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64262909"/>
        <c:crosses val="autoZero"/>
        <c:auto val="1"/>
        <c:lblOffset val="100"/>
        <c:noMultiLvlLbl val="0"/>
      </c:catAx>
      <c:valAx>
        <c:axId val="64262909"/>
        <c:scaling>
          <c:orientation val="minMax"/>
          <c:max val="1"/>
        </c:scaling>
        <c:axPos val="l"/>
        <c:delete val="0"/>
        <c:numFmt formatCode="General" sourceLinked="1"/>
        <c:majorTickMark val="out"/>
        <c:minorTickMark val="none"/>
        <c:tickLblPos val="nextTo"/>
        <c:crossAx val="22053404"/>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'YTD TIMES SSCS'!#REF!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a:ln w="3175">
                <a:noFill/>
              </a:ln>
            </c:spPr>
            <c:txPr>
              <a:bodyPr vert="horz" rot="0" anchor="ctr"/>
              <a:lstStyle/>
              <a:p>
                <a:pPr algn="ctr">
                  <a:defRPr lang="en-US" cap="none" sz="225" b="1" i="0" u="none" baseline="0">
                    <a:latin typeface="Arial"/>
                    <a:ea typeface="Arial"/>
                    <a:cs typeface="Arial"/>
                  </a:defRPr>
                </a:pPr>
              </a:p>
            </c:txPr>
            <c:dLblPos val="inEnd"/>
            <c:showLegendKey val="0"/>
            <c:showVal val="1"/>
            <c:showBubbleSize val="0"/>
            <c:showCatName val="0"/>
            <c:showSerName val="0"/>
            <c:showPercent val="0"/>
          </c:dLbls>
          <c:cat>
            <c:strRef>
              <c:f>'YTD TIMES SSCS'!#REF!</c:f>
              <c:strCache>
                <c:ptCount val="1"/>
                <c:pt idx="0">
                  <c:v>0</c:v>
                </c:pt>
              </c:strCache>
            </c:strRef>
          </c:cat>
          <c:val>
            <c:numRef>
              <c:f>'YTD TIMES SSCS'!#REF!</c:f>
              <c:numCache>
                <c:ptCount val="1"/>
                <c:pt idx="0">
                  <c:v>0</c:v>
                </c:pt>
              </c:numCache>
            </c:numRef>
          </c:val>
        </c:ser>
        <c:gapWidth val="0"/>
        <c:axId val="41495270"/>
        <c:axId val="37913111"/>
      </c:barChart>
      <c:catAx>
        <c:axId val="41495270"/>
        <c:scaling>
          <c:orientation val="minMax"/>
        </c:scaling>
        <c:axPos val="b"/>
        <c:title>
          <c:tx>
            <c:rich>
              <a:bodyPr vert="horz" rot="0" anchor="ctr"/>
              <a:lstStyle/>
              <a:p>
                <a:pPr algn="ctr">
                  <a:defRPr/>
                </a:pPr>
                <a:r>
                  <a:rPr lang="en-US" cap="none" sz="200" b="1" i="0" u="none" baseline="0">
                    <a:latin typeface="Arial"/>
                    <a:ea typeface="Arial"/>
                    <a:cs typeface="Arial"/>
                  </a:rPr>
                  <a:t>WEEKS</a:t>
                </a:r>
              </a:p>
            </c:rich>
          </c:tx>
          <c:layout/>
          <c:overlay val="0"/>
          <c:spPr>
            <a:noFill/>
            <a:ln>
              <a:noFill/>
            </a:ln>
          </c:spPr>
        </c:title>
        <c:majorGridlines/>
        <c:delete val="0"/>
        <c:numFmt formatCode="General" sourceLinked="1"/>
        <c:majorTickMark val="out"/>
        <c:minorTickMark val="none"/>
        <c:tickLblPos val="nextTo"/>
        <c:crossAx val="37913111"/>
        <c:crosses val="autoZero"/>
        <c:auto val="1"/>
        <c:lblOffset val="100"/>
        <c:noMultiLvlLbl val="0"/>
      </c:catAx>
      <c:valAx>
        <c:axId val="37913111"/>
        <c:scaling>
          <c:orientation val="minMax"/>
          <c:max val="1"/>
        </c:scaling>
        <c:axPos val="l"/>
        <c:delete val="0"/>
        <c:numFmt formatCode="General" sourceLinked="1"/>
        <c:majorTickMark val="out"/>
        <c:minorTickMark val="none"/>
        <c:tickLblPos val="nextTo"/>
        <c:crossAx val="41495270"/>
        <c:crossesAt val="1"/>
        <c:crossBetween val="between"/>
        <c:dispUnits/>
        <c:majorUnit val="0.1"/>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6</xdr:row>
      <xdr:rowOff>104775</xdr:rowOff>
    </xdr:from>
    <xdr:ext cx="76200" cy="200025"/>
    <xdr:sp>
      <xdr:nvSpPr>
        <xdr:cNvPr id="1" name="TextBox 1"/>
        <xdr:cNvSpPr txBox="1">
          <a:spLocks noChangeArrowheads="1"/>
        </xdr:cNvSpPr>
      </xdr:nvSpPr>
      <xdr:spPr>
        <a:xfrm>
          <a:off x="8277225" y="1181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0.35</cdr:y>
    </cdr:from>
    <cdr:to>
      <cdr:x>0.21775</cdr:x>
      <cdr:y>0.35</cdr:y>
    </cdr:to>
    <cdr:sp>
      <cdr:nvSpPr>
        <cdr:cNvPr id="1" name="Line 1"/>
        <cdr:cNvSpPr>
          <a:spLocks/>
        </cdr:cNvSpPr>
      </cdr:nvSpPr>
      <cdr:spPr>
        <a:xfrm>
          <a:off x="171450" y="0"/>
          <a:ext cx="11430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45</xdr:row>
      <xdr:rowOff>0</xdr:rowOff>
    </xdr:from>
    <xdr:to>
      <xdr:col>15</xdr:col>
      <xdr:colOff>0</xdr:colOff>
      <xdr:row>45</xdr:row>
      <xdr:rowOff>0</xdr:rowOff>
    </xdr:to>
    <xdr:graphicFrame>
      <xdr:nvGraphicFramePr>
        <xdr:cNvPr id="1" name="Chart 1"/>
        <xdr:cNvGraphicFramePr/>
      </xdr:nvGraphicFramePr>
      <xdr:xfrm>
        <a:off x="8715375" y="9715500"/>
        <a:ext cx="603885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45</xdr:row>
      <xdr:rowOff>0</xdr:rowOff>
    </xdr:from>
    <xdr:to>
      <xdr:col>15</xdr:col>
      <xdr:colOff>0</xdr:colOff>
      <xdr:row>45</xdr:row>
      <xdr:rowOff>0</xdr:rowOff>
    </xdr:to>
    <xdr:graphicFrame>
      <xdr:nvGraphicFramePr>
        <xdr:cNvPr id="2" name="Chart 2"/>
        <xdr:cNvGraphicFramePr/>
      </xdr:nvGraphicFramePr>
      <xdr:xfrm>
        <a:off x="8277225" y="9715500"/>
        <a:ext cx="6477000"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45</xdr:row>
      <xdr:rowOff>0</xdr:rowOff>
    </xdr:from>
    <xdr:to>
      <xdr:col>15</xdr:col>
      <xdr:colOff>0</xdr:colOff>
      <xdr:row>45</xdr:row>
      <xdr:rowOff>0</xdr:rowOff>
    </xdr:to>
    <xdr:graphicFrame>
      <xdr:nvGraphicFramePr>
        <xdr:cNvPr id="3" name="Chart 3"/>
        <xdr:cNvGraphicFramePr/>
      </xdr:nvGraphicFramePr>
      <xdr:xfrm>
        <a:off x="8277225" y="9715500"/>
        <a:ext cx="6477000" cy="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0.35</cdr:y>
    </cdr:from>
    <cdr:to>
      <cdr:x>0.21775</cdr:x>
      <cdr:y>0.35</cdr:y>
    </cdr:to>
    <cdr:sp>
      <cdr:nvSpPr>
        <cdr:cNvPr id="1" name="Line 1"/>
        <cdr:cNvSpPr>
          <a:spLocks/>
        </cdr:cNvSpPr>
      </cdr:nvSpPr>
      <cdr:spPr>
        <a:xfrm>
          <a:off x="171450" y="0"/>
          <a:ext cx="11430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552450</xdr:colOff>
      <xdr:row>116</xdr:row>
      <xdr:rowOff>28575</xdr:rowOff>
    </xdr:from>
    <xdr:to>
      <xdr:col>16</xdr:col>
      <xdr:colOff>514350</xdr:colOff>
      <xdr:row>116</xdr:row>
      <xdr:rowOff>28575</xdr:rowOff>
    </xdr:to>
    <xdr:sp>
      <xdr:nvSpPr>
        <xdr:cNvPr id="1" name="Line 1"/>
        <xdr:cNvSpPr>
          <a:spLocks/>
        </xdr:cNvSpPr>
      </xdr:nvSpPr>
      <xdr:spPr>
        <a:xfrm>
          <a:off x="12582525" y="19354800"/>
          <a:ext cx="3295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45</xdr:row>
      <xdr:rowOff>0</xdr:rowOff>
    </xdr:from>
    <xdr:to>
      <xdr:col>15</xdr:col>
      <xdr:colOff>0</xdr:colOff>
      <xdr:row>45</xdr:row>
      <xdr:rowOff>0</xdr:rowOff>
    </xdr:to>
    <xdr:graphicFrame>
      <xdr:nvGraphicFramePr>
        <xdr:cNvPr id="2" name="Chart 2"/>
        <xdr:cNvGraphicFramePr/>
      </xdr:nvGraphicFramePr>
      <xdr:xfrm>
        <a:off x="8715375" y="7829550"/>
        <a:ext cx="603885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45</xdr:row>
      <xdr:rowOff>0</xdr:rowOff>
    </xdr:from>
    <xdr:to>
      <xdr:col>15</xdr:col>
      <xdr:colOff>0</xdr:colOff>
      <xdr:row>45</xdr:row>
      <xdr:rowOff>0</xdr:rowOff>
    </xdr:to>
    <xdr:graphicFrame>
      <xdr:nvGraphicFramePr>
        <xdr:cNvPr id="3" name="Chart 3"/>
        <xdr:cNvGraphicFramePr/>
      </xdr:nvGraphicFramePr>
      <xdr:xfrm>
        <a:off x="8277225" y="7829550"/>
        <a:ext cx="6477000"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45</xdr:row>
      <xdr:rowOff>0</xdr:rowOff>
    </xdr:from>
    <xdr:to>
      <xdr:col>15</xdr:col>
      <xdr:colOff>0</xdr:colOff>
      <xdr:row>45</xdr:row>
      <xdr:rowOff>0</xdr:rowOff>
    </xdr:to>
    <xdr:graphicFrame>
      <xdr:nvGraphicFramePr>
        <xdr:cNvPr id="4" name="Chart 4"/>
        <xdr:cNvGraphicFramePr/>
      </xdr:nvGraphicFramePr>
      <xdr:xfrm>
        <a:off x="8277225" y="7829550"/>
        <a:ext cx="6477000" cy="0"/>
      </xdr:xfrm>
      <a:graphic>
        <a:graphicData uri="http://schemas.openxmlformats.org/drawingml/2006/chart">
          <c:chart xmlns:c="http://schemas.openxmlformats.org/drawingml/2006/chart" r:id="rId3"/>
        </a:graphicData>
      </a:graphic>
    </xdr:graphicFrame>
    <xdr:clientData/>
  </xdr:twoCellAnchor>
  <xdr:twoCellAnchor>
    <xdr:from>
      <xdr:col>6</xdr:col>
      <xdr:colOff>381000</xdr:colOff>
      <xdr:row>45</xdr:row>
      <xdr:rowOff>0</xdr:rowOff>
    </xdr:from>
    <xdr:to>
      <xdr:col>10</xdr:col>
      <xdr:colOff>19050</xdr:colOff>
      <xdr:row>45</xdr:row>
      <xdr:rowOff>0</xdr:rowOff>
    </xdr:to>
    <xdr:sp>
      <xdr:nvSpPr>
        <xdr:cNvPr id="5" name="Line 5"/>
        <xdr:cNvSpPr>
          <a:spLocks/>
        </xdr:cNvSpPr>
      </xdr:nvSpPr>
      <xdr:spPr>
        <a:xfrm>
          <a:off x="9267825" y="7829550"/>
          <a:ext cx="2171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45</xdr:row>
      <xdr:rowOff>0</xdr:rowOff>
    </xdr:from>
    <xdr:to>
      <xdr:col>8</xdr:col>
      <xdr:colOff>333375</xdr:colOff>
      <xdr:row>45</xdr:row>
      <xdr:rowOff>0</xdr:rowOff>
    </xdr:to>
    <xdr:sp>
      <xdr:nvSpPr>
        <xdr:cNvPr id="6" name="Line 6"/>
        <xdr:cNvSpPr>
          <a:spLocks/>
        </xdr:cNvSpPr>
      </xdr:nvSpPr>
      <xdr:spPr>
        <a:xfrm>
          <a:off x="8839200" y="7829550"/>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45</xdr:row>
      <xdr:rowOff>0</xdr:rowOff>
    </xdr:from>
    <xdr:to>
      <xdr:col>8</xdr:col>
      <xdr:colOff>333375</xdr:colOff>
      <xdr:row>45</xdr:row>
      <xdr:rowOff>0</xdr:rowOff>
    </xdr:to>
    <xdr:sp>
      <xdr:nvSpPr>
        <xdr:cNvPr id="7" name="Line 7"/>
        <xdr:cNvSpPr>
          <a:spLocks/>
        </xdr:cNvSpPr>
      </xdr:nvSpPr>
      <xdr:spPr>
        <a:xfrm>
          <a:off x="8848725" y="7829550"/>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45</xdr:row>
      <xdr:rowOff>0</xdr:rowOff>
    </xdr:from>
    <xdr:to>
      <xdr:col>10</xdr:col>
      <xdr:colOff>533400</xdr:colOff>
      <xdr:row>45</xdr:row>
      <xdr:rowOff>0</xdr:rowOff>
    </xdr:to>
    <xdr:sp>
      <xdr:nvSpPr>
        <xdr:cNvPr id="8" name="Line 8"/>
        <xdr:cNvSpPr>
          <a:spLocks/>
        </xdr:cNvSpPr>
      </xdr:nvSpPr>
      <xdr:spPr>
        <a:xfrm>
          <a:off x="8820150" y="7829550"/>
          <a:ext cx="3133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45</xdr:row>
      <xdr:rowOff>0</xdr:rowOff>
    </xdr:from>
    <xdr:to>
      <xdr:col>7</xdr:col>
      <xdr:colOff>438150</xdr:colOff>
      <xdr:row>45</xdr:row>
      <xdr:rowOff>0</xdr:rowOff>
    </xdr:to>
    <xdr:sp>
      <xdr:nvSpPr>
        <xdr:cNvPr id="9" name="Line 9"/>
        <xdr:cNvSpPr>
          <a:spLocks/>
        </xdr:cNvSpPr>
      </xdr:nvSpPr>
      <xdr:spPr>
        <a:xfrm>
          <a:off x="8848725" y="7829550"/>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45</xdr:row>
      <xdr:rowOff>0</xdr:rowOff>
    </xdr:from>
    <xdr:to>
      <xdr:col>9</xdr:col>
      <xdr:colOff>352425</xdr:colOff>
      <xdr:row>45</xdr:row>
      <xdr:rowOff>0</xdr:rowOff>
    </xdr:to>
    <xdr:sp>
      <xdr:nvSpPr>
        <xdr:cNvPr id="10" name="Line 10"/>
        <xdr:cNvSpPr>
          <a:spLocks/>
        </xdr:cNvSpPr>
      </xdr:nvSpPr>
      <xdr:spPr>
        <a:xfrm>
          <a:off x="8839200" y="7829550"/>
          <a:ext cx="2324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45</xdr:row>
      <xdr:rowOff>0</xdr:rowOff>
    </xdr:from>
    <xdr:to>
      <xdr:col>11</xdr:col>
      <xdr:colOff>381000</xdr:colOff>
      <xdr:row>45</xdr:row>
      <xdr:rowOff>0</xdr:rowOff>
    </xdr:to>
    <xdr:sp>
      <xdr:nvSpPr>
        <xdr:cNvPr id="11" name="Line 11"/>
        <xdr:cNvSpPr>
          <a:spLocks/>
        </xdr:cNvSpPr>
      </xdr:nvSpPr>
      <xdr:spPr>
        <a:xfrm>
          <a:off x="8839200" y="7829550"/>
          <a:ext cx="3571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0.35</cdr:y>
    </cdr:from>
    <cdr:to>
      <cdr:x>0.21775</cdr:x>
      <cdr:y>0.35</cdr:y>
    </cdr:to>
    <cdr:sp>
      <cdr:nvSpPr>
        <cdr:cNvPr id="1" name="Line 1"/>
        <cdr:cNvSpPr>
          <a:spLocks/>
        </cdr:cNvSpPr>
      </cdr:nvSpPr>
      <cdr:spPr>
        <a:xfrm>
          <a:off x="171450" y="0"/>
          <a:ext cx="11430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45</xdr:row>
      <xdr:rowOff>0</xdr:rowOff>
    </xdr:from>
    <xdr:to>
      <xdr:col>15</xdr:col>
      <xdr:colOff>0</xdr:colOff>
      <xdr:row>45</xdr:row>
      <xdr:rowOff>0</xdr:rowOff>
    </xdr:to>
    <xdr:graphicFrame>
      <xdr:nvGraphicFramePr>
        <xdr:cNvPr id="1" name="Chart 1"/>
        <xdr:cNvGraphicFramePr/>
      </xdr:nvGraphicFramePr>
      <xdr:xfrm>
        <a:off x="8715375" y="10801350"/>
        <a:ext cx="603885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45</xdr:row>
      <xdr:rowOff>0</xdr:rowOff>
    </xdr:from>
    <xdr:to>
      <xdr:col>15</xdr:col>
      <xdr:colOff>0</xdr:colOff>
      <xdr:row>45</xdr:row>
      <xdr:rowOff>0</xdr:rowOff>
    </xdr:to>
    <xdr:graphicFrame>
      <xdr:nvGraphicFramePr>
        <xdr:cNvPr id="2" name="Chart 2"/>
        <xdr:cNvGraphicFramePr/>
      </xdr:nvGraphicFramePr>
      <xdr:xfrm>
        <a:off x="8277225" y="10801350"/>
        <a:ext cx="6477000"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45</xdr:row>
      <xdr:rowOff>0</xdr:rowOff>
    </xdr:from>
    <xdr:to>
      <xdr:col>15</xdr:col>
      <xdr:colOff>0</xdr:colOff>
      <xdr:row>45</xdr:row>
      <xdr:rowOff>0</xdr:rowOff>
    </xdr:to>
    <xdr:graphicFrame>
      <xdr:nvGraphicFramePr>
        <xdr:cNvPr id="3" name="Chart 3"/>
        <xdr:cNvGraphicFramePr/>
      </xdr:nvGraphicFramePr>
      <xdr:xfrm>
        <a:off x="8277225" y="10801350"/>
        <a:ext cx="647700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0.40225</cdr:y>
    </cdr:from>
    <cdr:to>
      <cdr:x>0.21775</cdr:x>
      <cdr:y>0.40225</cdr:y>
    </cdr:to>
    <cdr:sp>
      <cdr:nvSpPr>
        <cdr:cNvPr id="1" name="Line 1"/>
        <cdr:cNvSpPr>
          <a:spLocks/>
        </cdr:cNvSpPr>
      </cdr:nvSpPr>
      <cdr:spPr>
        <a:xfrm>
          <a:off x="171450" y="0"/>
          <a:ext cx="11430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552450</xdr:colOff>
      <xdr:row>302</xdr:row>
      <xdr:rowOff>0</xdr:rowOff>
    </xdr:from>
    <xdr:to>
      <xdr:col>16</xdr:col>
      <xdr:colOff>514350</xdr:colOff>
      <xdr:row>302</xdr:row>
      <xdr:rowOff>0</xdr:rowOff>
    </xdr:to>
    <xdr:sp>
      <xdr:nvSpPr>
        <xdr:cNvPr id="1" name="Line 1"/>
        <xdr:cNvSpPr>
          <a:spLocks/>
        </xdr:cNvSpPr>
      </xdr:nvSpPr>
      <xdr:spPr>
        <a:xfrm>
          <a:off x="12582525" y="49968150"/>
          <a:ext cx="3295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127</xdr:row>
      <xdr:rowOff>0</xdr:rowOff>
    </xdr:from>
    <xdr:to>
      <xdr:col>15</xdr:col>
      <xdr:colOff>0</xdr:colOff>
      <xdr:row>127</xdr:row>
      <xdr:rowOff>0</xdr:rowOff>
    </xdr:to>
    <xdr:graphicFrame>
      <xdr:nvGraphicFramePr>
        <xdr:cNvPr id="2" name="Chart 2"/>
        <xdr:cNvGraphicFramePr/>
      </xdr:nvGraphicFramePr>
      <xdr:xfrm>
        <a:off x="8715375" y="21631275"/>
        <a:ext cx="603885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127</xdr:row>
      <xdr:rowOff>0</xdr:rowOff>
    </xdr:from>
    <xdr:to>
      <xdr:col>15</xdr:col>
      <xdr:colOff>0</xdr:colOff>
      <xdr:row>127</xdr:row>
      <xdr:rowOff>0</xdr:rowOff>
    </xdr:to>
    <xdr:graphicFrame>
      <xdr:nvGraphicFramePr>
        <xdr:cNvPr id="3" name="Chart 3"/>
        <xdr:cNvGraphicFramePr/>
      </xdr:nvGraphicFramePr>
      <xdr:xfrm>
        <a:off x="8277225" y="21631275"/>
        <a:ext cx="6477000" cy="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127</xdr:row>
      <xdr:rowOff>0</xdr:rowOff>
    </xdr:from>
    <xdr:to>
      <xdr:col>15</xdr:col>
      <xdr:colOff>0</xdr:colOff>
      <xdr:row>127</xdr:row>
      <xdr:rowOff>0</xdr:rowOff>
    </xdr:to>
    <xdr:graphicFrame>
      <xdr:nvGraphicFramePr>
        <xdr:cNvPr id="4" name="Chart 4"/>
        <xdr:cNvGraphicFramePr/>
      </xdr:nvGraphicFramePr>
      <xdr:xfrm>
        <a:off x="8277225" y="21631275"/>
        <a:ext cx="6477000" cy="0"/>
      </xdr:xfrm>
      <a:graphic>
        <a:graphicData uri="http://schemas.openxmlformats.org/drawingml/2006/chart">
          <c:chart xmlns:c="http://schemas.openxmlformats.org/drawingml/2006/chart" r:id="rId3"/>
        </a:graphicData>
      </a:graphic>
    </xdr:graphicFrame>
    <xdr:clientData/>
  </xdr:twoCellAnchor>
  <xdr:twoCellAnchor>
    <xdr:from>
      <xdr:col>6</xdr:col>
      <xdr:colOff>381000</xdr:colOff>
      <xdr:row>127</xdr:row>
      <xdr:rowOff>0</xdr:rowOff>
    </xdr:from>
    <xdr:to>
      <xdr:col>10</xdr:col>
      <xdr:colOff>19050</xdr:colOff>
      <xdr:row>127</xdr:row>
      <xdr:rowOff>0</xdr:rowOff>
    </xdr:to>
    <xdr:sp>
      <xdr:nvSpPr>
        <xdr:cNvPr id="5" name="Line 5"/>
        <xdr:cNvSpPr>
          <a:spLocks/>
        </xdr:cNvSpPr>
      </xdr:nvSpPr>
      <xdr:spPr>
        <a:xfrm>
          <a:off x="9267825" y="21631275"/>
          <a:ext cx="2171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127</xdr:row>
      <xdr:rowOff>0</xdr:rowOff>
    </xdr:from>
    <xdr:to>
      <xdr:col>8</xdr:col>
      <xdr:colOff>333375</xdr:colOff>
      <xdr:row>127</xdr:row>
      <xdr:rowOff>0</xdr:rowOff>
    </xdr:to>
    <xdr:sp>
      <xdr:nvSpPr>
        <xdr:cNvPr id="6" name="Line 6"/>
        <xdr:cNvSpPr>
          <a:spLocks/>
        </xdr:cNvSpPr>
      </xdr:nvSpPr>
      <xdr:spPr>
        <a:xfrm>
          <a:off x="8839200" y="21631275"/>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127</xdr:row>
      <xdr:rowOff>0</xdr:rowOff>
    </xdr:from>
    <xdr:to>
      <xdr:col>8</xdr:col>
      <xdr:colOff>333375</xdr:colOff>
      <xdr:row>127</xdr:row>
      <xdr:rowOff>0</xdr:rowOff>
    </xdr:to>
    <xdr:sp>
      <xdr:nvSpPr>
        <xdr:cNvPr id="7" name="Line 7"/>
        <xdr:cNvSpPr>
          <a:spLocks/>
        </xdr:cNvSpPr>
      </xdr:nvSpPr>
      <xdr:spPr>
        <a:xfrm>
          <a:off x="8848725" y="21631275"/>
          <a:ext cx="1638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127</xdr:row>
      <xdr:rowOff>0</xdr:rowOff>
    </xdr:from>
    <xdr:to>
      <xdr:col>10</xdr:col>
      <xdr:colOff>533400</xdr:colOff>
      <xdr:row>127</xdr:row>
      <xdr:rowOff>0</xdr:rowOff>
    </xdr:to>
    <xdr:sp>
      <xdr:nvSpPr>
        <xdr:cNvPr id="8" name="Line 8"/>
        <xdr:cNvSpPr>
          <a:spLocks/>
        </xdr:cNvSpPr>
      </xdr:nvSpPr>
      <xdr:spPr>
        <a:xfrm>
          <a:off x="8820150" y="21631275"/>
          <a:ext cx="3133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127</xdr:row>
      <xdr:rowOff>0</xdr:rowOff>
    </xdr:from>
    <xdr:to>
      <xdr:col>7</xdr:col>
      <xdr:colOff>438150</xdr:colOff>
      <xdr:row>127</xdr:row>
      <xdr:rowOff>0</xdr:rowOff>
    </xdr:to>
    <xdr:sp>
      <xdr:nvSpPr>
        <xdr:cNvPr id="9" name="Line 9"/>
        <xdr:cNvSpPr>
          <a:spLocks/>
        </xdr:cNvSpPr>
      </xdr:nvSpPr>
      <xdr:spPr>
        <a:xfrm>
          <a:off x="8848725" y="21631275"/>
          <a:ext cx="1133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127</xdr:row>
      <xdr:rowOff>0</xdr:rowOff>
    </xdr:from>
    <xdr:to>
      <xdr:col>9</xdr:col>
      <xdr:colOff>352425</xdr:colOff>
      <xdr:row>127</xdr:row>
      <xdr:rowOff>0</xdr:rowOff>
    </xdr:to>
    <xdr:sp>
      <xdr:nvSpPr>
        <xdr:cNvPr id="10" name="Line 10"/>
        <xdr:cNvSpPr>
          <a:spLocks/>
        </xdr:cNvSpPr>
      </xdr:nvSpPr>
      <xdr:spPr>
        <a:xfrm>
          <a:off x="8839200" y="21631275"/>
          <a:ext cx="2324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xck33l\Local%20Settings\Temporary%20Internet%20Files\OLK8\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H data"/>
      <sheetName val="Quarterly data"/>
      <sheetName val="YTD"/>
      <sheetName val="TIMES"/>
      <sheetName val="CONTEN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12">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4">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v>
          </cell>
        </row>
        <row r="256">
          <cell r="N256" t="str">
            <v>Administrative Appeals Chamber of the Upper Tribunal</v>
          </cell>
          <cell r="O256">
            <v>0.5297580117724002</v>
          </cell>
        </row>
        <row r="257">
          <cell r="N257" t="str">
            <v>Administrative Appeals Chamber of the Upper Tribunal(2)</v>
          </cell>
          <cell r="O257">
            <v>0.5670430486944248</v>
          </cell>
        </row>
        <row r="258">
          <cell r="N258" t="str">
            <v>Asylum Support</v>
          </cell>
          <cell r="O258">
            <v>0.2551935788479698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0.6086956521739131</v>
          </cell>
        </row>
        <row r="267">
          <cell r="N267" t="str">
            <v>Gambling</v>
          </cell>
          <cell r="O267">
            <v>0.6666666666666665</v>
          </cell>
        </row>
        <row r="268">
          <cell r="N268" t="str">
            <v>Gender Recognition</v>
          </cell>
          <cell r="O268">
            <v>0.7563291139240507</v>
          </cell>
        </row>
        <row r="269">
          <cell r="N269" t="str">
            <v>First Tier Immigration</v>
          </cell>
          <cell r="O269">
            <v>1</v>
          </cell>
        </row>
        <row r="270">
          <cell r="N270" t="str">
            <v>Information Rights</v>
          </cell>
          <cell r="O270">
            <v>0.7384615384615385</v>
          </cell>
        </row>
        <row r="271">
          <cell r="N271" t="str">
            <v>Lands</v>
          </cell>
          <cell r="O271">
            <v>0.9045454545454545</v>
          </cell>
        </row>
        <row r="272">
          <cell r="N272" t="str">
            <v>Lands(2)</v>
          </cell>
          <cell r="O272">
            <v>0.4087069525666017</v>
          </cell>
        </row>
        <row r="273">
          <cell r="N273" t="str">
            <v>Local Government Standards in England</v>
          </cell>
          <cell r="O273">
            <v>0.7714285714285716</v>
          </cell>
        </row>
        <row r="274">
          <cell r="N274" t="str">
            <v>Pensions Regulator</v>
          </cell>
          <cell r="O274">
            <v>1</v>
          </cell>
        </row>
        <row r="275">
          <cell r="N275" t="str">
            <v>Primary Health Lists</v>
          </cell>
          <cell r="O275">
            <v>0.7431192660550459</v>
          </cell>
        </row>
        <row r="276">
          <cell r="N276" t="str">
            <v>Reserve Forces</v>
          </cell>
          <cell r="O276">
            <v>1</v>
          </cell>
        </row>
        <row r="277">
          <cell r="N277" t="str">
            <v>Reserve Forces(2)</v>
          </cell>
          <cell r="O277">
            <v>1</v>
          </cell>
        </row>
        <row r="278">
          <cell r="N278" t="str">
            <v>Special Educational Needs</v>
          </cell>
          <cell r="O278">
            <v>0.8351424694708277</v>
          </cell>
        </row>
        <row r="279">
          <cell r="N279" t="str">
            <v>Tax (First Tier)</v>
          </cell>
          <cell r="O279">
            <v>0.58</v>
          </cell>
        </row>
        <row r="280">
          <cell r="N280" t="str">
            <v>Tax (First Tier)(2)</v>
          </cell>
          <cell r="O280">
            <v>0.7251908396946564</v>
          </cell>
        </row>
        <row r="281">
          <cell r="N281" t="str">
            <v>Tax (First Tier)(3)</v>
          </cell>
          <cell r="O281">
            <v>0.7412790697674418</v>
          </cell>
        </row>
        <row r="282">
          <cell r="N282" t="str">
            <v>Tax and Chancery (Upper Tribunal)</v>
          </cell>
          <cell r="O282">
            <v>0.7678571428571429</v>
          </cell>
        </row>
        <row r="283">
          <cell r="N283" t="str">
            <v>Transport</v>
          </cell>
          <cell r="O283">
            <v>0.8802946593001841</v>
          </cell>
        </row>
        <row r="284">
          <cell r="N284" t="str">
            <v>War Pensions and Armed Forces Compensation</v>
          </cell>
          <cell r="O284">
            <v>0.5318761384335154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0.7491576819407008</v>
          </cell>
        </row>
        <row r="123">
          <cell r="AJ123" t="str">
            <v>Administrative Appeals Chamber of the Upper Tribunal</v>
          </cell>
          <cell r="AK123">
            <v>0.6934270765206016</v>
          </cell>
        </row>
        <row r="124">
          <cell r="AJ124" t="str">
            <v>Administrative Appeals Chamber of the Upper Tribunal(2)</v>
          </cell>
          <cell r="AK124">
            <v>0.6755952380952381</v>
          </cell>
        </row>
        <row r="125">
          <cell r="AJ125" t="str">
            <v>Asylum Support</v>
          </cell>
          <cell r="AK125">
            <v>0.9368533713877988</v>
          </cell>
        </row>
        <row r="126">
          <cell r="AJ126" t="str">
            <v>Care Standards</v>
          </cell>
          <cell r="AK126">
            <v>0.7315436241610739</v>
          </cell>
        </row>
        <row r="127">
          <cell r="AJ127" t="str">
            <v>Charities</v>
          </cell>
          <cell r="AK127">
            <v>1</v>
          </cell>
        </row>
        <row r="128">
          <cell r="AJ128" t="str">
            <v>Claims Management</v>
          </cell>
          <cell r="AK128">
            <v>0.875</v>
          </cell>
        </row>
        <row r="129">
          <cell r="AJ129" t="str">
            <v>Consumer Credit</v>
          </cell>
          <cell r="AK129">
            <v>0.7205882352941176</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0.7493638676844784</v>
          </cell>
        </row>
        <row r="134">
          <cell r="AJ134" t="str">
            <v>Gambling</v>
          </cell>
          <cell r="AK134">
            <v>1</v>
          </cell>
        </row>
        <row r="135">
          <cell r="AJ135" t="str">
            <v>Gender Recognition</v>
          </cell>
          <cell r="AK135">
            <v>0.9433333333333334</v>
          </cell>
        </row>
        <row r="136">
          <cell r="AJ136" t="str">
            <v>First Tier Immigration</v>
          </cell>
          <cell r="AK136">
            <v>0.8125</v>
          </cell>
        </row>
        <row r="137">
          <cell r="AJ137" t="str">
            <v>Information Rights</v>
          </cell>
          <cell r="AK137">
            <v>0.9558823529411765</v>
          </cell>
        </row>
        <row r="138">
          <cell r="AJ138" t="str">
            <v>Lands (CAT 1)</v>
          </cell>
          <cell r="AK138">
            <v>0.7871621621621622</v>
          </cell>
        </row>
        <row r="139">
          <cell r="AJ139" t="str">
            <v>Lands(CAT 2)</v>
          </cell>
          <cell r="AK139">
            <v>0.7300332778702163</v>
          </cell>
        </row>
        <row r="140">
          <cell r="AJ140" t="str">
            <v>Local Government Standards in England</v>
          </cell>
          <cell r="AK140">
            <v>0.9583333333333331</v>
          </cell>
        </row>
        <row r="141">
          <cell r="AJ141" t="str">
            <v>Primary Health Lists</v>
          </cell>
          <cell r="AK141">
            <v>0.662962962962963</v>
          </cell>
        </row>
        <row r="142">
          <cell r="AJ142" t="str">
            <v>Reserve Forces</v>
          </cell>
          <cell r="AK142">
            <v>0.8888888888888888</v>
          </cell>
        </row>
        <row r="143">
          <cell r="AJ143" t="str">
            <v>Reserve Forces(2)</v>
          </cell>
          <cell r="AK143">
            <v>0.7954545454545454</v>
          </cell>
        </row>
        <row r="144">
          <cell r="AJ144" t="str">
            <v>Special Educational Needs</v>
          </cell>
          <cell r="AK144">
            <v>0.7492919852732937</v>
          </cell>
        </row>
        <row r="145">
          <cell r="AJ145" t="str">
            <v>Tax (First Tier)</v>
          </cell>
          <cell r="AK145">
            <v>0.7105542459417487</v>
          </cell>
        </row>
        <row r="146">
          <cell r="AJ146" t="str">
            <v>Tax (First Tier)(2)</v>
          </cell>
          <cell r="AK146">
            <v>0.7769316493313522</v>
          </cell>
        </row>
        <row r="147">
          <cell r="AJ147" t="str">
            <v>Tax (First Tier)(3)</v>
          </cell>
          <cell r="AK147">
            <v>0.7490116825933448</v>
          </cell>
        </row>
        <row r="148">
          <cell r="AJ148" t="str">
            <v>Tax and Chancery (Upper Tribunal)</v>
          </cell>
          <cell r="AK148">
            <v>0.8</v>
          </cell>
        </row>
        <row r="149">
          <cell r="AJ149" t="str">
            <v>Transport</v>
          </cell>
          <cell r="AK149">
            <v>0.8299418604651163</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MH PERFORMANCE REPORT CHARTS"/>
      <sheetName val="TIMES CHARTS"/>
    </sheetNames>
    <sheetDataSet>
      <sheetData sheetId="0">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IA96"/>
  <sheetViews>
    <sheetView showGridLines="0" tabSelected="1" zoomScaleSheetLayoutView="78" workbookViewId="0" topLeftCell="A1">
      <selection activeCell="A1" sqref="A1:J1"/>
    </sheetView>
  </sheetViews>
  <sheetFormatPr defaultColWidth="9.140625" defaultRowHeight="12.75" outlineLevelRow="1"/>
  <cols>
    <col min="1" max="1" width="42.421875" style="2" customWidth="1"/>
    <col min="2" max="2" width="12.7109375" style="2" customWidth="1"/>
    <col min="3" max="8" width="12.7109375" style="0" customWidth="1"/>
    <col min="9" max="9" width="12.57421875" style="0" bestFit="1" customWidth="1"/>
    <col min="10" max="10" width="9.421875" style="0" bestFit="1" customWidth="1"/>
    <col min="11" max="11" width="1.7109375" style="0" customWidth="1"/>
  </cols>
  <sheetData>
    <row r="1" spans="1:10" ht="15">
      <c r="A1" s="681" t="s">
        <v>158</v>
      </c>
      <c r="B1" s="676"/>
      <c r="C1" s="676"/>
      <c r="D1" s="676"/>
      <c r="E1" s="676"/>
      <c r="F1" s="676"/>
      <c r="G1" s="676"/>
      <c r="H1" s="676"/>
      <c r="I1" s="676"/>
      <c r="J1" s="676"/>
    </row>
    <row r="2" spans="1:10" ht="12.75" customHeight="1">
      <c r="A2" s="7"/>
      <c r="B2" s="7"/>
      <c r="C2" s="50"/>
      <c r="H2" s="29"/>
      <c r="J2" s="29" t="s">
        <v>0</v>
      </c>
    </row>
    <row r="3" spans="1:10" ht="14.25">
      <c r="A3" s="23"/>
      <c r="B3" s="233" t="s">
        <v>28</v>
      </c>
      <c r="C3" s="684" t="s">
        <v>160</v>
      </c>
      <c r="D3" s="685"/>
      <c r="E3" s="685"/>
      <c r="F3" s="685"/>
      <c r="G3" s="685"/>
      <c r="H3" s="684" t="s">
        <v>308</v>
      </c>
      <c r="I3" s="686"/>
      <c r="J3" s="687"/>
    </row>
    <row r="4" spans="1:10" ht="12.75">
      <c r="A4" s="62"/>
      <c r="B4" s="234"/>
      <c r="C4" s="63"/>
      <c r="D4" s="235"/>
      <c r="E4" s="235"/>
      <c r="F4" s="235"/>
      <c r="G4" s="235"/>
      <c r="H4" s="214"/>
      <c r="I4" s="214"/>
      <c r="J4" s="216"/>
    </row>
    <row r="5" spans="1:10" ht="14.25">
      <c r="A5" s="62"/>
      <c r="B5" s="89" t="s">
        <v>1</v>
      </c>
      <c r="C5" s="89" t="s">
        <v>161</v>
      </c>
      <c r="D5" s="90" t="s">
        <v>162</v>
      </c>
      <c r="E5" s="90" t="s">
        <v>156</v>
      </c>
      <c r="F5" s="90" t="s">
        <v>25</v>
      </c>
      <c r="G5" s="91" t="s">
        <v>155</v>
      </c>
      <c r="H5" s="219" t="s">
        <v>305</v>
      </c>
      <c r="I5" s="219" t="s">
        <v>306</v>
      </c>
      <c r="J5" s="219" t="s">
        <v>307</v>
      </c>
    </row>
    <row r="6" spans="1:235" s="4" customFormat="1" ht="12.75">
      <c r="A6" s="64"/>
      <c r="B6" s="236"/>
      <c r="C6" s="237"/>
      <c r="D6" s="238"/>
      <c r="E6" s="238"/>
      <c r="F6" s="238"/>
      <c r="G6" s="238"/>
      <c r="H6" s="223"/>
      <c r="I6" s="223"/>
      <c r="J6" s="223"/>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row>
    <row r="7" spans="1:173" ht="12.75">
      <c r="A7" s="515" t="s">
        <v>166</v>
      </c>
      <c r="B7" s="534">
        <v>229700</v>
      </c>
      <c r="C7" s="535">
        <v>190300</v>
      </c>
      <c r="D7" s="535">
        <v>220900</v>
      </c>
      <c r="E7" s="535">
        <v>188800</v>
      </c>
      <c r="F7" s="535">
        <v>231000</v>
      </c>
      <c r="G7" s="535">
        <v>831000</v>
      </c>
      <c r="H7" s="536">
        <v>179300</v>
      </c>
      <c r="I7" s="284">
        <v>180400</v>
      </c>
      <c r="J7" s="535">
        <v>189800</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row>
    <row r="8" spans="1:10" ht="12.75">
      <c r="A8" s="231"/>
      <c r="B8" s="203"/>
      <c r="C8" s="203"/>
      <c r="D8" s="203"/>
      <c r="E8" s="203"/>
      <c r="F8" s="203"/>
      <c r="G8" s="203"/>
      <c r="H8" s="203"/>
      <c r="I8" s="270"/>
      <c r="J8" s="240"/>
    </row>
    <row r="9" spans="1:10" s="5" customFormat="1" ht="27" outlineLevel="1">
      <c r="A9" s="75" t="s">
        <v>290</v>
      </c>
      <c r="B9" s="365">
        <v>39800</v>
      </c>
      <c r="C9" s="66">
        <v>34100</v>
      </c>
      <c r="D9" s="66">
        <v>36300</v>
      </c>
      <c r="E9" s="66">
        <v>33100</v>
      </c>
      <c r="F9" s="66">
        <v>33400</v>
      </c>
      <c r="G9" s="92">
        <v>136800</v>
      </c>
      <c r="H9" s="240">
        <v>26700</v>
      </c>
      <c r="I9" s="327">
        <v>32200</v>
      </c>
      <c r="J9" s="240">
        <v>28100</v>
      </c>
    </row>
    <row r="10" spans="1:10" ht="12.75">
      <c r="A10" s="75"/>
      <c r="B10" s="365"/>
      <c r="C10" s="67"/>
      <c r="D10" s="67"/>
      <c r="E10" s="67"/>
      <c r="F10" s="66"/>
      <c r="G10" s="92"/>
      <c r="H10" s="366"/>
      <c r="I10" s="327"/>
      <c r="J10" s="240"/>
    </row>
    <row r="11" spans="1:10" ht="12.75" outlineLevel="1">
      <c r="A11" s="75" t="s">
        <v>174</v>
      </c>
      <c r="B11" s="365">
        <v>510</v>
      </c>
      <c r="C11" s="66">
        <v>520</v>
      </c>
      <c r="D11" s="67">
        <v>540</v>
      </c>
      <c r="E11" s="67">
        <v>490</v>
      </c>
      <c r="F11" s="66">
        <v>500</v>
      </c>
      <c r="G11" s="92">
        <v>2000</v>
      </c>
      <c r="H11" s="240">
        <v>540</v>
      </c>
      <c r="I11" s="327">
        <v>560</v>
      </c>
      <c r="J11" s="240">
        <v>560</v>
      </c>
    </row>
    <row r="12" spans="1:10" ht="12.75" outlineLevel="1">
      <c r="A12" s="75"/>
      <c r="B12" s="365"/>
      <c r="C12" s="66"/>
      <c r="D12" s="67"/>
      <c r="E12" s="67"/>
      <c r="F12" s="66"/>
      <c r="G12" s="92"/>
      <c r="H12" s="366"/>
      <c r="I12" s="327"/>
      <c r="J12" s="240"/>
    </row>
    <row r="13" spans="1:10" ht="12.75" customHeight="1" outlineLevel="1">
      <c r="A13" s="75" t="s">
        <v>26</v>
      </c>
      <c r="B13" s="365">
        <v>81300</v>
      </c>
      <c r="C13" s="66">
        <v>44400</v>
      </c>
      <c r="D13" s="66">
        <v>57600</v>
      </c>
      <c r="E13" s="66">
        <v>39900</v>
      </c>
      <c r="F13" s="66">
        <v>76200</v>
      </c>
      <c r="G13" s="92">
        <v>218100</v>
      </c>
      <c r="H13" s="240">
        <v>47800</v>
      </c>
      <c r="I13" s="327">
        <v>40300</v>
      </c>
      <c r="J13" s="242">
        <v>56000</v>
      </c>
    </row>
    <row r="14" spans="1:10" ht="12.75" outlineLevel="1">
      <c r="A14" s="359" t="s">
        <v>9</v>
      </c>
      <c r="B14" s="365">
        <v>17400</v>
      </c>
      <c r="C14" s="66">
        <v>15100</v>
      </c>
      <c r="D14" s="66">
        <v>15400</v>
      </c>
      <c r="E14" s="66">
        <v>15100</v>
      </c>
      <c r="F14" s="66">
        <v>15100</v>
      </c>
      <c r="G14" s="92">
        <v>60600</v>
      </c>
      <c r="H14" s="240">
        <v>14800</v>
      </c>
      <c r="I14" s="327">
        <v>15200</v>
      </c>
      <c r="J14" s="240">
        <v>15200</v>
      </c>
    </row>
    <row r="15" spans="1:10" ht="12.75" outlineLevel="1">
      <c r="A15" s="359" t="s">
        <v>10</v>
      </c>
      <c r="B15" s="365">
        <v>63800</v>
      </c>
      <c r="C15" s="66">
        <v>29400</v>
      </c>
      <c r="D15" s="66">
        <v>42200</v>
      </c>
      <c r="E15" s="66">
        <v>24800</v>
      </c>
      <c r="F15" s="66">
        <v>61200</v>
      </c>
      <c r="G15" s="92">
        <v>157500</v>
      </c>
      <c r="H15" s="240">
        <v>32900</v>
      </c>
      <c r="I15" s="327">
        <v>25000</v>
      </c>
      <c r="J15" s="242">
        <v>40800</v>
      </c>
    </row>
    <row r="16" spans="1:10" s="5" customFormat="1" ht="12.75">
      <c r="A16" s="360"/>
      <c r="B16" s="365"/>
      <c r="C16" s="66"/>
      <c r="D16" s="67"/>
      <c r="E16" s="67"/>
      <c r="F16" s="66"/>
      <c r="G16" s="92"/>
      <c r="H16" s="366"/>
      <c r="I16" s="327"/>
      <c r="J16" s="522"/>
    </row>
    <row r="17" spans="1:10" s="5" customFormat="1" ht="12.75" outlineLevel="1">
      <c r="A17" s="75" t="s">
        <v>27</v>
      </c>
      <c r="B17" s="365">
        <v>94600</v>
      </c>
      <c r="C17" s="66">
        <v>96500</v>
      </c>
      <c r="D17" s="66">
        <v>112600</v>
      </c>
      <c r="E17" s="67">
        <v>102500</v>
      </c>
      <c r="F17" s="66">
        <v>106900</v>
      </c>
      <c r="G17" s="92">
        <v>418500</v>
      </c>
      <c r="H17" s="240">
        <v>90000</v>
      </c>
      <c r="I17" s="327">
        <v>90700</v>
      </c>
      <c r="J17" s="522">
        <v>88300</v>
      </c>
    </row>
    <row r="18" spans="1:10" ht="12.75">
      <c r="A18" s="360"/>
      <c r="B18" s="367"/>
      <c r="C18" s="66"/>
      <c r="D18" s="67"/>
      <c r="E18" s="67"/>
      <c r="F18" s="66"/>
      <c r="G18" s="92"/>
      <c r="H18" s="366"/>
      <c r="I18" s="327"/>
      <c r="J18" s="522"/>
    </row>
    <row r="19" spans="1:10" ht="12.75" outlineLevel="1">
      <c r="A19" s="75" t="s">
        <v>21</v>
      </c>
      <c r="B19" s="365">
        <v>6200</v>
      </c>
      <c r="C19" s="66">
        <v>6500</v>
      </c>
      <c r="D19" s="67">
        <v>6400</v>
      </c>
      <c r="E19" s="67">
        <v>6200</v>
      </c>
      <c r="F19" s="66">
        <v>6800</v>
      </c>
      <c r="G19" s="92">
        <v>25900</v>
      </c>
      <c r="H19" s="240">
        <v>6900</v>
      </c>
      <c r="I19" s="327">
        <v>7200</v>
      </c>
      <c r="J19" s="522">
        <v>6700</v>
      </c>
    </row>
    <row r="20" spans="1:10" ht="12.75" outlineLevel="1">
      <c r="A20" s="360"/>
      <c r="B20" s="82"/>
      <c r="C20" s="66"/>
      <c r="D20" s="67"/>
      <c r="E20" s="67"/>
      <c r="F20" s="66"/>
      <c r="G20" s="92"/>
      <c r="H20" s="366"/>
      <c r="I20" s="327"/>
      <c r="J20" s="522"/>
    </row>
    <row r="21" spans="1:10" ht="12.75" outlineLevel="1">
      <c r="A21" s="85" t="s">
        <v>11</v>
      </c>
      <c r="B21" s="365">
        <v>360</v>
      </c>
      <c r="C21" s="66">
        <v>360</v>
      </c>
      <c r="D21" s="67">
        <v>310</v>
      </c>
      <c r="E21" s="67">
        <v>250</v>
      </c>
      <c r="F21" s="66">
        <v>340</v>
      </c>
      <c r="G21" s="92">
        <v>1300</v>
      </c>
      <c r="H21" s="240">
        <v>360</v>
      </c>
      <c r="I21" s="327">
        <v>290</v>
      </c>
      <c r="J21" s="522">
        <v>310</v>
      </c>
    </row>
    <row r="22" spans="1:10" ht="12.75" outlineLevel="1">
      <c r="A22" s="85"/>
      <c r="B22" s="365"/>
      <c r="C22" s="66"/>
      <c r="D22" s="67"/>
      <c r="E22" s="67"/>
      <c r="F22" s="66"/>
      <c r="G22" s="92"/>
      <c r="H22" s="240"/>
      <c r="I22" s="327"/>
      <c r="J22" s="522"/>
    </row>
    <row r="23" spans="1:10" ht="14.25" outlineLevel="1">
      <c r="A23" s="350" t="s">
        <v>228</v>
      </c>
      <c r="B23" s="345" t="s">
        <v>111</v>
      </c>
      <c r="C23" s="345" t="s">
        <v>111</v>
      </c>
      <c r="D23" s="345" t="s">
        <v>111</v>
      </c>
      <c r="E23" s="345" t="s">
        <v>111</v>
      </c>
      <c r="F23" s="345" t="s">
        <v>111</v>
      </c>
      <c r="G23" s="345" t="s">
        <v>111</v>
      </c>
      <c r="H23" s="345" t="s">
        <v>111</v>
      </c>
      <c r="I23" s="345" t="s">
        <v>111</v>
      </c>
      <c r="J23" s="522">
        <v>11</v>
      </c>
    </row>
    <row r="24" spans="1:10" ht="12.75" outlineLevel="1">
      <c r="A24" s="86"/>
      <c r="B24" s="368"/>
      <c r="C24" s="368"/>
      <c r="D24" s="368"/>
      <c r="E24" s="368"/>
      <c r="F24" s="368"/>
      <c r="G24" s="368"/>
      <c r="H24" s="368"/>
      <c r="I24" s="368"/>
      <c r="J24" s="522"/>
    </row>
    <row r="25" spans="1:10" ht="14.25" outlineLevel="1">
      <c r="A25" s="350" t="s">
        <v>229</v>
      </c>
      <c r="B25" s="345" t="s">
        <v>111</v>
      </c>
      <c r="C25" s="345" t="s">
        <v>111</v>
      </c>
      <c r="D25" s="345" t="s">
        <v>111</v>
      </c>
      <c r="E25" s="345" t="s">
        <v>111</v>
      </c>
      <c r="F25" s="345" t="s">
        <v>111</v>
      </c>
      <c r="G25" s="345" t="s">
        <v>111</v>
      </c>
      <c r="H25" s="345" t="s">
        <v>111</v>
      </c>
      <c r="I25" s="345" t="s">
        <v>111</v>
      </c>
      <c r="J25" s="522">
        <v>0</v>
      </c>
    </row>
    <row r="26" spans="1:10" ht="12.75" outlineLevel="1">
      <c r="A26" s="86"/>
      <c r="B26" s="368"/>
      <c r="C26" s="66"/>
      <c r="D26" s="67"/>
      <c r="E26" s="67"/>
      <c r="F26" s="66"/>
      <c r="G26" s="92"/>
      <c r="H26" s="240"/>
      <c r="I26" s="327"/>
      <c r="J26" s="522"/>
    </row>
    <row r="27" spans="1:10" ht="12.75" outlineLevel="1">
      <c r="A27" s="85" t="s">
        <v>12</v>
      </c>
      <c r="B27" s="365">
        <v>680</v>
      </c>
      <c r="C27" s="67">
        <v>1400</v>
      </c>
      <c r="D27" s="67">
        <v>1100</v>
      </c>
      <c r="E27" s="67">
        <v>880</v>
      </c>
      <c r="F27" s="67">
        <v>690</v>
      </c>
      <c r="G27" s="93">
        <v>4100</v>
      </c>
      <c r="H27" s="242" t="s">
        <v>320</v>
      </c>
      <c r="I27" s="370">
        <v>430</v>
      </c>
      <c r="J27" s="522">
        <v>340</v>
      </c>
    </row>
    <row r="28" spans="1:10" ht="12.75" outlineLevel="1">
      <c r="A28" s="86"/>
      <c r="B28" s="365"/>
      <c r="C28" s="67"/>
      <c r="D28" s="67"/>
      <c r="E28" s="67"/>
      <c r="F28" s="67"/>
      <c r="G28" s="93"/>
      <c r="H28" s="242"/>
      <c r="I28" s="370"/>
      <c r="J28" s="522"/>
    </row>
    <row r="29" spans="1:10" ht="12.75" outlineLevel="1">
      <c r="A29" s="75" t="s">
        <v>13</v>
      </c>
      <c r="B29" s="365">
        <v>63</v>
      </c>
      <c r="C29" s="67">
        <v>46</v>
      </c>
      <c r="D29" s="67">
        <v>38</v>
      </c>
      <c r="E29" s="67">
        <v>27</v>
      </c>
      <c r="F29" s="67">
        <v>22</v>
      </c>
      <c r="G29" s="93">
        <v>130</v>
      </c>
      <c r="H29" s="242">
        <v>18</v>
      </c>
      <c r="I29" s="370">
        <v>15</v>
      </c>
      <c r="J29" s="522">
        <v>15</v>
      </c>
    </row>
    <row r="30" spans="1:10" ht="12.75" outlineLevel="1">
      <c r="A30" s="87"/>
      <c r="B30" s="368"/>
      <c r="C30" s="67"/>
      <c r="D30" s="67"/>
      <c r="E30" s="67"/>
      <c r="F30" s="67"/>
      <c r="G30" s="93"/>
      <c r="H30" s="242"/>
      <c r="I30" s="370"/>
      <c r="J30" s="522"/>
    </row>
    <row r="31" spans="1:10" ht="12.75" outlineLevel="1">
      <c r="A31" s="75" t="s">
        <v>90</v>
      </c>
      <c r="B31" s="61" t="s">
        <v>319</v>
      </c>
      <c r="C31" s="67" t="s">
        <v>319</v>
      </c>
      <c r="D31" s="67">
        <v>6</v>
      </c>
      <c r="E31" s="67" t="s">
        <v>319</v>
      </c>
      <c r="F31" s="67" t="s">
        <v>319</v>
      </c>
      <c r="G31" s="93">
        <v>12</v>
      </c>
      <c r="H31" s="242" t="s">
        <v>319</v>
      </c>
      <c r="I31" s="370">
        <v>0</v>
      </c>
      <c r="J31" s="522" t="s">
        <v>319</v>
      </c>
    </row>
    <row r="32" spans="1:10" ht="12.75" outlineLevel="1">
      <c r="A32" s="86"/>
      <c r="B32" s="368"/>
      <c r="C32" s="67"/>
      <c r="D32" s="67"/>
      <c r="E32" s="67"/>
      <c r="F32" s="67"/>
      <c r="G32" s="93"/>
      <c r="H32" s="242"/>
      <c r="I32" s="370"/>
      <c r="J32" s="522"/>
    </row>
    <row r="33" spans="1:10" ht="12.75" outlineLevel="1">
      <c r="A33" s="75" t="s">
        <v>14</v>
      </c>
      <c r="B33" s="61" t="s">
        <v>319</v>
      </c>
      <c r="C33" s="67">
        <v>0</v>
      </c>
      <c r="D33" s="67">
        <v>0</v>
      </c>
      <c r="E33" s="67" t="s">
        <v>319</v>
      </c>
      <c r="F33" s="67" t="s">
        <v>319</v>
      </c>
      <c r="G33" s="93">
        <v>5</v>
      </c>
      <c r="H33" s="242" t="s">
        <v>319</v>
      </c>
      <c r="I33" s="370" t="s">
        <v>319</v>
      </c>
      <c r="J33" s="522" t="s">
        <v>319</v>
      </c>
    </row>
    <row r="34" spans="1:10" ht="12.75" outlineLevel="1">
      <c r="A34" s="86"/>
      <c r="B34" s="239"/>
      <c r="C34" s="67"/>
      <c r="D34" s="67"/>
      <c r="E34" s="67"/>
      <c r="F34" s="67"/>
      <c r="G34" s="93"/>
      <c r="H34" s="242"/>
      <c r="I34" s="370"/>
      <c r="J34" s="522"/>
    </row>
    <row r="35" spans="1:10" ht="12.75" outlineLevel="1">
      <c r="A35" s="85" t="s">
        <v>15</v>
      </c>
      <c r="B35" s="241" t="s">
        <v>319</v>
      </c>
      <c r="C35" s="67" t="s">
        <v>319</v>
      </c>
      <c r="D35" s="67" t="s">
        <v>319</v>
      </c>
      <c r="E35" s="67" t="s">
        <v>319</v>
      </c>
      <c r="F35" s="67" t="s">
        <v>319</v>
      </c>
      <c r="G35" s="93">
        <v>8</v>
      </c>
      <c r="H35" s="242" t="s">
        <v>319</v>
      </c>
      <c r="I35" s="370" t="s">
        <v>319</v>
      </c>
      <c r="J35" s="522">
        <v>8</v>
      </c>
    </row>
    <row r="36" spans="1:10" ht="12.75" outlineLevel="1">
      <c r="A36" s="86"/>
      <c r="B36" s="239"/>
      <c r="C36" s="67"/>
      <c r="D36" s="67"/>
      <c r="E36" s="67"/>
      <c r="F36" s="67"/>
      <c r="G36" s="93"/>
      <c r="H36" s="242"/>
      <c r="I36" s="370"/>
      <c r="J36" s="522"/>
    </row>
    <row r="37" spans="1:10" ht="12.75" outlineLevel="1">
      <c r="A37" s="85" t="s">
        <v>16</v>
      </c>
      <c r="B37" s="205">
        <v>1000</v>
      </c>
      <c r="C37" s="67">
        <v>880</v>
      </c>
      <c r="D37" s="67">
        <v>710</v>
      </c>
      <c r="E37" s="67">
        <v>550</v>
      </c>
      <c r="F37" s="67">
        <v>570</v>
      </c>
      <c r="G37" s="93">
        <v>2700</v>
      </c>
      <c r="H37" s="242">
        <v>570</v>
      </c>
      <c r="I37" s="370">
        <v>590</v>
      </c>
      <c r="J37" s="522">
        <v>620</v>
      </c>
    </row>
    <row r="38" spans="1:10" ht="12.75" outlineLevel="1">
      <c r="A38" s="87"/>
      <c r="B38" s="205"/>
      <c r="C38" s="67"/>
      <c r="D38" s="67"/>
      <c r="E38" s="67"/>
      <c r="F38" s="67"/>
      <c r="G38" s="93"/>
      <c r="H38" s="242"/>
      <c r="I38" s="370"/>
      <c r="J38" s="351"/>
    </row>
    <row r="39" spans="1:10" ht="12.75" outlineLevel="1">
      <c r="A39" s="75" t="s">
        <v>147</v>
      </c>
      <c r="B39" s="241" t="s">
        <v>111</v>
      </c>
      <c r="C39" s="67">
        <v>0</v>
      </c>
      <c r="D39" s="67">
        <v>0</v>
      </c>
      <c r="E39" s="67">
        <v>0</v>
      </c>
      <c r="F39" s="67">
        <v>0</v>
      </c>
      <c r="G39" s="93">
        <v>0</v>
      </c>
      <c r="H39" s="242">
        <v>0</v>
      </c>
      <c r="I39" s="370">
        <v>0</v>
      </c>
      <c r="J39" s="522">
        <v>0</v>
      </c>
    </row>
    <row r="40" spans="1:10" ht="12.75" outlineLevel="1">
      <c r="A40" s="87"/>
      <c r="B40" s="205"/>
      <c r="C40" s="67"/>
      <c r="D40" s="67"/>
      <c r="E40" s="67"/>
      <c r="F40" s="67"/>
      <c r="G40" s="93"/>
      <c r="H40" s="242"/>
      <c r="I40" s="370"/>
      <c r="J40" s="522"/>
    </row>
    <row r="41" spans="1:10" ht="12.75" outlineLevel="1">
      <c r="A41" s="75" t="s">
        <v>106</v>
      </c>
      <c r="B41" s="369" t="s">
        <v>319</v>
      </c>
      <c r="C41" s="67">
        <v>0</v>
      </c>
      <c r="D41" s="67">
        <v>0</v>
      </c>
      <c r="E41" s="67">
        <v>0</v>
      </c>
      <c r="F41" s="67">
        <v>0</v>
      </c>
      <c r="G41" s="93">
        <v>0</v>
      </c>
      <c r="H41" s="242">
        <v>0</v>
      </c>
      <c r="I41" s="370" t="s">
        <v>319</v>
      </c>
      <c r="J41" s="522">
        <v>0</v>
      </c>
    </row>
    <row r="42" spans="1:10" ht="12.75" outlineLevel="1">
      <c r="A42" s="87"/>
      <c r="B42" s="239"/>
      <c r="C42" s="67"/>
      <c r="D42" s="67"/>
      <c r="E42" s="67"/>
      <c r="F42" s="67"/>
      <c r="G42" s="93"/>
      <c r="H42" s="242"/>
      <c r="I42" s="370"/>
      <c r="J42" s="522"/>
    </row>
    <row r="43" spans="1:10" ht="27" outlineLevel="1">
      <c r="A43" s="75" t="s">
        <v>230</v>
      </c>
      <c r="B43" s="241">
        <v>5</v>
      </c>
      <c r="C43" s="67">
        <v>5</v>
      </c>
      <c r="D43" s="67">
        <v>17</v>
      </c>
      <c r="E43" s="67">
        <v>440</v>
      </c>
      <c r="F43" s="67">
        <v>240</v>
      </c>
      <c r="G43" s="93">
        <v>710</v>
      </c>
      <c r="H43" s="242">
        <v>490</v>
      </c>
      <c r="I43" s="370">
        <v>18</v>
      </c>
      <c r="J43" s="522">
        <v>6</v>
      </c>
    </row>
    <row r="44" spans="1:10" ht="12.75" outlineLevel="1">
      <c r="A44" s="75"/>
      <c r="B44" s="241"/>
      <c r="C44" s="67"/>
      <c r="D44" s="67"/>
      <c r="E44" s="67"/>
      <c r="F44" s="67"/>
      <c r="G44" s="93"/>
      <c r="H44" s="242"/>
      <c r="I44" s="370"/>
      <c r="J44" s="522"/>
    </row>
    <row r="45" spans="1:10" ht="12.75" outlineLevel="1">
      <c r="A45" s="75" t="s">
        <v>164</v>
      </c>
      <c r="B45" s="241" t="s">
        <v>319</v>
      </c>
      <c r="C45" s="67" t="s">
        <v>319</v>
      </c>
      <c r="D45" s="67">
        <v>5</v>
      </c>
      <c r="E45" s="67" t="s">
        <v>319</v>
      </c>
      <c r="F45" s="67" t="s">
        <v>319</v>
      </c>
      <c r="G45" s="93">
        <v>10</v>
      </c>
      <c r="H45" s="242" t="s">
        <v>319</v>
      </c>
      <c r="I45" s="370" t="s">
        <v>319</v>
      </c>
      <c r="J45" s="522">
        <v>5</v>
      </c>
    </row>
    <row r="46" spans="1:10" ht="12.75" outlineLevel="1">
      <c r="A46" s="75"/>
      <c r="B46" s="239"/>
      <c r="C46" s="67"/>
      <c r="D46" s="67"/>
      <c r="E46" s="67"/>
      <c r="F46" s="67"/>
      <c r="G46" s="93"/>
      <c r="H46" s="242"/>
      <c r="I46" s="370"/>
      <c r="J46" s="522"/>
    </row>
    <row r="47" spans="1:10" ht="12.75" outlineLevel="1">
      <c r="A47" s="75" t="s">
        <v>17</v>
      </c>
      <c r="B47" s="241">
        <v>0</v>
      </c>
      <c r="C47" s="67" t="s">
        <v>319</v>
      </c>
      <c r="D47" s="67">
        <v>0</v>
      </c>
      <c r="E47" s="67">
        <v>0</v>
      </c>
      <c r="F47" s="67">
        <v>0</v>
      </c>
      <c r="G47" s="93" t="s">
        <v>319</v>
      </c>
      <c r="H47" s="242" t="s">
        <v>319</v>
      </c>
      <c r="I47" s="370">
        <v>0</v>
      </c>
      <c r="J47" s="522" t="s">
        <v>319</v>
      </c>
    </row>
    <row r="48" spans="1:10" ht="12.75" outlineLevel="1">
      <c r="A48" s="75"/>
      <c r="B48" s="239"/>
      <c r="C48" s="66"/>
      <c r="D48" s="67"/>
      <c r="E48" s="67"/>
      <c r="F48" s="66"/>
      <c r="G48" s="92"/>
      <c r="H48" s="240"/>
      <c r="I48" s="327"/>
      <c r="J48" s="522"/>
    </row>
    <row r="49" spans="1:10" ht="14.25" outlineLevel="1">
      <c r="A49" s="349" t="s">
        <v>231</v>
      </c>
      <c r="B49" s="345" t="s">
        <v>111</v>
      </c>
      <c r="C49" s="345" t="s">
        <v>111</v>
      </c>
      <c r="D49" s="345" t="s">
        <v>111</v>
      </c>
      <c r="E49" s="345" t="s">
        <v>111</v>
      </c>
      <c r="F49" s="345" t="s">
        <v>111</v>
      </c>
      <c r="G49" s="345" t="s">
        <v>111</v>
      </c>
      <c r="H49" s="345" t="s">
        <v>111</v>
      </c>
      <c r="I49" s="345" t="s">
        <v>111</v>
      </c>
      <c r="J49" s="522">
        <v>8</v>
      </c>
    </row>
    <row r="50" spans="1:10" ht="12.75" outlineLevel="1">
      <c r="A50" s="75"/>
      <c r="B50" s="239"/>
      <c r="C50" s="66"/>
      <c r="D50" s="67"/>
      <c r="E50" s="67"/>
      <c r="F50" s="66"/>
      <c r="G50" s="92"/>
      <c r="H50" s="240"/>
      <c r="I50" s="327"/>
      <c r="J50" s="522"/>
    </row>
    <row r="51" spans="1:10" ht="12.75" outlineLevel="1">
      <c r="A51" s="75" t="s">
        <v>18</v>
      </c>
      <c r="B51" s="205">
        <v>77</v>
      </c>
      <c r="C51" s="66">
        <v>83</v>
      </c>
      <c r="D51" s="67">
        <v>86</v>
      </c>
      <c r="E51" s="67">
        <v>72</v>
      </c>
      <c r="F51" s="66">
        <v>62</v>
      </c>
      <c r="G51" s="92">
        <v>300</v>
      </c>
      <c r="H51" s="240">
        <v>84</v>
      </c>
      <c r="I51" s="327">
        <v>82</v>
      </c>
      <c r="J51" s="522">
        <v>78</v>
      </c>
    </row>
    <row r="52" spans="1:10" ht="12.75" outlineLevel="1">
      <c r="A52" s="75"/>
      <c r="B52" s="239"/>
      <c r="C52" s="66"/>
      <c r="D52" s="67"/>
      <c r="E52" s="67"/>
      <c r="F52" s="66"/>
      <c r="G52" s="92"/>
      <c r="H52" s="240"/>
      <c r="I52" s="327"/>
      <c r="J52" s="522"/>
    </row>
    <row r="53" spans="1:10" ht="12.75" outlineLevel="1">
      <c r="A53" s="75" t="s">
        <v>163</v>
      </c>
      <c r="B53" s="205">
        <v>39</v>
      </c>
      <c r="C53" s="66">
        <v>49</v>
      </c>
      <c r="D53" s="67">
        <v>44</v>
      </c>
      <c r="E53" s="67">
        <v>42</v>
      </c>
      <c r="F53" s="66">
        <v>85</v>
      </c>
      <c r="G53" s="92">
        <v>220</v>
      </c>
      <c r="H53" s="240">
        <v>49</v>
      </c>
      <c r="I53" s="327">
        <v>84</v>
      </c>
      <c r="J53" s="522">
        <v>90</v>
      </c>
    </row>
    <row r="54" spans="1:10" ht="12.75" outlineLevel="1">
      <c r="A54" s="75"/>
      <c r="B54" s="239"/>
      <c r="C54" s="66"/>
      <c r="D54" s="67"/>
      <c r="E54" s="67"/>
      <c r="F54" s="66"/>
      <c r="G54" s="92"/>
      <c r="H54" s="240"/>
      <c r="I54" s="327"/>
      <c r="J54" s="522"/>
    </row>
    <row r="55" spans="1:10" ht="12.75" outlineLevel="1">
      <c r="A55" s="75" t="s">
        <v>19</v>
      </c>
      <c r="B55" s="205">
        <v>230</v>
      </c>
      <c r="C55" s="66">
        <v>230</v>
      </c>
      <c r="D55" s="67">
        <v>220</v>
      </c>
      <c r="E55" s="67">
        <v>150</v>
      </c>
      <c r="F55" s="66">
        <v>150</v>
      </c>
      <c r="G55" s="92">
        <v>750</v>
      </c>
      <c r="H55" s="240">
        <v>120</v>
      </c>
      <c r="I55" s="327">
        <v>120</v>
      </c>
      <c r="J55" s="523">
        <v>200</v>
      </c>
    </row>
    <row r="56" spans="1:10" ht="12.75" outlineLevel="1">
      <c r="A56" s="75"/>
      <c r="B56" s="239"/>
      <c r="C56" s="66"/>
      <c r="D56" s="67"/>
      <c r="E56" s="67"/>
      <c r="F56" s="66"/>
      <c r="G56" s="92"/>
      <c r="H56" s="240"/>
      <c r="I56" s="327"/>
      <c r="J56" s="522"/>
    </row>
    <row r="57" spans="1:10" ht="12.75" outlineLevel="1">
      <c r="A57" s="85" t="s">
        <v>20</v>
      </c>
      <c r="B57" s="205">
        <v>22</v>
      </c>
      <c r="C57" s="66">
        <v>15</v>
      </c>
      <c r="D57" s="67">
        <v>15</v>
      </c>
      <c r="E57" s="67">
        <v>9</v>
      </c>
      <c r="F57" s="66">
        <v>10</v>
      </c>
      <c r="G57" s="92">
        <v>49</v>
      </c>
      <c r="H57" s="240">
        <v>8</v>
      </c>
      <c r="I57" s="327">
        <v>8</v>
      </c>
      <c r="J57" s="522">
        <v>11</v>
      </c>
    </row>
    <row r="58" spans="1:10" ht="12.75" outlineLevel="1">
      <c r="A58" s="75"/>
      <c r="B58" s="239"/>
      <c r="C58" s="67"/>
      <c r="D58" s="67"/>
      <c r="E58" s="67"/>
      <c r="F58" s="66"/>
      <c r="G58" s="92"/>
      <c r="H58" s="240"/>
      <c r="I58" s="327"/>
      <c r="J58" s="522"/>
    </row>
    <row r="59" spans="1:10" ht="14.25" outlineLevel="1">
      <c r="A59" s="75" t="s">
        <v>227</v>
      </c>
      <c r="B59" s="241">
        <v>0</v>
      </c>
      <c r="C59" s="67" t="s">
        <v>319</v>
      </c>
      <c r="D59" s="67" t="s">
        <v>319</v>
      </c>
      <c r="E59" s="67" t="s">
        <v>319</v>
      </c>
      <c r="F59" s="66">
        <v>0</v>
      </c>
      <c r="G59" s="92">
        <v>8</v>
      </c>
      <c r="H59" s="242" t="s">
        <v>111</v>
      </c>
      <c r="I59" s="370" t="s">
        <v>111</v>
      </c>
      <c r="J59" s="523" t="s">
        <v>111</v>
      </c>
    </row>
    <row r="60" spans="1:10" ht="12.75" outlineLevel="1">
      <c r="A60" s="75"/>
      <c r="B60" s="239"/>
      <c r="C60" s="67"/>
      <c r="D60" s="67"/>
      <c r="E60" s="67"/>
      <c r="F60" s="66"/>
      <c r="G60" s="92"/>
      <c r="H60" s="240"/>
      <c r="I60" s="327"/>
      <c r="J60" s="351"/>
    </row>
    <row r="61" spans="1:10" ht="12.75" outlineLevel="1">
      <c r="A61" s="75" t="s">
        <v>148</v>
      </c>
      <c r="B61" s="205">
        <v>29</v>
      </c>
      <c r="C61" s="67">
        <v>23</v>
      </c>
      <c r="D61" s="67">
        <v>24</v>
      </c>
      <c r="E61" s="67">
        <v>40</v>
      </c>
      <c r="F61" s="66">
        <v>38</v>
      </c>
      <c r="G61" s="92">
        <v>130</v>
      </c>
      <c r="H61" s="240">
        <v>20</v>
      </c>
      <c r="I61" s="327">
        <v>30</v>
      </c>
      <c r="J61" s="523">
        <v>27</v>
      </c>
    </row>
    <row r="62" spans="1:10" ht="12.75" outlineLevel="1">
      <c r="A62" s="75"/>
      <c r="B62" s="239"/>
      <c r="C62" s="67"/>
      <c r="D62" s="67"/>
      <c r="E62" s="67"/>
      <c r="F62" s="66"/>
      <c r="G62" s="92"/>
      <c r="H62" s="240"/>
      <c r="I62" s="327"/>
      <c r="J62" s="522"/>
    </row>
    <row r="63" spans="1:10" ht="12.75" outlineLevel="1">
      <c r="A63" s="75" t="s">
        <v>149</v>
      </c>
      <c r="B63" s="241">
        <v>5</v>
      </c>
      <c r="C63" s="67" t="s">
        <v>319</v>
      </c>
      <c r="D63" s="67">
        <v>0</v>
      </c>
      <c r="E63" s="67" t="s">
        <v>319</v>
      </c>
      <c r="F63" s="66" t="s">
        <v>319</v>
      </c>
      <c r="G63" s="92">
        <v>9</v>
      </c>
      <c r="H63" s="240" t="s">
        <v>319</v>
      </c>
      <c r="I63" s="327" t="s">
        <v>319</v>
      </c>
      <c r="J63" s="522" t="s">
        <v>319</v>
      </c>
    </row>
    <row r="64" spans="1:10" ht="12.75" outlineLevel="1">
      <c r="A64" s="75"/>
      <c r="B64" s="241"/>
      <c r="C64" s="67"/>
      <c r="D64" s="67"/>
      <c r="E64" s="67"/>
      <c r="F64" s="66"/>
      <c r="G64" s="92"/>
      <c r="H64" s="240"/>
      <c r="I64" s="327"/>
      <c r="J64" s="522"/>
    </row>
    <row r="65" spans="1:10" ht="14.25" outlineLevel="1">
      <c r="A65" s="75" t="s">
        <v>232</v>
      </c>
      <c r="B65" s="241" t="s">
        <v>111</v>
      </c>
      <c r="C65" s="67" t="s">
        <v>111</v>
      </c>
      <c r="D65" s="67" t="s">
        <v>111</v>
      </c>
      <c r="E65" s="67" t="s">
        <v>111</v>
      </c>
      <c r="F65" s="67" t="s">
        <v>111</v>
      </c>
      <c r="G65" s="93" t="s">
        <v>111</v>
      </c>
      <c r="H65" s="242" t="s">
        <v>111</v>
      </c>
      <c r="I65" s="370">
        <v>2287</v>
      </c>
      <c r="J65" s="522">
        <v>2500</v>
      </c>
    </row>
    <row r="66" spans="1:10" ht="12.75" outlineLevel="1">
      <c r="A66" s="75"/>
      <c r="B66" s="371"/>
      <c r="C66" s="67"/>
      <c r="D66" s="67"/>
      <c r="E66" s="67"/>
      <c r="F66" s="67"/>
      <c r="G66" s="93"/>
      <c r="H66" s="242"/>
      <c r="I66" s="370"/>
      <c r="J66" s="522"/>
    </row>
    <row r="67" spans="1:10" ht="12.75" outlineLevel="1">
      <c r="A67" s="349" t="s">
        <v>22</v>
      </c>
      <c r="B67" s="205">
        <v>660</v>
      </c>
      <c r="C67" s="67">
        <v>980</v>
      </c>
      <c r="D67" s="67">
        <v>850</v>
      </c>
      <c r="E67" s="67">
        <v>640</v>
      </c>
      <c r="F67" s="66">
        <v>910</v>
      </c>
      <c r="G67" s="92">
        <v>3400</v>
      </c>
      <c r="H67" s="240">
        <v>1100</v>
      </c>
      <c r="I67" s="327">
        <v>830</v>
      </c>
      <c r="J67" s="522">
        <v>770</v>
      </c>
    </row>
    <row r="68" spans="1:10" ht="12.75" outlineLevel="1">
      <c r="A68" s="75"/>
      <c r="B68" s="239"/>
      <c r="C68" s="67"/>
      <c r="D68" s="67"/>
      <c r="E68" s="67"/>
      <c r="F68" s="66"/>
      <c r="G68" s="92"/>
      <c r="H68" s="240"/>
      <c r="I68" s="327"/>
      <c r="J68" s="522"/>
    </row>
    <row r="69" spans="1:10" ht="12.75" outlineLevel="1">
      <c r="A69" s="75" t="s">
        <v>150</v>
      </c>
      <c r="B69" s="205">
        <v>2600</v>
      </c>
      <c r="C69" s="67">
        <v>2300</v>
      </c>
      <c r="D69" s="67">
        <v>2300</v>
      </c>
      <c r="E69" s="67">
        <v>1900</v>
      </c>
      <c r="F69" s="66">
        <v>2500</v>
      </c>
      <c r="G69" s="92">
        <v>8900</v>
      </c>
      <c r="H69" s="240">
        <v>2300</v>
      </c>
      <c r="I69" s="327">
        <v>2900</v>
      </c>
      <c r="J69" s="522">
        <v>3400</v>
      </c>
    </row>
    <row r="70" spans="1:10" ht="12.75" outlineLevel="1">
      <c r="A70" s="75"/>
      <c r="B70" s="239"/>
      <c r="C70" s="67"/>
      <c r="D70" s="67"/>
      <c r="E70" s="67"/>
      <c r="F70" s="66"/>
      <c r="G70" s="92"/>
      <c r="H70" s="240"/>
      <c r="I70" s="327"/>
      <c r="J70" s="351"/>
    </row>
    <row r="71" spans="1:10" ht="12.75" outlineLevel="1">
      <c r="A71" s="75" t="s">
        <v>23</v>
      </c>
      <c r="B71" s="205">
        <v>140</v>
      </c>
      <c r="C71" s="67">
        <v>140</v>
      </c>
      <c r="D71" s="67">
        <v>130</v>
      </c>
      <c r="E71" s="67">
        <v>140</v>
      </c>
      <c r="F71" s="66">
        <v>120</v>
      </c>
      <c r="G71" s="92">
        <v>520</v>
      </c>
      <c r="H71" s="240">
        <v>100</v>
      </c>
      <c r="I71" s="327">
        <v>120</v>
      </c>
      <c r="J71" s="522">
        <v>96</v>
      </c>
    </row>
    <row r="72" spans="1:10" ht="12.75" outlineLevel="1">
      <c r="A72" s="75"/>
      <c r="B72" s="239"/>
      <c r="C72" s="67"/>
      <c r="D72" s="67"/>
      <c r="E72" s="67"/>
      <c r="F72" s="66"/>
      <c r="G72" s="92"/>
      <c r="H72" s="240"/>
      <c r="I72" s="327"/>
      <c r="J72" s="522"/>
    </row>
    <row r="73" spans="1:10" ht="25.5" outlineLevel="1">
      <c r="A73" s="75" t="s">
        <v>152</v>
      </c>
      <c r="B73" s="205">
        <v>780</v>
      </c>
      <c r="C73" s="67">
        <v>1100</v>
      </c>
      <c r="D73" s="67">
        <v>1100</v>
      </c>
      <c r="E73" s="67">
        <v>1000</v>
      </c>
      <c r="F73" s="66">
        <v>1000</v>
      </c>
      <c r="G73" s="92">
        <v>4100</v>
      </c>
      <c r="H73" s="240">
        <v>1100</v>
      </c>
      <c r="I73" s="327">
        <v>1300</v>
      </c>
      <c r="J73" s="523">
        <v>1200</v>
      </c>
    </row>
    <row r="74" spans="1:10" ht="12.75" outlineLevel="1">
      <c r="A74" s="75"/>
      <c r="B74" s="239"/>
      <c r="C74" s="67"/>
      <c r="D74" s="67"/>
      <c r="E74" s="67"/>
      <c r="F74" s="66"/>
      <c r="G74" s="92"/>
      <c r="H74" s="240"/>
      <c r="I74" s="327"/>
      <c r="J74" s="522"/>
    </row>
    <row r="75" spans="1:10" ht="25.5" outlineLevel="1">
      <c r="A75" s="75" t="s">
        <v>98</v>
      </c>
      <c r="B75" s="205">
        <v>580</v>
      </c>
      <c r="C75" s="67">
        <v>670</v>
      </c>
      <c r="D75" s="67">
        <v>550</v>
      </c>
      <c r="E75" s="67">
        <v>500</v>
      </c>
      <c r="F75" s="66">
        <v>500</v>
      </c>
      <c r="G75" s="92">
        <v>2200</v>
      </c>
      <c r="H75" s="240">
        <v>450</v>
      </c>
      <c r="I75" s="327">
        <v>450</v>
      </c>
      <c r="J75" s="522">
        <v>430</v>
      </c>
    </row>
    <row r="76" spans="1:10" ht="12.75">
      <c r="A76" s="372"/>
      <c r="B76" s="372"/>
      <c r="C76" s="70"/>
      <c r="D76" s="70"/>
      <c r="E76" s="70"/>
      <c r="F76" s="70"/>
      <c r="G76" s="81"/>
      <c r="H76" s="373"/>
      <c r="I76" s="374"/>
      <c r="J76" s="524"/>
    </row>
    <row r="77" spans="1:10" ht="12.75">
      <c r="A77" s="683"/>
      <c r="B77" s="683"/>
      <c r="C77" s="683"/>
      <c r="D77" s="683"/>
      <c r="E77" s="683"/>
      <c r="F77" s="683"/>
      <c r="G77" s="683"/>
      <c r="H77" s="683"/>
      <c r="I77" s="683"/>
      <c r="J77" s="683"/>
    </row>
    <row r="78" spans="1:10" ht="12.75">
      <c r="A78" s="6" t="s">
        <v>233</v>
      </c>
      <c r="B78" s="6"/>
      <c r="C78" s="7"/>
      <c r="D78" s="7"/>
      <c r="E78" s="7"/>
      <c r="F78" s="7"/>
      <c r="G78" s="7"/>
      <c r="J78" s="513"/>
    </row>
    <row r="79" spans="1:7" ht="12.75">
      <c r="A79" s="7" t="s">
        <v>234</v>
      </c>
      <c r="B79" s="7"/>
      <c r="C79" s="7"/>
      <c r="D79" s="7"/>
      <c r="E79" s="7"/>
      <c r="F79" s="7"/>
      <c r="G79" s="7"/>
    </row>
    <row r="80" spans="1:7" ht="12.75">
      <c r="A80" s="7" t="s">
        <v>24</v>
      </c>
      <c r="B80" s="7"/>
      <c r="C80" s="7"/>
      <c r="D80" s="7"/>
      <c r="E80" s="7"/>
      <c r="F80" s="7"/>
      <c r="G80" s="7"/>
    </row>
    <row r="81" spans="1:7" ht="12.75">
      <c r="A81" s="7" t="s">
        <v>235</v>
      </c>
      <c r="B81" s="7"/>
      <c r="C81" s="7"/>
      <c r="D81" s="7"/>
      <c r="E81" s="7"/>
      <c r="F81" s="7"/>
      <c r="G81" s="7"/>
    </row>
    <row r="82" spans="1:7" ht="12.75">
      <c r="A82" s="7"/>
      <c r="B82" s="7"/>
      <c r="C82" s="7"/>
      <c r="D82" s="7"/>
      <c r="E82" s="7"/>
      <c r="F82" s="7"/>
      <c r="G82" s="7"/>
    </row>
    <row r="83" spans="1:7" ht="12.75">
      <c r="A83" s="7" t="s">
        <v>236</v>
      </c>
      <c r="B83" s="7"/>
      <c r="C83" s="7"/>
      <c r="D83" s="7"/>
      <c r="E83" s="7"/>
      <c r="F83" s="7"/>
      <c r="G83" s="7"/>
    </row>
    <row r="84" spans="1:7" ht="12.75">
      <c r="A84" s="7" t="s">
        <v>237</v>
      </c>
      <c r="B84" s="7"/>
      <c r="C84" s="7"/>
      <c r="D84" s="7"/>
      <c r="E84" s="7"/>
      <c r="F84" s="7"/>
      <c r="G84" s="7"/>
    </row>
    <row r="85" spans="1:7" ht="12.75">
      <c r="A85" s="7" t="s">
        <v>238</v>
      </c>
      <c r="B85" s="7"/>
      <c r="C85" s="7"/>
      <c r="D85" s="7"/>
      <c r="E85" s="7"/>
      <c r="F85" s="7"/>
      <c r="G85" s="7"/>
    </row>
    <row r="86" spans="1:7" ht="12.75">
      <c r="A86" s="7"/>
      <c r="B86" s="7"/>
      <c r="C86" s="7"/>
      <c r="D86" s="7"/>
      <c r="E86" s="7"/>
      <c r="F86" s="7"/>
      <c r="G86" s="7"/>
    </row>
    <row r="87" spans="1:10" ht="12.75">
      <c r="A87" s="675" t="s">
        <v>292</v>
      </c>
      <c r="B87" s="676"/>
      <c r="C87" s="676"/>
      <c r="D87" s="676"/>
      <c r="E87" s="676"/>
      <c r="F87" s="676"/>
      <c r="G87" s="676"/>
      <c r="H87" s="676"/>
      <c r="I87" s="676"/>
      <c r="J87" s="676"/>
    </row>
    <row r="88" spans="1:7" ht="12.75">
      <c r="A88" s="7"/>
      <c r="B88" s="7"/>
      <c r="C88" s="7"/>
      <c r="D88" s="7"/>
      <c r="E88" s="7"/>
      <c r="F88" s="7"/>
      <c r="G88" s="7"/>
    </row>
    <row r="89" spans="1:10" ht="45" customHeight="1">
      <c r="A89" s="688" t="s">
        <v>291</v>
      </c>
      <c r="B89" s="688"/>
      <c r="C89" s="689"/>
      <c r="D89" s="689"/>
      <c r="E89" s="689"/>
      <c r="F89" s="689"/>
      <c r="G89" s="689"/>
      <c r="H89" s="690"/>
      <c r="I89" s="690"/>
      <c r="J89" s="690"/>
    </row>
    <row r="90" spans="1:10" ht="12.75">
      <c r="A90" s="690"/>
      <c r="B90" s="690"/>
      <c r="C90" s="690"/>
      <c r="D90" s="690"/>
      <c r="E90" s="690"/>
      <c r="F90" s="690"/>
      <c r="G90" s="690"/>
      <c r="H90" s="690"/>
      <c r="I90" s="690"/>
      <c r="J90" s="690"/>
    </row>
    <row r="91" spans="1:10" ht="12.75">
      <c r="A91" s="691" t="s">
        <v>239</v>
      </c>
      <c r="B91" s="678"/>
      <c r="C91" s="678"/>
      <c r="D91" s="678"/>
      <c r="E91" s="678"/>
      <c r="F91" s="678"/>
      <c r="G91" s="678"/>
      <c r="H91" s="678"/>
      <c r="I91" s="678"/>
      <c r="J91" s="678"/>
    </row>
    <row r="92" spans="1:10" ht="12.75">
      <c r="A92" s="682" t="s">
        <v>287</v>
      </c>
      <c r="B92" s="678"/>
      <c r="C92" s="678"/>
      <c r="D92" s="678"/>
      <c r="E92" s="678"/>
      <c r="F92" s="678"/>
      <c r="G92" s="678"/>
      <c r="H92" s="678"/>
      <c r="I92" s="678"/>
      <c r="J92" s="678"/>
    </row>
    <row r="93" spans="1:10" ht="12.75">
      <c r="A93" s="682" t="s">
        <v>240</v>
      </c>
      <c r="B93" s="678"/>
      <c r="C93" s="678"/>
      <c r="D93" s="678"/>
      <c r="E93" s="678"/>
      <c r="F93" s="678"/>
      <c r="G93" s="678"/>
      <c r="H93" s="678"/>
      <c r="I93" s="678"/>
      <c r="J93" s="678"/>
    </row>
    <row r="94" spans="1:10" ht="12.75">
      <c r="A94" s="679" t="s">
        <v>241</v>
      </c>
      <c r="B94" s="680"/>
      <c r="C94" s="680"/>
      <c r="D94" s="680"/>
      <c r="E94" s="680"/>
      <c r="F94" s="680"/>
      <c r="G94" s="680"/>
      <c r="H94" s="680"/>
      <c r="I94" s="680"/>
      <c r="J94" s="680"/>
    </row>
    <row r="95" spans="1:10" ht="12.75">
      <c r="A95" s="677" t="s">
        <v>242</v>
      </c>
      <c r="B95" s="678"/>
      <c r="C95" s="678"/>
      <c r="D95" s="678"/>
      <c r="E95" s="678"/>
      <c r="F95" s="678"/>
      <c r="G95" s="678"/>
      <c r="H95" s="678"/>
      <c r="I95" s="678"/>
      <c r="J95" s="678"/>
    </row>
    <row r="96" spans="1:2" ht="12.75">
      <c r="A96" s="49"/>
      <c r="B96" s="49"/>
    </row>
  </sheetData>
  <sheetProtection/>
  <protectedRanges>
    <protectedRange sqref="D4:G7 D10:E12 D16 C3 H2 D50:E66 C7 J2 F77 D67:E77 D18:D22 E16:E22 D26:E48 J77" name="Range1"/>
  </protectedRanges>
  <mergeCells count="11">
    <mergeCell ref="A92:J92"/>
    <mergeCell ref="A87:J87"/>
    <mergeCell ref="A95:J95"/>
    <mergeCell ref="A94:J94"/>
    <mergeCell ref="A1:J1"/>
    <mergeCell ref="A93:J93"/>
    <mergeCell ref="A77:J77"/>
    <mergeCell ref="C3:G3"/>
    <mergeCell ref="H3:J3"/>
    <mergeCell ref="A89:J90"/>
    <mergeCell ref="A91:J91"/>
  </mergeCells>
  <printOptions/>
  <pageMargins left="0.75" right="0.75" top="1" bottom="1" header="0.5" footer="0.5"/>
  <pageSetup cellComments="atEnd" horizontalDpi="600" verticalDpi="600" orientation="portrait" paperSize="9" scale="33" r:id="rId1"/>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sheetPr codeName="Sheet13">
    <pageSetUpPr fitToPage="1"/>
  </sheetPr>
  <dimension ref="A1:AL24"/>
  <sheetViews>
    <sheetView showGridLines="0" view="pageBreakPreview" zoomScale="85" zoomScaleSheetLayoutView="85" workbookViewId="0" topLeftCell="A1">
      <selection activeCell="I11" sqref="I11"/>
    </sheetView>
  </sheetViews>
  <sheetFormatPr defaultColWidth="9.140625" defaultRowHeight="12.75"/>
  <cols>
    <col min="1" max="1" width="15.421875" style="0" customWidth="1"/>
    <col min="2" max="2" width="9.7109375" style="0" customWidth="1"/>
    <col min="3" max="3" width="5.7109375" style="0" customWidth="1"/>
    <col min="4" max="4" width="9.7109375" style="0" customWidth="1"/>
    <col min="5" max="5" width="5.7109375" style="0" customWidth="1"/>
    <col min="6" max="6" width="9.7109375" style="0" customWidth="1"/>
    <col min="7" max="7" width="5.7109375" style="0" customWidth="1"/>
    <col min="8" max="8" width="9.7109375" style="0" customWidth="1"/>
    <col min="9" max="9" width="5.7109375" style="0" customWidth="1"/>
    <col min="10" max="10" width="9.7109375" style="0" customWidth="1"/>
    <col min="11" max="11" width="5.7109375" style="0" customWidth="1"/>
    <col min="12" max="12" width="9.7109375" style="0" customWidth="1"/>
    <col min="13" max="13" width="5.7109375" style="0" customWidth="1"/>
    <col min="14" max="14" width="9.7109375" style="0" customWidth="1"/>
    <col min="15" max="15" width="7.140625" style="0" customWidth="1"/>
    <col min="16" max="16" width="9.7109375" style="0" customWidth="1"/>
    <col min="17" max="17" width="7.140625" style="0" customWidth="1"/>
    <col min="18" max="18" width="9.7109375" style="0" customWidth="1"/>
    <col min="19" max="19" width="7.140625" style="0" customWidth="1"/>
    <col min="20" max="20" width="9.7109375" style="0" customWidth="1"/>
    <col min="21" max="21" width="7.140625" style="0" customWidth="1"/>
    <col min="22" max="22" width="9.7109375" style="0" customWidth="1"/>
    <col min="23" max="23" width="7.140625" style="0" customWidth="1"/>
    <col min="24" max="24" width="9.7109375" style="0" customWidth="1"/>
    <col min="25" max="25" width="7.140625" style="0" customWidth="1"/>
    <col min="26" max="26" width="9.7109375" style="0" customWidth="1"/>
    <col min="27" max="27" width="5.7109375" style="0" customWidth="1"/>
    <col min="28" max="28" width="9.7109375" style="0" customWidth="1"/>
    <col min="29" max="29" width="5.7109375" style="0" customWidth="1"/>
    <col min="30" max="30" width="9.7109375" style="0" customWidth="1"/>
    <col min="31" max="31" width="5.7109375" style="0" customWidth="1"/>
    <col min="32" max="32" width="1.7109375" style="0" customWidth="1"/>
  </cols>
  <sheetData>
    <row r="1" ht="18">
      <c r="A1" s="1" t="s">
        <v>190</v>
      </c>
    </row>
    <row r="2" spans="1:13" ht="15" customHeight="1">
      <c r="A2" s="1"/>
      <c r="M2" s="3"/>
    </row>
    <row r="3" spans="1:31" ht="13.5" customHeight="1">
      <c r="A3" s="2"/>
      <c r="U3" s="3"/>
      <c r="AE3" s="3" t="s">
        <v>186</v>
      </c>
    </row>
    <row r="4" spans="1:38" ht="13.5" customHeight="1">
      <c r="A4" s="56"/>
      <c r="B4" s="761" t="s">
        <v>28</v>
      </c>
      <c r="C4" s="708"/>
      <c r="D4" s="708"/>
      <c r="E4" s="708"/>
      <c r="F4" s="708"/>
      <c r="G4" s="709"/>
      <c r="H4" s="761" t="s">
        <v>110</v>
      </c>
      <c r="I4" s="708"/>
      <c r="J4" s="708"/>
      <c r="K4" s="708"/>
      <c r="L4" s="708"/>
      <c r="M4" s="709"/>
      <c r="N4" s="761" t="s">
        <v>308</v>
      </c>
      <c r="O4" s="708"/>
      <c r="P4" s="708"/>
      <c r="Q4" s="708"/>
      <c r="R4" s="708"/>
      <c r="S4" s="708"/>
      <c r="T4" s="686"/>
      <c r="U4" s="686"/>
      <c r="V4" s="686"/>
      <c r="W4" s="686"/>
      <c r="X4" s="686"/>
      <c r="Y4" s="686"/>
      <c r="Z4" s="686"/>
      <c r="AA4" s="686"/>
      <c r="AB4" s="686"/>
      <c r="AC4" s="686"/>
      <c r="AD4" s="686"/>
      <c r="AE4" s="687"/>
      <c r="AF4" s="354"/>
      <c r="AG4" s="355"/>
      <c r="AH4" s="355"/>
      <c r="AI4" s="355"/>
      <c r="AJ4" s="355"/>
      <c r="AK4" s="355"/>
      <c r="AL4" s="355"/>
    </row>
    <row r="5" spans="1:38" ht="13.5" customHeight="1">
      <c r="A5" s="191"/>
      <c r="B5" s="762" t="s">
        <v>1</v>
      </c>
      <c r="C5" s="763"/>
      <c r="D5" s="763"/>
      <c r="E5" s="763"/>
      <c r="F5" s="763"/>
      <c r="G5" s="764"/>
      <c r="H5" s="762" t="s">
        <v>1</v>
      </c>
      <c r="I5" s="763"/>
      <c r="J5" s="763"/>
      <c r="K5" s="763"/>
      <c r="L5" s="763"/>
      <c r="M5" s="764"/>
      <c r="N5" s="762" t="s">
        <v>315</v>
      </c>
      <c r="O5" s="763"/>
      <c r="P5" s="763"/>
      <c r="Q5" s="763"/>
      <c r="R5" s="763"/>
      <c r="S5" s="707"/>
      <c r="T5" s="762" t="s">
        <v>316</v>
      </c>
      <c r="U5" s="763"/>
      <c r="V5" s="763"/>
      <c r="W5" s="763"/>
      <c r="X5" s="763"/>
      <c r="Y5" s="707"/>
      <c r="Z5" s="762" t="s">
        <v>317</v>
      </c>
      <c r="AA5" s="763"/>
      <c r="AB5" s="763"/>
      <c r="AC5" s="763"/>
      <c r="AD5" s="763"/>
      <c r="AE5" s="707"/>
      <c r="AF5" s="354"/>
      <c r="AG5" s="756"/>
      <c r="AH5" s="756"/>
      <c r="AI5" s="756"/>
      <c r="AJ5" s="756"/>
      <c r="AK5" s="756"/>
      <c r="AL5" s="757"/>
    </row>
    <row r="6" spans="1:38" ht="12.75">
      <c r="A6" s="191"/>
      <c r="B6" s="758" t="s">
        <v>135</v>
      </c>
      <c r="C6" s="759"/>
      <c r="D6" s="758" t="s">
        <v>136</v>
      </c>
      <c r="E6" s="759"/>
      <c r="F6" s="758" t="s">
        <v>137</v>
      </c>
      <c r="G6" s="760"/>
      <c r="H6" s="758" t="s">
        <v>135</v>
      </c>
      <c r="I6" s="759"/>
      <c r="J6" s="758" t="s">
        <v>136</v>
      </c>
      <c r="K6" s="759"/>
      <c r="L6" s="758" t="s">
        <v>137</v>
      </c>
      <c r="M6" s="760"/>
      <c r="N6" s="758" t="s">
        <v>135</v>
      </c>
      <c r="O6" s="759"/>
      <c r="P6" s="758" t="s">
        <v>136</v>
      </c>
      <c r="Q6" s="759"/>
      <c r="R6" s="758" t="s">
        <v>137</v>
      </c>
      <c r="S6" s="760"/>
      <c r="T6" s="758" t="s">
        <v>135</v>
      </c>
      <c r="U6" s="759"/>
      <c r="V6" s="758" t="s">
        <v>136</v>
      </c>
      <c r="W6" s="759"/>
      <c r="X6" s="758" t="s">
        <v>137</v>
      </c>
      <c r="Y6" s="760"/>
      <c r="Z6" s="758" t="s">
        <v>135</v>
      </c>
      <c r="AA6" s="759"/>
      <c r="AB6" s="758" t="s">
        <v>136</v>
      </c>
      <c r="AC6" s="759"/>
      <c r="AD6" s="758" t="s">
        <v>137</v>
      </c>
      <c r="AE6" s="760"/>
      <c r="AF6" s="322"/>
      <c r="AG6" s="755"/>
      <c r="AH6" s="755"/>
      <c r="AI6" s="755"/>
      <c r="AJ6" s="755"/>
      <c r="AK6" s="755"/>
      <c r="AL6" s="755"/>
    </row>
    <row r="7" spans="1:38" ht="13.5" customHeight="1">
      <c r="A7" s="191"/>
      <c r="B7" s="194" t="s">
        <v>139</v>
      </c>
      <c r="C7" s="195" t="s">
        <v>140</v>
      </c>
      <c r="D7" s="194" t="s">
        <v>139</v>
      </c>
      <c r="E7" s="195" t="s">
        <v>140</v>
      </c>
      <c r="F7" s="194" t="s">
        <v>139</v>
      </c>
      <c r="G7" s="196" t="s">
        <v>140</v>
      </c>
      <c r="H7" s="194" t="s">
        <v>139</v>
      </c>
      <c r="I7" s="195" t="s">
        <v>140</v>
      </c>
      <c r="J7" s="194" t="s">
        <v>139</v>
      </c>
      <c r="K7" s="195" t="s">
        <v>140</v>
      </c>
      <c r="L7" s="194" t="s">
        <v>139</v>
      </c>
      <c r="M7" s="196" t="s">
        <v>140</v>
      </c>
      <c r="N7" s="323" t="s">
        <v>139</v>
      </c>
      <c r="O7" s="324" t="s">
        <v>140</v>
      </c>
      <c r="P7" s="323" t="s">
        <v>139</v>
      </c>
      <c r="Q7" s="324" t="s">
        <v>140</v>
      </c>
      <c r="R7" s="323" t="s">
        <v>139</v>
      </c>
      <c r="S7" s="325" t="s">
        <v>140</v>
      </c>
      <c r="T7" s="323" t="s">
        <v>139</v>
      </c>
      <c r="U7" s="324" t="s">
        <v>140</v>
      </c>
      <c r="V7" s="323" t="s">
        <v>139</v>
      </c>
      <c r="W7" s="324" t="s">
        <v>140</v>
      </c>
      <c r="X7" s="323" t="s">
        <v>139</v>
      </c>
      <c r="Y7" s="325" t="s">
        <v>140</v>
      </c>
      <c r="Z7" s="323" t="s">
        <v>139</v>
      </c>
      <c r="AA7" s="324" t="s">
        <v>140</v>
      </c>
      <c r="AB7" s="323" t="s">
        <v>139</v>
      </c>
      <c r="AC7" s="324" t="s">
        <v>140</v>
      </c>
      <c r="AD7" s="323" t="s">
        <v>139</v>
      </c>
      <c r="AE7" s="325" t="s">
        <v>140</v>
      </c>
      <c r="AF7" s="322"/>
      <c r="AG7" s="322"/>
      <c r="AH7" s="322"/>
      <c r="AI7" s="322"/>
      <c r="AJ7" s="322"/>
      <c r="AK7" s="322"/>
      <c r="AL7" s="322"/>
    </row>
    <row r="8" spans="1:38" ht="72.75" customHeight="1">
      <c r="A8" s="193" t="s">
        <v>182</v>
      </c>
      <c r="B8" s="292">
        <v>18900</v>
      </c>
      <c r="C8" s="293">
        <v>0.37425742574257426</v>
      </c>
      <c r="D8" s="292">
        <v>27200</v>
      </c>
      <c r="E8" s="614">
        <v>54</v>
      </c>
      <c r="F8" s="292">
        <v>4400</v>
      </c>
      <c r="G8" s="614">
        <v>9</v>
      </c>
      <c r="H8" s="197">
        <v>14800</v>
      </c>
      <c r="I8" s="614">
        <v>39</v>
      </c>
      <c r="J8" s="197">
        <v>15700</v>
      </c>
      <c r="K8" s="614">
        <v>42</v>
      </c>
      <c r="L8" s="197">
        <v>7300</v>
      </c>
      <c r="M8" s="614">
        <v>19</v>
      </c>
      <c r="N8" s="299">
        <v>13000</v>
      </c>
      <c r="O8" s="614">
        <v>39</v>
      </c>
      <c r="P8" s="299">
        <v>14800</v>
      </c>
      <c r="Q8" s="614">
        <v>44</v>
      </c>
      <c r="R8" s="58">
        <v>5800</v>
      </c>
      <c r="S8" s="614">
        <v>17</v>
      </c>
      <c r="T8" s="336">
        <v>11400</v>
      </c>
      <c r="U8" s="614">
        <v>35</v>
      </c>
      <c r="V8" s="336">
        <v>14400</v>
      </c>
      <c r="W8" s="614">
        <v>44</v>
      </c>
      <c r="X8" s="337">
        <v>7000</v>
      </c>
      <c r="Y8" s="614">
        <v>21</v>
      </c>
      <c r="Z8" s="299">
        <v>11000</v>
      </c>
      <c r="AA8" s="614">
        <v>36</v>
      </c>
      <c r="AB8" s="299">
        <v>13000</v>
      </c>
      <c r="AC8" s="614">
        <v>42</v>
      </c>
      <c r="AD8" s="299">
        <v>6600</v>
      </c>
      <c r="AE8" s="614">
        <v>22</v>
      </c>
      <c r="AF8" s="298"/>
      <c r="AG8" s="321"/>
      <c r="AH8" s="298"/>
      <c r="AI8" s="321"/>
      <c r="AJ8" s="298"/>
      <c r="AK8" s="321"/>
      <c r="AL8" s="298"/>
    </row>
    <row r="9" spans="1:38" ht="36.75" customHeight="1">
      <c r="A9" s="198" t="s">
        <v>5</v>
      </c>
      <c r="B9" s="294">
        <v>1400</v>
      </c>
      <c r="C9" s="295">
        <v>0.3010752688172043</v>
      </c>
      <c r="D9" s="294">
        <v>3000</v>
      </c>
      <c r="E9" s="615">
        <v>65</v>
      </c>
      <c r="F9" s="294">
        <v>250</v>
      </c>
      <c r="G9" s="615">
        <v>5</v>
      </c>
      <c r="H9" s="121">
        <v>1000</v>
      </c>
      <c r="I9" s="615">
        <v>27</v>
      </c>
      <c r="J9" s="121">
        <v>2600</v>
      </c>
      <c r="K9" s="615">
        <v>66</v>
      </c>
      <c r="L9" s="121">
        <v>280</v>
      </c>
      <c r="M9" s="615">
        <v>7</v>
      </c>
      <c r="N9" s="257">
        <v>1000</v>
      </c>
      <c r="O9" s="615">
        <v>26</v>
      </c>
      <c r="P9" s="257">
        <v>2500</v>
      </c>
      <c r="Q9" s="615">
        <v>64</v>
      </c>
      <c r="R9" s="291">
        <v>360</v>
      </c>
      <c r="S9" s="615">
        <v>9</v>
      </c>
      <c r="T9" s="71">
        <v>890</v>
      </c>
      <c r="U9" s="615">
        <v>24</v>
      </c>
      <c r="V9" s="71">
        <v>2400</v>
      </c>
      <c r="W9" s="615">
        <v>67</v>
      </c>
      <c r="X9" s="317">
        <v>330</v>
      </c>
      <c r="Y9" s="615">
        <v>9</v>
      </c>
      <c r="Z9" s="257">
        <v>800</v>
      </c>
      <c r="AA9" s="615">
        <v>27</v>
      </c>
      <c r="AB9" s="257">
        <v>1900</v>
      </c>
      <c r="AC9" s="615">
        <v>64</v>
      </c>
      <c r="AD9" s="257">
        <v>270</v>
      </c>
      <c r="AE9" s="615">
        <v>9</v>
      </c>
      <c r="AF9" s="318"/>
      <c r="AG9" s="317"/>
      <c r="AH9" s="318"/>
      <c r="AI9" s="317"/>
      <c r="AJ9" s="318"/>
      <c r="AK9" s="317"/>
      <c r="AL9" s="318"/>
    </row>
    <row r="10" spans="1:38" ht="30" customHeight="1">
      <c r="A10" s="198" t="s">
        <v>6</v>
      </c>
      <c r="B10" s="294">
        <v>4100</v>
      </c>
      <c r="C10" s="295">
        <v>0.4728950403690888</v>
      </c>
      <c r="D10" s="294">
        <v>3900</v>
      </c>
      <c r="E10" s="615">
        <v>45</v>
      </c>
      <c r="F10" s="294">
        <v>670</v>
      </c>
      <c r="G10" s="615">
        <v>8</v>
      </c>
      <c r="H10" s="121">
        <v>5800</v>
      </c>
      <c r="I10" s="615">
        <v>54</v>
      </c>
      <c r="J10" s="121">
        <v>4000</v>
      </c>
      <c r="K10" s="615">
        <v>37</v>
      </c>
      <c r="L10" s="121">
        <v>1000</v>
      </c>
      <c r="M10" s="615">
        <v>9</v>
      </c>
      <c r="N10" s="257">
        <v>4800</v>
      </c>
      <c r="O10" s="615">
        <v>50</v>
      </c>
      <c r="P10" s="257">
        <v>3900</v>
      </c>
      <c r="Q10" s="615">
        <v>41</v>
      </c>
      <c r="R10" s="291">
        <v>920</v>
      </c>
      <c r="S10" s="615">
        <v>10</v>
      </c>
      <c r="T10" s="71">
        <v>3400</v>
      </c>
      <c r="U10" s="615">
        <v>43</v>
      </c>
      <c r="V10" s="71">
        <v>3600</v>
      </c>
      <c r="W10" s="615">
        <v>45</v>
      </c>
      <c r="X10" s="317">
        <v>980</v>
      </c>
      <c r="Y10" s="615">
        <v>12</v>
      </c>
      <c r="Z10" s="257">
        <v>3800</v>
      </c>
      <c r="AA10" s="615">
        <v>44</v>
      </c>
      <c r="AB10" s="257">
        <v>3600</v>
      </c>
      <c r="AC10" s="615">
        <v>42</v>
      </c>
      <c r="AD10" s="257">
        <v>1100</v>
      </c>
      <c r="AE10" s="615">
        <v>13</v>
      </c>
      <c r="AF10" s="318"/>
      <c r="AG10" s="317"/>
      <c r="AH10" s="318"/>
      <c r="AI10" s="317"/>
      <c r="AJ10" s="318"/>
      <c r="AK10" s="317"/>
      <c r="AL10" s="318"/>
    </row>
    <row r="11" spans="1:38" ht="30" customHeight="1">
      <c r="A11" s="198" t="s">
        <v>7</v>
      </c>
      <c r="B11" s="294">
        <v>6500</v>
      </c>
      <c r="C11" s="295">
        <v>0.32663316582914576</v>
      </c>
      <c r="D11" s="294">
        <v>11700</v>
      </c>
      <c r="E11" s="615">
        <v>59</v>
      </c>
      <c r="F11" s="294">
        <v>1700</v>
      </c>
      <c r="G11" s="615">
        <v>8</v>
      </c>
      <c r="H11" s="121">
        <v>3000</v>
      </c>
      <c r="I11" s="615">
        <v>36</v>
      </c>
      <c r="J11" s="121">
        <v>3000</v>
      </c>
      <c r="K11" s="615">
        <v>36</v>
      </c>
      <c r="L11" s="121">
        <v>2300</v>
      </c>
      <c r="M11" s="615">
        <v>28</v>
      </c>
      <c r="N11" s="257">
        <v>3300</v>
      </c>
      <c r="O11" s="615">
        <v>38</v>
      </c>
      <c r="P11" s="257">
        <v>3100</v>
      </c>
      <c r="Q11" s="615">
        <v>36</v>
      </c>
      <c r="R11" s="291">
        <v>2400</v>
      </c>
      <c r="S11" s="615">
        <v>27</v>
      </c>
      <c r="T11" s="71">
        <v>3600</v>
      </c>
      <c r="U11" s="615">
        <v>40</v>
      </c>
      <c r="V11" s="71">
        <v>3300</v>
      </c>
      <c r="W11" s="615">
        <v>37</v>
      </c>
      <c r="X11" s="317">
        <v>2100</v>
      </c>
      <c r="Y11" s="615">
        <v>24</v>
      </c>
      <c r="Z11" s="257">
        <v>2500</v>
      </c>
      <c r="AA11" s="615">
        <v>36</v>
      </c>
      <c r="AB11" s="257">
        <v>2500</v>
      </c>
      <c r="AC11" s="615">
        <v>36</v>
      </c>
      <c r="AD11" s="257">
        <v>1900</v>
      </c>
      <c r="AE11" s="615">
        <v>28</v>
      </c>
      <c r="AF11" s="318"/>
      <c r="AG11" s="317"/>
      <c r="AH11" s="318"/>
      <c r="AI11" s="317"/>
      <c r="AJ11" s="318"/>
      <c r="AK11" s="317"/>
      <c r="AL11" s="318"/>
    </row>
    <row r="12" spans="1:38" ht="30" customHeight="1">
      <c r="A12" s="198" t="s">
        <v>8</v>
      </c>
      <c r="B12" s="294">
        <v>6900</v>
      </c>
      <c r="C12" s="295">
        <v>0.41</v>
      </c>
      <c r="D12" s="294">
        <v>8400</v>
      </c>
      <c r="E12" s="615">
        <v>49</v>
      </c>
      <c r="F12" s="294">
        <v>1800</v>
      </c>
      <c r="G12" s="615">
        <v>10</v>
      </c>
      <c r="H12" s="121">
        <v>4900</v>
      </c>
      <c r="I12" s="615">
        <v>34</v>
      </c>
      <c r="J12" s="121">
        <v>6100</v>
      </c>
      <c r="K12" s="615">
        <v>42</v>
      </c>
      <c r="L12" s="121">
        <v>3600</v>
      </c>
      <c r="M12" s="615">
        <v>25</v>
      </c>
      <c r="N12" s="257">
        <v>3800</v>
      </c>
      <c r="O12" s="615">
        <v>34</v>
      </c>
      <c r="P12" s="257">
        <v>5100</v>
      </c>
      <c r="Q12" s="615">
        <v>47</v>
      </c>
      <c r="R12" s="291">
        <v>2100</v>
      </c>
      <c r="S12" s="615">
        <v>19</v>
      </c>
      <c r="T12" s="71">
        <v>3400</v>
      </c>
      <c r="U12" s="615">
        <v>29</v>
      </c>
      <c r="V12" s="71">
        <v>4900</v>
      </c>
      <c r="W12" s="615">
        <v>41</v>
      </c>
      <c r="X12" s="317">
        <v>3500</v>
      </c>
      <c r="Y12" s="615">
        <v>30</v>
      </c>
      <c r="Z12" s="257">
        <v>3800</v>
      </c>
      <c r="AA12" s="615">
        <v>32</v>
      </c>
      <c r="AB12" s="257">
        <v>4900</v>
      </c>
      <c r="AC12" s="615">
        <v>41</v>
      </c>
      <c r="AD12" s="257">
        <v>3300</v>
      </c>
      <c r="AE12" s="615">
        <v>27</v>
      </c>
      <c r="AF12" s="318"/>
      <c r="AG12" s="317"/>
      <c r="AH12" s="318"/>
      <c r="AI12" s="317"/>
      <c r="AJ12" s="318"/>
      <c r="AK12" s="317"/>
      <c r="AL12" s="318"/>
    </row>
    <row r="13" spans="1:38" ht="30" customHeight="1">
      <c r="A13" s="199" t="s">
        <v>108</v>
      </c>
      <c r="B13" s="296">
        <v>38</v>
      </c>
      <c r="C13" s="297">
        <v>0.19</v>
      </c>
      <c r="D13" s="296">
        <v>140</v>
      </c>
      <c r="E13" s="616">
        <v>71</v>
      </c>
      <c r="F13" s="296">
        <v>22</v>
      </c>
      <c r="G13" s="616">
        <v>11</v>
      </c>
      <c r="H13" s="192">
        <v>50</v>
      </c>
      <c r="I13" s="616">
        <v>21</v>
      </c>
      <c r="J13" s="192">
        <v>160</v>
      </c>
      <c r="K13" s="616">
        <v>70</v>
      </c>
      <c r="L13" s="192">
        <v>21</v>
      </c>
      <c r="M13" s="616">
        <v>9</v>
      </c>
      <c r="N13" s="300">
        <v>63</v>
      </c>
      <c r="O13" s="616">
        <v>23</v>
      </c>
      <c r="P13" s="300">
        <v>180</v>
      </c>
      <c r="Q13" s="616">
        <v>66</v>
      </c>
      <c r="R13" s="301">
        <v>30</v>
      </c>
      <c r="S13" s="616">
        <v>11</v>
      </c>
      <c r="T13" s="385">
        <v>57</v>
      </c>
      <c r="U13" s="616">
        <v>30</v>
      </c>
      <c r="V13" s="385">
        <v>110</v>
      </c>
      <c r="W13" s="616">
        <v>58</v>
      </c>
      <c r="X13" s="386">
        <v>22</v>
      </c>
      <c r="Y13" s="616">
        <v>12</v>
      </c>
      <c r="Z13" s="300">
        <v>87</v>
      </c>
      <c r="AA13" s="616">
        <v>38</v>
      </c>
      <c r="AB13" s="300">
        <v>120</v>
      </c>
      <c r="AC13" s="616">
        <v>53</v>
      </c>
      <c r="AD13" s="300">
        <v>20</v>
      </c>
      <c r="AE13" s="616">
        <v>9</v>
      </c>
      <c r="AF13" s="318"/>
      <c r="AG13" s="317"/>
      <c r="AH13" s="318"/>
      <c r="AI13" s="317"/>
      <c r="AJ13" s="318"/>
      <c r="AK13" s="317"/>
      <c r="AL13" s="318"/>
    </row>
    <row r="14" spans="1:31" ht="12.75">
      <c r="A14" s="3"/>
      <c r="R14" s="3"/>
      <c r="T14" s="3"/>
      <c r="AE14" s="3" t="s">
        <v>253</v>
      </c>
    </row>
    <row r="15" spans="1:31" ht="12.75" customHeight="1">
      <c r="A15" s="6" t="s">
        <v>233</v>
      </c>
      <c r="R15" s="3"/>
      <c r="T15" s="3"/>
      <c r="AE15" s="3"/>
    </row>
    <row r="16" spans="1:31" ht="12.75">
      <c r="A16" s="7" t="s">
        <v>234</v>
      </c>
      <c r="R16" s="3"/>
      <c r="T16" s="3"/>
      <c r="AE16" s="3"/>
    </row>
    <row r="17" spans="1:31" ht="12.75">
      <c r="A17" s="7" t="s">
        <v>24</v>
      </c>
      <c r="R17" s="3"/>
      <c r="T17" s="3"/>
      <c r="AE17" s="3"/>
    </row>
    <row r="18" ht="12.75">
      <c r="A18" s="7" t="s">
        <v>235</v>
      </c>
    </row>
    <row r="19" ht="12.75">
      <c r="A19" s="7"/>
    </row>
    <row r="20" ht="12.75">
      <c r="A20" s="7" t="s">
        <v>236</v>
      </c>
    </row>
    <row r="21" ht="12.75">
      <c r="A21" s="7" t="s">
        <v>237</v>
      </c>
    </row>
    <row r="22" ht="12.75">
      <c r="A22" s="7" t="s">
        <v>238</v>
      </c>
    </row>
    <row r="23" ht="12.75">
      <c r="A23" s="46"/>
    </row>
    <row r="24" ht="12.75">
      <c r="A24" s="32" t="s">
        <v>258</v>
      </c>
    </row>
  </sheetData>
  <sheetProtection/>
  <mergeCells count="27">
    <mergeCell ref="B4:G4"/>
    <mergeCell ref="H4:M4"/>
    <mergeCell ref="Z5:AE5"/>
    <mergeCell ref="N5:S5"/>
    <mergeCell ref="H5:M5"/>
    <mergeCell ref="T5:Y5"/>
    <mergeCell ref="B5:G5"/>
    <mergeCell ref="N4:AE4"/>
    <mergeCell ref="P6:Q6"/>
    <mergeCell ref="R6:S6"/>
    <mergeCell ref="J6:K6"/>
    <mergeCell ref="L6:M6"/>
    <mergeCell ref="N6:O6"/>
    <mergeCell ref="B6:C6"/>
    <mergeCell ref="Z6:AA6"/>
    <mergeCell ref="AB6:AC6"/>
    <mergeCell ref="AD6:AE6"/>
    <mergeCell ref="H6:I6"/>
    <mergeCell ref="T6:U6"/>
    <mergeCell ref="X6:Y6"/>
    <mergeCell ref="V6:W6"/>
    <mergeCell ref="D6:E6"/>
    <mergeCell ref="F6:G6"/>
    <mergeCell ref="AG6:AH6"/>
    <mergeCell ref="AI6:AJ6"/>
    <mergeCell ref="AK6:AL6"/>
    <mergeCell ref="AG5:AL5"/>
  </mergeCells>
  <printOptions/>
  <pageMargins left="0.75" right="0.75" top="1" bottom="1" header="0.5" footer="0.5"/>
  <pageSetup fitToHeight="1" fitToWidth="1" horizontalDpi="600" verticalDpi="600" orientation="landscape" paperSize="9" scale="50" r:id="rId1"/>
  <headerFooter alignWithMargins="0">
    <oddFooter>&amp;C&amp;Z&amp;F</oddFooter>
  </headerFooter>
</worksheet>
</file>

<file path=xl/worksheets/sheet11.xml><?xml version="1.0" encoding="utf-8"?>
<worksheet xmlns="http://schemas.openxmlformats.org/spreadsheetml/2006/main" xmlns:r="http://schemas.openxmlformats.org/officeDocument/2006/relationships">
  <sheetPr codeName="Sheet16"/>
  <dimension ref="A1:I1835"/>
  <sheetViews>
    <sheetView showGridLines="0" view="pageBreakPreview" zoomScaleSheetLayoutView="100" workbookViewId="0" topLeftCell="A1">
      <selection activeCell="I11" sqref="I11"/>
    </sheetView>
  </sheetViews>
  <sheetFormatPr defaultColWidth="9.140625" defaultRowHeight="12.75" outlineLevelRow="1"/>
  <cols>
    <col min="1" max="1" width="29.7109375" style="7" customWidth="1"/>
    <col min="2" max="2" width="12.7109375" style="7" customWidth="1"/>
    <col min="3" max="6" width="11.7109375" style="50" customWidth="1"/>
    <col min="7" max="8" width="12.00390625" style="50" customWidth="1"/>
    <col min="9" max="9" width="9.140625" style="50" customWidth="1"/>
    <col min="10" max="10" width="1.7109375" style="50" customWidth="1"/>
    <col min="11" max="16384" width="9.140625" style="50" customWidth="1"/>
  </cols>
  <sheetData>
    <row r="1" spans="1:9" ht="18" customHeight="1">
      <c r="A1" s="681" t="s">
        <v>265</v>
      </c>
      <c r="B1" s="676"/>
      <c r="C1" s="676"/>
      <c r="D1" s="676"/>
      <c r="E1" s="676"/>
      <c r="F1" s="676"/>
      <c r="G1" s="676"/>
      <c r="H1" s="676"/>
      <c r="I1" s="676"/>
    </row>
    <row r="2" ht="12.75" customHeight="1"/>
    <row r="3" spans="1:9" ht="14.25">
      <c r="A3" s="76"/>
      <c r="B3" s="233" t="s">
        <v>28</v>
      </c>
      <c r="C3" s="734" t="s">
        <v>110</v>
      </c>
      <c r="D3" s="735"/>
      <c r="E3" s="735"/>
      <c r="F3" s="735"/>
      <c r="G3" s="684" t="s">
        <v>310</v>
      </c>
      <c r="H3" s="686"/>
      <c r="I3" s="687"/>
    </row>
    <row r="4" spans="1:9" ht="12.75">
      <c r="A4" s="69"/>
      <c r="B4" s="36"/>
      <c r="C4" s="63"/>
      <c r="D4" s="304"/>
      <c r="E4" s="235"/>
      <c r="F4" s="77"/>
      <c r="G4" s="216"/>
      <c r="H4" s="216"/>
      <c r="I4" s="216"/>
    </row>
    <row r="5" spans="1:9" ht="14.25">
      <c r="A5" s="207"/>
      <c r="B5" s="208" t="s">
        <v>156</v>
      </c>
      <c r="C5" s="237" t="s">
        <v>211</v>
      </c>
      <c r="D5" s="208" t="s">
        <v>212</v>
      </c>
      <c r="E5" s="208" t="s">
        <v>1</v>
      </c>
      <c r="F5" s="208" t="s">
        <v>25</v>
      </c>
      <c r="G5" s="223" t="s">
        <v>305</v>
      </c>
      <c r="H5" s="223" t="s">
        <v>306</v>
      </c>
      <c r="I5" s="223" t="s">
        <v>307</v>
      </c>
    </row>
    <row r="6" spans="1:9" s="59" customFormat="1" ht="12.75">
      <c r="A6" s="69"/>
      <c r="B6" s="87"/>
      <c r="C6" s="200"/>
      <c r="D6" s="304"/>
      <c r="E6" s="304"/>
      <c r="F6" s="65"/>
      <c r="G6" s="240"/>
      <c r="H6" s="66"/>
      <c r="I6" s="240"/>
    </row>
    <row r="7" spans="1:9" s="59" customFormat="1" ht="12.75">
      <c r="A7" s="388" t="s">
        <v>191</v>
      </c>
      <c r="B7" s="202">
        <v>592000</v>
      </c>
      <c r="C7" s="381">
        <v>658000</v>
      </c>
      <c r="D7" s="381">
        <v>706500</v>
      </c>
      <c r="E7" s="381">
        <v>722700</v>
      </c>
      <c r="F7" s="381">
        <v>751600</v>
      </c>
      <c r="G7" s="364">
        <v>750000</v>
      </c>
      <c r="H7" s="285">
        <v>742800</v>
      </c>
      <c r="I7" s="285">
        <v>753300</v>
      </c>
    </row>
    <row r="8" spans="1:9" s="59" customFormat="1" ht="12.75">
      <c r="A8" s="87"/>
      <c r="B8" s="202"/>
      <c r="C8" s="381"/>
      <c r="D8" s="381"/>
      <c r="E8" s="381"/>
      <c r="F8" s="381"/>
      <c r="G8" s="364"/>
      <c r="H8" s="328"/>
      <c r="I8" s="240"/>
    </row>
    <row r="9" spans="1:9" ht="22.5" outlineLevel="1">
      <c r="A9" s="388" t="s">
        <v>182</v>
      </c>
      <c r="B9" s="202">
        <v>64500</v>
      </c>
      <c r="C9" s="67">
        <v>52300</v>
      </c>
      <c r="D9" s="67">
        <v>50300</v>
      </c>
      <c r="E9" s="67">
        <v>45000</v>
      </c>
      <c r="F9" s="66">
        <v>42400</v>
      </c>
      <c r="G9" s="240">
        <v>34500</v>
      </c>
      <c r="H9" s="66">
        <v>37200</v>
      </c>
      <c r="I9" s="240">
        <v>34800</v>
      </c>
    </row>
    <row r="10" spans="1:9" ht="12.75">
      <c r="A10" s="389"/>
      <c r="B10" s="205"/>
      <c r="C10" s="67"/>
      <c r="D10" s="67"/>
      <c r="E10" s="67"/>
      <c r="F10" s="66"/>
      <c r="G10" s="240"/>
      <c r="H10" s="66"/>
      <c r="I10" s="240"/>
    </row>
    <row r="11" spans="1:9" ht="12.75" outlineLevel="1">
      <c r="A11" s="391" t="s">
        <v>260</v>
      </c>
      <c r="B11" s="241" t="s">
        <v>117</v>
      </c>
      <c r="C11" s="67">
        <v>360</v>
      </c>
      <c r="D11" s="67">
        <v>380</v>
      </c>
      <c r="E11" s="67">
        <v>400</v>
      </c>
      <c r="F11" s="66">
        <v>370</v>
      </c>
      <c r="G11" s="240">
        <v>310</v>
      </c>
      <c r="H11" s="66">
        <v>340</v>
      </c>
      <c r="I11" s="240">
        <v>350</v>
      </c>
    </row>
    <row r="12" spans="1:9" ht="12.75" outlineLevel="1">
      <c r="A12" s="389"/>
      <c r="B12" s="239"/>
      <c r="C12" s="67"/>
      <c r="D12" s="67"/>
      <c r="E12" s="67"/>
      <c r="F12" s="66"/>
      <c r="G12" s="240"/>
      <c r="H12" s="66"/>
      <c r="I12" s="240"/>
    </row>
    <row r="13" spans="1:9" ht="12.75" outlineLevel="1">
      <c r="A13" s="388" t="s">
        <v>259</v>
      </c>
      <c r="B13" s="205">
        <v>387500</v>
      </c>
      <c r="C13" s="67">
        <v>416600</v>
      </c>
      <c r="D13" s="397">
        <v>442700</v>
      </c>
      <c r="E13" s="397">
        <v>453600</v>
      </c>
      <c r="F13" s="66">
        <v>484300</v>
      </c>
      <c r="G13" s="240">
        <v>503100</v>
      </c>
      <c r="H13" s="66">
        <v>506800</v>
      </c>
      <c r="I13" s="242">
        <v>530400</v>
      </c>
    </row>
    <row r="14" spans="1:9" ht="12.75" outlineLevel="1">
      <c r="A14" s="390" t="s">
        <v>9</v>
      </c>
      <c r="B14" s="205">
        <v>35500</v>
      </c>
      <c r="C14" s="67">
        <v>31600</v>
      </c>
      <c r="D14" s="397">
        <v>30500</v>
      </c>
      <c r="E14" s="397">
        <v>31400</v>
      </c>
      <c r="F14" s="66">
        <v>28500</v>
      </c>
      <c r="G14" s="240">
        <v>28700</v>
      </c>
      <c r="H14" s="66">
        <v>27800</v>
      </c>
      <c r="I14" s="240">
        <v>28000</v>
      </c>
    </row>
    <row r="15" spans="1:9" ht="12.75" customHeight="1" outlineLevel="1">
      <c r="A15" s="390" t="s">
        <v>10</v>
      </c>
      <c r="B15" s="205">
        <v>352000</v>
      </c>
      <c r="C15" s="67">
        <v>385000</v>
      </c>
      <c r="D15" s="397">
        <v>412100</v>
      </c>
      <c r="E15" s="397">
        <v>422200</v>
      </c>
      <c r="F15" s="66">
        <v>455800</v>
      </c>
      <c r="G15" s="240">
        <v>474300</v>
      </c>
      <c r="H15" s="66">
        <v>478900</v>
      </c>
      <c r="I15" s="242">
        <v>502400</v>
      </c>
    </row>
    <row r="16" spans="1:9" ht="12.75">
      <c r="A16" s="389"/>
      <c r="B16" s="205"/>
      <c r="C16" s="67"/>
      <c r="D16" s="67"/>
      <c r="E16" s="67"/>
      <c r="F16" s="66"/>
      <c r="G16" s="240"/>
      <c r="H16" s="66"/>
      <c r="I16" s="240"/>
    </row>
    <row r="17" spans="1:9" ht="12.75" outlineLevel="1">
      <c r="A17" s="388" t="s">
        <v>27</v>
      </c>
      <c r="B17" s="205">
        <v>112600</v>
      </c>
      <c r="C17" s="67">
        <v>158400</v>
      </c>
      <c r="D17" s="67">
        <v>182600</v>
      </c>
      <c r="E17" s="67">
        <v>193400</v>
      </c>
      <c r="F17" s="66">
        <v>194200</v>
      </c>
      <c r="G17" s="240">
        <v>179700</v>
      </c>
      <c r="H17" s="66">
        <v>162700</v>
      </c>
      <c r="I17" s="240">
        <v>149800</v>
      </c>
    </row>
    <row r="18" spans="1:9" ht="12.75">
      <c r="A18" s="389"/>
      <c r="B18" s="360"/>
      <c r="C18" s="67"/>
      <c r="D18" s="67"/>
      <c r="E18" s="67"/>
      <c r="F18" s="66"/>
      <c r="G18" s="240"/>
      <c r="H18" s="66"/>
      <c r="I18" s="240"/>
    </row>
    <row r="19" spans="1:9" ht="12.75" outlineLevel="1">
      <c r="A19" s="388" t="s">
        <v>21</v>
      </c>
      <c r="B19" s="67">
        <v>5100</v>
      </c>
      <c r="C19" s="67">
        <v>4700</v>
      </c>
      <c r="D19" s="67">
        <v>4800</v>
      </c>
      <c r="E19" s="67">
        <v>4300</v>
      </c>
      <c r="F19" s="66">
        <v>4500</v>
      </c>
      <c r="G19" s="240">
        <v>4300</v>
      </c>
      <c r="H19" s="66">
        <v>4000</v>
      </c>
      <c r="I19" s="240">
        <v>4000</v>
      </c>
    </row>
    <row r="20" spans="1:9" ht="12.75" outlineLevel="1">
      <c r="A20" s="389"/>
      <c r="B20" s="360"/>
      <c r="C20" s="67"/>
      <c r="D20" s="67"/>
      <c r="E20" s="67"/>
      <c r="F20" s="66"/>
      <c r="G20" s="240"/>
      <c r="H20" s="66"/>
      <c r="I20" s="240"/>
    </row>
    <row r="21" spans="1:9" ht="12.75" outlineLevel="1">
      <c r="A21" s="391" t="s">
        <v>11</v>
      </c>
      <c r="B21" s="205">
        <v>1200</v>
      </c>
      <c r="C21" s="67">
        <v>1500</v>
      </c>
      <c r="D21" s="67">
        <v>1400</v>
      </c>
      <c r="E21" s="67">
        <v>1300</v>
      </c>
      <c r="F21" s="66">
        <v>1200</v>
      </c>
      <c r="G21" s="240">
        <v>1300</v>
      </c>
      <c r="H21" s="66">
        <v>1200</v>
      </c>
      <c r="I21" s="240">
        <v>1100</v>
      </c>
    </row>
    <row r="22" spans="1:9" ht="12.75" outlineLevel="1">
      <c r="A22" s="68"/>
      <c r="B22" s="205"/>
      <c r="C22" s="67"/>
      <c r="D22" s="67"/>
      <c r="E22" s="67"/>
      <c r="F22" s="66"/>
      <c r="G22" s="240"/>
      <c r="H22" s="66"/>
      <c r="I22" s="240"/>
    </row>
    <row r="23" spans="1:9" ht="12.75" outlineLevel="1">
      <c r="A23" s="395" t="s">
        <v>298</v>
      </c>
      <c r="B23" s="241" t="s">
        <v>111</v>
      </c>
      <c r="C23" s="241" t="s">
        <v>111</v>
      </c>
      <c r="D23" s="241" t="s">
        <v>111</v>
      </c>
      <c r="E23" s="241" t="s">
        <v>111</v>
      </c>
      <c r="F23" s="241" t="s">
        <v>111</v>
      </c>
      <c r="G23" s="241" t="s">
        <v>111</v>
      </c>
      <c r="H23" s="241" t="s">
        <v>111</v>
      </c>
      <c r="I23" s="240">
        <v>210</v>
      </c>
    </row>
    <row r="24" spans="1:9" ht="12.75" outlineLevel="1">
      <c r="A24" s="396"/>
      <c r="B24" s="241"/>
      <c r="C24" s="241"/>
      <c r="D24" s="241"/>
      <c r="E24" s="241"/>
      <c r="F24" s="241"/>
      <c r="G24" s="241"/>
      <c r="H24" s="241"/>
      <c r="I24" s="240"/>
    </row>
    <row r="25" spans="1:9" ht="12.75" outlineLevel="1">
      <c r="A25" s="395" t="s">
        <v>299</v>
      </c>
      <c r="B25" s="241" t="s">
        <v>111</v>
      </c>
      <c r="C25" s="241" t="s">
        <v>111</v>
      </c>
      <c r="D25" s="241" t="s">
        <v>111</v>
      </c>
      <c r="E25" s="241" t="s">
        <v>111</v>
      </c>
      <c r="F25" s="241" t="s">
        <v>111</v>
      </c>
      <c r="G25" s="241" t="s">
        <v>111</v>
      </c>
      <c r="H25" s="241" t="s">
        <v>111</v>
      </c>
      <c r="I25" s="240">
        <v>0</v>
      </c>
    </row>
    <row r="26" spans="1:9" ht="12.75" outlineLevel="1">
      <c r="A26" s="68"/>
      <c r="B26" s="205"/>
      <c r="C26" s="67"/>
      <c r="D26" s="67"/>
      <c r="E26" s="67"/>
      <c r="F26" s="66"/>
      <c r="G26" s="240"/>
      <c r="H26" s="66"/>
      <c r="I26" s="240"/>
    </row>
    <row r="27" spans="1:9" ht="12.75" outlineLevel="1">
      <c r="A27" s="391" t="s">
        <v>12</v>
      </c>
      <c r="B27" s="205">
        <v>120</v>
      </c>
      <c r="C27" s="67">
        <v>270</v>
      </c>
      <c r="D27" s="67">
        <v>230</v>
      </c>
      <c r="E27" s="67">
        <v>160</v>
      </c>
      <c r="F27" s="66">
        <v>140</v>
      </c>
      <c r="G27" s="240">
        <v>150</v>
      </c>
      <c r="H27" s="66">
        <v>83</v>
      </c>
      <c r="I27" s="240">
        <v>91</v>
      </c>
    </row>
    <row r="28" spans="1:9" ht="12.75" outlineLevel="1">
      <c r="A28" s="68"/>
      <c r="B28" s="205"/>
      <c r="C28" s="67"/>
      <c r="D28" s="67"/>
      <c r="E28" s="67"/>
      <c r="F28" s="66"/>
      <c r="G28" s="240"/>
      <c r="H28" s="66"/>
      <c r="I28" s="240"/>
    </row>
    <row r="29" spans="1:9" ht="12.75" outlineLevel="1">
      <c r="A29" s="388" t="s">
        <v>13</v>
      </c>
      <c r="B29" s="241">
        <v>140</v>
      </c>
      <c r="C29" s="67">
        <v>110</v>
      </c>
      <c r="D29" s="67">
        <v>110</v>
      </c>
      <c r="E29" s="67">
        <v>58</v>
      </c>
      <c r="F29" s="66">
        <v>45</v>
      </c>
      <c r="G29" s="240">
        <v>37</v>
      </c>
      <c r="H29" s="66">
        <v>34</v>
      </c>
      <c r="I29" s="240">
        <v>26</v>
      </c>
    </row>
    <row r="30" spans="1:9" ht="12.75" outlineLevel="1">
      <c r="A30" s="69"/>
      <c r="B30" s="205"/>
      <c r="C30" s="67"/>
      <c r="D30" s="67"/>
      <c r="E30" s="67"/>
      <c r="F30" s="66"/>
      <c r="G30" s="240"/>
      <c r="H30" s="66"/>
      <c r="I30" s="240"/>
    </row>
    <row r="31" spans="1:9" ht="12.75" outlineLevel="1">
      <c r="A31" s="388" t="s">
        <v>90</v>
      </c>
      <c r="B31" s="241" t="s">
        <v>319</v>
      </c>
      <c r="C31" s="67">
        <v>0</v>
      </c>
      <c r="D31" s="67" t="s">
        <v>319</v>
      </c>
      <c r="E31" s="67" t="s">
        <v>319</v>
      </c>
      <c r="F31" s="66" t="s">
        <v>319</v>
      </c>
      <c r="G31" s="240" t="s">
        <v>319</v>
      </c>
      <c r="H31" s="66" t="s">
        <v>319</v>
      </c>
      <c r="I31" s="240" t="s">
        <v>319</v>
      </c>
    </row>
    <row r="32" spans="1:9" ht="12.75" outlineLevel="1">
      <c r="A32" s="68"/>
      <c r="B32" s="205"/>
      <c r="C32" s="67"/>
      <c r="D32" s="67"/>
      <c r="E32" s="67"/>
      <c r="F32" s="66"/>
      <c r="G32" s="240"/>
      <c r="H32" s="66"/>
      <c r="I32" s="240"/>
    </row>
    <row r="33" spans="1:9" ht="12.75" outlineLevel="1">
      <c r="A33" s="388" t="s">
        <v>14</v>
      </c>
      <c r="B33" s="241" t="s">
        <v>319</v>
      </c>
      <c r="C33" s="67" t="s">
        <v>319</v>
      </c>
      <c r="D33" s="67" t="s">
        <v>319</v>
      </c>
      <c r="E33" s="67" t="s">
        <v>319</v>
      </c>
      <c r="F33" s="66">
        <v>5</v>
      </c>
      <c r="G33" s="240" t="s">
        <v>319</v>
      </c>
      <c r="H33" s="66" t="s">
        <v>319</v>
      </c>
      <c r="I33" s="240" t="s">
        <v>319</v>
      </c>
    </row>
    <row r="34" spans="1:9" ht="12.75" outlineLevel="1">
      <c r="A34" s="68"/>
      <c r="B34" s="205"/>
      <c r="C34" s="67"/>
      <c r="D34" s="67"/>
      <c r="E34" s="67"/>
      <c r="F34" s="66"/>
      <c r="G34" s="240"/>
      <c r="H34" s="66"/>
      <c r="I34" s="538"/>
    </row>
    <row r="35" spans="1:9" ht="12.75" outlineLevel="1">
      <c r="A35" s="391" t="s">
        <v>15</v>
      </c>
      <c r="B35" s="241">
        <v>5</v>
      </c>
      <c r="C35" s="67">
        <v>6</v>
      </c>
      <c r="D35" s="67">
        <v>7</v>
      </c>
      <c r="E35" s="67">
        <v>8</v>
      </c>
      <c r="F35" s="66">
        <v>8</v>
      </c>
      <c r="G35" s="240">
        <v>10</v>
      </c>
      <c r="H35" s="66">
        <v>8</v>
      </c>
      <c r="I35" s="240">
        <v>12</v>
      </c>
    </row>
    <row r="36" spans="1:9" ht="12.75" outlineLevel="1">
      <c r="A36" s="68"/>
      <c r="B36" s="205"/>
      <c r="C36" s="67"/>
      <c r="D36" s="67"/>
      <c r="E36" s="67"/>
      <c r="F36" s="66"/>
      <c r="G36" s="240"/>
      <c r="H36" s="66"/>
      <c r="I36" s="240"/>
    </row>
    <row r="37" spans="1:9" ht="12.75" customHeight="1" outlineLevel="1">
      <c r="A37" s="391" t="s">
        <v>16</v>
      </c>
      <c r="B37" s="205">
        <v>2900</v>
      </c>
      <c r="C37" s="67">
        <v>2800</v>
      </c>
      <c r="D37" s="67">
        <v>2500</v>
      </c>
      <c r="E37" s="67">
        <v>2300</v>
      </c>
      <c r="F37" s="66">
        <v>2200</v>
      </c>
      <c r="G37" s="240">
        <v>2200</v>
      </c>
      <c r="H37" s="66">
        <v>2000</v>
      </c>
      <c r="I37" s="240">
        <v>2200</v>
      </c>
    </row>
    <row r="38" spans="1:9" ht="12.75" customHeight="1" outlineLevel="1">
      <c r="A38" s="391"/>
      <c r="B38" s="205"/>
      <c r="C38" s="67"/>
      <c r="D38" s="67"/>
      <c r="E38" s="67"/>
      <c r="F38" s="66"/>
      <c r="G38" s="240"/>
      <c r="H38" s="66"/>
      <c r="I38" s="538"/>
    </row>
    <row r="39" spans="1:9" ht="12.75" customHeight="1" outlineLevel="1">
      <c r="A39" s="388" t="s">
        <v>109</v>
      </c>
      <c r="B39" s="241" t="s">
        <v>111</v>
      </c>
      <c r="C39" s="67">
        <v>0</v>
      </c>
      <c r="D39" s="67">
        <v>0</v>
      </c>
      <c r="E39" s="67">
        <v>0</v>
      </c>
      <c r="F39" s="66">
        <v>0</v>
      </c>
      <c r="G39" s="240">
        <v>0</v>
      </c>
      <c r="H39" s="66">
        <v>0</v>
      </c>
      <c r="I39" s="240">
        <v>0</v>
      </c>
    </row>
    <row r="40" spans="1:9" ht="12.75" outlineLevel="1">
      <c r="A40" s="69"/>
      <c r="B40" s="205"/>
      <c r="C40" s="67"/>
      <c r="D40" s="67"/>
      <c r="E40" s="67"/>
      <c r="F40" s="66"/>
      <c r="G40" s="240"/>
      <c r="H40" s="66"/>
      <c r="I40" s="240"/>
    </row>
    <row r="41" spans="1:9" ht="12.75" outlineLevel="1">
      <c r="A41" s="388" t="s">
        <v>106</v>
      </c>
      <c r="B41" s="241">
        <v>7</v>
      </c>
      <c r="C41" s="67" t="s">
        <v>319</v>
      </c>
      <c r="D41" s="67">
        <v>0</v>
      </c>
      <c r="E41" s="67">
        <v>0</v>
      </c>
      <c r="F41" s="66">
        <v>0</v>
      </c>
      <c r="G41" s="240">
        <v>0</v>
      </c>
      <c r="H41" s="66" t="s">
        <v>319</v>
      </c>
      <c r="I41" s="240">
        <v>0</v>
      </c>
    </row>
    <row r="42" spans="1:9" ht="12.75" outlineLevel="1">
      <c r="A42" s="69"/>
      <c r="B42" s="205"/>
      <c r="C42" s="67"/>
      <c r="D42" s="67"/>
      <c r="E42" s="67"/>
      <c r="F42" s="66"/>
      <c r="G42" s="240"/>
      <c r="H42" s="66"/>
      <c r="I42" s="240"/>
    </row>
    <row r="43" spans="1:9" ht="22.5" outlineLevel="1">
      <c r="A43" s="388" t="s">
        <v>210</v>
      </c>
      <c r="B43" s="241">
        <v>21</v>
      </c>
      <c r="C43" s="67">
        <v>24</v>
      </c>
      <c r="D43" s="67">
        <v>35</v>
      </c>
      <c r="E43" s="67">
        <v>470</v>
      </c>
      <c r="F43" s="66">
        <v>710</v>
      </c>
      <c r="G43" s="240">
        <v>1200</v>
      </c>
      <c r="H43" s="66">
        <v>1200</v>
      </c>
      <c r="I43" s="240">
        <v>760</v>
      </c>
    </row>
    <row r="44" spans="1:9" ht="12.75" outlineLevel="1">
      <c r="A44" s="388"/>
      <c r="B44" s="241"/>
      <c r="C44" s="67"/>
      <c r="D44" s="67"/>
      <c r="E44" s="67"/>
      <c r="F44" s="66"/>
      <c r="G44" s="240"/>
      <c r="H44" s="66"/>
      <c r="I44" s="538"/>
    </row>
    <row r="45" spans="1:9" ht="22.5" outlineLevel="1">
      <c r="A45" s="388" t="s">
        <v>192</v>
      </c>
      <c r="B45" s="241" t="s">
        <v>319</v>
      </c>
      <c r="C45" s="67" t="s">
        <v>319</v>
      </c>
      <c r="D45" s="67" t="s">
        <v>319</v>
      </c>
      <c r="E45" s="67" t="s">
        <v>319</v>
      </c>
      <c r="F45" s="66" t="s">
        <v>319</v>
      </c>
      <c r="G45" s="240" t="s">
        <v>319</v>
      </c>
      <c r="H45" s="66" t="s">
        <v>319</v>
      </c>
      <c r="I45" s="240">
        <v>7</v>
      </c>
    </row>
    <row r="46" spans="1:9" ht="12.75" outlineLevel="1">
      <c r="A46" s="388"/>
      <c r="B46" s="205"/>
      <c r="C46" s="67"/>
      <c r="D46" s="67"/>
      <c r="E46" s="67"/>
      <c r="F46" s="66"/>
      <c r="G46" s="240"/>
      <c r="H46" s="66"/>
      <c r="I46" s="240"/>
    </row>
    <row r="47" spans="1:9" ht="12.75" outlineLevel="1">
      <c r="A47" s="388" t="s">
        <v>17</v>
      </c>
      <c r="B47" s="241">
        <v>0</v>
      </c>
      <c r="C47" s="67" t="s">
        <v>319</v>
      </c>
      <c r="D47" s="67" t="s">
        <v>319</v>
      </c>
      <c r="E47" s="67" t="s">
        <v>319</v>
      </c>
      <c r="F47" s="66" t="s">
        <v>319</v>
      </c>
      <c r="G47" s="240" t="s">
        <v>319</v>
      </c>
      <c r="H47" s="66" t="s">
        <v>319</v>
      </c>
      <c r="I47" s="240" t="s">
        <v>319</v>
      </c>
    </row>
    <row r="48" spans="1:9" ht="12.75" outlineLevel="1">
      <c r="A48" s="388"/>
      <c r="B48" s="205"/>
      <c r="C48" s="67"/>
      <c r="D48" s="67"/>
      <c r="E48" s="67"/>
      <c r="F48" s="66"/>
      <c r="G48" s="240"/>
      <c r="H48" s="66"/>
      <c r="I48" s="240"/>
    </row>
    <row r="49" spans="1:9" ht="12.75" outlineLevel="1">
      <c r="A49" s="353" t="s">
        <v>300</v>
      </c>
      <c r="B49" s="205"/>
      <c r="C49" s="67" t="s">
        <v>111</v>
      </c>
      <c r="D49" s="67" t="s">
        <v>111</v>
      </c>
      <c r="E49" s="67" t="s">
        <v>111</v>
      </c>
      <c r="F49" s="67" t="s">
        <v>111</v>
      </c>
      <c r="G49" s="67" t="s">
        <v>111</v>
      </c>
      <c r="H49" s="67" t="s">
        <v>111</v>
      </c>
      <c r="I49" s="539">
        <v>20</v>
      </c>
    </row>
    <row r="50" spans="1:9" ht="12.75" outlineLevel="1">
      <c r="A50" s="388"/>
      <c r="B50" s="205"/>
      <c r="C50" s="67"/>
      <c r="D50" s="67"/>
      <c r="E50" s="67"/>
      <c r="F50" s="66"/>
      <c r="G50" s="240"/>
      <c r="H50" s="66"/>
      <c r="I50" s="539"/>
    </row>
    <row r="51" spans="1:9" ht="12.75" outlineLevel="1">
      <c r="A51" s="388" t="s">
        <v>266</v>
      </c>
      <c r="B51" s="241" t="s">
        <v>327</v>
      </c>
      <c r="C51" s="67">
        <v>83</v>
      </c>
      <c r="D51" s="67">
        <v>110</v>
      </c>
      <c r="E51" s="67">
        <v>120</v>
      </c>
      <c r="F51" s="66">
        <v>110</v>
      </c>
      <c r="G51" s="240">
        <v>78</v>
      </c>
      <c r="H51" s="66">
        <v>100</v>
      </c>
      <c r="I51" s="240">
        <v>87</v>
      </c>
    </row>
    <row r="52" spans="1:9" ht="12.75" outlineLevel="1">
      <c r="A52" s="388"/>
      <c r="B52" s="241"/>
      <c r="C52" s="67"/>
      <c r="D52" s="67"/>
      <c r="E52" s="67"/>
      <c r="F52" s="66"/>
      <c r="G52" s="240"/>
      <c r="H52" s="66"/>
      <c r="I52" s="240"/>
    </row>
    <row r="53" spans="1:9" ht="12.75" outlineLevel="1">
      <c r="A53" s="388" t="s">
        <v>163</v>
      </c>
      <c r="B53" s="241">
        <v>70</v>
      </c>
      <c r="C53" s="67">
        <v>64</v>
      </c>
      <c r="D53" s="67">
        <v>120</v>
      </c>
      <c r="E53" s="67">
        <v>98</v>
      </c>
      <c r="F53" s="66">
        <v>95</v>
      </c>
      <c r="G53" s="240">
        <v>130</v>
      </c>
      <c r="H53" s="66">
        <v>120</v>
      </c>
      <c r="I53" s="240">
        <v>160</v>
      </c>
    </row>
    <row r="54" spans="1:9" ht="12.75" outlineLevel="1">
      <c r="A54" s="388"/>
      <c r="B54" s="241"/>
      <c r="C54" s="67"/>
      <c r="D54" s="67"/>
      <c r="E54" s="67"/>
      <c r="F54" s="66"/>
      <c r="G54" s="240"/>
      <c r="H54" s="66"/>
      <c r="I54" s="240"/>
    </row>
    <row r="55" spans="1:9" ht="12.75" outlineLevel="1">
      <c r="A55" s="388" t="s">
        <v>19</v>
      </c>
      <c r="B55" s="241">
        <v>1200</v>
      </c>
      <c r="C55" s="67">
        <v>1200</v>
      </c>
      <c r="D55" s="67">
        <v>1600</v>
      </c>
      <c r="E55" s="67">
        <v>1400</v>
      </c>
      <c r="F55" s="66">
        <v>1100</v>
      </c>
      <c r="G55" s="240">
        <v>640</v>
      </c>
      <c r="H55" s="66">
        <v>590</v>
      </c>
      <c r="I55" s="242">
        <v>690</v>
      </c>
    </row>
    <row r="56" spans="1:9" ht="12.75" outlineLevel="1">
      <c r="A56" s="388"/>
      <c r="B56" s="241"/>
      <c r="C56" s="67"/>
      <c r="D56" s="67"/>
      <c r="E56" s="67"/>
      <c r="F56" s="66"/>
      <c r="G56" s="240"/>
      <c r="H56" s="66"/>
      <c r="I56" s="240"/>
    </row>
    <row r="57" spans="1:9" ht="22.5" outlineLevel="1">
      <c r="A57" s="391" t="s">
        <v>20</v>
      </c>
      <c r="B57" s="241">
        <v>20</v>
      </c>
      <c r="C57" s="67">
        <v>17</v>
      </c>
      <c r="D57" s="67">
        <v>15</v>
      </c>
      <c r="E57" s="67">
        <v>14</v>
      </c>
      <c r="F57" s="66">
        <v>5</v>
      </c>
      <c r="G57" s="240">
        <v>6</v>
      </c>
      <c r="H57" s="66">
        <v>8</v>
      </c>
      <c r="I57" s="240">
        <v>14</v>
      </c>
    </row>
    <row r="58" spans="1:9" ht="12.75" outlineLevel="1">
      <c r="A58" s="388"/>
      <c r="B58" s="361"/>
      <c r="C58" s="67"/>
      <c r="D58" s="67"/>
      <c r="E58" s="67"/>
      <c r="F58" s="66"/>
      <c r="G58" s="240"/>
      <c r="H58" s="66"/>
      <c r="I58" s="240"/>
    </row>
    <row r="59" spans="1:9" ht="12.75" outlineLevel="1">
      <c r="A59" s="388" t="s">
        <v>301</v>
      </c>
      <c r="B59" s="241" t="s">
        <v>319</v>
      </c>
      <c r="C59" s="67" t="s">
        <v>319</v>
      </c>
      <c r="D59" s="67" t="s">
        <v>319</v>
      </c>
      <c r="E59" s="67">
        <v>5</v>
      </c>
      <c r="F59" s="66">
        <v>8</v>
      </c>
      <c r="G59" s="242">
        <v>8</v>
      </c>
      <c r="H59" s="67" t="s">
        <v>111</v>
      </c>
      <c r="I59" s="540" t="s">
        <v>111</v>
      </c>
    </row>
    <row r="60" spans="1:9" ht="12.75" outlineLevel="1">
      <c r="A60" s="75"/>
      <c r="B60" s="205"/>
      <c r="C60" s="67"/>
      <c r="D60" s="67"/>
      <c r="E60" s="67"/>
      <c r="F60" s="66"/>
      <c r="G60" s="240"/>
      <c r="H60" s="66"/>
      <c r="I60" s="538"/>
    </row>
    <row r="61" spans="1:9" ht="12.75" outlineLevel="1">
      <c r="A61" s="392" t="s">
        <v>148</v>
      </c>
      <c r="B61" s="241">
        <v>60</v>
      </c>
      <c r="C61" s="67">
        <v>49</v>
      </c>
      <c r="D61" s="67">
        <v>37</v>
      </c>
      <c r="E61" s="67">
        <v>37</v>
      </c>
      <c r="F61" s="66">
        <v>43</v>
      </c>
      <c r="G61" s="240">
        <v>42</v>
      </c>
      <c r="H61" s="66">
        <v>32</v>
      </c>
      <c r="I61" s="240">
        <v>27</v>
      </c>
    </row>
    <row r="62" spans="1:9" ht="12.75" outlineLevel="1">
      <c r="A62" s="75" t="s">
        <v>86</v>
      </c>
      <c r="B62" s="205"/>
      <c r="C62" s="67"/>
      <c r="D62" s="67"/>
      <c r="E62" s="67"/>
      <c r="F62" s="66"/>
      <c r="G62" s="240"/>
      <c r="H62" s="66"/>
      <c r="I62" s="240"/>
    </row>
    <row r="63" spans="1:9" ht="12.75" outlineLevel="1">
      <c r="A63" s="392" t="s">
        <v>149</v>
      </c>
      <c r="B63" s="241" t="s">
        <v>319</v>
      </c>
      <c r="C63" s="67" t="s">
        <v>319</v>
      </c>
      <c r="D63" s="67" t="s">
        <v>319</v>
      </c>
      <c r="E63" s="67">
        <v>0</v>
      </c>
      <c r="F63" s="67" t="s">
        <v>319</v>
      </c>
      <c r="G63" s="242" t="s">
        <v>319</v>
      </c>
      <c r="H63" s="67">
        <v>0</v>
      </c>
      <c r="I63" s="242">
        <v>0</v>
      </c>
    </row>
    <row r="64" spans="1:9" ht="12.75" outlineLevel="1">
      <c r="A64" s="392"/>
      <c r="B64" s="241"/>
      <c r="C64" s="67"/>
      <c r="D64" s="67"/>
      <c r="E64" s="67"/>
      <c r="F64" s="67"/>
      <c r="G64" s="242"/>
      <c r="H64" s="67"/>
      <c r="I64" s="242"/>
    </row>
    <row r="65" spans="1:9" ht="12.75" outlineLevel="1">
      <c r="A65" s="388" t="s">
        <v>302</v>
      </c>
      <c r="B65" s="241" t="s">
        <v>111</v>
      </c>
      <c r="C65" s="67" t="s">
        <v>111</v>
      </c>
      <c r="D65" s="67" t="s">
        <v>111</v>
      </c>
      <c r="E65" s="67" t="s">
        <v>111</v>
      </c>
      <c r="F65" s="67" t="s">
        <v>111</v>
      </c>
      <c r="G65" s="242" t="s">
        <v>111</v>
      </c>
      <c r="H65" s="67" t="s">
        <v>111</v>
      </c>
      <c r="I65" s="242">
        <v>2800</v>
      </c>
    </row>
    <row r="66" spans="1:9" ht="12.75" outlineLevel="1">
      <c r="A66" s="393"/>
      <c r="B66" s="205"/>
      <c r="C66" s="67"/>
      <c r="D66" s="67"/>
      <c r="E66" s="67"/>
      <c r="F66" s="66"/>
      <c r="G66" s="240"/>
      <c r="H66" s="66"/>
      <c r="I66" s="240"/>
    </row>
    <row r="67" spans="1:9" ht="22.5" outlineLevel="1">
      <c r="A67" s="388" t="s">
        <v>22</v>
      </c>
      <c r="B67" s="205">
        <v>1300</v>
      </c>
      <c r="C67" s="67">
        <v>1300</v>
      </c>
      <c r="D67" s="67">
        <v>1400</v>
      </c>
      <c r="E67" s="67">
        <v>1400</v>
      </c>
      <c r="F67" s="66">
        <v>1000</v>
      </c>
      <c r="G67" s="240">
        <v>1300</v>
      </c>
      <c r="H67" s="66">
        <v>1200</v>
      </c>
      <c r="I67" s="240">
        <v>1000</v>
      </c>
    </row>
    <row r="68" spans="1:9" ht="12.75" outlineLevel="1">
      <c r="A68" s="393"/>
      <c r="B68" s="205"/>
      <c r="C68" s="67"/>
      <c r="D68" s="67"/>
      <c r="E68" s="67"/>
      <c r="F68" s="66"/>
      <c r="G68" s="240"/>
      <c r="H68" s="66"/>
      <c r="I68" s="240"/>
    </row>
    <row r="69" spans="1:9" ht="12.75" outlineLevel="1">
      <c r="A69" s="388" t="s">
        <v>150</v>
      </c>
      <c r="B69" s="205">
        <v>12600</v>
      </c>
      <c r="C69" s="67">
        <v>15600</v>
      </c>
      <c r="D69" s="67">
        <v>16300</v>
      </c>
      <c r="E69" s="67">
        <v>16700</v>
      </c>
      <c r="F69" s="66">
        <v>17600</v>
      </c>
      <c r="G69" s="240">
        <v>19200</v>
      </c>
      <c r="H69" s="66">
        <v>20300</v>
      </c>
      <c r="I69" s="240">
        <v>22100</v>
      </c>
    </row>
    <row r="70" spans="1:9" ht="12.75" outlineLevel="1">
      <c r="A70" s="388"/>
      <c r="B70" s="205"/>
      <c r="C70" s="67"/>
      <c r="D70" s="67"/>
      <c r="E70" s="67"/>
      <c r="F70" s="66"/>
      <c r="G70" s="240"/>
      <c r="H70" s="66"/>
      <c r="I70" s="240"/>
    </row>
    <row r="71" spans="1:9" ht="12.75" outlineLevel="1">
      <c r="A71" s="388" t="s">
        <v>23</v>
      </c>
      <c r="B71" s="205">
        <v>120</v>
      </c>
      <c r="C71" s="67">
        <v>120</v>
      </c>
      <c r="D71" s="67">
        <v>120</v>
      </c>
      <c r="E71" s="67">
        <v>120</v>
      </c>
      <c r="F71" s="66">
        <v>120</v>
      </c>
      <c r="G71" s="240">
        <v>90</v>
      </c>
      <c r="H71" s="66">
        <v>100</v>
      </c>
      <c r="I71" s="240">
        <v>86</v>
      </c>
    </row>
    <row r="72" spans="1:9" ht="12.75" outlineLevel="1">
      <c r="A72" s="75"/>
      <c r="B72" s="205"/>
      <c r="C72" s="67"/>
      <c r="D72" s="67"/>
      <c r="E72" s="67"/>
      <c r="F72" s="66"/>
      <c r="G72" s="240"/>
      <c r="H72" s="66"/>
      <c r="I72" s="240"/>
    </row>
    <row r="73" spans="1:9" ht="22.5" outlineLevel="1">
      <c r="A73" s="388" t="s">
        <v>151</v>
      </c>
      <c r="B73" s="205">
        <v>1100</v>
      </c>
      <c r="C73" s="67">
        <v>1200</v>
      </c>
      <c r="D73" s="67">
        <v>1100</v>
      </c>
      <c r="E73" s="67">
        <v>1200</v>
      </c>
      <c r="F73" s="66">
        <v>1100</v>
      </c>
      <c r="G73" s="240">
        <v>1100</v>
      </c>
      <c r="H73" s="66">
        <v>1200</v>
      </c>
      <c r="I73" s="242">
        <v>1600</v>
      </c>
    </row>
    <row r="74" spans="1:9" ht="12.75" outlineLevel="1">
      <c r="A74" s="388"/>
      <c r="B74" s="205"/>
      <c r="C74" s="67"/>
      <c r="D74" s="67"/>
      <c r="E74" s="67"/>
      <c r="F74" s="66"/>
      <c r="G74" s="240"/>
      <c r="H74" s="66"/>
      <c r="I74" s="240"/>
    </row>
    <row r="75" spans="1:9" ht="22.5" outlineLevel="1">
      <c r="A75" s="388" t="s">
        <v>98</v>
      </c>
      <c r="B75" s="205">
        <v>1200</v>
      </c>
      <c r="C75" s="67">
        <v>1000</v>
      </c>
      <c r="D75" s="67">
        <v>980</v>
      </c>
      <c r="E75" s="67">
        <v>1000</v>
      </c>
      <c r="F75" s="66">
        <v>950</v>
      </c>
      <c r="G75" s="240">
        <v>790</v>
      </c>
      <c r="H75" s="66">
        <v>690</v>
      </c>
      <c r="I75" s="240">
        <v>600</v>
      </c>
    </row>
    <row r="76" spans="1:9" ht="12.75">
      <c r="A76" s="398"/>
      <c r="B76" s="372"/>
      <c r="C76" s="70"/>
      <c r="D76" s="70"/>
      <c r="E76" s="70"/>
      <c r="F76" s="70"/>
      <c r="G76" s="399"/>
      <c r="H76" s="70"/>
      <c r="I76" s="399"/>
    </row>
    <row r="77" spans="1:9" ht="12.75">
      <c r="A77" s="768"/>
      <c r="B77" s="769"/>
      <c r="C77" s="769"/>
      <c r="D77" s="769"/>
      <c r="E77" s="769"/>
      <c r="F77" s="769"/>
      <c r="G77" s="769"/>
      <c r="H77" s="769"/>
      <c r="I77" s="769"/>
    </row>
    <row r="78" spans="1:7" ht="12.75">
      <c r="A78" s="401"/>
      <c r="B78" s="79"/>
      <c r="C78" s="29"/>
      <c r="G78" s="83"/>
    </row>
    <row r="79" spans="1:3" ht="12.75">
      <c r="A79" s="6" t="s">
        <v>233</v>
      </c>
      <c r="B79" s="6"/>
      <c r="C79" s="29"/>
    </row>
    <row r="80" spans="1:3" ht="12.75">
      <c r="A80" s="7" t="s">
        <v>234</v>
      </c>
      <c r="C80" s="29"/>
    </row>
    <row r="81" spans="1:3" ht="12.75">
      <c r="A81" s="7" t="s">
        <v>24</v>
      </c>
      <c r="C81" s="29"/>
    </row>
    <row r="82" spans="1:3" ht="12.75">
      <c r="A82" s="7" t="s">
        <v>235</v>
      </c>
      <c r="C82" s="29"/>
    </row>
    <row r="84" ht="12.75">
      <c r="A84" s="7" t="s">
        <v>236</v>
      </c>
    </row>
    <row r="85" ht="12.75">
      <c r="A85" s="7" t="s">
        <v>237</v>
      </c>
    </row>
    <row r="86" ht="12.75">
      <c r="A86" s="7" t="s">
        <v>238</v>
      </c>
    </row>
    <row r="87" spans="1:2" ht="12.75">
      <c r="A87" s="53"/>
      <c r="B87" s="53"/>
    </row>
    <row r="88" spans="1:2" ht="12.75">
      <c r="A88" s="32" t="s">
        <v>261</v>
      </c>
      <c r="B88" s="32"/>
    </row>
    <row r="89" spans="1:2" ht="12.75">
      <c r="A89" s="32" t="s">
        <v>262</v>
      </c>
      <c r="B89" s="32"/>
    </row>
    <row r="90" ht="12.75">
      <c r="A90" s="7" t="s">
        <v>263</v>
      </c>
    </row>
    <row r="91" spans="1:7" ht="12.75">
      <c r="A91" s="767" t="s">
        <v>264</v>
      </c>
      <c r="B91" s="767"/>
      <c r="C91" s="767"/>
      <c r="D91" s="767"/>
      <c r="E91" s="767"/>
      <c r="F91" s="767"/>
      <c r="G91" s="767"/>
    </row>
    <row r="92" spans="1:7" ht="12.75">
      <c r="A92" s="767" t="s">
        <v>296</v>
      </c>
      <c r="B92" s="767"/>
      <c r="C92" s="767"/>
      <c r="D92" s="767"/>
      <c r="E92" s="767"/>
      <c r="F92" s="767"/>
      <c r="G92" s="767"/>
    </row>
    <row r="93" spans="1:9" ht="12.75">
      <c r="A93" s="691" t="s">
        <v>283</v>
      </c>
      <c r="B93" s="678"/>
      <c r="C93" s="678"/>
      <c r="D93" s="678"/>
      <c r="E93" s="678"/>
      <c r="F93" s="678"/>
      <c r="G93" s="678"/>
      <c r="H93" s="678"/>
      <c r="I93" s="678"/>
    </row>
    <row r="94" spans="1:9" ht="12.75">
      <c r="A94" s="682" t="s">
        <v>289</v>
      </c>
      <c r="B94" s="678"/>
      <c r="C94" s="678"/>
      <c r="D94" s="678"/>
      <c r="E94" s="678"/>
      <c r="F94" s="678"/>
      <c r="G94" s="678"/>
      <c r="H94" s="678"/>
      <c r="I94" s="678"/>
    </row>
    <row r="95" spans="1:9" ht="12.75">
      <c r="A95" s="682" t="s">
        <v>284</v>
      </c>
      <c r="B95" s="678"/>
      <c r="C95" s="678"/>
      <c r="D95" s="678"/>
      <c r="E95" s="678"/>
      <c r="F95" s="678"/>
      <c r="G95" s="678"/>
      <c r="H95" s="678"/>
      <c r="I95" s="678"/>
    </row>
    <row r="96" spans="1:9" ht="12.75">
      <c r="A96" s="770" t="s">
        <v>297</v>
      </c>
      <c r="B96" s="771"/>
      <c r="C96" s="771"/>
      <c r="D96" s="771"/>
      <c r="E96" s="771"/>
      <c r="F96" s="771"/>
      <c r="G96" s="400"/>
      <c r="H96" s="400"/>
      <c r="I96" s="400"/>
    </row>
    <row r="97" spans="1:9" ht="12.75" customHeight="1">
      <c r="A97" s="677" t="s">
        <v>286</v>
      </c>
      <c r="B97" s="678"/>
      <c r="C97" s="678"/>
      <c r="D97" s="678"/>
      <c r="E97" s="678"/>
      <c r="F97" s="678"/>
      <c r="G97" s="678"/>
      <c r="H97" s="678"/>
      <c r="I97" s="678"/>
    </row>
    <row r="98" spans="1:9" ht="12.75">
      <c r="A98" s="765"/>
      <c r="B98" s="766"/>
      <c r="C98" s="766"/>
      <c r="D98" s="766"/>
      <c r="E98" s="766"/>
      <c r="F98" s="766"/>
      <c r="G98" s="766"/>
      <c r="H98" s="766"/>
      <c r="I98" s="766"/>
    </row>
    <row r="99" spans="1:2" ht="12.75">
      <c r="A99" s="48"/>
      <c r="B99" s="48"/>
    </row>
    <row r="104" spans="1:2" ht="12.75">
      <c r="A104" s="80"/>
      <c r="B104" s="80"/>
    </row>
    <row r="105" spans="1:2" ht="12.75">
      <c r="A105" s="80"/>
      <c r="B105" s="80"/>
    </row>
    <row r="106" spans="1:2" ht="12.75">
      <c r="A106" s="80"/>
      <c r="B106" s="80"/>
    </row>
    <row r="107" spans="1:2" ht="12.75">
      <c r="A107" s="80"/>
      <c r="B107" s="80"/>
    </row>
    <row r="108" spans="1:2" ht="12.75">
      <c r="A108" s="80"/>
      <c r="B108" s="80"/>
    </row>
    <row r="109" spans="1:2" ht="12.75">
      <c r="A109" s="80"/>
      <c r="B109" s="80"/>
    </row>
    <row r="110" spans="1:2" ht="12.75">
      <c r="A110" s="80"/>
      <c r="B110" s="80"/>
    </row>
    <row r="111" spans="1:2" ht="12.75">
      <c r="A111" s="80"/>
      <c r="B111" s="80"/>
    </row>
    <row r="112" spans="1:2" ht="12.75">
      <c r="A112" s="80"/>
      <c r="B112" s="80"/>
    </row>
    <row r="113" spans="1:2" ht="12.75">
      <c r="A113" s="80"/>
      <c r="B113" s="80"/>
    </row>
    <row r="114" spans="1:2" ht="12.75">
      <c r="A114" s="80"/>
      <c r="B114" s="80"/>
    </row>
    <row r="115" spans="1:2" ht="12.75">
      <c r="A115" s="80"/>
      <c r="B115" s="80"/>
    </row>
    <row r="116" spans="1:2" ht="12.75">
      <c r="A116" s="80"/>
      <c r="B116" s="80"/>
    </row>
    <row r="117" spans="1:2" ht="12.75">
      <c r="A117" s="80"/>
      <c r="B117" s="80"/>
    </row>
    <row r="118" spans="1:2" ht="12.75">
      <c r="A118" s="80"/>
      <c r="B118" s="80"/>
    </row>
    <row r="119" spans="1:2" ht="12.75">
      <c r="A119" s="80"/>
      <c r="B119" s="80"/>
    </row>
    <row r="120" spans="1:2" ht="12.75">
      <c r="A120" s="80"/>
      <c r="B120" s="80"/>
    </row>
    <row r="121" spans="1:2" ht="12.75">
      <c r="A121" s="80"/>
      <c r="B121" s="80"/>
    </row>
    <row r="122" spans="1:2" ht="12.75">
      <c r="A122" s="80"/>
      <c r="B122" s="80"/>
    </row>
    <row r="123" spans="1:2" ht="12.75">
      <c r="A123" s="80"/>
      <c r="B123" s="80"/>
    </row>
    <row r="124" spans="1:2" ht="12.75">
      <c r="A124" s="80"/>
      <c r="B124" s="80"/>
    </row>
    <row r="125" spans="1:2" ht="12.75">
      <c r="A125" s="80"/>
      <c r="B125" s="80"/>
    </row>
    <row r="126" spans="1:2" ht="12.75">
      <c r="A126" s="80"/>
      <c r="B126" s="80"/>
    </row>
    <row r="127" spans="1:2" ht="12.75">
      <c r="A127" s="80"/>
      <c r="B127" s="80"/>
    </row>
    <row r="128" spans="1:2" ht="12.75">
      <c r="A128" s="80"/>
      <c r="B128" s="80"/>
    </row>
    <row r="129" spans="1:2" ht="12.75">
      <c r="A129" s="80"/>
      <c r="B129" s="80"/>
    </row>
    <row r="130" spans="1:2" ht="12.75">
      <c r="A130" s="80"/>
      <c r="B130" s="80"/>
    </row>
    <row r="131" spans="1:2" ht="12.75">
      <c r="A131" s="80"/>
      <c r="B131" s="80"/>
    </row>
    <row r="132" spans="1:2" ht="12.75">
      <c r="A132" s="80"/>
      <c r="B132" s="80"/>
    </row>
    <row r="133" spans="1:2" ht="12.75">
      <c r="A133" s="80"/>
      <c r="B133" s="80"/>
    </row>
    <row r="134" spans="1:2" ht="12.75">
      <c r="A134" s="80"/>
      <c r="B134" s="80"/>
    </row>
    <row r="135" spans="1:2" ht="12.75">
      <c r="A135" s="80"/>
      <c r="B135" s="80"/>
    </row>
    <row r="136" spans="1:2" ht="12.75">
      <c r="A136" s="80"/>
      <c r="B136" s="80"/>
    </row>
    <row r="137" spans="1:2" ht="12.75">
      <c r="A137" s="80"/>
      <c r="B137" s="80"/>
    </row>
    <row r="138" spans="1:2" ht="12.75">
      <c r="A138" s="80"/>
      <c r="B138" s="80"/>
    </row>
    <row r="139" spans="1:2" ht="12.75">
      <c r="A139" s="80"/>
      <c r="B139" s="80"/>
    </row>
    <row r="140" spans="1:2" ht="12.75">
      <c r="A140" s="80"/>
      <c r="B140" s="80"/>
    </row>
    <row r="141" spans="1:2" ht="12.75">
      <c r="A141" s="80"/>
      <c r="B141" s="80"/>
    </row>
    <row r="142" spans="1:2" ht="12.75">
      <c r="A142" s="80"/>
      <c r="B142" s="80"/>
    </row>
    <row r="143" spans="1:2" ht="12.75">
      <c r="A143" s="80"/>
      <c r="B143" s="80"/>
    </row>
    <row r="144" spans="1:2" ht="12.75">
      <c r="A144" s="80"/>
      <c r="B144" s="80"/>
    </row>
    <row r="145" spans="1:2" ht="12.75">
      <c r="A145" s="80"/>
      <c r="B145" s="80"/>
    </row>
    <row r="146" spans="1:2" ht="12.75">
      <c r="A146" s="80"/>
      <c r="B146" s="80"/>
    </row>
    <row r="147" spans="1:2" ht="12.75">
      <c r="A147" s="80"/>
      <c r="B147" s="80"/>
    </row>
    <row r="148" spans="1:2" ht="12.75">
      <c r="A148" s="80"/>
      <c r="B148" s="80"/>
    </row>
    <row r="149" spans="1:2" ht="12.75">
      <c r="A149" s="80"/>
      <c r="B149" s="80"/>
    </row>
    <row r="150" spans="1:2" ht="12.75">
      <c r="A150" s="80"/>
      <c r="B150" s="80"/>
    </row>
    <row r="151" spans="1:2" ht="12.75">
      <c r="A151" s="80"/>
      <c r="B151" s="80"/>
    </row>
    <row r="152" spans="1:2" ht="12.75">
      <c r="A152" s="80"/>
      <c r="B152" s="80"/>
    </row>
    <row r="153" spans="1:2" ht="12.75">
      <c r="A153" s="80"/>
      <c r="B153" s="80"/>
    </row>
    <row r="154" spans="1:2" ht="12.75">
      <c r="A154" s="80"/>
      <c r="B154" s="80"/>
    </row>
    <row r="155" spans="1:2" ht="12.75">
      <c r="A155" s="80"/>
      <c r="B155" s="80"/>
    </row>
    <row r="156" spans="1:2" ht="12.75">
      <c r="A156" s="80"/>
      <c r="B156" s="80"/>
    </row>
    <row r="157" spans="1:2" ht="12.75">
      <c r="A157" s="80"/>
      <c r="B157" s="80"/>
    </row>
    <row r="158" spans="1:2" ht="12.75">
      <c r="A158" s="80"/>
      <c r="B158" s="80"/>
    </row>
    <row r="159" spans="1:2" ht="12.75">
      <c r="A159" s="80"/>
      <c r="B159" s="80"/>
    </row>
    <row r="160" spans="1:2" ht="12.75">
      <c r="A160" s="80"/>
      <c r="B160" s="80"/>
    </row>
    <row r="161" spans="1:2" ht="12.75">
      <c r="A161" s="80"/>
      <c r="B161" s="80"/>
    </row>
    <row r="162" spans="1:2" ht="12.75">
      <c r="A162" s="80"/>
      <c r="B162" s="80"/>
    </row>
    <row r="163" spans="1:2" ht="12.75">
      <c r="A163" s="80"/>
      <c r="B163" s="80"/>
    </row>
    <row r="164" spans="1:2" ht="12.75">
      <c r="A164" s="80"/>
      <c r="B164" s="80"/>
    </row>
    <row r="165" spans="1:2" ht="12.75">
      <c r="A165" s="80"/>
      <c r="B165" s="80"/>
    </row>
    <row r="166" spans="1:2" ht="12.75">
      <c r="A166" s="80"/>
      <c r="B166" s="80"/>
    </row>
    <row r="167" spans="1:2" ht="12.75">
      <c r="A167" s="80"/>
      <c r="B167" s="80"/>
    </row>
    <row r="168" spans="1:2" ht="12.75">
      <c r="A168" s="80"/>
      <c r="B168" s="80"/>
    </row>
    <row r="169" spans="1:2" ht="12.75">
      <c r="A169" s="80"/>
      <c r="B169" s="80"/>
    </row>
    <row r="170" spans="1:2" ht="12.75">
      <c r="A170" s="80"/>
      <c r="B170" s="80"/>
    </row>
    <row r="171" spans="1:2" ht="12.75">
      <c r="A171" s="80"/>
      <c r="B171" s="80"/>
    </row>
    <row r="172" spans="1:2" ht="12.75">
      <c r="A172" s="80"/>
      <c r="B172" s="80"/>
    </row>
    <row r="173" spans="1:2" ht="12.75">
      <c r="A173" s="80"/>
      <c r="B173" s="80"/>
    </row>
    <row r="174" spans="1:2" ht="12.75">
      <c r="A174" s="80"/>
      <c r="B174" s="80"/>
    </row>
    <row r="175" spans="1:2" ht="12.75">
      <c r="A175" s="80"/>
      <c r="B175" s="80"/>
    </row>
    <row r="176" spans="1:2" ht="12.75">
      <c r="A176" s="80"/>
      <c r="B176" s="80"/>
    </row>
    <row r="177" spans="1:2" ht="12.75">
      <c r="A177" s="80"/>
      <c r="B177" s="80"/>
    </row>
    <row r="178" spans="1:2" ht="12.75">
      <c r="A178" s="80"/>
      <c r="B178" s="80"/>
    </row>
    <row r="179" spans="1:2" ht="12.75">
      <c r="A179" s="80"/>
      <c r="B179" s="80"/>
    </row>
    <row r="180" spans="1:2" ht="12.75">
      <c r="A180" s="80"/>
      <c r="B180" s="80"/>
    </row>
    <row r="181" spans="1:2" ht="12.75">
      <c r="A181" s="80"/>
      <c r="B181" s="80"/>
    </row>
    <row r="182" spans="1:2" ht="12.75">
      <c r="A182" s="80"/>
      <c r="B182" s="80"/>
    </row>
    <row r="183" spans="1:2" ht="12.75">
      <c r="A183" s="80"/>
      <c r="B183" s="80"/>
    </row>
    <row r="184" spans="1:2" ht="12.75">
      <c r="A184" s="80"/>
      <c r="B184" s="80"/>
    </row>
    <row r="185" spans="1:2" ht="12.75">
      <c r="A185" s="80"/>
      <c r="B185" s="80"/>
    </row>
    <row r="186" spans="1:2" ht="12.75">
      <c r="A186" s="80"/>
      <c r="B186" s="80"/>
    </row>
    <row r="187" spans="1:2" ht="12.75">
      <c r="A187" s="80"/>
      <c r="B187" s="80"/>
    </row>
    <row r="188" spans="1:2" ht="12.75">
      <c r="A188" s="80"/>
      <c r="B188" s="80"/>
    </row>
    <row r="189" spans="1:2" ht="12.75">
      <c r="A189" s="80"/>
      <c r="B189" s="80"/>
    </row>
    <row r="190" spans="1:2" ht="12.75">
      <c r="A190" s="80"/>
      <c r="B190" s="80"/>
    </row>
    <row r="191" spans="1:2" ht="12.75">
      <c r="A191" s="80"/>
      <c r="B191" s="80"/>
    </row>
    <row r="192" spans="1:2" ht="12.75">
      <c r="A192" s="80"/>
      <c r="B192" s="80"/>
    </row>
    <row r="193" spans="1:2" ht="12.75">
      <c r="A193" s="80"/>
      <c r="B193" s="80"/>
    </row>
    <row r="194" spans="1:2" ht="12.75">
      <c r="A194" s="80"/>
      <c r="B194" s="80"/>
    </row>
    <row r="195" spans="1:2" ht="12.75">
      <c r="A195" s="80"/>
      <c r="B195" s="80"/>
    </row>
    <row r="196" spans="1:2" ht="12.75">
      <c r="A196" s="80"/>
      <c r="B196" s="80"/>
    </row>
    <row r="197" spans="1:2" ht="12.75">
      <c r="A197" s="80"/>
      <c r="B197" s="80"/>
    </row>
    <row r="198" spans="1:2" ht="12.75">
      <c r="A198" s="80"/>
      <c r="B198" s="80"/>
    </row>
    <row r="199" spans="1:2" ht="12.75">
      <c r="A199" s="80"/>
      <c r="B199" s="80"/>
    </row>
    <row r="200" spans="1:2" ht="12.75">
      <c r="A200" s="80"/>
      <c r="B200" s="80"/>
    </row>
    <row r="201" spans="1:2" ht="12.75">
      <c r="A201" s="80"/>
      <c r="B201" s="80"/>
    </row>
    <row r="202" spans="1:2" ht="12.75">
      <c r="A202" s="80"/>
      <c r="B202" s="80"/>
    </row>
    <row r="203" spans="1:2" ht="12.75">
      <c r="A203" s="80"/>
      <c r="B203" s="80"/>
    </row>
    <row r="204" spans="1:2" ht="12.75">
      <c r="A204" s="80"/>
      <c r="B204" s="80"/>
    </row>
    <row r="205" spans="1:2" ht="12.75">
      <c r="A205" s="80"/>
      <c r="B205" s="80"/>
    </row>
    <row r="206" spans="1:2" ht="12.75">
      <c r="A206" s="80"/>
      <c r="B206" s="80"/>
    </row>
    <row r="207" spans="1:2" ht="12.75">
      <c r="A207" s="80"/>
      <c r="B207" s="80"/>
    </row>
    <row r="208" spans="1:2" ht="12.75">
      <c r="A208" s="80"/>
      <c r="B208" s="80"/>
    </row>
    <row r="209" spans="1:2" ht="12.75">
      <c r="A209" s="80"/>
      <c r="B209" s="80"/>
    </row>
    <row r="210" spans="1:2" ht="12.75">
      <c r="A210" s="80"/>
      <c r="B210" s="80"/>
    </row>
    <row r="211" spans="1:2" ht="12.75">
      <c r="A211" s="80"/>
      <c r="B211" s="80"/>
    </row>
    <row r="212" spans="1:2" ht="12.75">
      <c r="A212" s="80"/>
      <c r="B212" s="80"/>
    </row>
    <row r="213" spans="1:2" ht="12.75">
      <c r="A213" s="80"/>
      <c r="B213" s="80"/>
    </row>
    <row r="214" spans="1:2" ht="12.75">
      <c r="A214" s="80"/>
      <c r="B214" s="80"/>
    </row>
    <row r="215" spans="1:2" ht="12.75">
      <c r="A215" s="80"/>
      <c r="B215" s="80"/>
    </row>
    <row r="216" spans="1:2" ht="12.75">
      <c r="A216" s="80"/>
      <c r="B216" s="80"/>
    </row>
    <row r="217" spans="1:2" ht="12.75">
      <c r="A217" s="80"/>
      <c r="B217" s="80"/>
    </row>
    <row r="218" spans="1:2" ht="12.75">
      <c r="A218" s="80"/>
      <c r="B218" s="80"/>
    </row>
    <row r="219" spans="1:2" ht="12.75">
      <c r="A219" s="80"/>
      <c r="B219" s="80"/>
    </row>
    <row r="220" spans="1:2" ht="12.75">
      <c r="A220" s="80"/>
      <c r="B220" s="80"/>
    </row>
    <row r="221" spans="1:2" ht="12.75">
      <c r="A221" s="80"/>
      <c r="B221" s="80"/>
    </row>
    <row r="222" spans="1:2" ht="12.75">
      <c r="A222" s="80"/>
      <c r="B222" s="80"/>
    </row>
    <row r="223" spans="1:2" ht="12.75">
      <c r="A223" s="80"/>
      <c r="B223" s="80"/>
    </row>
    <row r="224" spans="1:2" ht="12.75">
      <c r="A224" s="80"/>
      <c r="B224" s="80"/>
    </row>
    <row r="225" spans="1:2" ht="12.75">
      <c r="A225" s="80"/>
      <c r="B225" s="80"/>
    </row>
    <row r="226" spans="1:2" ht="12.75">
      <c r="A226" s="80"/>
      <c r="B226" s="80"/>
    </row>
    <row r="227" spans="1:2" ht="12.75">
      <c r="A227" s="80"/>
      <c r="B227" s="80"/>
    </row>
    <row r="228" spans="1:2" ht="12.75">
      <c r="A228" s="80"/>
      <c r="B228" s="80"/>
    </row>
    <row r="229" spans="1:2" ht="12.75">
      <c r="A229" s="80"/>
      <c r="B229" s="80"/>
    </row>
    <row r="230" spans="1:2" ht="12.75">
      <c r="A230" s="80"/>
      <c r="B230" s="80"/>
    </row>
    <row r="231" spans="1:2" ht="12.75">
      <c r="A231" s="80"/>
      <c r="B231" s="80"/>
    </row>
    <row r="232" spans="1:2" ht="12.75">
      <c r="A232" s="80"/>
      <c r="B232" s="80"/>
    </row>
    <row r="233" spans="1:2" ht="12.75">
      <c r="A233" s="80"/>
      <c r="B233" s="80"/>
    </row>
    <row r="234" spans="1:2" ht="12.75">
      <c r="A234" s="80"/>
      <c r="B234" s="80"/>
    </row>
    <row r="235" spans="1:2" ht="12.75">
      <c r="A235" s="80"/>
      <c r="B235" s="80"/>
    </row>
    <row r="236" spans="1:2" ht="12.75">
      <c r="A236" s="80"/>
      <c r="B236" s="80"/>
    </row>
    <row r="237" spans="1:2" ht="12.75">
      <c r="A237" s="80"/>
      <c r="B237" s="80"/>
    </row>
    <row r="238" spans="1:2" ht="12.75">
      <c r="A238" s="80"/>
      <c r="B238" s="80"/>
    </row>
    <row r="239" spans="1:2" ht="12.75">
      <c r="A239" s="80"/>
      <c r="B239" s="80"/>
    </row>
    <row r="240" spans="1:2" ht="12.75">
      <c r="A240" s="80"/>
      <c r="B240" s="80"/>
    </row>
    <row r="241" spans="1:2" ht="12.75">
      <c r="A241" s="80"/>
      <c r="B241" s="80"/>
    </row>
    <row r="242" spans="1:2" ht="12.75">
      <c r="A242" s="80"/>
      <c r="B242" s="80"/>
    </row>
    <row r="243" spans="1:2" ht="12.75">
      <c r="A243" s="80"/>
      <c r="B243" s="80"/>
    </row>
    <row r="244" spans="1:2" ht="12.75">
      <c r="A244" s="80"/>
      <c r="B244" s="80"/>
    </row>
    <row r="245" spans="1:2" ht="12.75">
      <c r="A245" s="80"/>
      <c r="B245" s="80"/>
    </row>
    <row r="246" spans="1:2" ht="12.75">
      <c r="A246" s="80"/>
      <c r="B246" s="80"/>
    </row>
    <row r="247" spans="1:2" ht="12.75">
      <c r="A247" s="80"/>
      <c r="B247" s="80"/>
    </row>
    <row r="248" spans="1:2" ht="12.75">
      <c r="A248" s="80"/>
      <c r="B248" s="80"/>
    </row>
    <row r="249" spans="1:2" ht="12.75">
      <c r="A249" s="80"/>
      <c r="B249" s="80"/>
    </row>
    <row r="250" spans="1:2" ht="12.75">
      <c r="A250" s="80"/>
      <c r="B250" s="80"/>
    </row>
    <row r="251" spans="1:2" ht="12.75">
      <c r="A251" s="80"/>
      <c r="B251" s="80"/>
    </row>
    <row r="252" spans="1:2" ht="12.75">
      <c r="A252" s="80"/>
      <c r="B252" s="80"/>
    </row>
    <row r="253" spans="1:2" ht="12.75">
      <c r="A253" s="80"/>
      <c r="B253" s="80"/>
    </row>
    <row r="254" spans="1:2" ht="12.75">
      <c r="A254" s="80"/>
      <c r="B254" s="80"/>
    </row>
    <row r="255" spans="1:2" ht="12.75">
      <c r="A255" s="80"/>
      <c r="B255" s="80"/>
    </row>
    <row r="256" spans="1:2" ht="12.75">
      <c r="A256" s="80"/>
      <c r="B256" s="80"/>
    </row>
    <row r="257" spans="1:2" ht="12.75">
      <c r="A257" s="80"/>
      <c r="B257" s="80"/>
    </row>
    <row r="258" spans="1:2" ht="12.75">
      <c r="A258" s="80"/>
      <c r="B258" s="80"/>
    </row>
    <row r="259" spans="1:2" ht="12.75">
      <c r="A259" s="80"/>
      <c r="B259" s="80"/>
    </row>
    <row r="260" spans="1:2" ht="12.75">
      <c r="A260" s="80"/>
      <c r="B260" s="80"/>
    </row>
    <row r="261" spans="1:2" ht="12.75">
      <c r="A261" s="80"/>
      <c r="B261" s="80"/>
    </row>
    <row r="262" spans="1:2" ht="12.75">
      <c r="A262" s="80"/>
      <c r="B262" s="80"/>
    </row>
    <row r="263" spans="1:2" ht="12.75">
      <c r="A263" s="80"/>
      <c r="B263" s="80"/>
    </row>
    <row r="264" spans="1:2" ht="12.75">
      <c r="A264" s="80"/>
      <c r="B264" s="80"/>
    </row>
    <row r="265" spans="1:2" ht="12.75">
      <c r="A265" s="80"/>
      <c r="B265" s="80"/>
    </row>
    <row r="266" spans="1:2" ht="12.75">
      <c r="A266" s="80"/>
      <c r="B266" s="80"/>
    </row>
    <row r="267" spans="1:2" ht="12.75">
      <c r="A267" s="80"/>
      <c r="B267" s="80"/>
    </row>
    <row r="268" spans="1:2" ht="12.75">
      <c r="A268" s="80"/>
      <c r="B268" s="80"/>
    </row>
    <row r="269" spans="1:2" ht="12.75">
      <c r="A269" s="80"/>
      <c r="B269" s="80"/>
    </row>
    <row r="270" spans="1:2" ht="12.75">
      <c r="A270" s="80"/>
      <c r="B270" s="80"/>
    </row>
    <row r="271" spans="1:2" ht="12.75">
      <c r="A271" s="80"/>
      <c r="B271" s="80"/>
    </row>
    <row r="272" spans="1:2" ht="12.75">
      <c r="A272" s="80"/>
      <c r="B272" s="80"/>
    </row>
    <row r="273" spans="1:2" ht="12.75">
      <c r="A273" s="80"/>
      <c r="B273" s="80"/>
    </row>
    <row r="274" spans="1:2" ht="12.75">
      <c r="A274" s="80"/>
      <c r="B274" s="80"/>
    </row>
    <row r="275" spans="1:2" ht="12.75">
      <c r="A275" s="80"/>
      <c r="B275" s="80"/>
    </row>
    <row r="276" spans="1:2" ht="12.75">
      <c r="A276" s="80"/>
      <c r="B276" s="80"/>
    </row>
    <row r="277" spans="1:2" ht="12.75">
      <c r="A277" s="80"/>
      <c r="B277" s="80"/>
    </row>
    <row r="278" spans="1:2" ht="12.75">
      <c r="A278" s="80"/>
      <c r="B278" s="80"/>
    </row>
    <row r="279" spans="1:2" ht="12.75">
      <c r="A279" s="80"/>
      <c r="B279" s="80"/>
    </row>
    <row r="280" spans="1:2" ht="12.75">
      <c r="A280" s="80"/>
      <c r="B280" s="80"/>
    </row>
    <row r="281" spans="1:2" ht="12.75">
      <c r="A281" s="80"/>
      <c r="B281" s="80"/>
    </row>
    <row r="282" spans="1:2" ht="12.75">
      <c r="A282" s="80"/>
      <c r="B282" s="80"/>
    </row>
    <row r="283" spans="1:2" ht="12.75">
      <c r="A283" s="80"/>
      <c r="B283" s="80"/>
    </row>
    <row r="284" spans="1:2" ht="12.75">
      <c r="A284" s="80"/>
      <c r="B284" s="80"/>
    </row>
    <row r="285" spans="1:2" ht="12.75">
      <c r="A285" s="80"/>
      <c r="B285" s="80"/>
    </row>
    <row r="286" spans="1:2" ht="12.75">
      <c r="A286" s="80"/>
      <c r="B286" s="80"/>
    </row>
    <row r="287" spans="1:2" ht="12.75">
      <c r="A287" s="80"/>
      <c r="B287" s="80"/>
    </row>
    <row r="288" spans="1:2" ht="12.75">
      <c r="A288" s="80"/>
      <c r="B288" s="80"/>
    </row>
    <row r="289" spans="1:2" ht="12.75">
      <c r="A289" s="80"/>
      <c r="B289" s="80"/>
    </row>
    <row r="290" spans="1:2" ht="12.75">
      <c r="A290" s="80"/>
      <c r="B290" s="80"/>
    </row>
    <row r="291" spans="1:2" ht="12.75">
      <c r="A291" s="80"/>
      <c r="B291" s="80"/>
    </row>
    <row r="292" spans="1:2" ht="12.75">
      <c r="A292" s="80"/>
      <c r="B292" s="80"/>
    </row>
    <row r="293" spans="1:2" ht="12.75">
      <c r="A293" s="80"/>
      <c r="B293" s="80"/>
    </row>
    <row r="294" spans="1:2" ht="12.75">
      <c r="A294" s="80"/>
      <c r="B294" s="80"/>
    </row>
    <row r="295" spans="1:2" ht="12.75">
      <c r="A295" s="80"/>
      <c r="B295" s="80"/>
    </row>
    <row r="296" spans="1:2" ht="12.75">
      <c r="A296" s="80"/>
      <c r="B296" s="80"/>
    </row>
    <row r="297" spans="1:2" ht="12.75">
      <c r="A297" s="80"/>
      <c r="B297" s="80"/>
    </row>
    <row r="298" spans="1:2" ht="12.75">
      <c r="A298" s="80"/>
      <c r="B298" s="80"/>
    </row>
    <row r="299" spans="1:2" ht="12.75">
      <c r="A299" s="80"/>
      <c r="B299" s="80"/>
    </row>
    <row r="300" spans="1:2" ht="12.75">
      <c r="A300" s="80"/>
      <c r="B300" s="80"/>
    </row>
    <row r="301" spans="1:2" ht="12.75">
      <c r="A301" s="80"/>
      <c r="B301" s="80"/>
    </row>
    <row r="302" spans="1:2" ht="12.75">
      <c r="A302" s="80"/>
      <c r="B302" s="80"/>
    </row>
    <row r="303" spans="1:2" ht="12.75">
      <c r="A303" s="80"/>
      <c r="B303" s="80"/>
    </row>
    <row r="304" spans="1:2" ht="12.75">
      <c r="A304" s="80"/>
      <c r="B304" s="80"/>
    </row>
    <row r="305" spans="1:2" ht="12.75">
      <c r="A305" s="80"/>
      <c r="B305" s="80"/>
    </row>
    <row r="306" spans="1:2" ht="12.75">
      <c r="A306" s="80"/>
      <c r="B306" s="80"/>
    </row>
    <row r="307" spans="1:2" ht="12.75">
      <c r="A307" s="80"/>
      <c r="B307" s="80"/>
    </row>
    <row r="308" spans="1:2" ht="12.75">
      <c r="A308" s="80"/>
      <c r="B308" s="80"/>
    </row>
    <row r="309" spans="1:2" ht="12.75">
      <c r="A309" s="80"/>
      <c r="B309" s="80"/>
    </row>
    <row r="310" spans="1:2" ht="12.75">
      <c r="A310" s="80"/>
      <c r="B310" s="80"/>
    </row>
    <row r="311" spans="1:2" ht="12.75">
      <c r="A311" s="80"/>
      <c r="B311" s="80"/>
    </row>
    <row r="312" spans="1:2" ht="12.75">
      <c r="A312" s="80"/>
      <c r="B312" s="80"/>
    </row>
    <row r="313" spans="1:2" ht="12.75">
      <c r="A313" s="80"/>
      <c r="B313" s="80"/>
    </row>
    <row r="314" spans="1:2" ht="12.75">
      <c r="A314" s="80"/>
      <c r="B314" s="80"/>
    </row>
    <row r="315" spans="1:2" ht="12.75">
      <c r="A315" s="80"/>
      <c r="B315" s="80"/>
    </row>
    <row r="316" spans="1:2" ht="12.75">
      <c r="A316" s="80"/>
      <c r="B316" s="80"/>
    </row>
    <row r="317" spans="1:2" ht="12.75">
      <c r="A317" s="80"/>
      <c r="B317" s="80"/>
    </row>
    <row r="318" spans="1:2" ht="12.75">
      <c r="A318" s="80"/>
      <c r="B318" s="80"/>
    </row>
    <row r="319" spans="1:2" ht="12.75">
      <c r="A319" s="80"/>
      <c r="B319" s="80"/>
    </row>
    <row r="320" spans="1:2" ht="12.75">
      <c r="A320" s="80"/>
      <c r="B320" s="80"/>
    </row>
    <row r="321" spans="1:2" ht="12.75">
      <c r="A321" s="80"/>
      <c r="B321" s="80"/>
    </row>
    <row r="322" spans="1:2" ht="12.75">
      <c r="A322" s="80"/>
      <c r="B322" s="80"/>
    </row>
    <row r="323" spans="1:2" ht="12.75">
      <c r="A323" s="80"/>
      <c r="B323" s="80"/>
    </row>
    <row r="324" spans="1:2" ht="12.75">
      <c r="A324" s="80"/>
      <c r="B324" s="80"/>
    </row>
    <row r="325" spans="1:2" ht="12.75">
      <c r="A325" s="80"/>
      <c r="B325" s="80"/>
    </row>
    <row r="326" spans="1:2" ht="12.75">
      <c r="A326" s="80"/>
      <c r="B326" s="80"/>
    </row>
    <row r="327" spans="1:2" ht="12.75">
      <c r="A327" s="80"/>
      <c r="B327" s="80"/>
    </row>
    <row r="328" spans="1:2" ht="12.75">
      <c r="A328" s="80"/>
      <c r="B328" s="80"/>
    </row>
    <row r="329" spans="1:2" ht="12.75">
      <c r="A329" s="80"/>
      <c r="B329" s="80"/>
    </row>
    <row r="330" spans="1:2" ht="12.75">
      <c r="A330" s="80"/>
      <c r="B330" s="80"/>
    </row>
    <row r="331" spans="1:2" ht="12.75">
      <c r="A331" s="80"/>
      <c r="B331" s="80"/>
    </row>
    <row r="332" spans="1:2" ht="12.75">
      <c r="A332" s="80"/>
      <c r="B332" s="80"/>
    </row>
    <row r="333" spans="1:2" ht="12.75">
      <c r="A333" s="80"/>
      <c r="B333" s="80"/>
    </row>
    <row r="334" spans="1:2" ht="12.75">
      <c r="A334" s="80"/>
      <c r="B334" s="80"/>
    </row>
    <row r="335" spans="1:2" ht="12.75">
      <c r="A335" s="80"/>
      <c r="B335" s="80"/>
    </row>
    <row r="336" spans="1:2" ht="12.75">
      <c r="A336" s="80"/>
      <c r="B336" s="80"/>
    </row>
    <row r="337" spans="1:2" ht="12.75">
      <c r="A337" s="80"/>
      <c r="B337" s="80"/>
    </row>
    <row r="338" spans="1:2" ht="12.75">
      <c r="A338" s="80"/>
      <c r="B338" s="80"/>
    </row>
    <row r="339" spans="1:2" ht="12.75">
      <c r="A339" s="80"/>
      <c r="B339" s="80"/>
    </row>
    <row r="340" spans="1:2" ht="12.75">
      <c r="A340" s="80"/>
      <c r="B340" s="80"/>
    </row>
    <row r="341" spans="1:2" ht="12.75">
      <c r="A341" s="80"/>
      <c r="B341" s="80"/>
    </row>
    <row r="342" spans="1:2" ht="12.75">
      <c r="A342" s="80"/>
      <c r="B342" s="80"/>
    </row>
    <row r="343" spans="1:2" ht="12.75">
      <c r="A343" s="80"/>
      <c r="B343" s="80"/>
    </row>
    <row r="344" spans="1:2" ht="12.75">
      <c r="A344" s="80"/>
      <c r="B344" s="80"/>
    </row>
    <row r="345" spans="1:2" ht="12.75">
      <c r="A345" s="80"/>
      <c r="B345" s="80"/>
    </row>
    <row r="346" spans="1:2" ht="12.75">
      <c r="A346" s="80"/>
      <c r="B346" s="80"/>
    </row>
    <row r="347" spans="1:2" ht="12.75">
      <c r="A347" s="80"/>
      <c r="B347" s="80"/>
    </row>
    <row r="348" spans="1:2" ht="12.75">
      <c r="A348" s="80"/>
      <c r="B348" s="80"/>
    </row>
    <row r="349" spans="1:2" ht="12.75">
      <c r="A349" s="80"/>
      <c r="B349" s="80"/>
    </row>
    <row r="350" spans="1:2" ht="12.75">
      <c r="A350" s="80"/>
      <c r="B350" s="80"/>
    </row>
    <row r="351" spans="1:2" ht="12.75">
      <c r="A351" s="80"/>
      <c r="B351" s="80"/>
    </row>
    <row r="352" spans="1:2" ht="12.75">
      <c r="A352" s="80"/>
      <c r="B352" s="80"/>
    </row>
    <row r="353" spans="1:2" ht="12.75">
      <c r="A353" s="80"/>
      <c r="B353" s="80"/>
    </row>
    <row r="354" spans="1:2" ht="12.75">
      <c r="A354" s="80"/>
      <c r="B354" s="80"/>
    </row>
    <row r="355" spans="1:2" ht="12.75">
      <c r="A355" s="80"/>
      <c r="B355" s="80"/>
    </row>
    <row r="356" spans="1:2" ht="12.75">
      <c r="A356" s="80"/>
      <c r="B356" s="80"/>
    </row>
    <row r="357" spans="1:2" ht="12.75">
      <c r="A357" s="80"/>
      <c r="B357" s="80"/>
    </row>
    <row r="358" spans="1:2" ht="12.75">
      <c r="A358" s="80"/>
      <c r="B358" s="80"/>
    </row>
    <row r="359" spans="1:2" ht="12.75">
      <c r="A359" s="80"/>
      <c r="B359" s="80"/>
    </row>
    <row r="360" spans="1:2" ht="12.75">
      <c r="A360" s="80"/>
      <c r="B360" s="80"/>
    </row>
    <row r="361" spans="1:2" ht="12.75">
      <c r="A361" s="80"/>
      <c r="B361" s="80"/>
    </row>
    <row r="362" spans="1:2" ht="12.75">
      <c r="A362" s="80"/>
      <c r="B362" s="80"/>
    </row>
    <row r="363" spans="1:2" ht="12.75">
      <c r="A363" s="80"/>
      <c r="B363" s="80"/>
    </row>
    <row r="364" spans="1:2" ht="12.75">
      <c r="A364" s="80"/>
      <c r="B364" s="80"/>
    </row>
    <row r="365" spans="1:2" ht="12.75">
      <c r="A365" s="80"/>
      <c r="B365" s="80"/>
    </row>
    <row r="366" spans="1:2" ht="12.75">
      <c r="A366" s="80"/>
      <c r="B366" s="80"/>
    </row>
    <row r="367" spans="1:2" ht="12.75">
      <c r="A367" s="80"/>
      <c r="B367" s="80"/>
    </row>
    <row r="368" spans="1:2" ht="12.75">
      <c r="A368" s="80"/>
      <c r="B368" s="80"/>
    </row>
    <row r="369" spans="1:2" ht="12.75">
      <c r="A369" s="80"/>
      <c r="B369" s="80"/>
    </row>
    <row r="370" spans="1:2" ht="12.75">
      <c r="A370" s="80"/>
      <c r="B370" s="80"/>
    </row>
    <row r="371" spans="1:2" ht="12.75">
      <c r="A371" s="80"/>
      <c r="B371" s="80"/>
    </row>
    <row r="372" spans="1:2" ht="12.75">
      <c r="A372" s="80"/>
      <c r="B372" s="80"/>
    </row>
    <row r="373" spans="1:2" ht="12.75">
      <c r="A373" s="80"/>
      <c r="B373" s="80"/>
    </row>
    <row r="374" spans="1:2" ht="12.75">
      <c r="A374" s="80"/>
      <c r="B374" s="80"/>
    </row>
    <row r="375" spans="1:2" ht="12.75">
      <c r="A375" s="80"/>
      <c r="B375" s="80"/>
    </row>
    <row r="376" spans="1:2" ht="12.75">
      <c r="A376" s="80"/>
      <c r="B376" s="80"/>
    </row>
    <row r="377" spans="1:2" ht="12.75">
      <c r="A377" s="80"/>
      <c r="B377" s="80"/>
    </row>
    <row r="378" spans="1:2" ht="12.75">
      <c r="A378" s="80"/>
      <c r="B378" s="80"/>
    </row>
    <row r="379" spans="1:2" ht="12.75">
      <c r="A379" s="80"/>
      <c r="B379" s="80"/>
    </row>
    <row r="380" spans="1:2" ht="12.75">
      <c r="A380" s="80"/>
      <c r="B380" s="80"/>
    </row>
    <row r="381" spans="1:2" ht="12.75">
      <c r="A381" s="80"/>
      <c r="B381" s="80"/>
    </row>
    <row r="382" spans="1:2" ht="12.75">
      <c r="A382" s="80"/>
      <c r="B382" s="80"/>
    </row>
    <row r="383" spans="1:2" ht="12.75">
      <c r="A383" s="80"/>
      <c r="B383" s="80"/>
    </row>
    <row r="384" spans="1:2" ht="12.75">
      <c r="A384" s="80"/>
      <c r="B384" s="80"/>
    </row>
    <row r="385" spans="1:2" ht="12.75">
      <c r="A385" s="80"/>
      <c r="B385" s="80"/>
    </row>
    <row r="386" spans="1:2" ht="12.75">
      <c r="A386" s="80"/>
      <c r="B386" s="80"/>
    </row>
    <row r="387" spans="1:2" ht="12.75">
      <c r="A387" s="80"/>
      <c r="B387" s="80"/>
    </row>
    <row r="388" spans="1:2" ht="12.75">
      <c r="A388" s="80"/>
      <c r="B388" s="80"/>
    </row>
    <row r="389" spans="1:2" ht="12.75">
      <c r="A389" s="80"/>
      <c r="B389" s="80"/>
    </row>
    <row r="390" spans="1:2" ht="12.75">
      <c r="A390" s="80"/>
      <c r="B390" s="80"/>
    </row>
    <row r="391" spans="1:2" ht="12.75">
      <c r="A391" s="80"/>
      <c r="B391" s="80"/>
    </row>
    <row r="392" spans="1:2" ht="12.75">
      <c r="A392" s="80"/>
      <c r="B392" s="80"/>
    </row>
    <row r="393" spans="1:2" ht="12.75">
      <c r="A393" s="80"/>
      <c r="B393" s="80"/>
    </row>
    <row r="394" spans="1:2" ht="12.75">
      <c r="A394" s="80"/>
      <c r="B394" s="80"/>
    </row>
    <row r="395" spans="1:2" ht="12.75">
      <c r="A395" s="80"/>
      <c r="B395" s="80"/>
    </row>
    <row r="396" spans="1:2" ht="12.75">
      <c r="A396" s="80"/>
      <c r="B396" s="80"/>
    </row>
    <row r="397" spans="1:2" ht="12.75">
      <c r="A397" s="80"/>
      <c r="B397" s="80"/>
    </row>
    <row r="398" spans="1:2" ht="12.75">
      <c r="A398" s="80"/>
      <c r="B398" s="80"/>
    </row>
    <row r="399" spans="1:2" ht="12.75">
      <c r="A399" s="80"/>
      <c r="B399" s="80"/>
    </row>
    <row r="400" spans="1:2" ht="12.75">
      <c r="A400" s="80"/>
      <c r="B400" s="80"/>
    </row>
    <row r="401" spans="1:2" ht="12.75">
      <c r="A401" s="80"/>
      <c r="B401" s="80"/>
    </row>
    <row r="402" spans="1:2" ht="12.75">
      <c r="A402" s="80"/>
      <c r="B402" s="80"/>
    </row>
    <row r="403" spans="1:2" ht="12.75">
      <c r="A403" s="80"/>
      <c r="B403" s="80"/>
    </row>
    <row r="404" spans="1:2" ht="12.75">
      <c r="A404" s="80"/>
      <c r="B404" s="80"/>
    </row>
    <row r="405" spans="1:2" ht="12.75">
      <c r="A405" s="80"/>
      <c r="B405" s="80"/>
    </row>
    <row r="406" spans="1:2" ht="12.75">
      <c r="A406" s="80"/>
      <c r="B406" s="80"/>
    </row>
    <row r="407" spans="1:2" ht="12.75">
      <c r="A407" s="80"/>
      <c r="B407" s="80"/>
    </row>
    <row r="408" spans="1:2" ht="12.75">
      <c r="A408" s="80"/>
      <c r="B408" s="80"/>
    </row>
    <row r="409" spans="1:2" ht="12.75">
      <c r="A409" s="80"/>
      <c r="B409" s="80"/>
    </row>
    <row r="410" spans="1:2" ht="12.75">
      <c r="A410" s="80"/>
      <c r="B410" s="80"/>
    </row>
    <row r="411" spans="1:2" ht="12.75">
      <c r="A411" s="80"/>
      <c r="B411" s="80"/>
    </row>
    <row r="412" spans="1:2" ht="12.75">
      <c r="A412" s="80"/>
      <c r="B412" s="80"/>
    </row>
    <row r="413" spans="1:2" ht="12.75">
      <c r="A413" s="80"/>
      <c r="B413" s="80"/>
    </row>
    <row r="414" spans="1:2" ht="12.75">
      <c r="A414" s="80"/>
      <c r="B414" s="80"/>
    </row>
    <row r="415" spans="1:2" ht="12.75">
      <c r="A415" s="80"/>
      <c r="B415" s="80"/>
    </row>
    <row r="416" spans="1:2" ht="12.75">
      <c r="A416" s="80"/>
      <c r="B416" s="80"/>
    </row>
    <row r="417" spans="1:2" ht="12.75">
      <c r="A417" s="80"/>
      <c r="B417" s="80"/>
    </row>
    <row r="418" spans="1:2" ht="12.75">
      <c r="A418" s="80"/>
      <c r="B418" s="80"/>
    </row>
    <row r="419" spans="1:2" ht="12.75">
      <c r="A419" s="80"/>
      <c r="B419" s="80"/>
    </row>
    <row r="420" spans="1:2" ht="12.75">
      <c r="A420" s="80"/>
      <c r="B420" s="80"/>
    </row>
    <row r="421" spans="1:2" ht="12.75">
      <c r="A421" s="80"/>
      <c r="B421" s="80"/>
    </row>
    <row r="422" spans="1:2" ht="12.75">
      <c r="A422" s="80"/>
      <c r="B422" s="80"/>
    </row>
    <row r="423" spans="1:2" ht="12.75">
      <c r="A423" s="80"/>
      <c r="B423" s="80"/>
    </row>
    <row r="424" spans="1:2" ht="12.75">
      <c r="A424" s="80"/>
      <c r="B424" s="80"/>
    </row>
    <row r="425" spans="1:2" ht="12.75">
      <c r="A425" s="80"/>
      <c r="B425" s="80"/>
    </row>
    <row r="426" spans="1:2" ht="12.75">
      <c r="A426" s="80"/>
      <c r="B426" s="80"/>
    </row>
    <row r="427" spans="1:2" ht="12.75">
      <c r="A427" s="80"/>
      <c r="B427" s="80"/>
    </row>
    <row r="428" spans="1:2" ht="12.75">
      <c r="A428" s="80"/>
      <c r="B428" s="80"/>
    </row>
    <row r="429" spans="1:2" ht="12.75">
      <c r="A429" s="80"/>
      <c r="B429" s="80"/>
    </row>
    <row r="430" spans="1:2" ht="12.75">
      <c r="A430" s="80"/>
      <c r="B430" s="80"/>
    </row>
    <row r="431" spans="1:2" ht="12.75">
      <c r="A431" s="80"/>
      <c r="B431" s="80"/>
    </row>
    <row r="432" spans="1:2" ht="12.75">
      <c r="A432" s="80"/>
      <c r="B432" s="80"/>
    </row>
    <row r="433" spans="1:2" ht="12.75">
      <c r="A433" s="80"/>
      <c r="B433" s="80"/>
    </row>
    <row r="434" spans="1:2" ht="12.75">
      <c r="A434" s="80"/>
      <c r="B434" s="80"/>
    </row>
    <row r="435" spans="1:2" ht="12.75">
      <c r="A435" s="80"/>
      <c r="B435" s="80"/>
    </row>
    <row r="436" spans="1:2" ht="12.75">
      <c r="A436" s="80"/>
      <c r="B436" s="80"/>
    </row>
    <row r="437" spans="1:2" ht="12.75">
      <c r="A437" s="80"/>
      <c r="B437" s="80"/>
    </row>
    <row r="438" spans="1:2" ht="12.75">
      <c r="A438" s="80"/>
      <c r="B438" s="80"/>
    </row>
    <row r="439" spans="1:2" ht="12.75">
      <c r="A439" s="80"/>
      <c r="B439" s="80"/>
    </row>
    <row r="440" spans="1:2" ht="12.75">
      <c r="A440" s="80"/>
      <c r="B440" s="80"/>
    </row>
    <row r="441" spans="1:2" ht="12.75">
      <c r="A441" s="80"/>
      <c r="B441" s="80"/>
    </row>
    <row r="442" spans="1:2" ht="12.75">
      <c r="A442" s="80"/>
      <c r="B442" s="80"/>
    </row>
    <row r="443" spans="1:2" ht="12.75">
      <c r="A443" s="80"/>
      <c r="B443" s="80"/>
    </row>
    <row r="444" spans="1:2" ht="12.75">
      <c r="A444" s="80"/>
      <c r="B444" s="80"/>
    </row>
    <row r="445" spans="1:2" ht="12.75">
      <c r="A445" s="80"/>
      <c r="B445" s="80"/>
    </row>
    <row r="446" spans="1:2" ht="12.75">
      <c r="A446" s="80"/>
      <c r="B446" s="80"/>
    </row>
    <row r="447" spans="1:2" ht="12.75">
      <c r="A447" s="80"/>
      <c r="B447" s="80"/>
    </row>
    <row r="448" spans="1:2" ht="12.75">
      <c r="A448" s="80"/>
      <c r="B448" s="80"/>
    </row>
    <row r="449" spans="1:2" ht="12.75">
      <c r="A449" s="80"/>
      <c r="B449" s="80"/>
    </row>
    <row r="450" spans="1:2" ht="12.75">
      <c r="A450" s="80"/>
      <c r="B450" s="80"/>
    </row>
    <row r="451" spans="1:2" ht="12.75">
      <c r="A451" s="80"/>
      <c r="B451" s="80"/>
    </row>
    <row r="452" spans="1:2" ht="12.75">
      <c r="A452" s="80"/>
      <c r="B452" s="80"/>
    </row>
    <row r="453" spans="1:2" ht="12.75">
      <c r="A453" s="80"/>
      <c r="B453" s="80"/>
    </row>
    <row r="454" spans="1:2" ht="12.75">
      <c r="A454" s="80"/>
      <c r="B454" s="80"/>
    </row>
    <row r="455" spans="1:2" ht="12.75">
      <c r="A455" s="80"/>
      <c r="B455" s="80"/>
    </row>
    <row r="456" spans="1:2" ht="12.75">
      <c r="A456" s="80"/>
      <c r="B456" s="80"/>
    </row>
    <row r="457" spans="1:2" ht="12.75">
      <c r="A457" s="80"/>
      <c r="B457" s="80"/>
    </row>
    <row r="458" spans="1:2" ht="12.75">
      <c r="A458" s="80"/>
      <c r="B458" s="80"/>
    </row>
    <row r="459" spans="1:2" ht="12.75">
      <c r="A459" s="80"/>
      <c r="B459" s="80"/>
    </row>
    <row r="460" spans="1:2" ht="12.75">
      <c r="A460" s="80"/>
      <c r="B460" s="80"/>
    </row>
    <row r="461" spans="1:2" ht="12.75">
      <c r="A461" s="80"/>
      <c r="B461" s="80"/>
    </row>
    <row r="462" spans="1:2" ht="12.75">
      <c r="A462" s="80"/>
      <c r="B462" s="80"/>
    </row>
    <row r="463" spans="1:2" ht="12.75">
      <c r="A463" s="80"/>
      <c r="B463" s="80"/>
    </row>
    <row r="464" spans="1:2" ht="12.75">
      <c r="A464" s="80"/>
      <c r="B464" s="80"/>
    </row>
    <row r="465" spans="1:2" ht="12.75">
      <c r="A465" s="80"/>
      <c r="B465" s="80"/>
    </row>
    <row r="466" spans="1:2" ht="12.75">
      <c r="A466" s="80"/>
      <c r="B466" s="80"/>
    </row>
    <row r="467" spans="1:2" ht="12.75">
      <c r="A467" s="80"/>
      <c r="B467" s="80"/>
    </row>
    <row r="468" spans="1:2" ht="12.75">
      <c r="A468" s="80"/>
      <c r="B468" s="80"/>
    </row>
    <row r="469" spans="1:2" ht="12.75">
      <c r="A469" s="80"/>
      <c r="B469" s="80"/>
    </row>
    <row r="470" spans="1:2" ht="12.75">
      <c r="A470" s="80"/>
      <c r="B470" s="80"/>
    </row>
    <row r="471" spans="1:2" ht="12.75">
      <c r="A471" s="80"/>
      <c r="B471" s="80"/>
    </row>
    <row r="472" spans="1:2" ht="12.75">
      <c r="A472" s="80"/>
      <c r="B472" s="80"/>
    </row>
    <row r="473" spans="1:2" ht="12.75">
      <c r="A473" s="80"/>
      <c r="B473" s="80"/>
    </row>
    <row r="474" spans="1:2" ht="12.75">
      <c r="A474" s="80"/>
      <c r="B474" s="80"/>
    </row>
    <row r="475" spans="1:2" ht="12.75">
      <c r="A475" s="80"/>
      <c r="B475" s="80"/>
    </row>
    <row r="476" spans="1:2" ht="12.75">
      <c r="A476" s="80"/>
      <c r="B476" s="80"/>
    </row>
    <row r="477" spans="1:2" ht="12.75">
      <c r="A477" s="80"/>
      <c r="B477" s="80"/>
    </row>
    <row r="478" spans="1:2" ht="12.75">
      <c r="A478" s="80"/>
      <c r="B478" s="80"/>
    </row>
    <row r="479" spans="1:2" ht="12.75">
      <c r="A479" s="80"/>
      <c r="B479" s="80"/>
    </row>
    <row r="480" spans="1:2" ht="12.75">
      <c r="A480" s="80"/>
      <c r="B480" s="80"/>
    </row>
    <row r="481" spans="1:2" ht="12.75">
      <c r="A481" s="80"/>
      <c r="B481" s="80"/>
    </row>
    <row r="482" spans="1:2" ht="12.75">
      <c r="A482" s="80"/>
      <c r="B482" s="80"/>
    </row>
    <row r="483" spans="1:2" ht="12.75">
      <c r="A483" s="80"/>
      <c r="B483" s="80"/>
    </row>
    <row r="484" spans="1:2" ht="12.75">
      <c r="A484" s="80"/>
      <c r="B484" s="80"/>
    </row>
    <row r="485" spans="1:2" ht="12.75">
      <c r="A485" s="80"/>
      <c r="B485" s="80"/>
    </row>
    <row r="486" spans="1:2" ht="12.75">
      <c r="A486" s="80"/>
      <c r="B486" s="80"/>
    </row>
    <row r="487" spans="1:2" ht="12.75">
      <c r="A487" s="80"/>
      <c r="B487" s="80"/>
    </row>
    <row r="488" spans="1:2" ht="12.75">
      <c r="A488" s="80"/>
      <c r="B488" s="80"/>
    </row>
    <row r="489" spans="1:2" ht="12.75">
      <c r="A489" s="80"/>
      <c r="B489" s="80"/>
    </row>
    <row r="490" spans="1:2" ht="12.75">
      <c r="A490" s="80"/>
      <c r="B490" s="80"/>
    </row>
    <row r="491" spans="1:2" ht="12.75">
      <c r="A491" s="80"/>
      <c r="B491" s="80"/>
    </row>
    <row r="492" spans="1:2" ht="12.75">
      <c r="A492" s="80"/>
      <c r="B492" s="80"/>
    </row>
    <row r="493" spans="1:2" ht="12.75">
      <c r="A493" s="80"/>
      <c r="B493" s="80"/>
    </row>
    <row r="494" spans="1:2" ht="12.75">
      <c r="A494" s="80"/>
      <c r="B494" s="80"/>
    </row>
    <row r="495" spans="1:2" ht="12.75">
      <c r="A495" s="80"/>
      <c r="B495" s="80"/>
    </row>
    <row r="496" spans="1:2" ht="12.75">
      <c r="A496" s="80"/>
      <c r="B496" s="80"/>
    </row>
    <row r="497" spans="1:2" ht="12.75">
      <c r="A497" s="80"/>
      <c r="B497" s="80"/>
    </row>
    <row r="498" spans="1:2" ht="12.75">
      <c r="A498" s="80"/>
      <c r="B498" s="80"/>
    </row>
    <row r="499" spans="1:2" ht="12.75">
      <c r="A499" s="80"/>
      <c r="B499" s="80"/>
    </row>
    <row r="500" spans="1:2" ht="12.75">
      <c r="A500" s="80"/>
      <c r="B500" s="80"/>
    </row>
    <row r="501" spans="1:2" ht="12.75">
      <c r="A501" s="80"/>
      <c r="B501" s="80"/>
    </row>
    <row r="502" spans="1:2" ht="12.75">
      <c r="A502" s="80"/>
      <c r="B502" s="80"/>
    </row>
    <row r="503" spans="1:2" ht="12.75">
      <c r="A503" s="80"/>
      <c r="B503" s="80"/>
    </row>
    <row r="504" spans="1:2" ht="12.75">
      <c r="A504" s="80"/>
      <c r="B504" s="80"/>
    </row>
    <row r="505" spans="1:2" ht="12.75">
      <c r="A505" s="80"/>
      <c r="B505" s="80"/>
    </row>
    <row r="506" spans="1:2" ht="12.75">
      <c r="A506" s="80"/>
      <c r="B506" s="80"/>
    </row>
    <row r="507" spans="1:2" ht="12.75">
      <c r="A507" s="80"/>
      <c r="B507" s="80"/>
    </row>
    <row r="508" spans="1:2" ht="12.75">
      <c r="A508" s="80"/>
      <c r="B508" s="80"/>
    </row>
    <row r="509" spans="1:2" ht="12.75">
      <c r="A509" s="80"/>
      <c r="B509" s="80"/>
    </row>
    <row r="510" spans="1:2" ht="12.75">
      <c r="A510" s="80"/>
      <c r="B510" s="80"/>
    </row>
    <row r="511" spans="1:2" ht="12.75">
      <c r="A511" s="80"/>
      <c r="B511" s="80"/>
    </row>
    <row r="512" spans="1:2" ht="12.75">
      <c r="A512" s="80"/>
      <c r="B512" s="80"/>
    </row>
    <row r="513" spans="1:2" ht="12.75">
      <c r="A513" s="80"/>
      <c r="B513" s="80"/>
    </row>
    <row r="514" spans="1:2" ht="12.75">
      <c r="A514" s="80"/>
      <c r="B514" s="80"/>
    </row>
    <row r="515" spans="1:2" ht="12.75">
      <c r="A515" s="80"/>
      <c r="B515" s="80"/>
    </row>
    <row r="516" spans="1:2" ht="12.75">
      <c r="A516" s="80"/>
      <c r="B516" s="80"/>
    </row>
    <row r="517" spans="1:2" ht="12.75">
      <c r="A517" s="80"/>
      <c r="B517" s="80"/>
    </row>
    <row r="518" spans="1:2" ht="12.75">
      <c r="A518" s="80"/>
      <c r="B518" s="80"/>
    </row>
    <row r="519" spans="1:2" ht="12.75">
      <c r="A519" s="80"/>
      <c r="B519" s="80"/>
    </row>
    <row r="520" spans="1:2" ht="12.75">
      <c r="A520" s="80"/>
      <c r="B520" s="80"/>
    </row>
    <row r="521" spans="1:2" ht="12.75">
      <c r="A521" s="80"/>
      <c r="B521" s="80"/>
    </row>
    <row r="522" spans="1:2" ht="12.75">
      <c r="A522" s="80"/>
      <c r="B522" s="80"/>
    </row>
    <row r="523" spans="1:2" ht="12.75">
      <c r="A523" s="80"/>
      <c r="B523" s="80"/>
    </row>
    <row r="524" spans="1:2" ht="12.75">
      <c r="A524" s="80"/>
      <c r="B524" s="80"/>
    </row>
    <row r="525" spans="1:2" ht="12.75">
      <c r="A525" s="80"/>
      <c r="B525" s="80"/>
    </row>
    <row r="526" spans="1:2" ht="12.75">
      <c r="A526" s="80"/>
      <c r="B526" s="80"/>
    </row>
    <row r="527" spans="1:2" ht="12.75">
      <c r="A527" s="80"/>
      <c r="B527" s="80"/>
    </row>
    <row r="528" spans="1:2" ht="12.75">
      <c r="A528" s="80"/>
      <c r="B528" s="80"/>
    </row>
    <row r="529" spans="1:2" ht="12.75">
      <c r="A529" s="80"/>
      <c r="B529" s="80"/>
    </row>
    <row r="530" spans="1:2" ht="12.75">
      <c r="A530" s="80"/>
      <c r="B530" s="80"/>
    </row>
    <row r="531" spans="1:2" ht="12.75">
      <c r="A531" s="80"/>
      <c r="B531" s="80"/>
    </row>
    <row r="532" spans="1:2" ht="12.75">
      <c r="A532" s="80"/>
      <c r="B532" s="80"/>
    </row>
    <row r="533" spans="1:2" ht="12.75">
      <c r="A533" s="80"/>
      <c r="B533" s="80"/>
    </row>
    <row r="534" spans="1:2" ht="12.75">
      <c r="A534" s="80"/>
      <c r="B534" s="80"/>
    </row>
    <row r="535" spans="1:2" ht="12.75">
      <c r="A535" s="80"/>
      <c r="B535" s="80"/>
    </row>
    <row r="536" spans="1:2" ht="12.75">
      <c r="A536" s="80"/>
      <c r="B536" s="80"/>
    </row>
    <row r="537" spans="1:2" ht="12.75">
      <c r="A537" s="80"/>
      <c r="B537" s="80"/>
    </row>
    <row r="538" spans="1:2" ht="12.75">
      <c r="A538" s="80"/>
      <c r="B538" s="80"/>
    </row>
    <row r="539" spans="1:2" ht="12.75">
      <c r="A539" s="80"/>
      <c r="B539" s="80"/>
    </row>
    <row r="540" spans="1:2" ht="12.75">
      <c r="A540" s="80"/>
      <c r="B540" s="80"/>
    </row>
    <row r="541" spans="1:2" ht="12.75">
      <c r="A541" s="80"/>
      <c r="B541" s="80"/>
    </row>
    <row r="542" spans="1:2" ht="12.75">
      <c r="A542" s="80"/>
      <c r="B542" s="80"/>
    </row>
    <row r="543" spans="1:2" ht="12.75">
      <c r="A543" s="80"/>
      <c r="B543" s="80"/>
    </row>
    <row r="544" spans="1:2" ht="12.75">
      <c r="A544" s="80"/>
      <c r="B544" s="80"/>
    </row>
    <row r="545" spans="1:2" ht="12.75">
      <c r="A545" s="80"/>
      <c r="B545" s="80"/>
    </row>
    <row r="546" spans="1:2" ht="12.75">
      <c r="A546" s="80"/>
      <c r="B546" s="80"/>
    </row>
    <row r="547" spans="1:2" ht="12.75">
      <c r="A547" s="80"/>
      <c r="B547" s="80"/>
    </row>
    <row r="548" spans="1:2" ht="12.75">
      <c r="A548" s="80"/>
      <c r="B548" s="80"/>
    </row>
    <row r="549" spans="1:2" ht="12.75">
      <c r="A549" s="80"/>
      <c r="B549" s="80"/>
    </row>
    <row r="550" spans="1:2" ht="12.75">
      <c r="A550" s="80"/>
      <c r="B550" s="80"/>
    </row>
    <row r="551" spans="1:2" ht="12.75">
      <c r="A551" s="80"/>
      <c r="B551" s="80"/>
    </row>
    <row r="552" spans="1:2" ht="12.75">
      <c r="A552" s="80"/>
      <c r="B552" s="80"/>
    </row>
    <row r="553" spans="1:2" ht="12.75">
      <c r="A553" s="80"/>
      <c r="B553" s="80"/>
    </row>
    <row r="554" spans="1:2" ht="12.75">
      <c r="A554" s="80"/>
      <c r="B554" s="80"/>
    </row>
    <row r="555" spans="1:2" ht="12.75">
      <c r="A555" s="80"/>
      <c r="B555" s="80"/>
    </row>
    <row r="556" spans="1:2" ht="12.75">
      <c r="A556" s="80"/>
      <c r="B556" s="80"/>
    </row>
    <row r="557" spans="1:2" ht="12.75">
      <c r="A557" s="80"/>
      <c r="B557" s="80"/>
    </row>
    <row r="558" spans="1:2" ht="12.75">
      <c r="A558" s="80"/>
      <c r="B558" s="80"/>
    </row>
    <row r="559" spans="1:2" ht="12.75">
      <c r="A559" s="80"/>
      <c r="B559" s="80"/>
    </row>
    <row r="560" spans="1:2" ht="12.75">
      <c r="A560" s="80"/>
      <c r="B560" s="80"/>
    </row>
    <row r="561" spans="1:2" ht="12.75">
      <c r="A561" s="80"/>
      <c r="B561" s="80"/>
    </row>
    <row r="562" spans="1:2" ht="12.75">
      <c r="A562" s="80"/>
      <c r="B562" s="80"/>
    </row>
    <row r="563" spans="1:2" ht="12.75">
      <c r="A563" s="80"/>
      <c r="B563" s="80"/>
    </row>
    <row r="564" spans="1:2" ht="12.75">
      <c r="A564" s="80"/>
      <c r="B564" s="80"/>
    </row>
    <row r="565" spans="1:2" ht="12.75">
      <c r="A565" s="80"/>
      <c r="B565" s="80"/>
    </row>
    <row r="566" spans="1:2" ht="12.75">
      <c r="A566" s="80"/>
      <c r="B566" s="80"/>
    </row>
    <row r="567" spans="1:2" ht="12.75">
      <c r="A567" s="80"/>
      <c r="B567" s="80"/>
    </row>
    <row r="568" spans="1:2" ht="12.75">
      <c r="A568" s="80"/>
      <c r="B568" s="80"/>
    </row>
    <row r="569" spans="1:2" ht="12.75">
      <c r="A569" s="80"/>
      <c r="B569" s="80"/>
    </row>
    <row r="570" spans="1:2" ht="12.75">
      <c r="A570" s="80"/>
      <c r="B570" s="80"/>
    </row>
    <row r="571" spans="1:2" ht="12.75">
      <c r="A571" s="80"/>
      <c r="B571" s="80"/>
    </row>
    <row r="572" spans="1:2" ht="12.75">
      <c r="A572" s="80"/>
      <c r="B572" s="80"/>
    </row>
    <row r="573" spans="1:2" ht="12.75">
      <c r="A573" s="80"/>
      <c r="B573" s="80"/>
    </row>
    <row r="574" spans="1:2" ht="12.75">
      <c r="A574" s="80"/>
      <c r="B574" s="80"/>
    </row>
    <row r="575" spans="1:2" ht="12.75">
      <c r="A575" s="80"/>
      <c r="B575" s="80"/>
    </row>
    <row r="576" spans="1:2" ht="12.75">
      <c r="A576" s="80"/>
      <c r="B576" s="80"/>
    </row>
    <row r="577" spans="1:2" ht="12.75">
      <c r="A577" s="80"/>
      <c r="B577" s="80"/>
    </row>
    <row r="578" spans="1:2" ht="12.75">
      <c r="A578" s="80"/>
      <c r="B578" s="80"/>
    </row>
    <row r="579" spans="1:2" ht="12.75">
      <c r="A579" s="80"/>
      <c r="B579" s="80"/>
    </row>
    <row r="580" spans="1:2" ht="12.75">
      <c r="A580" s="80"/>
      <c r="B580" s="80"/>
    </row>
    <row r="581" spans="1:2" ht="12.75">
      <c r="A581" s="80"/>
      <c r="B581" s="80"/>
    </row>
    <row r="582" spans="1:2" ht="12.75">
      <c r="A582" s="80"/>
      <c r="B582" s="80"/>
    </row>
    <row r="583" spans="1:2" ht="12.75">
      <c r="A583" s="80"/>
      <c r="B583" s="80"/>
    </row>
    <row r="584" spans="1:2" ht="12.75">
      <c r="A584" s="80"/>
      <c r="B584" s="80"/>
    </row>
    <row r="585" spans="1:2" ht="12.75">
      <c r="A585" s="80"/>
      <c r="B585" s="80"/>
    </row>
    <row r="586" spans="1:2" ht="12.75">
      <c r="A586" s="80"/>
      <c r="B586" s="80"/>
    </row>
    <row r="587" spans="1:2" ht="12.75">
      <c r="A587" s="80"/>
      <c r="B587" s="80"/>
    </row>
    <row r="588" spans="1:2" ht="12.75">
      <c r="A588" s="80"/>
      <c r="B588" s="80"/>
    </row>
    <row r="589" spans="1:2" ht="12.75">
      <c r="A589" s="80"/>
      <c r="B589" s="80"/>
    </row>
    <row r="590" spans="1:2" ht="12.75">
      <c r="A590" s="80"/>
      <c r="B590" s="80"/>
    </row>
    <row r="591" spans="1:2" ht="12.75">
      <c r="A591" s="80"/>
      <c r="B591" s="80"/>
    </row>
    <row r="592" spans="1:2" ht="12.75">
      <c r="A592" s="80"/>
      <c r="B592" s="80"/>
    </row>
    <row r="593" spans="1:2" ht="12.75">
      <c r="A593" s="80"/>
      <c r="B593" s="80"/>
    </row>
    <row r="594" spans="1:2" ht="12.75">
      <c r="A594" s="80"/>
      <c r="B594" s="80"/>
    </row>
    <row r="595" spans="1:2" ht="12.75">
      <c r="A595" s="80"/>
      <c r="B595" s="80"/>
    </row>
    <row r="596" spans="1:2" ht="12.75">
      <c r="A596" s="80"/>
      <c r="B596" s="80"/>
    </row>
    <row r="597" spans="1:2" ht="12.75">
      <c r="A597" s="80"/>
      <c r="B597" s="80"/>
    </row>
    <row r="598" spans="1:2" ht="12.75">
      <c r="A598" s="80"/>
      <c r="B598" s="80"/>
    </row>
    <row r="599" spans="1:2" ht="12.75">
      <c r="A599" s="80"/>
      <c r="B599" s="80"/>
    </row>
    <row r="600" spans="1:2" ht="12.75">
      <c r="A600" s="80"/>
      <c r="B600" s="80"/>
    </row>
    <row r="601" spans="1:2" ht="12.75">
      <c r="A601" s="80"/>
      <c r="B601" s="80"/>
    </row>
    <row r="602" spans="1:2" ht="12.75">
      <c r="A602" s="80"/>
      <c r="B602" s="80"/>
    </row>
    <row r="603" spans="1:2" ht="12.75">
      <c r="A603" s="80"/>
      <c r="B603" s="80"/>
    </row>
    <row r="604" spans="1:2" ht="12.75">
      <c r="A604" s="80"/>
      <c r="B604" s="80"/>
    </row>
    <row r="605" spans="1:2" ht="12.75">
      <c r="A605" s="80"/>
      <c r="B605" s="80"/>
    </row>
    <row r="606" spans="1:2" ht="12.75">
      <c r="A606" s="80"/>
      <c r="B606" s="80"/>
    </row>
    <row r="607" spans="1:2" ht="12.75">
      <c r="A607" s="80"/>
      <c r="B607" s="80"/>
    </row>
    <row r="608" spans="1:2" ht="12.75">
      <c r="A608" s="80"/>
      <c r="B608" s="80"/>
    </row>
    <row r="609" spans="1:2" ht="12.75">
      <c r="A609" s="80"/>
      <c r="B609" s="80"/>
    </row>
    <row r="610" spans="1:2" ht="12.75">
      <c r="A610" s="80"/>
      <c r="B610" s="80"/>
    </row>
    <row r="611" spans="1:2" ht="12.75">
      <c r="A611" s="80"/>
      <c r="B611" s="80"/>
    </row>
    <row r="612" spans="1:2" ht="12.75">
      <c r="A612" s="80"/>
      <c r="B612" s="80"/>
    </row>
    <row r="613" spans="1:2" ht="12.75">
      <c r="A613" s="80"/>
      <c r="B613" s="80"/>
    </row>
    <row r="614" spans="1:2" ht="12.75">
      <c r="A614" s="80"/>
      <c r="B614" s="80"/>
    </row>
    <row r="615" spans="1:2" ht="12.75">
      <c r="A615" s="80"/>
      <c r="B615" s="80"/>
    </row>
    <row r="616" spans="1:2" ht="12.75">
      <c r="A616" s="80"/>
      <c r="B616" s="80"/>
    </row>
    <row r="617" spans="1:2" ht="12.75">
      <c r="A617" s="80"/>
      <c r="B617" s="80"/>
    </row>
    <row r="618" spans="1:2" ht="12.75">
      <c r="A618" s="80"/>
      <c r="B618" s="80"/>
    </row>
    <row r="619" spans="1:2" ht="12.75">
      <c r="A619" s="80"/>
      <c r="B619" s="80"/>
    </row>
    <row r="620" spans="1:2" ht="12.75">
      <c r="A620" s="80"/>
      <c r="B620" s="80"/>
    </row>
    <row r="621" spans="1:2" ht="12.75">
      <c r="A621" s="80"/>
      <c r="B621" s="80"/>
    </row>
    <row r="622" spans="1:2" ht="12.75">
      <c r="A622" s="80"/>
      <c r="B622" s="80"/>
    </row>
    <row r="623" spans="1:2" ht="12.75">
      <c r="A623" s="80"/>
      <c r="B623" s="80"/>
    </row>
    <row r="624" spans="1:2" ht="12.75">
      <c r="A624" s="80"/>
      <c r="B624" s="80"/>
    </row>
    <row r="625" spans="1:2" ht="12.75">
      <c r="A625" s="80"/>
      <c r="B625" s="80"/>
    </row>
    <row r="626" spans="1:2" ht="12.75">
      <c r="A626" s="80"/>
      <c r="B626" s="80"/>
    </row>
    <row r="627" spans="1:2" ht="12.75">
      <c r="A627" s="80"/>
      <c r="B627" s="80"/>
    </row>
    <row r="628" spans="1:2" ht="12.75">
      <c r="A628" s="80"/>
      <c r="B628" s="80"/>
    </row>
    <row r="629" spans="1:2" ht="12.75">
      <c r="A629" s="80"/>
      <c r="B629" s="80"/>
    </row>
    <row r="630" spans="1:2" ht="12.75">
      <c r="A630" s="80"/>
      <c r="B630" s="80"/>
    </row>
    <row r="631" spans="1:2" ht="12.75">
      <c r="A631" s="80"/>
      <c r="B631" s="80"/>
    </row>
    <row r="632" spans="1:2" ht="12.75">
      <c r="A632" s="80"/>
      <c r="B632" s="80"/>
    </row>
    <row r="633" spans="1:2" ht="12.75">
      <c r="A633" s="80"/>
      <c r="B633" s="80"/>
    </row>
    <row r="634" spans="1:2" ht="12.75">
      <c r="A634" s="80"/>
      <c r="B634" s="80"/>
    </row>
    <row r="635" spans="1:2" ht="12.75">
      <c r="A635" s="80"/>
      <c r="B635" s="80"/>
    </row>
    <row r="636" spans="1:2" ht="12.75">
      <c r="A636" s="80"/>
      <c r="B636" s="80"/>
    </row>
    <row r="637" spans="1:2" ht="12.75">
      <c r="A637" s="80"/>
      <c r="B637" s="80"/>
    </row>
    <row r="638" spans="1:2" ht="12.75">
      <c r="A638" s="80"/>
      <c r="B638" s="80"/>
    </row>
    <row r="639" spans="1:2" ht="12.75">
      <c r="A639" s="80"/>
      <c r="B639" s="80"/>
    </row>
    <row r="640" spans="1:2" ht="12.75">
      <c r="A640" s="80"/>
      <c r="B640" s="80"/>
    </row>
    <row r="641" spans="1:2" ht="12.75">
      <c r="A641" s="80"/>
      <c r="B641" s="80"/>
    </row>
    <row r="642" spans="1:2" ht="12.75">
      <c r="A642" s="80"/>
      <c r="B642" s="80"/>
    </row>
    <row r="643" spans="1:2" ht="12.75">
      <c r="A643" s="80"/>
      <c r="B643" s="80"/>
    </row>
    <row r="644" spans="1:2" ht="12.75">
      <c r="A644" s="80"/>
      <c r="B644" s="80"/>
    </row>
    <row r="645" spans="1:2" ht="12.75">
      <c r="A645" s="80"/>
      <c r="B645" s="80"/>
    </row>
    <row r="646" spans="1:2" ht="12.75">
      <c r="A646" s="80"/>
      <c r="B646" s="80"/>
    </row>
    <row r="647" spans="1:2" ht="12.75">
      <c r="A647" s="80"/>
      <c r="B647" s="80"/>
    </row>
    <row r="648" spans="1:2" ht="12.75">
      <c r="A648" s="80"/>
      <c r="B648" s="80"/>
    </row>
    <row r="649" spans="1:2" ht="12.75">
      <c r="A649" s="80"/>
      <c r="B649" s="80"/>
    </row>
    <row r="650" spans="1:2" ht="12.75">
      <c r="A650" s="80"/>
      <c r="B650" s="80"/>
    </row>
    <row r="651" spans="1:2" ht="12.75">
      <c r="A651" s="80"/>
      <c r="B651" s="80"/>
    </row>
    <row r="652" spans="1:2" ht="12.75">
      <c r="A652" s="80"/>
      <c r="B652" s="80"/>
    </row>
    <row r="653" spans="1:2" ht="12.75">
      <c r="A653" s="80"/>
      <c r="B653" s="80"/>
    </row>
    <row r="654" spans="1:2" ht="12.75">
      <c r="A654" s="80"/>
      <c r="B654" s="80"/>
    </row>
    <row r="655" spans="1:2" ht="12.75">
      <c r="A655" s="80"/>
      <c r="B655" s="80"/>
    </row>
    <row r="656" spans="1:2" ht="12.75">
      <c r="A656" s="80"/>
      <c r="B656" s="80"/>
    </row>
    <row r="657" spans="1:2" ht="12.75">
      <c r="A657" s="80"/>
      <c r="B657" s="80"/>
    </row>
    <row r="658" spans="1:2" ht="12.75">
      <c r="A658" s="80"/>
      <c r="B658" s="80"/>
    </row>
    <row r="659" spans="1:2" ht="12.75">
      <c r="A659" s="80"/>
      <c r="B659" s="80"/>
    </row>
    <row r="660" spans="1:2" ht="12.75">
      <c r="A660" s="80"/>
      <c r="B660" s="80"/>
    </row>
    <row r="661" spans="1:2" ht="12.75">
      <c r="A661" s="80"/>
      <c r="B661" s="80"/>
    </row>
    <row r="662" spans="1:2" ht="12.75">
      <c r="A662" s="80"/>
      <c r="B662" s="80"/>
    </row>
    <row r="663" spans="1:2" ht="12.75">
      <c r="A663" s="80"/>
      <c r="B663" s="80"/>
    </row>
    <row r="664" spans="1:2" ht="12.75">
      <c r="A664" s="80"/>
      <c r="B664" s="80"/>
    </row>
    <row r="665" spans="1:2" ht="12.75">
      <c r="A665" s="80"/>
      <c r="B665" s="80"/>
    </row>
    <row r="666" spans="1:2" ht="12.75">
      <c r="A666" s="80"/>
      <c r="B666" s="80"/>
    </row>
    <row r="667" spans="1:2" ht="12.75">
      <c r="A667" s="80"/>
      <c r="B667" s="80"/>
    </row>
    <row r="668" spans="1:2" ht="12.75">
      <c r="A668" s="80"/>
      <c r="B668" s="80"/>
    </row>
    <row r="669" spans="1:2" ht="12.75">
      <c r="A669" s="80"/>
      <c r="B669" s="80"/>
    </row>
    <row r="670" spans="1:2" ht="12.75">
      <c r="A670" s="80"/>
      <c r="B670" s="80"/>
    </row>
    <row r="671" spans="1:2" ht="12.75">
      <c r="A671" s="80"/>
      <c r="B671" s="80"/>
    </row>
    <row r="672" spans="1:2" ht="12.75">
      <c r="A672" s="80"/>
      <c r="B672" s="80"/>
    </row>
    <row r="673" spans="1:2" ht="12.75">
      <c r="A673" s="80"/>
      <c r="B673" s="80"/>
    </row>
    <row r="674" spans="1:2" ht="12.75">
      <c r="A674" s="80"/>
      <c r="B674" s="80"/>
    </row>
    <row r="675" spans="1:2" ht="12.75">
      <c r="A675" s="80"/>
      <c r="B675" s="80"/>
    </row>
    <row r="676" spans="1:2" ht="12.75">
      <c r="A676" s="80"/>
      <c r="B676" s="80"/>
    </row>
    <row r="677" spans="1:2" ht="12.75">
      <c r="A677" s="80"/>
      <c r="B677" s="80"/>
    </row>
    <row r="678" spans="1:2" ht="12.75">
      <c r="A678" s="80"/>
      <c r="B678" s="80"/>
    </row>
    <row r="679" spans="1:2" ht="12.75">
      <c r="A679" s="80"/>
      <c r="B679" s="80"/>
    </row>
    <row r="680" spans="1:2" ht="12.75">
      <c r="A680" s="80"/>
      <c r="B680" s="80"/>
    </row>
    <row r="681" spans="1:2" ht="12.75">
      <c r="A681" s="80"/>
      <c r="B681" s="80"/>
    </row>
    <row r="682" spans="1:2" ht="12.75">
      <c r="A682" s="80"/>
      <c r="B682" s="80"/>
    </row>
    <row r="683" spans="1:2" ht="12.75">
      <c r="A683" s="80"/>
      <c r="B683" s="80"/>
    </row>
    <row r="684" spans="1:2" ht="12.75">
      <c r="A684" s="80"/>
      <c r="B684" s="80"/>
    </row>
    <row r="685" spans="1:2" ht="12.75">
      <c r="A685" s="80"/>
      <c r="B685" s="80"/>
    </row>
    <row r="686" spans="1:2" ht="12.75">
      <c r="A686" s="80"/>
      <c r="B686" s="80"/>
    </row>
    <row r="687" spans="1:2" ht="12.75">
      <c r="A687" s="80"/>
      <c r="B687" s="80"/>
    </row>
    <row r="688" spans="1:2" ht="12.75">
      <c r="A688" s="80"/>
      <c r="B688" s="80"/>
    </row>
    <row r="689" spans="1:2" ht="12.75">
      <c r="A689" s="80"/>
      <c r="B689" s="80"/>
    </row>
    <row r="690" spans="1:2" ht="12.75">
      <c r="A690" s="80"/>
      <c r="B690" s="80"/>
    </row>
    <row r="691" spans="1:2" ht="12.75">
      <c r="A691" s="80"/>
      <c r="B691" s="80"/>
    </row>
    <row r="692" spans="1:2" ht="12.75">
      <c r="A692" s="80"/>
      <c r="B692" s="80"/>
    </row>
    <row r="693" spans="1:2" ht="12.75">
      <c r="A693" s="80"/>
      <c r="B693" s="80"/>
    </row>
    <row r="694" spans="1:2" ht="12.75">
      <c r="A694" s="80"/>
      <c r="B694" s="80"/>
    </row>
    <row r="695" spans="1:2" ht="12.75">
      <c r="A695" s="80"/>
      <c r="B695" s="80"/>
    </row>
    <row r="696" spans="1:2" ht="12.75">
      <c r="A696" s="80"/>
      <c r="B696" s="80"/>
    </row>
    <row r="697" spans="1:2" ht="12.75">
      <c r="A697" s="80"/>
      <c r="B697" s="80"/>
    </row>
    <row r="698" spans="1:2" ht="12.75">
      <c r="A698" s="80"/>
      <c r="B698" s="80"/>
    </row>
    <row r="699" spans="1:2" ht="12.75">
      <c r="A699" s="80"/>
      <c r="B699" s="80"/>
    </row>
    <row r="700" spans="1:2" ht="12.75">
      <c r="A700" s="80"/>
      <c r="B700" s="80"/>
    </row>
    <row r="701" spans="1:2" ht="12.75">
      <c r="A701" s="80"/>
      <c r="B701" s="80"/>
    </row>
    <row r="702" spans="1:2" ht="12.75">
      <c r="A702" s="80"/>
      <c r="B702" s="80"/>
    </row>
    <row r="703" spans="1:2" ht="12.75">
      <c r="A703" s="80"/>
      <c r="B703" s="80"/>
    </row>
    <row r="704" spans="1:2" ht="12.75">
      <c r="A704" s="80"/>
      <c r="B704" s="80"/>
    </row>
    <row r="705" spans="1:2" ht="12.75">
      <c r="A705" s="80"/>
      <c r="B705" s="80"/>
    </row>
    <row r="706" spans="1:2" ht="12.75">
      <c r="A706" s="80"/>
      <c r="B706" s="80"/>
    </row>
    <row r="707" spans="1:2" ht="12.75">
      <c r="A707" s="80"/>
      <c r="B707" s="80"/>
    </row>
    <row r="708" spans="1:2" ht="12.75">
      <c r="A708" s="80"/>
      <c r="B708" s="80"/>
    </row>
    <row r="709" spans="1:2" ht="12.75">
      <c r="A709" s="80"/>
      <c r="B709" s="80"/>
    </row>
    <row r="710" spans="1:2" ht="12.75">
      <c r="A710" s="80"/>
      <c r="B710" s="80"/>
    </row>
    <row r="711" spans="1:2" ht="12.75">
      <c r="A711" s="80"/>
      <c r="B711" s="80"/>
    </row>
    <row r="712" spans="1:2" ht="12.75">
      <c r="A712" s="80"/>
      <c r="B712" s="80"/>
    </row>
    <row r="713" spans="1:2" ht="12.75">
      <c r="A713" s="80"/>
      <c r="B713" s="80"/>
    </row>
    <row r="714" spans="1:2" ht="12.75">
      <c r="A714" s="80"/>
      <c r="B714" s="80"/>
    </row>
    <row r="715" spans="1:2" ht="12.75">
      <c r="A715" s="80"/>
      <c r="B715" s="80"/>
    </row>
    <row r="716" spans="1:2" ht="12.75">
      <c r="A716" s="80"/>
      <c r="B716" s="80"/>
    </row>
    <row r="717" spans="1:2" ht="12.75">
      <c r="A717" s="80"/>
      <c r="B717" s="80"/>
    </row>
    <row r="718" spans="1:2" ht="12.75">
      <c r="A718" s="80"/>
      <c r="B718" s="80"/>
    </row>
    <row r="719" spans="1:2" ht="12.75">
      <c r="A719" s="80"/>
      <c r="B719" s="80"/>
    </row>
    <row r="720" spans="1:2" ht="12.75">
      <c r="A720" s="80"/>
      <c r="B720" s="80"/>
    </row>
    <row r="721" spans="1:2" ht="12.75">
      <c r="A721" s="80"/>
      <c r="B721" s="80"/>
    </row>
    <row r="722" spans="1:2" ht="12.75">
      <c r="A722" s="80"/>
      <c r="B722" s="80"/>
    </row>
    <row r="723" spans="1:2" ht="12.75">
      <c r="A723" s="80"/>
      <c r="B723" s="80"/>
    </row>
    <row r="724" spans="1:2" ht="12.75">
      <c r="A724" s="80"/>
      <c r="B724" s="80"/>
    </row>
    <row r="725" spans="1:2" ht="12.75">
      <c r="A725" s="80"/>
      <c r="B725" s="80"/>
    </row>
    <row r="726" spans="1:2" ht="12.75">
      <c r="A726" s="80"/>
      <c r="B726" s="80"/>
    </row>
    <row r="727" spans="1:2" ht="12.75">
      <c r="A727" s="80"/>
      <c r="B727" s="80"/>
    </row>
    <row r="728" spans="1:2" ht="12.75">
      <c r="A728" s="80"/>
      <c r="B728" s="80"/>
    </row>
    <row r="729" spans="1:2" ht="12.75">
      <c r="A729" s="80"/>
      <c r="B729" s="80"/>
    </row>
    <row r="730" spans="1:2" ht="12.75">
      <c r="A730" s="80"/>
      <c r="B730" s="80"/>
    </row>
    <row r="731" spans="1:2" ht="12.75">
      <c r="A731" s="80"/>
      <c r="B731" s="80"/>
    </row>
    <row r="732" spans="1:2" ht="12.75">
      <c r="A732" s="80"/>
      <c r="B732" s="80"/>
    </row>
    <row r="733" spans="1:2" ht="12.75">
      <c r="A733" s="80"/>
      <c r="B733" s="80"/>
    </row>
    <row r="734" spans="1:2" ht="12.75">
      <c r="A734" s="80"/>
      <c r="B734" s="80"/>
    </row>
    <row r="735" spans="1:2" ht="12.75">
      <c r="A735" s="80"/>
      <c r="B735" s="80"/>
    </row>
    <row r="736" spans="1:2" ht="12.75">
      <c r="A736" s="80"/>
      <c r="B736" s="80"/>
    </row>
    <row r="737" spans="1:2" ht="12.75">
      <c r="A737" s="80"/>
      <c r="B737" s="80"/>
    </row>
    <row r="738" spans="1:2" ht="12.75">
      <c r="A738" s="80"/>
      <c r="B738" s="80"/>
    </row>
    <row r="739" spans="1:2" ht="12.75">
      <c r="A739" s="80"/>
      <c r="B739" s="80"/>
    </row>
    <row r="740" spans="1:2" ht="12.75">
      <c r="A740" s="80"/>
      <c r="B740" s="80"/>
    </row>
    <row r="741" spans="1:2" ht="12.75">
      <c r="A741" s="80"/>
      <c r="B741" s="80"/>
    </row>
    <row r="742" spans="1:2" ht="12.75">
      <c r="A742" s="80"/>
      <c r="B742" s="80"/>
    </row>
    <row r="743" spans="1:2" ht="12.75">
      <c r="A743" s="80"/>
      <c r="B743" s="80"/>
    </row>
    <row r="744" spans="1:2" ht="12.75">
      <c r="A744" s="80"/>
      <c r="B744" s="80"/>
    </row>
    <row r="745" spans="1:2" ht="12.75">
      <c r="A745" s="80"/>
      <c r="B745" s="80"/>
    </row>
    <row r="746" spans="1:2" ht="12.75">
      <c r="A746" s="80"/>
      <c r="B746" s="80"/>
    </row>
    <row r="747" spans="1:2" ht="12.75">
      <c r="A747" s="80"/>
      <c r="B747" s="80"/>
    </row>
    <row r="748" spans="1:2" ht="12.75">
      <c r="A748" s="80"/>
      <c r="B748" s="80"/>
    </row>
    <row r="749" spans="1:2" ht="12.75">
      <c r="A749" s="80"/>
      <c r="B749" s="80"/>
    </row>
    <row r="750" spans="1:2" ht="12.75">
      <c r="A750" s="80"/>
      <c r="B750" s="80"/>
    </row>
    <row r="751" spans="1:2" ht="12.75">
      <c r="A751" s="80"/>
      <c r="B751" s="80"/>
    </row>
    <row r="752" spans="1:2" ht="12.75">
      <c r="A752" s="80"/>
      <c r="B752" s="80"/>
    </row>
    <row r="753" spans="1:2" ht="12.75">
      <c r="A753" s="80"/>
      <c r="B753" s="80"/>
    </row>
    <row r="754" spans="1:2" ht="12.75">
      <c r="A754" s="80"/>
      <c r="B754" s="80"/>
    </row>
    <row r="755" spans="1:2" ht="12.75">
      <c r="A755" s="80"/>
      <c r="B755" s="80"/>
    </row>
    <row r="756" spans="1:2" ht="12.75">
      <c r="A756" s="80"/>
      <c r="B756" s="80"/>
    </row>
    <row r="757" spans="1:2" ht="12.75">
      <c r="A757" s="80"/>
      <c r="B757" s="80"/>
    </row>
    <row r="758" spans="1:2" ht="12.75">
      <c r="A758" s="80"/>
      <c r="B758" s="80"/>
    </row>
    <row r="759" spans="1:2" ht="12.75">
      <c r="A759" s="80"/>
      <c r="B759" s="80"/>
    </row>
    <row r="760" spans="1:2" ht="12.75">
      <c r="A760" s="80"/>
      <c r="B760" s="80"/>
    </row>
    <row r="761" spans="1:2" ht="12.75">
      <c r="A761" s="80"/>
      <c r="B761" s="80"/>
    </row>
    <row r="762" spans="1:2" ht="12.75">
      <c r="A762" s="80"/>
      <c r="B762" s="80"/>
    </row>
    <row r="763" spans="1:2" ht="12.75">
      <c r="A763" s="80"/>
      <c r="B763" s="80"/>
    </row>
    <row r="764" spans="1:2" ht="12.75">
      <c r="A764" s="80"/>
      <c r="B764" s="80"/>
    </row>
    <row r="765" spans="1:2" ht="12.75">
      <c r="A765" s="80"/>
      <c r="B765" s="80"/>
    </row>
    <row r="766" spans="1:2" ht="12.75">
      <c r="A766" s="80"/>
      <c r="B766" s="80"/>
    </row>
    <row r="767" spans="1:2" ht="12.75">
      <c r="A767" s="80"/>
      <c r="B767" s="80"/>
    </row>
    <row r="768" spans="1:2" ht="12.75">
      <c r="A768" s="80"/>
      <c r="B768" s="80"/>
    </row>
    <row r="769" spans="1:2" ht="12.75">
      <c r="A769" s="80"/>
      <c r="B769" s="80"/>
    </row>
    <row r="770" spans="1:2" ht="12.75">
      <c r="A770" s="80"/>
      <c r="B770" s="80"/>
    </row>
    <row r="771" spans="1:2" ht="12.75">
      <c r="A771" s="80"/>
      <c r="B771" s="80"/>
    </row>
    <row r="772" spans="1:2" ht="12.75">
      <c r="A772" s="80"/>
      <c r="B772" s="80"/>
    </row>
    <row r="773" spans="1:2" ht="12.75">
      <c r="A773" s="80"/>
      <c r="B773" s="80"/>
    </row>
    <row r="774" spans="1:2" ht="12.75">
      <c r="A774" s="80"/>
      <c r="B774" s="80"/>
    </row>
    <row r="775" spans="1:2" ht="12.75">
      <c r="A775" s="80"/>
      <c r="B775" s="80"/>
    </row>
    <row r="776" spans="1:2" ht="12.75">
      <c r="A776" s="80"/>
      <c r="B776" s="80"/>
    </row>
    <row r="777" spans="1:2" ht="12.75">
      <c r="A777" s="80"/>
      <c r="B777" s="80"/>
    </row>
    <row r="778" spans="1:2" ht="12.75">
      <c r="A778" s="80"/>
      <c r="B778" s="80"/>
    </row>
    <row r="779" spans="1:2" ht="12.75">
      <c r="A779" s="80"/>
      <c r="B779" s="80"/>
    </row>
    <row r="780" spans="1:2" ht="12.75">
      <c r="A780" s="80"/>
      <c r="B780" s="80"/>
    </row>
    <row r="781" spans="1:2" ht="12.75">
      <c r="A781" s="80"/>
      <c r="B781" s="80"/>
    </row>
    <row r="782" spans="1:2" ht="12.75">
      <c r="A782" s="80"/>
      <c r="B782" s="80"/>
    </row>
    <row r="783" spans="1:2" ht="12.75">
      <c r="A783" s="80"/>
      <c r="B783" s="80"/>
    </row>
    <row r="784" spans="1:2" ht="12.75">
      <c r="A784" s="80"/>
      <c r="B784" s="80"/>
    </row>
    <row r="785" spans="1:2" ht="12.75">
      <c r="A785" s="80"/>
      <c r="B785" s="80"/>
    </row>
    <row r="786" spans="1:2" ht="12.75">
      <c r="A786" s="80"/>
      <c r="B786" s="80"/>
    </row>
    <row r="787" spans="1:2" ht="12.75">
      <c r="A787" s="80"/>
      <c r="B787" s="80"/>
    </row>
    <row r="788" spans="1:2" ht="12.75">
      <c r="A788" s="80"/>
      <c r="B788" s="80"/>
    </row>
    <row r="789" spans="1:2" ht="12.75">
      <c r="A789" s="80"/>
      <c r="B789" s="80"/>
    </row>
    <row r="790" spans="1:2" ht="12.75">
      <c r="A790" s="80"/>
      <c r="B790" s="80"/>
    </row>
    <row r="791" spans="1:2" ht="12.75">
      <c r="A791" s="80"/>
      <c r="B791" s="80"/>
    </row>
    <row r="792" spans="1:2" ht="12.75">
      <c r="A792" s="80"/>
      <c r="B792" s="80"/>
    </row>
    <row r="793" spans="1:2" ht="12.75">
      <c r="A793" s="80"/>
      <c r="B793" s="80"/>
    </row>
    <row r="794" spans="1:2" ht="12.75">
      <c r="A794" s="80"/>
      <c r="B794" s="80"/>
    </row>
    <row r="795" spans="1:2" ht="12.75">
      <c r="A795" s="80"/>
      <c r="B795" s="80"/>
    </row>
    <row r="796" spans="1:2" ht="12.75">
      <c r="A796" s="80"/>
      <c r="B796" s="80"/>
    </row>
    <row r="797" spans="1:2" ht="12.75">
      <c r="A797" s="80"/>
      <c r="B797" s="80"/>
    </row>
    <row r="798" spans="1:2" ht="12.75">
      <c r="A798" s="80"/>
      <c r="B798" s="80"/>
    </row>
    <row r="799" spans="1:2" ht="12.75">
      <c r="A799" s="80"/>
      <c r="B799" s="80"/>
    </row>
    <row r="800" spans="1:2" ht="12.75">
      <c r="A800" s="80"/>
      <c r="B800" s="80"/>
    </row>
    <row r="801" spans="1:2" ht="12.75">
      <c r="A801" s="80"/>
      <c r="B801" s="80"/>
    </row>
    <row r="802" spans="1:2" ht="12.75">
      <c r="A802" s="80"/>
      <c r="B802" s="80"/>
    </row>
    <row r="803" spans="1:2" ht="12.75">
      <c r="A803" s="80"/>
      <c r="B803" s="80"/>
    </row>
    <row r="804" spans="1:2" ht="12.75">
      <c r="A804" s="80"/>
      <c r="B804" s="80"/>
    </row>
    <row r="805" spans="1:2" ht="12.75">
      <c r="A805" s="80"/>
      <c r="B805" s="80"/>
    </row>
    <row r="806" spans="1:2" ht="12.75">
      <c r="A806" s="80"/>
      <c r="B806" s="80"/>
    </row>
    <row r="807" spans="1:2" ht="12.75">
      <c r="A807" s="80"/>
      <c r="B807" s="80"/>
    </row>
    <row r="808" spans="1:2" ht="12.75">
      <c r="A808" s="80"/>
      <c r="B808" s="80"/>
    </row>
    <row r="809" spans="1:2" ht="12.75">
      <c r="A809" s="80"/>
      <c r="B809" s="80"/>
    </row>
    <row r="810" spans="1:2" ht="12.75">
      <c r="A810" s="80"/>
      <c r="B810" s="80"/>
    </row>
    <row r="811" spans="1:2" ht="12.75">
      <c r="A811" s="80"/>
      <c r="B811" s="80"/>
    </row>
    <row r="812" spans="1:2" ht="12.75">
      <c r="A812" s="80"/>
      <c r="B812" s="80"/>
    </row>
    <row r="813" spans="1:2" ht="12.75">
      <c r="A813" s="80"/>
      <c r="B813" s="80"/>
    </row>
    <row r="814" spans="1:2" ht="12.75">
      <c r="A814" s="80"/>
      <c r="B814" s="80"/>
    </row>
    <row r="815" spans="1:2" ht="12.75">
      <c r="A815" s="80"/>
      <c r="B815" s="80"/>
    </row>
    <row r="816" spans="1:2" ht="12.75">
      <c r="A816" s="80"/>
      <c r="B816" s="80"/>
    </row>
    <row r="817" spans="1:2" ht="12.75">
      <c r="A817" s="80"/>
      <c r="B817" s="80"/>
    </row>
    <row r="818" spans="1:2" ht="12.75">
      <c r="A818" s="80"/>
      <c r="B818" s="80"/>
    </row>
    <row r="819" spans="1:2" ht="12.75">
      <c r="A819" s="80"/>
      <c r="B819" s="80"/>
    </row>
    <row r="820" spans="1:2" ht="12.75">
      <c r="A820" s="80"/>
      <c r="B820" s="80"/>
    </row>
    <row r="821" spans="1:2" ht="12.75">
      <c r="A821" s="80"/>
      <c r="B821" s="80"/>
    </row>
    <row r="822" spans="1:2" ht="12.75">
      <c r="A822" s="80"/>
      <c r="B822" s="80"/>
    </row>
    <row r="823" spans="1:2" ht="12.75">
      <c r="A823" s="80"/>
      <c r="B823" s="80"/>
    </row>
    <row r="824" spans="1:2" ht="12.75">
      <c r="A824" s="80"/>
      <c r="B824" s="80"/>
    </row>
    <row r="825" spans="1:2" ht="12.75">
      <c r="A825" s="80"/>
      <c r="B825" s="80"/>
    </row>
    <row r="826" spans="1:2" ht="12.75">
      <c r="A826" s="80"/>
      <c r="B826" s="80"/>
    </row>
    <row r="827" spans="1:2" ht="12.75">
      <c r="A827" s="80"/>
      <c r="B827" s="80"/>
    </row>
    <row r="828" spans="1:2" ht="12.75">
      <c r="A828" s="80"/>
      <c r="B828" s="80"/>
    </row>
    <row r="829" spans="1:2" ht="12.75">
      <c r="A829" s="80"/>
      <c r="B829" s="80"/>
    </row>
    <row r="830" spans="1:2" ht="12.75">
      <c r="A830" s="80"/>
      <c r="B830" s="80"/>
    </row>
    <row r="831" spans="1:2" ht="12.75">
      <c r="A831" s="80"/>
      <c r="B831" s="80"/>
    </row>
    <row r="832" spans="1:2" ht="12.75">
      <c r="A832" s="80"/>
      <c r="B832" s="80"/>
    </row>
    <row r="833" spans="1:2" ht="12.75">
      <c r="A833" s="80"/>
      <c r="B833" s="80"/>
    </row>
    <row r="834" spans="1:2" ht="12.75">
      <c r="A834" s="80"/>
      <c r="B834" s="80"/>
    </row>
    <row r="835" spans="1:2" ht="12.75">
      <c r="A835" s="80"/>
      <c r="B835" s="80"/>
    </row>
    <row r="836" spans="1:2" ht="12.75">
      <c r="A836" s="80"/>
      <c r="B836" s="80"/>
    </row>
    <row r="837" spans="1:2" ht="12.75">
      <c r="A837" s="80"/>
      <c r="B837" s="80"/>
    </row>
    <row r="838" spans="1:2" ht="12.75">
      <c r="A838" s="80"/>
      <c r="B838" s="80"/>
    </row>
    <row r="839" spans="1:2" ht="12.75">
      <c r="A839" s="80"/>
      <c r="B839" s="80"/>
    </row>
    <row r="840" spans="1:2" ht="12.75">
      <c r="A840" s="80"/>
      <c r="B840" s="80"/>
    </row>
    <row r="841" spans="1:2" ht="12.75">
      <c r="A841" s="80"/>
      <c r="B841" s="80"/>
    </row>
    <row r="842" spans="1:2" ht="12.75">
      <c r="A842" s="80"/>
      <c r="B842" s="80"/>
    </row>
    <row r="843" spans="1:2" ht="12.75">
      <c r="A843" s="80"/>
      <c r="B843" s="80"/>
    </row>
    <row r="844" spans="1:2" ht="12.75">
      <c r="A844" s="80"/>
      <c r="B844" s="80"/>
    </row>
    <row r="845" spans="1:2" ht="12.75">
      <c r="A845" s="80"/>
      <c r="B845" s="80"/>
    </row>
    <row r="846" spans="1:2" ht="12.75">
      <c r="A846" s="80"/>
      <c r="B846" s="80"/>
    </row>
    <row r="847" spans="1:2" ht="12.75">
      <c r="A847" s="80"/>
      <c r="B847" s="80"/>
    </row>
    <row r="848" spans="1:2" ht="12.75">
      <c r="A848" s="80"/>
      <c r="B848" s="80"/>
    </row>
    <row r="849" spans="1:2" ht="12.75">
      <c r="A849" s="80"/>
      <c r="B849" s="80"/>
    </row>
    <row r="850" spans="1:2" ht="12.75">
      <c r="A850" s="80"/>
      <c r="B850" s="80"/>
    </row>
    <row r="851" spans="1:2" ht="12.75">
      <c r="A851" s="80"/>
      <c r="B851" s="80"/>
    </row>
    <row r="852" spans="1:2" ht="12.75">
      <c r="A852" s="80"/>
      <c r="B852" s="80"/>
    </row>
    <row r="853" spans="1:2" ht="12.75">
      <c r="A853" s="80"/>
      <c r="B853" s="80"/>
    </row>
    <row r="854" spans="1:2" ht="12.75">
      <c r="A854" s="80"/>
      <c r="B854" s="80"/>
    </row>
    <row r="855" spans="1:2" ht="12.75">
      <c r="A855" s="80"/>
      <c r="B855" s="80"/>
    </row>
    <row r="856" spans="1:2" ht="12.75">
      <c r="A856" s="80"/>
      <c r="B856" s="80"/>
    </row>
    <row r="857" spans="1:2" ht="12.75">
      <c r="A857" s="80"/>
      <c r="B857" s="80"/>
    </row>
    <row r="858" spans="1:2" ht="12.75">
      <c r="A858" s="80"/>
      <c r="B858" s="80"/>
    </row>
    <row r="859" spans="1:2" ht="12.75">
      <c r="A859" s="80"/>
      <c r="B859" s="80"/>
    </row>
    <row r="860" spans="1:2" ht="12.75">
      <c r="A860" s="80"/>
      <c r="B860" s="80"/>
    </row>
    <row r="861" spans="1:2" ht="12.75">
      <c r="A861" s="80"/>
      <c r="B861" s="80"/>
    </row>
    <row r="862" spans="1:2" ht="12.75">
      <c r="A862" s="80"/>
      <c r="B862" s="80"/>
    </row>
    <row r="863" spans="1:2" ht="12.75">
      <c r="A863" s="80"/>
      <c r="B863" s="80"/>
    </row>
    <row r="864" spans="1:2" ht="12.75">
      <c r="A864" s="80"/>
      <c r="B864" s="80"/>
    </row>
    <row r="865" spans="1:2" ht="12.75">
      <c r="A865" s="80"/>
      <c r="B865" s="80"/>
    </row>
    <row r="866" spans="1:2" ht="12.75">
      <c r="A866" s="80"/>
      <c r="B866" s="80"/>
    </row>
    <row r="867" spans="1:2" ht="12.75">
      <c r="A867" s="80"/>
      <c r="B867" s="80"/>
    </row>
    <row r="868" spans="1:2" ht="12.75">
      <c r="A868" s="80"/>
      <c r="B868" s="80"/>
    </row>
    <row r="869" spans="1:2" ht="12.75">
      <c r="A869" s="80"/>
      <c r="B869" s="80"/>
    </row>
    <row r="870" spans="1:2" ht="12.75">
      <c r="A870" s="80"/>
      <c r="B870" s="80"/>
    </row>
    <row r="871" spans="1:2" ht="12.75">
      <c r="A871" s="80"/>
      <c r="B871" s="80"/>
    </row>
    <row r="872" spans="1:2" ht="12.75">
      <c r="A872" s="80"/>
      <c r="B872" s="80"/>
    </row>
    <row r="873" spans="1:2" ht="12.75">
      <c r="A873" s="80"/>
      <c r="B873" s="80"/>
    </row>
    <row r="874" spans="1:2" ht="12.75">
      <c r="A874" s="80"/>
      <c r="B874" s="80"/>
    </row>
    <row r="875" spans="1:2" ht="12.75">
      <c r="A875" s="80"/>
      <c r="B875" s="80"/>
    </row>
    <row r="876" spans="1:2" ht="12.75">
      <c r="A876" s="80"/>
      <c r="B876" s="80"/>
    </row>
    <row r="877" spans="1:2" ht="12.75">
      <c r="A877" s="80"/>
      <c r="B877" s="80"/>
    </row>
    <row r="878" spans="1:2" ht="12.75">
      <c r="A878" s="80"/>
      <c r="B878" s="80"/>
    </row>
    <row r="879" spans="1:2" ht="12.75">
      <c r="A879" s="80"/>
      <c r="B879" s="80"/>
    </row>
    <row r="880" spans="1:2" ht="12.75">
      <c r="A880" s="80"/>
      <c r="B880" s="80"/>
    </row>
    <row r="881" spans="1:2" ht="12.75">
      <c r="A881" s="80"/>
      <c r="B881" s="80"/>
    </row>
    <row r="882" spans="1:2" ht="12.75">
      <c r="A882" s="80"/>
      <c r="B882" s="80"/>
    </row>
    <row r="883" spans="1:2" ht="12.75">
      <c r="A883" s="80"/>
      <c r="B883" s="80"/>
    </row>
    <row r="884" spans="1:2" ht="12.75">
      <c r="A884" s="80"/>
      <c r="B884" s="80"/>
    </row>
    <row r="885" spans="1:2" ht="12.75">
      <c r="A885" s="80"/>
      <c r="B885" s="80"/>
    </row>
    <row r="886" spans="1:2" ht="12.75">
      <c r="A886" s="80"/>
      <c r="B886" s="80"/>
    </row>
    <row r="887" spans="1:2" ht="12.75">
      <c r="A887" s="80"/>
      <c r="B887" s="80"/>
    </row>
    <row r="888" spans="1:2" ht="12.75">
      <c r="A888" s="80"/>
      <c r="B888" s="80"/>
    </row>
    <row r="889" spans="1:2" ht="12.75">
      <c r="A889" s="80"/>
      <c r="B889" s="80"/>
    </row>
    <row r="890" spans="1:2" ht="12.75">
      <c r="A890" s="80"/>
      <c r="B890" s="80"/>
    </row>
    <row r="891" spans="1:2" ht="12.75">
      <c r="A891" s="80"/>
      <c r="B891" s="80"/>
    </row>
    <row r="892" spans="1:2" ht="12.75">
      <c r="A892" s="80"/>
      <c r="B892" s="80"/>
    </row>
    <row r="893" spans="1:2" ht="12.75">
      <c r="A893" s="80"/>
      <c r="B893" s="80"/>
    </row>
    <row r="894" spans="1:2" ht="12.75">
      <c r="A894" s="80"/>
      <c r="B894" s="80"/>
    </row>
    <row r="895" spans="1:2" ht="12.75">
      <c r="A895" s="80"/>
      <c r="B895" s="80"/>
    </row>
    <row r="896" spans="1:2" ht="12.75">
      <c r="A896" s="80"/>
      <c r="B896" s="80"/>
    </row>
    <row r="897" spans="1:2" ht="12.75">
      <c r="A897" s="80"/>
      <c r="B897" s="80"/>
    </row>
    <row r="898" spans="1:2" ht="12.75">
      <c r="A898" s="80"/>
      <c r="B898" s="80"/>
    </row>
    <row r="899" spans="1:2" ht="12.75">
      <c r="A899" s="80"/>
      <c r="B899" s="80"/>
    </row>
    <row r="900" spans="1:2" ht="12.75">
      <c r="A900" s="80"/>
      <c r="B900" s="80"/>
    </row>
    <row r="901" spans="1:2" ht="12.75">
      <c r="A901" s="80"/>
      <c r="B901" s="80"/>
    </row>
    <row r="902" spans="1:2" ht="12.75">
      <c r="A902" s="80"/>
      <c r="B902" s="80"/>
    </row>
    <row r="903" spans="1:2" ht="12.75">
      <c r="A903" s="80"/>
      <c r="B903" s="80"/>
    </row>
    <row r="904" spans="1:2" ht="12.75">
      <c r="A904" s="80"/>
      <c r="B904" s="80"/>
    </row>
    <row r="905" spans="1:2" ht="12.75">
      <c r="A905" s="80"/>
      <c r="B905" s="80"/>
    </row>
    <row r="906" spans="1:2" ht="12.75">
      <c r="A906" s="80"/>
      <c r="B906" s="80"/>
    </row>
    <row r="907" spans="1:2" ht="12.75">
      <c r="A907" s="80"/>
      <c r="B907" s="80"/>
    </row>
    <row r="908" spans="1:2" ht="12.75">
      <c r="A908" s="80"/>
      <c r="B908" s="80"/>
    </row>
    <row r="909" spans="1:2" ht="12.75">
      <c r="A909" s="80"/>
      <c r="B909" s="80"/>
    </row>
    <row r="910" spans="1:2" ht="12.75">
      <c r="A910" s="80"/>
      <c r="B910" s="80"/>
    </row>
    <row r="911" spans="1:2" ht="12.75">
      <c r="A911" s="80"/>
      <c r="B911" s="80"/>
    </row>
    <row r="912" spans="1:2" ht="12.75">
      <c r="A912" s="80"/>
      <c r="B912" s="80"/>
    </row>
    <row r="913" spans="1:2" ht="12.75">
      <c r="A913" s="80"/>
      <c r="B913" s="80"/>
    </row>
    <row r="914" spans="1:2" ht="12.75">
      <c r="A914" s="80"/>
      <c r="B914" s="80"/>
    </row>
    <row r="915" spans="1:2" ht="12.75">
      <c r="A915" s="80"/>
      <c r="B915" s="80"/>
    </row>
    <row r="916" spans="1:2" ht="12.75">
      <c r="A916" s="80"/>
      <c r="B916" s="80"/>
    </row>
    <row r="917" spans="1:2" ht="12.75">
      <c r="A917" s="80"/>
      <c r="B917" s="80"/>
    </row>
    <row r="918" spans="1:2" ht="12.75">
      <c r="A918" s="80"/>
      <c r="B918" s="80"/>
    </row>
    <row r="919" spans="1:2" ht="12.75">
      <c r="A919" s="80"/>
      <c r="B919" s="80"/>
    </row>
    <row r="920" spans="1:2" ht="12.75">
      <c r="A920" s="80"/>
      <c r="B920" s="80"/>
    </row>
    <row r="921" spans="1:2" ht="12.75">
      <c r="A921" s="80"/>
      <c r="B921" s="80"/>
    </row>
    <row r="922" spans="1:2" ht="12.75">
      <c r="A922" s="80"/>
      <c r="B922" s="80"/>
    </row>
    <row r="923" spans="1:2" ht="12.75">
      <c r="A923" s="80"/>
      <c r="B923" s="80"/>
    </row>
    <row r="924" spans="1:2" ht="12.75">
      <c r="A924" s="80"/>
      <c r="B924" s="80"/>
    </row>
    <row r="925" spans="1:2" ht="12.75">
      <c r="A925" s="80"/>
      <c r="B925" s="80"/>
    </row>
    <row r="926" spans="1:2" ht="12.75">
      <c r="A926" s="80"/>
      <c r="B926" s="80"/>
    </row>
    <row r="927" spans="1:2" ht="12.75">
      <c r="A927" s="80"/>
      <c r="B927" s="80"/>
    </row>
    <row r="928" spans="1:2" ht="12.75">
      <c r="A928" s="80"/>
      <c r="B928" s="80"/>
    </row>
    <row r="929" spans="1:2" ht="12.75">
      <c r="A929" s="80"/>
      <c r="B929" s="80"/>
    </row>
    <row r="930" spans="1:2" ht="12.75">
      <c r="A930" s="80"/>
      <c r="B930" s="80"/>
    </row>
    <row r="931" spans="1:2" ht="12.75">
      <c r="A931" s="80"/>
      <c r="B931" s="80"/>
    </row>
    <row r="932" spans="1:2" ht="12.75">
      <c r="A932" s="80"/>
      <c r="B932" s="80"/>
    </row>
    <row r="933" spans="1:2" ht="12.75">
      <c r="A933" s="80"/>
      <c r="B933" s="80"/>
    </row>
    <row r="934" spans="1:2" ht="12.75">
      <c r="A934" s="80"/>
      <c r="B934" s="80"/>
    </row>
    <row r="935" spans="1:2" ht="12.75">
      <c r="A935" s="80"/>
      <c r="B935" s="80"/>
    </row>
    <row r="936" spans="1:2" ht="12.75">
      <c r="A936" s="80"/>
      <c r="B936" s="80"/>
    </row>
    <row r="937" spans="1:2" ht="12.75">
      <c r="A937" s="80"/>
      <c r="B937" s="80"/>
    </row>
    <row r="938" spans="1:2" ht="12.75">
      <c r="A938" s="80"/>
      <c r="B938" s="80"/>
    </row>
    <row r="939" spans="1:2" ht="12.75">
      <c r="A939" s="80"/>
      <c r="B939" s="80"/>
    </row>
    <row r="940" spans="1:2" ht="12.75">
      <c r="A940" s="80"/>
      <c r="B940" s="80"/>
    </row>
    <row r="941" spans="1:2" ht="12.75">
      <c r="A941" s="80"/>
      <c r="B941" s="80"/>
    </row>
    <row r="942" spans="1:2" ht="12.75">
      <c r="A942" s="80"/>
      <c r="B942" s="80"/>
    </row>
    <row r="943" spans="1:2" ht="12.75">
      <c r="A943" s="80"/>
      <c r="B943" s="80"/>
    </row>
    <row r="944" spans="1:2" ht="12.75">
      <c r="A944" s="80"/>
      <c r="B944" s="80"/>
    </row>
    <row r="945" spans="1:2" ht="12.75">
      <c r="A945" s="80"/>
      <c r="B945" s="80"/>
    </row>
    <row r="946" spans="1:2" ht="12.75">
      <c r="A946" s="80"/>
      <c r="B946" s="80"/>
    </row>
    <row r="947" spans="1:2" ht="12.75">
      <c r="A947" s="80"/>
      <c r="B947" s="80"/>
    </row>
    <row r="948" spans="1:2" ht="12.75">
      <c r="A948" s="80"/>
      <c r="B948" s="80"/>
    </row>
    <row r="949" spans="1:2" ht="12.75">
      <c r="A949" s="80"/>
      <c r="B949" s="80"/>
    </row>
    <row r="950" spans="1:2" ht="12.75">
      <c r="A950" s="80"/>
      <c r="B950" s="80"/>
    </row>
    <row r="951" spans="1:2" ht="12.75">
      <c r="A951" s="80"/>
      <c r="B951" s="80"/>
    </row>
    <row r="952" spans="1:2" ht="12.75">
      <c r="A952" s="80"/>
      <c r="B952" s="80"/>
    </row>
    <row r="953" spans="1:2" ht="12.75">
      <c r="A953" s="80"/>
      <c r="B953" s="80"/>
    </row>
    <row r="954" spans="1:2" ht="12.75">
      <c r="A954" s="80"/>
      <c r="B954" s="80"/>
    </row>
    <row r="955" spans="1:2" ht="12.75">
      <c r="A955" s="80"/>
      <c r="B955" s="80"/>
    </row>
    <row r="956" spans="1:2" ht="12.75">
      <c r="A956" s="80"/>
      <c r="B956" s="80"/>
    </row>
    <row r="957" spans="1:2" ht="12.75">
      <c r="A957" s="80"/>
      <c r="B957" s="80"/>
    </row>
    <row r="958" spans="1:2" ht="12.75">
      <c r="A958" s="80"/>
      <c r="B958" s="80"/>
    </row>
    <row r="959" spans="1:2" ht="12.75">
      <c r="A959" s="80"/>
      <c r="B959" s="80"/>
    </row>
    <row r="960" spans="1:2" ht="12.75">
      <c r="A960" s="80"/>
      <c r="B960" s="80"/>
    </row>
    <row r="961" spans="1:2" ht="12.75">
      <c r="A961" s="80"/>
      <c r="B961" s="80"/>
    </row>
    <row r="962" spans="1:2" ht="12.75">
      <c r="A962" s="80"/>
      <c r="B962" s="80"/>
    </row>
    <row r="963" spans="1:2" ht="12.75">
      <c r="A963" s="80"/>
      <c r="B963" s="80"/>
    </row>
    <row r="964" spans="1:2" ht="12.75">
      <c r="A964" s="80"/>
      <c r="B964" s="80"/>
    </row>
    <row r="965" spans="1:2" ht="12.75">
      <c r="A965" s="80"/>
      <c r="B965" s="80"/>
    </row>
    <row r="966" spans="1:2" ht="12.75">
      <c r="A966" s="80"/>
      <c r="B966" s="80"/>
    </row>
    <row r="967" spans="1:2" ht="12.75">
      <c r="A967" s="80"/>
      <c r="B967" s="80"/>
    </row>
    <row r="968" spans="1:2" ht="12.75">
      <c r="A968" s="80"/>
      <c r="B968" s="80"/>
    </row>
    <row r="969" spans="1:2" ht="12.75">
      <c r="A969" s="80"/>
      <c r="B969" s="80"/>
    </row>
    <row r="970" spans="1:2" ht="12.75">
      <c r="A970" s="80"/>
      <c r="B970" s="80"/>
    </row>
    <row r="971" spans="1:2" ht="12.75">
      <c r="A971" s="80"/>
      <c r="B971" s="80"/>
    </row>
    <row r="972" spans="1:2" ht="12.75">
      <c r="A972" s="80"/>
      <c r="B972" s="80"/>
    </row>
    <row r="973" spans="1:2" ht="12.75">
      <c r="A973" s="80"/>
      <c r="B973" s="80"/>
    </row>
    <row r="974" spans="1:2" ht="12.75">
      <c r="A974" s="80"/>
      <c r="B974" s="80"/>
    </row>
    <row r="975" spans="1:2" ht="12.75">
      <c r="A975" s="80"/>
      <c r="B975" s="80"/>
    </row>
    <row r="976" spans="1:2" ht="12.75">
      <c r="A976" s="80"/>
      <c r="B976" s="80"/>
    </row>
    <row r="977" spans="1:2" ht="12.75">
      <c r="A977" s="80"/>
      <c r="B977" s="80"/>
    </row>
    <row r="978" spans="1:2" ht="12.75">
      <c r="A978" s="80"/>
      <c r="B978" s="80"/>
    </row>
    <row r="979" spans="1:2" ht="12.75">
      <c r="A979" s="80"/>
      <c r="B979" s="80"/>
    </row>
    <row r="980" spans="1:2" ht="12.75">
      <c r="A980" s="80"/>
      <c r="B980" s="80"/>
    </row>
    <row r="981" spans="1:2" ht="12.75">
      <c r="A981" s="80"/>
      <c r="B981" s="80"/>
    </row>
    <row r="982" spans="1:2" ht="12.75">
      <c r="A982" s="80"/>
      <c r="B982" s="80"/>
    </row>
    <row r="983" spans="1:2" ht="12.75">
      <c r="A983" s="80"/>
      <c r="B983" s="80"/>
    </row>
    <row r="984" spans="1:2" ht="12.75">
      <c r="A984" s="80"/>
      <c r="B984" s="80"/>
    </row>
    <row r="985" spans="1:2" ht="12.75">
      <c r="A985" s="80"/>
      <c r="B985" s="80"/>
    </row>
    <row r="986" spans="1:2" ht="12.75">
      <c r="A986" s="80"/>
      <c r="B986" s="80"/>
    </row>
    <row r="987" spans="1:2" ht="12.75">
      <c r="A987" s="80"/>
      <c r="B987" s="80"/>
    </row>
    <row r="988" spans="1:2" ht="12.75">
      <c r="A988" s="80"/>
      <c r="B988" s="80"/>
    </row>
    <row r="989" spans="1:2" ht="12.75">
      <c r="A989" s="80"/>
      <c r="B989" s="80"/>
    </row>
    <row r="990" spans="1:2" ht="12.75">
      <c r="A990" s="80"/>
      <c r="B990" s="80"/>
    </row>
    <row r="991" spans="1:2" ht="12.75">
      <c r="A991" s="80"/>
      <c r="B991" s="80"/>
    </row>
    <row r="992" spans="1:2" ht="12.75">
      <c r="A992" s="80"/>
      <c r="B992" s="80"/>
    </row>
    <row r="993" spans="1:2" ht="12.75">
      <c r="A993" s="80"/>
      <c r="B993" s="80"/>
    </row>
    <row r="994" spans="1:2" ht="12.75">
      <c r="A994" s="80"/>
      <c r="B994" s="80"/>
    </row>
    <row r="995" spans="1:2" ht="12.75">
      <c r="A995" s="80"/>
      <c r="B995" s="80"/>
    </row>
    <row r="996" spans="1:2" ht="12.75">
      <c r="A996" s="80"/>
      <c r="B996" s="80"/>
    </row>
    <row r="997" spans="1:2" ht="12.75">
      <c r="A997" s="80"/>
      <c r="B997" s="80"/>
    </row>
    <row r="998" spans="1:2" ht="12.75">
      <c r="A998" s="80"/>
      <c r="B998" s="80"/>
    </row>
    <row r="999" spans="1:2" ht="12.75">
      <c r="A999" s="80"/>
      <c r="B999" s="80"/>
    </row>
    <row r="1000" spans="1:2" ht="12.75">
      <c r="A1000" s="80"/>
      <c r="B1000" s="80"/>
    </row>
    <row r="1001" spans="1:2" ht="12.75">
      <c r="A1001" s="80"/>
      <c r="B1001" s="80"/>
    </row>
    <row r="1002" spans="1:2" ht="12.75">
      <c r="A1002" s="80"/>
      <c r="B1002" s="80"/>
    </row>
    <row r="1003" spans="1:2" ht="12.75">
      <c r="A1003" s="80"/>
      <c r="B1003" s="80"/>
    </row>
    <row r="1004" spans="1:2" ht="12.75">
      <c r="A1004" s="80"/>
      <c r="B1004" s="80"/>
    </row>
    <row r="1005" spans="1:2" ht="12.75">
      <c r="A1005" s="80"/>
      <c r="B1005" s="80"/>
    </row>
    <row r="1006" spans="1:2" ht="12.75">
      <c r="A1006" s="80"/>
      <c r="B1006" s="80"/>
    </row>
    <row r="1007" spans="1:2" ht="12.75">
      <c r="A1007" s="80"/>
      <c r="B1007" s="80"/>
    </row>
    <row r="1008" spans="1:2" ht="12.75">
      <c r="A1008" s="80"/>
      <c r="B1008" s="80"/>
    </row>
    <row r="1009" spans="1:2" ht="12.75">
      <c r="A1009" s="80"/>
      <c r="B1009" s="80"/>
    </row>
    <row r="1010" spans="1:2" ht="12.75">
      <c r="A1010" s="80"/>
      <c r="B1010" s="80"/>
    </row>
    <row r="1011" spans="1:2" ht="12.75">
      <c r="A1011" s="80"/>
      <c r="B1011" s="80"/>
    </row>
    <row r="1012" spans="1:2" ht="12.75">
      <c r="A1012" s="80"/>
      <c r="B1012" s="80"/>
    </row>
    <row r="1013" spans="1:2" ht="12.75">
      <c r="A1013" s="80"/>
      <c r="B1013" s="80"/>
    </row>
    <row r="1014" spans="1:2" ht="12.75">
      <c r="A1014" s="80"/>
      <c r="B1014" s="80"/>
    </row>
    <row r="1015" spans="1:2" ht="12.75">
      <c r="A1015" s="80"/>
      <c r="B1015" s="80"/>
    </row>
    <row r="1016" spans="1:2" ht="12.75">
      <c r="A1016" s="80"/>
      <c r="B1016" s="80"/>
    </row>
    <row r="1017" spans="1:2" ht="12.75">
      <c r="A1017" s="80"/>
      <c r="B1017" s="80"/>
    </row>
    <row r="1018" spans="1:2" ht="12.75">
      <c r="A1018" s="80"/>
      <c r="B1018" s="80"/>
    </row>
    <row r="1019" spans="1:2" ht="12.75">
      <c r="A1019" s="80"/>
      <c r="B1019" s="80"/>
    </row>
    <row r="1020" spans="1:2" ht="12.75">
      <c r="A1020" s="80"/>
      <c r="B1020" s="80"/>
    </row>
    <row r="1021" spans="1:2" ht="12.75">
      <c r="A1021" s="80"/>
      <c r="B1021" s="80"/>
    </row>
    <row r="1022" spans="1:2" ht="12.75">
      <c r="A1022" s="80"/>
      <c r="B1022" s="80"/>
    </row>
    <row r="1023" spans="1:2" ht="12.75">
      <c r="A1023" s="80"/>
      <c r="B1023" s="80"/>
    </row>
    <row r="1024" spans="1:2" ht="12.75">
      <c r="A1024" s="80"/>
      <c r="B1024" s="80"/>
    </row>
    <row r="1025" spans="1:2" ht="12.75">
      <c r="A1025" s="80"/>
      <c r="B1025" s="80"/>
    </row>
    <row r="1026" spans="1:2" ht="12.75">
      <c r="A1026" s="80"/>
      <c r="B1026" s="80"/>
    </row>
    <row r="1027" spans="1:2" ht="12.75">
      <c r="A1027" s="80"/>
      <c r="B1027" s="80"/>
    </row>
    <row r="1028" spans="1:2" ht="12.75">
      <c r="A1028" s="80"/>
      <c r="B1028" s="80"/>
    </row>
    <row r="1029" spans="1:2" ht="12.75">
      <c r="A1029" s="80"/>
      <c r="B1029" s="80"/>
    </row>
    <row r="1030" spans="1:2" ht="12.75">
      <c r="A1030" s="80"/>
      <c r="B1030" s="80"/>
    </row>
    <row r="1031" spans="1:2" ht="12.75">
      <c r="A1031" s="80"/>
      <c r="B1031" s="80"/>
    </row>
    <row r="1032" spans="1:2" ht="12.75">
      <c r="A1032" s="80"/>
      <c r="B1032" s="80"/>
    </row>
    <row r="1033" spans="1:2" ht="12.75">
      <c r="A1033" s="80"/>
      <c r="B1033" s="80"/>
    </row>
    <row r="1034" spans="1:2" ht="12.75">
      <c r="A1034" s="80"/>
      <c r="B1034" s="80"/>
    </row>
    <row r="1035" spans="1:2" ht="12.75">
      <c r="A1035" s="80"/>
      <c r="B1035" s="80"/>
    </row>
    <row r="1036" spans="1:2" ht="12.75">
      <c r="A1036" s="80"/>
      <c r="B1036" s="80"/>
    </row>
    <row r="1037" spans="1:2" ht="12.75">
      <c r="A1037" s="80"/>
      <c r="B1037" s="80"/>
    </row>
    <row r="1038" spans="1:2" ht="12.75">
      <c r="A1038" s="80"/>
      <c r="B1038" s="80"/>
    </row>
    <row r="1039" spans="1:2" ht="12.75">
      <c r="A1039" s="80"/>
      <c r="B1039" s="80"/>
    </row>
    <row r="1040" spans="1:2" ht="12.75">
      <c r="A1040" s="80"/>
      <c r="B1040" s="80"/>
    </row>
    <row r="1041" spans="1:2" ht="12.75">
      <c r="A1041" s="80"/>
      <c r="B1041" s="80"/>
    </row>
    <row r="1042" spans="1:2" ht="12.75">
      <c r="A1042" s="80"/>
      <c r="B1042" s="80"/>
    </row>
    <row r="1043" spans="1:2" ht="12.75">
      <c r="A1043" s="80"/>
      <c r="B1043" s="80"/>
    </row>
    <row r="1044" spans="1:2" ht="12.75">
      <c r="A1044" s="80"/>
      <c r="B1044" s="80"/>
    </row>
    <row r="1045" spans="1:2" ht="12.75">
      <c r="A1045" s="80"/>
      <c r="B1045" s="80"/>
    </row>
    <row r="1046" spans="1:2" ht="12.75">
      <c r="A1046" s="80"/>
      <c r="B1046" s="80"/>
    </row>
    <row r="1047" spans="1:2" ht="12.75">
      <c r="A1047" s="80"/>
      <c r="B1047" s="80"/>
    </row>
    <row r="1048" spans="1:2" ht="12.75">
      <c r="A1048" s="80"/>
      <c r="B1048" s="80"/>
    </row>
    <row r="1049" spans="1:2" ht="12.75">
      <c r="A1049" s="80"/>
      <c r="B1049" s="80"/>
    </row>
    <row r="1050" spans="1:2" ht="12.75">
      <c r="A1050" s="80"/>
      <c r="B1050" s="80"/>
    </row>
    <row r="1051" spans="1:2" ht="12.75">
      <c r="A1051" s="80"/>
      <c r="B1051" s="80"/>
    </row>
    <row r="1052" spans="1:2" ht="12.75">
      <c r="A1052" s="80"/>
      <c r="B1052" s="80"/>
    </row>
    <row r="1053" spans="1:2" ht="12.75">
      <c r="A1053" s="80"/>
      <c r="B1053" s="80"/>
    </row>
    <row r="1054" spans="1:2" ht="12.75">
      <c r="A1054" s="80"/>
      <c r="B1054" s="80"/>
    </row>
    <row r="1055" spans="1:2" ht="12.75">
      <c r="A1055" s="80"/>
      <c r="B1055" s="80"/>
    </row>
    <row r="1056" spans="1:2" ht="12.75">
      <c r="A1056" s="80"/>
      <c r="B1056" s="80"/>
    </row>
    <row r="1057" spans="1:2" ht="12.75">
      <c r="A1057" s="80"/>
      <c r="B1057" s="80"/>
    </row>
    <row r="1058" spans="1:2" ht="12.75">
      <c r="A1058" s="80"/>
      <c r="B1058" s="80"/>
    </row>
    <row r="1059" spans="1:2" ht="12.75">
      <c r="A1059" s="80"/>
      <c r="B1059" s="80"/>
    </row>
    <row r="1060" spans="1:2" ht="12.75">
      <c r="A1060" s="80"/>
      <c r="B1060" s="80"/>
    </row>
    <row r="1061" spans="1:2" ht="12.75">
      <c r="A1061" s="80"/>
      <c r="B1061" s="80"/>
    </row>
    <row r="1062" spans="1:2" ht="12.75">
      <c r="A1062" s="80"/>
      <c r="B1062" s="80"/>
    </row>
    <row r="1063" spans="1:2" ht="12.75">
      <c r="A1063" s="80"/>
      <c r="B1063" s="80"/>
    </row>
    <row r="1064" spans="1:2" ht="12.75">
      <c r="A1064" s="80"/>
      <c r="B1064" s="80"/>
    </row>
    <row r="1065" spans="1:2" ht="12.75">
      <c r="A1065" s="80"/>
      <c r="B1065" s="80"/>
    </row>
    <row r="1066" spans="1:2" ht="12.75">
      <c r="A1066" s="80"/>
      <c r="B1066" s="80"/>
    </row>
    <row r="1067" spans="1:2" ht="12.75">
      <c r="A1067" s="80"/>
      <c r="B1067" s="80"/>
    </row>
    <row r="1068" spans="1:2" ht="12.75">
      <c r="A1068" s="80"/>
      <c r="B1068" s="80"/>
    </row>
    <row r="1069" spans="1:2" ht="12.75">
      <c r="A1069" s="80"/>
      <c r="B1069" s="80"/>
    </row>
    <row r="1070" spans="1:2" ht="12.75">
      <c r="A1070" s="80"/>
      <c r="B1070" s="80"/>
    </row>
    <row r="1071" spans="1:2" ht="12.75">
      <c r="A1071" s="80"/>
      <c r="B1071" s="80"/>
    </row>
    <row r="1072" spans="1:2" ht="12.75">
      <c r="A1072" s="80"/>
      <c r="B1072" s="80"/>
    </row>
    <row r="1073" spans="1:2" ht="12.75">
      <c r="A1073" s="80"/>
      <c r="B1073" s="80"/>
    </row>
    <row r="1074" spans="1:2" ht="12.75">
      <c r="A1074" s="80"/>
      <c r="B1074" s="80"/>
    </row>
    <row r="1075" spans="1:2" ht="12.75">
      <c r="A1075" s="80"/>
      <c r="B1075" s="80"/>
    </row>
    <row r="1076" spans="1:2" ht="12.75">
      <c r="A1076" s="80"/>
      <c r="B1076" s="80"/>
    </row>
    <row r="1077" spans="1:2" ht="12.75">
      <c r="A1077" s="80"/>
      <c r="B1077" s="80"/>
    </row>
    <row r="1078" spans="1:2" ht="12.75">
      <c r="A1078" s="80"/>
      <c r="B1078" s="80"/>
    </row>
    <row r="1079" spans="1:2" ht="12.75">
      <c r="A1079" s="80"/>
      <c r="B1079" s="80"/>
    </row>
    <row r="1080" spans="1:2" ht="12.75">
      <c r="A1080" s="80"/>
      <c r="B1080" s="80"/>
    </row>
    <row r="1081" spans="1:2" ht="12.75">
      <c r="A1081" s="80"/>
      <c r="B1081" s="80"/>
    </row>
    <row r="1082" spans="1:2" ht="12.75">
      <c r="A1082" s="80"/>
      <c r="B1082" s="80"/>
    </row>
    <row r="1083" spans="1:2" ht="12.75">
      <c r="A1083" s="80"/>
      <c r="B1083" s="80"/>
    </row>
    <row r="1084" spans="1:2" ht="12.75">
      <c r="A1084" s="80"/>
      <c r="B1084" s="80"/>
    </row>
    <row r="1085" spans="1:2" ht="12.75">
      <c r="A1085" s="80"/>
      <c r="B1085" s="80"/>
    </row>
    <row r="1086" spans="1:2" ht="12.75">
      <c r="A1086" s="80"/>
      <c r="B1086" s="80"/>
    </row>
    <row r="1087" spans="1:2" ht="12.75">
      <c r="A1087" s="80"/>
      <c r="B1087" s="80"/>
    </row>
    <row r="1088" spans="1:2" ht="12.75">
      <c r="A1088" s="80"/>
      <c r="B1088" s="80"/>
    </row>
    <row r="1089" spans="1:2" ht="12.75">
      <c r="A1089" s="80"/>
      <c r="B1089" s="80"/>
    </row>
    <row r="1090" spans="1:2" ht="12.75">
      <c r="A1090" s="80"/>
      <c r="B1090" s="80"/>
    </row>
    <row r="1091" spans="1:2" ht="12.75">
      <c r="A1091" s="80"/>
      <c r="B1091" s="80"/>
    </row>
    <row r="1092" spans="1:2" ht="12.75">
      <c r="A1092" s="80"/>
      <c r="B1092" s="80"/>
    </row>
    <row r="1093" spans="1:2" ht="12.75">
      <c r="A1093" s="80"/>
      <c r="B1093" s="80"/>
    </row>
    <row r="1094" spans="1:2" ht="12.75">
      <c r="A1094" s="80"/>
      <c r="B1094" s="80"/>
    </row>
    <row r="1095" spans="1:2" ht="12.75">
      <c r="A1095" s="80"/>
      <c r="B1095" s="80"/>
    </row>
    <row r="1096" spans="1:2" ht="12.75">
      <c r="A1096" s="80"/>
      <c r="B1096" s="80"/>
    </row>
    <row r="1097" spans="1:2" ht="12.75">
      <c r="A1097" s="80"/>
      <c r="B1097" s="80"/>
    </row>
    <row r="1098" spans="1:2" ht="12.75">
      <c r="A1098" s="80"/>
      <c r="B1098" s="80"/>
    </row>
    <row r="1099" spans="1:2" ht="12.75">
      <c r="A1099" s="80"/>
      <c r="B1099" s="80"/>
    </row>
    <row r="1100" spans="1:2" ht="12.75">
      <c r="A1100" s="80"/>
      <c r="B1100" s="80"/>
    </row>
    <row r="1101" spans="1:2" ht="12.75">
      <c r="A1101" s="80"/>
      <c r="B1101" s="80"/>
    </row>
    <row r="1102" spans="1:2" ht="12.75">
      <c r="A1102" s="80"/>
      <c r="B1102" s="80"/>
    </row>
    <row r="1103" spans="1:2" ht="12.75">
      <c r="A1103" s="80"/>
      <c r="B1103" s="80"/>
    </row>
    <row r="1104" spans="1:2" ht="12.75">
      <c r="A1104" s="80"/>
      <c r="B1104" s="80"/>
    </row>
    <row r="1105" spans="1:2" ht="12.75">
      <c r="A1105" s="80"/>
      <c r="B1105" s="80"/>
    </row>
    <row r="1106" spans="1:2" ht="12.75">
      <c r="A1106" s="80"/>
      <c r="B1106" s="80"/>
    </row>
    <row r="1107" spans="1:2" ht="12.75">
      <c r="A1107" s="80"/>
      <c r="B1107" s="80"/>
    </row>
    <row r="1108" spans="1:2" ht="12.75">
      <c r="A1108" s="80"/>
      <c r="B1108" s="80"/>
    </row>
    <row r="1109" spans="1:2" ht="12.75">
      <c r="A1109" s="80"/>
      <c r="B1109" s="80"/>
    </row>
    <row r="1110" spans="1:2" ht="12.75">
      <c r="A1110" s="80"/>
      <c r="B1110" s="80"/>
    </row>
    <row r="1111" spans="1:2" ht="12.75">
      <c r="A1111" s="80"/>
      <c r="B1111" s="80"/>
    </row>
    <row r="1112" spans="1:2" ht="12.75">
      <c r="A1112" s="80"/>
      <c r="B1112" s="80"/>
    </row>
    <row r="1113" spans="1:2" ht="12.75">
      <c r="A1113" s="80"/>
      <c r="B1113" s="80"/>
    </row>
    <row r="1114" spans="1:2" ht="12.75">
      <c r="A1114" s="80"/>
      <c r="B1114" s="80"/>
    </row>
    <row r="1115" spans="1:2" ht="12.75">
      <c r="A1115" s="80"/>
      <c r="B1115" s="80"/>
    </row>
    <row r="1116" spans="1:2" ht="12.75">
      <c r="A1116" s="80"/>
      <c r="B1116" s="80"/>
    </row>
    <row r="1117" spans="1:2" ht="12.75">
      <c r="A1117" s="80"/>
      <c r="B1117" s="80"/>
    </row>
    <row r="1118" spans="1:2" ht="12.75">
      <c r="A1118" s="80"/>
      <c r="B1118" s="80"/>
    </row>
    <row r="1119" spans="1:2" ht="12.75">
      <c r="A1119" s="80"/>
      <c r="B1119" s="80"/>
    </row>
    <row r="1120" spans="1:2" ht="12.75">
      <c r="A1120" s="80"/>
      <c r="B1120" s="80"/>
    </row>
    <row r="1121" spans="1:2" ht="12.75">
      <c r="A1121" s="80"/>
      <c r="B1121" s="80"/>
    </row>
    <row r="1122" spans="1:2" ht="12.75">
      <c r="A1122" s="80"/>
      <c r="B1122" s="80"/>
    </row>
    <row r="1123" spans="1:2" ht="12.75">
      <c r="A1123" s="80"/>
      <c r="B1123" s="80"/>
    </row>
    <row r="1124" spans="1:2" ht="12.75">
      <c r="A1124" s="80"/>
      <c r="B1124" s="80"/>
    </row>
    <row r="1125" spans="1:2" ht="12.75">
      <c r="A1125" s="80"/>
      <c r="B1125" s="80"/>
    </row>
    <row r="1126" spans="1:2" ht="12.75">
      <c r="A1126" s="80"/>
      <c r="B1126" s="80"/>
    </row>
    <row r="1127" spans="1:2" ht="12.75">
      <c r="A1127" s="80"/>
      <c r="B1127" s="80"/>
    </row>
    <row r="1128" spans="1:2" ht="12.75">
      <c r="A1128" s="80"/>
      <c r="B1128" s="80"/>
    </row>
    <row r="1129" spans="1:2" ht="12.75">
      <c r="A1129" s="80"/>
      <c r="B1129" s="80"/>
    </row>
    <row r="1130" spans="1:2" ht="12.75">
      <c r="A1130" s="80"/>
      <c r="B1130" s="80"/>
    </row>
    <row r="1131" spans="1:2" ht="12.75">
      <c r="A1131" s="80"/>
      <c r="B1131" s="80"/>
    </row>
    <row r="1132" spans="1:2" ht="12.75">
      <c r="A1132" s="80"/>
      <c r="B1132" s="80"/>
    </row>
    <row r="1133" spans="1:2" ht="12.75">
      <c r="A1133" s="80"/>
      <c r="B1133" s="80"/>
    </row>
    <row r="1134" spans="1:2" ht="12.75">
      <c r="A1134" s="80"/>
      <c r="B1134" s="80"/>
    </row>
    <row r="1135" spans="1:2" ht="12.75">
      <c r="A1135" s="80"/>
      <c r="B1135" s="80"/>
    </row>
    <row r="1136" spans="1:2" ht="12.75">
      <c r="A1136" s="80"/>
      <c r="B1136" s="80"/>
    </row>
    <row r="1137" spans="1:2" ht="12.75">
      <c r="A1137" s="80"/>
      <c r="B1137" s="80"/>
    </row>
    <row r="1138" spans="1:2" ht="12.75">
      <c r="A1138" s="80"/>
      <c r="B1138" s="80"/>
    </row>
    <row r="1139" spans="1:2" ht="12.75">
      <c r="A1139" s="80"/>
      <c r="B1139" s="80"/>
    </row>
    <row r="1140" spans="1:2" ht="12.75">
      <c r="A1140" s="80"/>
      <c r="B1140" s="80"/>
    </row>
    <row r="1141" spans="1:2" ht="12.75">
      <c r="A1141" s="80"/>
      <c r="B1141" s="80"/>
    </row>
    <row r="1142" spans="1:2" ht="12.75">
      <c r="A1142" s="80"/>
      <c r="B1142" s="80"/>
    </row>
    <row r="1143" spans="1:2" ht="12.75">
      <c r="A1143" s="80"/>
      <c r="B1143" s="80"/>
    </row>
    <row r="1144" spans="1:2" ht="12.75">
      <c r="A1144" s="80"/>
      <c r="B1144" s="80"/>
    </row>
    <row r="1145" spans="1:2" ht="12.75">
      <c r="A1145" s="80"/>
      <c r="B1145" s="80"/>
    </row>
    <row r="1146" spans="1:2" ht="12.75">
      <c r="A1146" s="80"/>
      <c r="B1146" s="80"/>
    </row>
    <row r="1147" spans="1:2" ht="12.75">
      <c r="A1147" s="80"/>
      <c r="B1147" s="80"/>
    </row>
    <row r="1148" spans="1:2" ht="12.75">
      <c r="A1148" s="80"/>
      <c r="B1148" s="80"/>
    </row>
    <row r="1149" spans="1:2" ht="12.75">
      <c r="A1149" s="80"/>
      <c r="B1149" s="80"/>
    </row>
    <row r="1150" spans="1:2" ht="12.75">
      <c r="A1150" s="80"/>
      <c r="B1150" s="80"/>
    </row>
    <row r="1151" spans="1:2" ht="12.75">
      <c r="A1151" s="80"/>
      <c r="B1151" s="80"/>
    </row>
    <row r="1152" spans="1:2" ht="12.75">
      <c r="A1152" s="80"/>
      <c r="B1152" s="80"/>
    </row>
    <row r="1153" spans="1:2" ht="12.75">
      <c r="A1153" s="80"/>
      <c r="B1153" s="80"/>
    </row>
    <row r="1154" spans="1:2" ht="12.75">
      <c r="A1154" s="80"/>
      <c r="B1154" s="80"/>
    </row>
    <row r="1155" spans="1:2" ht="12.75">
      <c r="A1155" s="80"/>
      <c r="B1155" s="80"/>
    </row>
    <row r="1156" spans="1:2" ht="12.75">
      <c r="A1156" s="80"/>
      <c r="B1156" s="80"/>
    </row>
    <row r="1157" spans="1:2" ht="12.75">
      <c r="A1157" s="80"/>
      <c r="B1157" s="80"/>
    </row>
    <row r="1158" spans="1:2" ht="12.75">
      <c r="A1158" s="80"/>
      <c r="B1158" s="80"/>
    </row>
    <row r="1159" spans="1:2" ht="12.75">
      <c r="A1159" s="80"/>
      <c r="B1159" s="80"/>
    </row>
    <row r="1160" spans="1:2" ht="12.75">
      <c r="A1160" s="80"/>
      <c r="B1160" s="80"/>
    </row>
    <row r="1161" spans="1:2" ht="12.75">
      <c r="A1161" s="80"/>
      <c r="B1161" s="80"/>
    </row>
    <row r="1162" spans="1:2" ht="12.75">
      <c r="A1162" s="80"/>
      <c r="B1162" s="80"/>
    </row>
    <row r="1163" spans="1:2" ht="12.75">
      <c r="A1163" s="80"/>
      <c r="B1163" s="80"/>
    </row>
    <row r="1164" spans="1:2" ht="12.75">
      <c r="A1164" s="80"/>
      <c r="B1164" s="80"/>
    </row>
    <row r="1165" spans="1:2" ht="12.75">
      <c r="A1165" s="80"/>
      <c r="B1165" s="80"/>
    </row>
    <row r="1166" spans="1:2" ht="12.75">
      <c r="A1166" s="80"/>
      <c r="B1166" s="80"/>
    </row>
    <row r="1167" spans="1:2" ht="12.75">
      <c r="A1167" s="80"/>
      <c r="B1167" s="80"/>
    </row>
    <row r="1168" spans="1:2" ht="12.75">
      <c r="A1168" s="80"/>
      <c r="B1168" s="80"/>
    </row>
    <row r="1169" spans="1:2" ht="12.75">
      <c r="A1169" s="80"/>
      <c r="B1169" s="80"/>
    </row>
    <row r="1170" spans="1:2" ht="12.75">
      <c r="A1170" s="80"/>
      <c r="B1170" s="80"/>
    </row>
    <row r="1171" spans="1:2" ht="12.75">
      <c r="A1171" s="80"/>
      <c r="B1171" s="80"/>
    </row>
    <row r="1172" spans="1:2" ht="12.75">
      <c r="A1172" s="80"/>
      <c r="B1172" s="80"/>
    </row>
    <row r="1173" spans="1:2" ht="12.75">
      <c r="A1173" s="80"/>
      <c r="B1173" s="80"/>
    </row>
    <row r="1174" spans="1:2" ht="12.75">
      <c r="A1174" s="80"/>
      <c r="B1174" s="80"/>
    </row>
    <row r="1175" spans="1:2" ht="12.75">
      <c r="A1175" s="80"/>
      <c r="B1175" s="80"/>
    </row>
    <row r="1176" spans="1:2" ht="12.75">
      <c r="A1176" s="80"/>
      <c r="B1176" s="80"/>
    </row>
    <row r="1177" spans="1:2" ht="12.75">
      <c r="A1177" s="80"/>
      <c r="B1177" s="80"/>
    </row>
    <row r="1178" spans="1:2" ht="12.75">
      <c r="A1178" s="80"/>
      <c r="B1178" s="80"/>
    </row>
    <row r="1179" spans="1:2" ht="12.75">
      <c r="A1179" s="80"/>
      <c r="B1179" s="80"/>
    </row>
    <row r="1180" spans="1:2" ht="12.75">
      <c r="A1180" s="80"/>
      <c r="B1180" s="80"/>
    </row>
    <row r="1181" spans="1:2" ht="12.75">
      <c r="A1181" s="80"/>
      <c r="B1181" s="80"/>
    </row>
    <row r="1182" spans="1:2" ht="12.75">
      <c r="A1182" s="80"/>
      <c r="B1182" s="80"/>
    </row>
    <row r="1183" spans="1:2" ht="12.75">
      <c r="A1183" s="80"/>
      <c r="B1183" s="80"/>
    </row>
    <row r="1184" spans="1:2" ht="12.75">
      <c r="A1184" s="80"/>
      <c r="B1184" s="80"/>
    </row>
    <row r="1185" spans="1:2" ht="12.75">
      <c r="A1185" s="80"/>
      <c r="B1185" s="80"/>
    </row>
    <row r="1186" spans="1:2" ht="12.75">
      <c r="A1186" s="80"/>
      <c r="B1186" s="80"/>
    </row>
    <row r="1187" spans="1:2" ht="12.75">
      <c r="A1187" s="80"/>
      <c r="B1187" s="80"/>
    </row>
    <row r="1188" spans="1:2" ht="12.75">
      <c r="A1188" s="80"/>
      <c r="B1188" s="80"/>
    </row>
    <row r="1189" spans="1:2" ht="12.75">
      <c r="A1189" s="80"/>
      <c r="B1189" s="80"/>
    </row>
    <row r="1190" spans="1:2" ht="12.75">
      <c r="A1190" s="80"/>
      <c r="B1190" s="80"/>
    </row>
    <row r="1191" spans="1:2" ht="12.75">
      <c r="A1191" s="80"/>
      <c r="B1191" s="80"/>
    </row>
    <row r="1192" spans="1:2" ht="12.75">
      <c r="A1192" s="80"/>
      <c r="B1192" s="80"/>
    </row>
    <row r="1193" spans="1:2" ht="12.75">
      <c r="A1193" s="80"/>
      <c r="B1193" s="80"/>
    </row>
    <row r="1194" spans="1:2" ht="12.75">
      <c r="A1194" s="80"/>
      <c r="B1194" s="80"/>
    </row>
    <row r="1195" spans="1:2" ht="12.75">
      <c r="A1195" s="80"/>
      <c r="B1195" s="80"/>
    </row>
    <row r="1196" spans="1:2" ht="12.75">
      <c r="A1196" s="80"/>
      <c r="B1196" s="80"/>
    </row>
    <row r="1197" spans="1:2" ht="12.75">
      <c r="A1197" s="80"/>
      <c r="B1197" s="80"/>
    </row>
    <row r="1198" spans="1:2" ht="12.75">
      <c r="A1198" s="80"/>
      <c r="B1198" s="80"/>
    </row>
    <row r="1199" spans="1:2" ht="12.75">
      <c r="A1199" s="80"/>
      <c r="B1199" s="80"/>
    </row>
    <row r="1200" spans="1:2" ht="12.75">
      <c r="A1200" s="80"/>
      <c r="B1200" s="80"/>
    </row>
    <row r="1201" spans="1:2" ht="12.75">
      <c r="A1201" s="80"/>
      <c r="B1201" s="80"/>
    </row>
    <row r="1202" spans="1:2" ht="12.75">
      <c r="A1202" s="80"/>
      <c r="B1202" s="80"/>
    </row>
    <row r="1203" spans="1:2" ht="12.75">
      <c r="A1203" s="80"/>
      <c r="B1203" s="80"/>
    </row>
    <row r="1204" spans="1:2" ht="12.75">
      <c r="A1204" s="80"/>
      <c r="B1204" s="80"/>
    </row>
    <row r="1205" spans="1:2" ht="12.75">
      <c r="A1205" s="80"/>
      <c r="B1205" s="80"/>
    </row>
    <row r="1206" spans="1:2" ht="12.75">
      <c r="A1206" s="80"/>
      <c r="B1206" s="80"/>
    </row>
    <row r="1207" spans="1:2" ht="12.75">
      <c r="A1207" s="80"/>
      <c r="B1207" s="80"/>
    </row>
    <row r="1208" spans="1:2" ht="12.75">
      <c r="A1208" s="80"/>
      <c r="B1208" s="80"/>
    </row>
    <row r="1209" spans="1:2" ht="12.75">
      <c r="A1209" s="80"/>
      <c r="B1209" s="80"/>
    </row>
    <row r="1210" spans="1:2" ht="12.75">
      <c r="A1210" s="80"/>
      <c r="B1210" s="80"/>
    </row>
    <row r="1211" spans="1:2" ht="12.75">
      <c r="A1211" s="80"/>
      <c r="B1211" s="80"/>
    </row>
    <row r="1212" spans="1:2" ht="12.75">
      <c r="A1212" s="80"/>
      <c r="B1212" s="80"/>
    </row>
    <row r="1213" spans="1:2" ht="12.75">
      <c r="A1213" s="80"/>
      <c r="B1213" s="80"/>
    </row>
    <row r="1214" spans="1:2" ht="12.75">
      <c r="A1214" s="80"/>
      <c r="B1214" s="80"/>
    </row>
    <row r="1215" spans="1:2" ht="12.75">
      <c r="A1215" s="80"/>
      <c r="B1215" s="80"/>
    </row>
    <row r="1216" spans="1:2" ht="12.75">
      <c r="A1216" s="80"/>
      <c r="B1216" s="80"/>
    </row>
    <row r="1217" spans="1:2" ht="12.75">
      <c r="A1217" s="80"/>
      <c r="B1217" s="80"/>
    </row>
    <row r="1218" spans="1:2" ht="12.75">
      <c r="A1218" s="80"/>
      <c r="B1218" s="80"/>
    </row>
    <row r="1219" spans="1:2" ht="12.75">
      <c r="A1219" s="80"/>
      <c r="B1219" s="80"/>
    </row>
    <row r="1220" spans="1:2" ht="12.75">
      <c r="A1220" s="80"/>
      <c r="B1220" s="80"/>
    </row>
    <row r="1221" spans="1:2" ht="12.75">
      <c r="A1221" s="80"/>
      <c r="B1221" s="80"/>
    </row>
    <row r="1222" spans="1:2" ht="12.75">
      <c r="A1222" s="80"/>
      <c r="B1222" s="80"/>
    </row>
    <row r="1223" spans="1:2" ht="12.75">
      <c r="A1223" s="80"/>
      <c r="B1223" s="80"/>
    </row>
    <row r="1224" spans="1:2" ht="12.75">
      <c r="A1224" s="80"/>
      <c r="B1224" s="80"/>
    </row>
    <row r="1225" spans="1:2" ht="12.75">
      <c r="A1225" s="80"/>
      <c r="B1225" s="80"/>
    </row>
    <row r="1226" spans="1:2" ht="12.75">
      <c r="A1226" s="80"/>
      <c r="B1226" s="80"/>
    </row>
    <row r="1227" spans="1:2" ht="12.75">
      <c r="A1227" s="80"/>
      <c r="B1227" s="80"/>
    </row>
    <row r="1228" spans="1:2" ht="12.75">
      <c r="A1228" s="80"/>
      <c r="B1228" s="80"/>
    </row>
    <row r="1229" spans="1:2" ht="12.75">
      <c r="A1229" s="80"/>
      <c r="B1229" s="80"/>
    </row>
    <row r="1230" spans="1:2" ht="12.75">
      <c r="A1230" s="80"/>
      <c r="B1230" s="80"/>
    </row>
    <row r="1231" spans="1:2" ht="12.75">
      <c r="A1231" s="80"/>
      <c r="B1231" s="80"/>
    </row>
    <row r="1232" spans="1:2" ht="12.75">
      <c r="A1232" s="80"/>
      <c r="B1232" s="80"/>
    </row>
    <row r="1233" spans="1:2" ht="12.75">
      <c r="A1233" s="80"/>
      <c r="B1233" s="80"/>
    </row>
    <row r="1234" spans="1:2" ht="12.75">
      <c r="A1234" s="80"/>
      <c r="B1234" s="80"/>
    </row>
    <row r="1235" spans="1:2" ht="12.75">
      <c r="A1235" s="80"/>
      <c r="B1235" s="80"/>
    </row>
    <row r="1236" spans="1:2" ht="12.75">
      <c r="A1236" s="80"/>
      <c r="B1236" s="80"/>
    </row>
    <row r="1237" spans="1:2" ht="12.75">
      <c r="A1237" s="80"/>
      <c r="B1237" s="80"/>
    </row>
    <row r="1238" spans="1:2" ht="12.75">
      <c r="A1238" s="80"/>
      <c r="B1238" s="80"/>
    </row>
    <row r="1239" spans="1:2" ht="12.75">
      <c r="A1239" s="80"/>
      <c r="B1239" s="80"/>
    </row>
    <row r="1240" spans="1:2" ht="12.75">
      <c r="A1240" s="80"/>
      <c r="B1240" s="80"/>
    </row>
    <row r="1241" spans="1:2" ht="12.75">
      <c r="A1241" s="80"/>
      <c r="B1241" s="80"/>
    </row>
    <row r="1242" spans="1:2" ht="12.75">
      <c r="A1242" s="80"/>
      <c r="B1242" s="80"/>
    </row>
    <row r="1243" spans="1:2" ht="12.75">
      <c r="A1243" s="80"/>
      <c r="B1243" s="80"/>
    </row>
    <row r="1244" spans="1:2" ht="12.75">
      <c r="A1244" s="80"/>
      <c r="B1244" s="80"/>
    </row>
    <row r="1245" spans="1:2" ht="12.75">
      <c r="A1245" s="80"/>
      <c r="B1245" s="80"/>
    </row>
    <row r="1246" spans="1:2" ht="12.75">
      <c r="A1246" s="80"/>
      <c r="B1246" s="80"/>
    </row>
    <row r="1247" spans="1:2" ht="12.75">
      <c r="A1247" s="80"/>
      <c r="B1247" s="80"/>
    </row>
    <row r="1248" spans="1:2" ht="12.75">
      <c r="A1248" s="80"/>
      <c r="B1248" s="80"/>
    </row>
    <row r="1249" spans="1:2" ht="12.75">
      <c r="A1249" s="80"/>
      <c r="B1249" s="80"/>
    </row>
    <row r="1250" spans="1:2" ht="12.75">
      <c r="A1250" s="80"/>
      <c r="B1250" s="80"/>
    </row>
    <row r="1251" spans="1:2" ht="12.75">
      <c r="A1251" s="80"/>
      <c r="B1251" s="80"/>
    </row>
    <row r="1252" spans="1:2" ht="12.75">
      <c r="A1252" s="80"/>
      <c r="B1252" s="80"/>
    </row>
    <row r="1253" spans="1:2" ht="12.75">
      <c r="A1253" s="80"/>
      <c r="B1253" s="80"/>
    </row>
    <row r="1254" spans="1:2" ht="12.75">
      <c r="A1254" s="80"/>
      <c r="B1254" s="80"/>
    </row>
    <row r="1255" spans="1:2" ht="12.75">
      <c r="A1255" s="80"/>
      <c r="B1255" s="80"/>
    </row>
    <row r="1256" spans="1:2" ht="12.75">
      <c r="A1256" s="80"/>
      <c r="B1256" s="80"/>
    </row>
    <row r="1257" spans="1:2" ht="12.75">
      <c r="A1257" s="80"/>
      <c r="B1257" s="80"/>
    </row>
    <row r="1258" spans="1:2" ht="12.75">
      <c r="A1258" s="80"/>
      <c r="B1258" s="80"/>
    </row>
    <row r="1259" spans="1:2" ht="12.75">
      <c r="A1259" s="80"/>
      <c r="B1259" s="80"/>
    </row>
    <row r="1260" spans="1:2" ht="12.75">
      <c r="A1260" s="80"/>
      <c r="B1260" s="80"/>
    </row>
    <row r="1261" spans="1:2" ht="12.75">
      <c r="A1261" s="80"/>
      <c r="B1261" s="80"/>
    </row>
    <row r="1262" spans="1:2" ht="12.75">
      <c r="A1262" s="80"/>
      <c r="B1262" s="80"/>
    </row>
    <row r="1263" spans="1:2" ht="12.75">
      <c r="A1263" s="80"/>
      <c r="B1263" s="80"/>
    </row>
    <row r="1264" spans="1:2" ht="12.75">
      <c r="A1264" s="80"/>
      <c r="B1264" s="80"/>
    </row>
    <row r="1265" spans="1:2" ht="12.75">
      <c r="A1265" s="80"/>
      <c r="B1265" s="80"/>
    </row>
    <row r="1266" spans="1:2" ht="12.75">
      <c r="A1266" s="80"/>
      <c r="B1266" s="80"/>
    </row>
    <row r="1267" spans="1:2" ht="12.75">
      <c r="A1267" s="80"/>
      <c r="B1267" s="80"/>
    </row>
    <row r="1268" spans="1:2" ht="12.75">
      <c r="A1268" s="80"/>
      <c r="B1268" s="80"/>
    </row>
    <row r="1269" spans="1:2" ht="12.75">
      <c r="A1269" s="80"/>
      <c r="B1269" s="80"/>
    </row>
    <row r="1270" spans="1:2" ht="12.75">
      <c r="A1270" s="80"/>
      <c r="B1270" s="80"/>
    </row>
    <row r="1271" spans="1:2" ht="12.75">
      <c r="A1271" s="80"/>
      <c r="B1271" s="80"/>
    </row>
    <row r="1272" spans="1:2" ht="12.75">
      <c r="A1272" s="80"/>
      <c r="B1272" s="80"/>
    </row>
    <row r="1273" spans="1:2" ht="12.75">
      <c r="A1273" s="80"/>
      <c r="B1273" s="80"/>
    </row>
    <row r="1274" spans="1:2" ht="12.75">
      <c r="A1274" s="80"/>
      <c r="B1274" s="80"/>
    </row>
    <row r="1275" spans="1:2" ht="12.75">
      <c r="A1275" s="80"/>
      <c r="B1275" s="80"/>
    </row>
    <row r="1276" spans="1:2" ht="12.75">
      <c r="A1276" s="80"/>
      <c r="B1276" s="80"/>
    </row>
    <row r="1277" spans="1:2" ht="12.75">
      <c r="A1277" s="80"/>
      <c r="B1277" s="80"/>
    </row>
    <row r="1278" spans="1:2" ht="12.75">
      <c r="A1278" s="80"/>
      <c r="B1278" s="80"/>
    </row>
    <row r="1279" spans="1:2" ht="12.75">
      <c r="A1279" s="80"/>
      <c r="B1279" s="80"/>
    </row>
    <row r="1280" spans="1:2" ht="12.75">
      <c r="A1280" s="80"/>
      <c r="B1280" s="80"/>
    </row>
    <row r="1281" spans="1:2" ht="12.75">
      <c r="A1281" s="80"/>
      <c r="B1281" s="80"/>
    </row>
    <row r="1282" spans="1:2" ht="12.75">
      <c r="A1282" s="80"/>
      <c r="B1282" s="80"/>
    </row>
    <row r="1283" spans="1:2" ht="12.75">
      <c r="A1283" s="80"/>
      <c r="B1283" s="80"/>
    </row>
    <row r="1284" spans="1:2" ht="12.75">
      <c r="A1284" s="80"/>
      <c r="B1284" s="80"/>
    </row>
    <row r="1285" spans="1:2" ht="12.75">
      <c r="A1285" s="80"/>
      <c r="B1285" s="80"/>
    </row>
    <row r="1286" spans="1:2" ht="12.75">
      <c r="A1286" s="80"/>
      <c r="B1286" s="80"/>
    </row>
    <row r="1287" spans="1:2" ht="12.75">
      <c r="A1287" s="80"/>
      <c r="B1287" s="80"/>
    </row>
    <row r="1288" spans="1:2" ht="12.75">
      <c r="A1288" s="80"/>
      <c r="B1288" s="80"/>
    </row>
    <row r="1289" spans="1:2" ht="12.75">
      <c r="A1289" s="80"/>
      <c r="B1289" s="80"/>
    </row>
    <row r="1290" spans="1:2" ht="12.75">
      <c r="A1290" s="80"/>
      <c r="B1290" s="80"/>
    </row>
    <row r="1291" spans="1:2" ht="12.75">
      <c r="A1291" s="80"/>
      <c r="B1291" s="80"/>
    </row>
    <row r="1292" spans="1:2" ht="12.75">
      <c r="A1292" s="80"/>
      <c r="B1292" s="80"/>
    </row>
    <row r="1293" spans="1:2" ht="12.75">
      <c r="A1293" s="80"/>
      <c r="B1293" s="80"/>
    </row>
    <row r="1294" spans="1:2" ht="12.75">
      <c r="A1294" s="80"/>
      <c r="B1294" s="80"/>
    </row>
    <row r="1295" spans="1:2" ht="12.75">
      <c r="A1295" s="80"/>
      <c r="B1295" s="80"/>
    </row>
    <row r="1296" spans="1:2" ht="12.75">
      <c r="A1296" s="80"/>
      <c r="B1296" s="80"/>
    </row>
    <row r="1297" spans="1:2" ht="12.75">
      <c r="A1297" s="80"/>
      <c r="B1297" s="80"/>
    </row>
    <row r="1298" spans="1:2" ht="12.75">
      <c r="A1298" s="80"/>
      <c r="B1298" s="80"/>
    </row>
    <row r="1299" spans="1:2" ht="12.75">
      <c r="A1299" s="80"/>
      <c r="B1299" s="80"/>
    </row>
    <row r="1300" spans="1:2" ht="12.75">
      <c r="A1300" s="80"/>
      <c r="B1300" s="80"/>
    </row>
    <row r="1301" spans="1:2" ht="12.75">
      <c r="A1301" s="80"/>
      <c r="B1301" s="80"/>
    </row>
    <row r="1302" spans="1:2" ht="12.75">
      <c r="A1302" s="80"/>
      <c r="B1302" s="80"/>
    </row>
    <row r="1303" spans="1:2" ht="12.75">
      <c r="A1303" s="80"/>
      <c r="B1303" s="80"/>
    </row>
    <row r="1304" spans="1:2" ht="12.75">
      <c r="A1304" s="80"/>
      <c r="B1304" s="80"/>
    </row>
    <row r="1305" spans="1:2" ht="12.75">
      <c r="A1305" s="80"/>
      <c r="B1305" s="80"/>
    </row>
    <row r="1306" spans="1:2" ht="12.75">
      <c r="A1306" s="80"/>
      <c r="B1306" s="80"/>
    </row>
    <row r="1307" spans="1:2" ht="12.75">
      <c r="A1307" s="80"/>
      <c r="B1307" s="80"/>
    </row>
    <row r="1308" spans="1:2" ht="12.75">
      <c r="A1308" s="80"/>
      <c r="B1308" s="80"/>
    </row>
    <row r="1309" spans="1:2" ht="12.75">
      <c r="A1309" s="80"/>
      <c r="B1309" s="80"/>
    </row>
    <row r="1310" spans="1:2" ht="12.75">
      <c r="A1310" s="80"/>
      <c r="B1310" s="80"/>
    </row>
    <row r="1311" spans="1:2" ht="12.75">
      <c r="A1311" s="80"/>
      <c r="B1311" s="80"/>
    </row>
    <row r="1312" spans="1:2" ht="12.75">
      <c r="A1312" s="80"/>
      <c r="B1312" s="80"/>
    </row>
    <row r="1313" spans="1:2" ht="12.75">
      <c r="A1313" s="80"/>
      <c r="B1313" s="80"/>
    </row>
    <row r="1314" spans="1:2" ht="12.75">
      <c r="A1314" s="80"/>
      <c r="B1314" s="80"/>
    </row>
    <row r="1315" spans="1:2" ht="12.75">
      <c r="A1315" s="80"/>
      <c r="B1315" s="80"/>
    </row>
    <row r="1316" spans="1:2" ht="12.75">
      <c r="A1316" s="80"/>
      <c r="B1316" s="80"/>
    </row>
    <row r="1317" spans="1:2" ht="12.75">
      <c r="A1317" s="80"/>
      <c r="B1317" s="80"/>
    </row>
    <row r="1318" spans="1:2" ht="12.75">
      <c r="A1318" s="80"/>
      <c r="B1318" s="80"/>
    </row>
    <row r="1319" spans="1:2" ht="12.75">
      <c r="A1319" s="80"/>
      <c r="B1319" s="80"/>
    </row>
    <row r="1320" spans="1:2" ht="12.75">
      <c r="A1320" s="80"/>
      <c r="B1320" s="80"/>
    </row>
    <row r="1321" spans="1:2" ht="12.75">
      <c r="A1321" s="80"/>
      <c r="B1321" s="80"/>
    </row>
    <row r="1322" spans="1:2" ht="12.75">
      <c r="A1322" s="80"/>
      <c r="B1322" s="80"/>
    </row>
    <row r="1323" spans="1:2" ht="12.75">
      <c r="A1323" s="80"/>
      <c r="B1323" s="80"/>
    </row>
    <row r="1324" spans="1:2" ht="12.75">
      <c r="A1324" s="80"/>
      <c r="B1324" s="80"/>
    </row>
    <row r="1325" spans="1:2" ht="12.75">
      <c r="A1325" s="80"/>
      <c r="B1325" s="80"/>
    </row>
    <row r="1326" spans="1:2" ht="12.75">
      <c r="A1326" s="80"/>
      <c r="B1326" s="80"/>
    </row>
    <row r="1327" spans="1:2" ht="12.75">
      <c r="A1327" s="80"/>
      <c r="B1327" s="80"/>
    </row>
    <row r="1328" spans="1:2" ht="12.75">
      <c r="A1328" s="80"/>
      <c r="B1328" s="80"/>
    </row>
    <row r="1329" spans="1:2" ht="12.75">
      <c r="A1329" s="80"/>
      <c r="B1329" s="80"/>
    </row>
    <row r="1330" spans="1:2" ht="12.75">
      <c r="A1330" s="80"/>
      <c r="B1330" s="80"/>
    </row>
    <row r="1331" spans="1:2" ht="12.75">
      <c r="A1331" s="80"/>
      <c r="B1331" s="80"/>
    </row>
    <row r="1332" spans="1:2" ht="12.75">
      <c r="A1332" s="80"/>
      <c r="B1332" s="80"/>
    </row>
    <row r="1333" spans="1:2" ht="12.75">
      <c r="A1333" s="80"/>
      <c r="B1333" s="80"/>
    </row>
    <row r="1334" spans="1:2" ht="12.75">
      <c r="A1334" s="80"/>
      <c r="B1334" s="80"/>
    </row>
    <row r="1335" spans="1:2" ht="12.75">
      <c r="A1335" s="80"/>
      <c r="B1335" s="80"/>
    </row>
    <row r="1336" spans="1:2" ht="12.75">
      <c r="A1336" s="80"/>
      <c r="B1336" s="80"/>
    </row>
    <row r="1337" spans="1:2" ht="12.75">
      <c r="A1337" s="80"/>
      <c r="B1337" s="80"/>
    </row>
    <row r="1338" spans="1:2" ht="12.75">
      <c r="A1338" s="80"/>
      <c r="B1338" s="80"/>
    </row>
    <row r="1339" spans="1:2" ht="12.75">
      <c r="A1339" s="80"/>
      <c r="B1339" s="80"/>
    </row>
    <row r="1340" spans="1:2" ht="12.75">
      <c r="A1340" s="80"/>
      <c r="B1340" s="80"/>
    </row>
    <row r="1341" spans="1:2" ht="12.75">
      <c r="A1341" s="80"/>
      <c r="B1341" s="80"/>
    </row>
    <row r="1342" spans="1:2" ht="12.75">
      <c r="A1342" s="80"/>
      <c r="B1342" s="80"/>
    </row>
    <row r="1343" spans="1:2" ht="12.75">
      <c r="A1343" s="80"/>
      <c r="B1343" s="80"/>
    </row>
    <row r="1344" spans="1:2" ht="12.75">
      <c r="A1344" s="80"/>
      <c r="B1344" s="80"/>
    </row>
    <row r="1345" spans="1:2" ht="12.75">
      <c r="A1345" s="80"/>
      <c r="B1345" s="80"/>
    </row>
    <row r="1346" spans="1:2" ht="12.75">
      <c r="A1346" s="80"/>
      <c r="B1346" s="80"/>
    </row>
    <row r="1347" spans="1:2" ht="12.75">
      <c r="A1347" s="80"/>
      <c r="B1347" s="80"/>
    </row>
    <row r="1348" spans="1:2" ht="12.75">
      <c r="A1348" s="80"/>
      <c r="B1348" s="80"/>
    </row>
    <row r="1349" spans="1:2" ht="12.75">
      <c r="A1349" s="80"/>
      <c r="B1349" s="80"/>
    </row>
    <row r="1350" spans="1:2" ht="12.75">
      <c r="A1350" s="80"/>
      <c r="B1350" s="80"/>
    </row>
    <row r="1351" spans="1:2" ht="12.75">
      <c r="A1351" s="80"/>
      <c r="B1351" s="80"/>
    </row>
    <row r="1352" spans="1:2" ht="12.75">
      <c r="A1352" s="80"/>
      <c r="B1352" s="80"/>
    </row>
    <row r="1353" spans="1:2" ht="12.75">
      <c r="A1353" s="80"/>
      <c r="B1353" s="80"/>
    </row>
    <row r="1354" spans="1:2" ht="12.75">
      <c r="A1354" s="80"/>
      <c r="B1354" s="80"/>
    </row>
    <row r="1355" spans="1:2" ht="12.75">
      <c r="A1355" s="80"/>
      <c r="B1355" s="80"/>
    </row>
    <row r="1356" spans="1:2" ht="12.75">
      <c r="A1356" s="80"/>
      <c r="B1356" s="80"/>
    </row>
    <row r="1357" spans="1:2" ht="12.75">
      <c r="A1357" s="80"/>
      <c r="B1357" s="80"/>
    </row>
    <row r="1358" spans="1:2" ht="12.75">
      <c r="A1358" s="80"/>
      <c r="B1358" s="80"/>
    </row>
    <row r="1359" spans="1:2" ht="12.75">
      <c r="A1359" s="80"/>
      <c r="B1359" s="80"/>
    </row>
    <row r="1360" spans="1:2" ht="12.75">
      <c r="A1360" s="80"/>
      <c r="B1360" s="80"/>
    </row>
    <row r="1361" spans="1:2" ht="12.75">
      <c r="A1361" s="80"/>
      <c r="B1361" s="80"/>
    </row>
    <row r="1362" spans="1:2" ht="12.75">
      <c r="A1362" s="80"/>
      <c r="B1362" s="80"/>
    </row>
    <row r="1363" spans="1:2" ht="12.75">
      <c r="A1363" s="80"/>
      <c r="B1363" s="80"/>
    </row>
    <row r="1364" spans="1:2" ht="12.75">
      <c r="A1364" s="80"/>
      <c r="B1364" s="80"/>
    </row>
    <row r="1365" spans="1:2" ht="12.75">
      <c r="A1365" s="80"/>
      <c r="B1365" s="80"/>
    </row>
    <row r="1366" spans="1:2" ht="12.75">
      <c r="A1366" s="80"/>
      <c r="B1366" s="80"/>
    </row>
    <row r="1367" spans="1:2" ht="12.75">
      <c r="A1367" s="80"/>
      <c r="B1367" s="80"/>
    </row>
    <row r="1368" spans="1:2" ht="12.75">
      <c r="A1368" s="80"/>
      <c r="B1368" s="80"/>
    </row>
    <row r="1369" spans="1:2" ht="12.75">
      <c r="A1369" s="80"/>
      <c r="B1369" s="80"/>
    </row>
    <row r="1370" spans="1:2" ht="12.75">
      <c r="A1370" s="80"/>
      <c r="B1370" s="80"/>
    </row>
    <row r="1371" spans="1:2" ht="12.75">
      <c r="A1371" s="80"/>
      <c r="B1371" s="80"/>
    </row>
    <row r="1372" spans="1:2" ht="12.75">
      <c r="A1372" s="80"/>
      <c r="B1372" s="80"/>
    </row>
    <row r="1373" spans="1:2" ht="12.75">
      <c r="A1373" s="80"/>
      <c r="B1373" s="80"/>
    </row>
    <row r="1374" spans="1:2" ht="12.75">
      <c r="A1374" s="80"/>
      <c r="B1374" s="80"/>
    </row>
    <row r="1375" spans="1:2" ht="12.75">
      <c r="A1375" s="80"/>
      <c r="B1375" s="80"/>
    </row>
    <row r="1376" spans="1:2" ht="12.75">
      <c r="A1376" s="80"/>
      <c r="B1376" s="80"/>
    </row>
    <row r="1377" spans="1:2" ht="12.75">
      <c r="A1377" s="80"/>
      <c r="B1377" s="80"/>
    </row>
    <row r="1378" spans="1:2" ht="12.75">
      <c r="A1378" s="80"/>
      <c r="B1378" s="80"/>
    </row>
    <row r="1379" spans="1:2" ht="12.75">
      <c r="A1379" s="80"/>
      <c r="B1379" s="80"/>
    </row>
    <row r="1380" spans="1:2" ht="12.75">
      <c r="A1380" s="80"/>
      <c r="B1380" s="80"/>
    </row>
    <row r="1381" spans="1:2" ht="12.75">
      <c r="A1381" s="80"/>
      <c r="B1381" s="80"/>
    </row>
    <row r="1382" spans="1:2" ht="12.75">
      <c r="A1382" s="80"/>
      <c r="B1382" s="80"/>
    </row>
    <row r="1383" spans="1:2" ht="12.75">
      <c r="A1383" s="80"/>
      <c r="B1383" s="80"/>
    </row>
    <row r="1384" spans="1:2" ht="12.75">
      <c r="A1384" s="80"/>
      <c r="B1384" s="80"/>
    </row>
    <row r="1385" spans="1:2" ht="12.75">
      <c r="A1385" s="80"/>
      <c r="B1385" s="80"/>
    </row>
    <row r="1386" spans="1:2" ht="12.75">
      <c r="A1386" s="80"/>
      <c r="B1386" s="80"/>
    </row>
    <row r="1387" spans="1:2" ht="12.75">
      <c r="A1387" s="80"/>
      <c r="B1387" s="80"/>
    </row>
    <row r="1388" spans="1:2" ht="12.75">
      <c r="A1388" s="80"/>
      <c r="B1388" s="80"/>
    </row>
    <row r="1389" spans="1:2" ht="12.75">
      <c r="A1389" s="80"/>
      <c r="B1389" s="80"/>
    </row>
    <row r="1390" spans="1:2" ht="12.75">
      <c r="A1390" s="80"/>
      <c r="B1390" s="80"/>
    </row>
    <row r="1391" spans="1:2" ht="12.75">
      <c r="A1391" s="80"/>
      <c r="B1391" s="80"/>
    </row>
    <row r="1392" spans="1:2" ht="12.75">
      <c r="A1392" s="80"/>
      <c r="B1392" s="80"/>
    </row>
    <row r="1393" spans="1:2" ht="12.75">
      <c r="A1393" s="80"/>
      <c r="B1393" s="80"/>
    </row>
    <row r="1394" spans="1:2" ht="12.75">
      <c r="A1394" s="80"/>
      <c r="B1394" s="80"/>
    </row>
    <row r="1395" spans="1:2" ht="12.75">
      <c r="A1395" s="80"/>
      <c r="B1395" s="80"/>
    </row>
    <row r="1396" spans="1:2" ht="12.75">
      <c r="A1396" s="80"/>
      <c r="B1396" s="80"/>
    </row>
    <row r="1397" spans="1:2" ht="12.75">
      <c r="A1397" s="80"/>
      <c r="B1397" s="80"/>
    </row>
    <row r="1398" spans="1:2" ht="12.75">
      <c r="A1398" s="80"/>
      <c r="B1398" s="80"/>
    </row>
    <row r="1399" spans="1:2" ht="12.75">
      <c r="A1399" s="80"/>
      <c r="B1399" s="80"/>
    </row>
    <row r="1400" spans="1:2" ht="12.75">
      <c r="A1400" s="80"/>
      <c r="B1400" s="80"/>
    </row>
    <row r="1401" spans="1:2" ht="12.75">
      <c r="A1401" s="80"/>
      <c r="B1401" s="80"/>
    </row>
    <row r="1402" spans="1:2" ht="12.75">
      <c r="A1402" s="80"/>
      <c r="B1402" s="80"/>
    </row>
    <row r="1403" spans="1:2" ht="12.75">
      <c r="A1403" s="80"/>
      <c r="B1403" s="80"/>
    </row>
    <row r="1404" spans="1:2" ht="12.75">
      <c r="A1404" s="80"/>
      <c r="B1404" s="80"/>
    </row>
    <row r="1405" spans="1:2" ht="12.75">
      <c r="A1405" s="80"/>
      <c r="B1405" s="80"/>
    </row>
    <row r="1406" spans="1:2" ht="12.75">
      <c r="A1406" s="80"/>
      <c r="B1406" s="80"/>
    </row>
    <row r="1407" spans="1:2" ht="12.75">
      <c r="A1407" s="80"/>
      <c r="B1407" s="80"/>
    </row>
    <row r="1408" spans="1:2" ht="12.75">
      <c r="A1408" s="80"/>
      <c r="B1408" s="80"/>
    </row>
    <row r="1409" spans="1:2" ht="12.75">
      <c r="A1409" s="80"/>
      <c r="B1409" s="80"/>
    </row>
    <row r="1410" spans="1:2" ht="12.75">
      <c r="A1410" s="80"/>
      <c r="B1410" s="80"/>
    </row>
    <row r="1411" spans="1:2" ht="12.75">
      <c r="A1411" s="80"/>
      <c r="B1411" s="80"/>
    </row>
    <row r="1412" spans="1:2" ht="12.75">
      <c r="A1412" s="80"/>
      <c r="B1412" s="80"/>
    </row>
    <row r="1413" spans="1:2" ht="12.75">
      <c r="A1413" s="80"/>
      <c r="B1413" s="80"/>
    </row>
    <row r="1414" spans="1:2" ht="12.75">
      <c r="A1414" s="80"/>
      <c r="B1414" s="80"/>
    </row>
    <row r="1415" spans="1:2" ht="12.75">
      <c r="A1415" s="80"/>
      <c r="B1415" s="80"/>
    </row>
    <row r="1416" spans="1:2" ht="12.75">
      <c r="A1416" s="80"/>
      <c r="B1416" s="80"/>
    </row>
    <row r="1417" spans="1:2" ht="12.75">
      <c r="A1417" s="80"/>
      <c r="B1417" s="80"/>
    </row>
    <row r="1418" spans="1:2" ht="12.75">
      <c r="A1418" s="80"/>
      <c r="B1418" s="80"/>
    </row>
    <row r="1419" spans="1:2" ht="12.75">
      <c r="A1419" s="80"/>
      <c r="B1419" s="80"/>
    </row>
    <row r="1420" spans="1:2" ht="12.75">
      <c r="A1420" s="80"/>
      <c r="B1420" s="80"/>
    </row>
    <row r="1421" spans="1:2" ht="12.75">
      <c r="A1421" s="80"/>
      <c r="B1421" s="80"/>
    </row>
    <row r="1422" spans="1:2" ht="12.75">
      <c r="A1422" s="80"/>
      <c r="B1422" s="80"/>
    </row>
    <row r="1423" spans="1:2" ht="12.75">
      <c r="A1423" s="80"/>
      <c r="B1423" s="80"/>
    </row>
    <row r="1424" spans="1:2" ht="12.75">
      <c r="A1424" s="80"/>
      <c r="B1424" s="80"/>
    </row>
    <row r="1425" spans="1:2" ht="12.75">
      <c r="A1425" s="80"/>
      <c r="B1425" s="80"/>
    </row>
    <row r="1426" spans="1:2" ht="12.75">
      <c r="A1426" s="80"/>
      <c r="B1426" s="80"/>
    </row>
    <row r="1427" spans="1:2" ht="12.75">
      <c r="A1427" s="80"/>
      <c r="B1427" s="80"/>
    </row>
    <row r="1428" spans="1:2" ht="12.75">
      <c r="A1428" s="80"/>
      <c r="B1428" s="80"/>
    </row>
    <row r="1429" spans="1:2" ht="12.75">
      <c r="A1429" s="80"/>
      <c r="B1429" s="80"/>
    </row>
    <row r="1430" spans="1:2" ht="12.75">
      <c r="A1430" s="80"/>
      <c r="B1430" s="80"/>
    </row>
    <row r="1431" spans="1:2" ht="12.75">
      <c r="A1431" s="80"/>
      <c r="B1431" s="80"/>
    </row>
    <row r="1432" spans="1:2" ht="12.75">
      <c r="A1432" s="80"/>
      <c r="B1432" s="80"/>
    </row>
    <row r="1433" spans="1:2" ht="12.75">
      <c r="A1433" s="80"/>
      <c r="B1433" s="80"/>
    </row>
    <row r="1434" spans="1:2" ht="12.75">
      <c r="A1434" s="80"/>
      <c r="B1434" s="80"/>
    </row>
    <row r="1435" spans="1:2" ht="12.75">
      <c r="A1435" s="80"/>
      <c r="B1435" s="80"/>
    </row>
    <row r="1436" spans="1:2" ht="12.75">
      <c r="A1436" s="80"/>
      <c r="B1436" s="80"/>
    </row>
    <row r="1437" spans="1:2" ht="12.75">
      <c r="A1437" s="80"/>
      <c r="B1437" s="80"/>
    </row>
    <row r="1438" spans="1:2" ht="12.75">
      <c r="A1438" s="80"/>
      <c r="B1438" s="80"/>
    </row>
    <row r="1439" spans="1:2" ht="12.75">
      <c r="A1439" s="80"/>
      <c r="B1439" s="80"/>
    </row>
    <row r="1440" spans="1:2" ht="12.75">
      <c r="A1440" s="80"/>
      <c r="B1440" s="80"/>
    </row>
    <row r="1441" spans="1:2" ht="12.75">
      <c r="A1441" s="80"/>
      <c r="B1441" s="80"/>
    </row>
    <row r="1442" spans="1:2" ht="12.75">
      <c r="A1442" s="80"/>
      <c r="B1442" s="80"/>
    </row>
    <row r="1443" spans="1:2" ht="12.75">
      <c r="A1443" s="80"/>
      <c r="B1443" s="80"/>
    </row>
    <row r="1444" spans="1:2" ht="12.75">
      <c r="A1444" s="80"/>
      <c r="B1444" s="80"/>
    </row>
    <row r="1445" spans="1:2" ht="12.75">
      <c r="A1445" s="80"/>
      <c r="B1445" s="80"/>
    </row>
    <row r="1446" spans="1:2" ht="12.75">
      <c r="A1446" s="80"/>
      <c r="B1446" s="80"/>
    </row>
    <row r="1447" spans="1:2" ht="12.75">
      <c r="A1447" s="80"/>
      <c r="B1447" s="80"/>
    </row>
    <row r="1448" spans="1:2" ht="12.75">
      <c r="A1448" s="80"/>
      <c r="B1448" s="80"/>
    </row>
    <row r="1449" spans="1:2" ht="12.75">
      <c r="A1449" s="80"/>
      <c r="B1449" s="80"/>
    </row>
    <row r="1450" spans="1:2" ht="12.75">
      <c r="A1450" s="80"/>
      <c r="B1450" s="80"/>
    </row>
    <row r="1451" spans="1:2" ht="12.75">
      <c r="A1451" s="80"/>
      <c r="B1451" s="80"/>
    </row>
    <row r="1452" spans="1:2" ht="12.75">
      <c r="A1452" s="80"/>
      <c r="B1452" s="80"/>
    </row>
    <row r="1453" spans="1:2" ht="12.75">
      <c r="A1453" s="80"/>
      <c r="B1453" s="80"/>
    </row>
    <row r="1454" spans="1:2" ht="12.75">
      <c r="A1454" s="80"/>
      <c r="B1454" s="80"/>
    </row>
    <row r="1455" spans="1:2" ht="12.75">
      <c r="A1455" s="80"/>
      <c r="B1455" s="80"/>
    </row>
    <row r="1456" spans="1:2" ht="12.75">
      <c r="A1456" s="80"/>
      <c r="B1456" s="80"/>
    </row>
    <row r="1457" spans="1:2" ht="12.75">
      <c r="A1457" s="80"/>
      <c r="B1457" s="80"/>
    </row>
    <row r="1458" spans="1:2" ht="12.75">
      <c r="A1458" s="80"/>
      <c r="B1458" s="80"/>
    </row>
    <row r="1459" spans="1:2" ht="12.75">
      <c r="A1459" s="80"/>
      <c r="B1459" s="80"/>
    </row>
    <row r="1460" spans="1:2" ht="12.75">
      <c r="A1460" s="80"/>
      <c r="B1460" s="80"/>
    </row>
    <row r="1461" spans="1:2" ht="12.75">
      <c r="A1461" s="80"/>
      <c r="B1461" s="80"/>
    </row>
    <row r="1462" spans="1:2" ht="12.75">
      <c r="A1462" s="80"/>
      <c r="B1462" s="80"/>
    </row>
    <row r="1463" spans="1:2" ht="12.75">
      <c r="A1463" s="80"/>
      <c r="B1463" s="80"/>
    </row>
    <row r="1464" spans="1:2" ht="12.75">
      <c r="A1464" s="80"/>
      <c r="B1464" s="80"/>
    </row>
    <row r="1465" spans="1:2" ht="12.75">
      <c r="A1465" s="80"/>
      <c r="B1465" s="80"/>
    </row>
    <row r="1466" spans="1:2" ht="12.75">
      <c r="A1466" s="80"/>
      <c r="B1466" s="80"/>
    </row>
    <row r="1467" spans="1:2" ht="12.75">
      <c r="A1467" s="80"/>
      <c r="B1467" s="80"/>
    </row>
    <row r="1468" spans="1:2" ht="12.75">
      <c r="A1468" s="80"/>
      <c r="B1468" s="80"/>
    </row>
    <row r="1469" spans="1:2" ht="12.75">
      <c r="A1469" s="80"/>
      <c r="B1469" s="80"/>
    </row>
    <row r="1470" spans="1:2" ht="12.75">
      <c r="A1470" s="80"/>
      <c r="B1470" s="80"/>
    </row>
    <row r="1471" spans="1:2" ht="12.75">
      <c r="A1471" s="80"/>
      <c r="B1471" s="80"/>
    </row>
    <row r="1472" spans="1:2" ht="12.75">
      <c r="A1472" s="80"/>
      <c r="B1472" s="80"/>
    </row>
    <row r="1473" spans="1:2" ht="12.75">
      <c r="A1473" s="80"/>
      <c r="B1473" s="80"/>
    </row>
    <row r="1474" spans="1:2" ht="12.75">
      <c r="A1474" s="80"/>
      <c r="B1474" s="80"/>
    </row>
    <row r="1475" spans="1:2" ht="12.75">
      <c r="A1475" s="80"/>
      <c r="B1475" s="80"/>
    </row>
    <row r="1476" spans="1:2" ht="12.75">
      <c r="A1476" s="80"/>
      <c r="B1476" s="80"/>
    </row>
    <row r="1477" spans="1:2" ht="12.75">
      <c r="A1477" s="80"/>
      <c r="B1477" s="80"/>
    </row>
    <row r="1478" spans="1:2" ht="12.75">
      <c r="A1478" s="80"/>
      <c r="B1478" s="80"/>
    </row>
    <row r="1479" spans="1:2" ht="12.75">
      <c r="A1479" s="80"/>
      <c r="B1479" s="80"/>
    </row>
    <row r="1480" spans="1:2" ht="12.75">
      <c r="A1480" s="80"/>
      <c r="B1480" s="80"/>
    </row>
    <row r="1481" spans="1:2" ht="12.75">
      <c r="A1481" s="80"/>
      <c r="B1481" s="80"/>
    </row>
    <row r="1482" spans="1:2" ht="12.75">
      <c r="A1482" s="80"/>
      <c r="B1482" s="80"/>
    </row>
    <row r="1483" spans="1:2" ht="12.75">
      <c r="A1483" s="80"/>
      <c r="B1483" s="80"/>
    </row>
    <row r="1484" spans="1:2" ht="12.75">
      <c r="A1484" s="80"/>
      <c r="B1484" s="80"/>
    </row>
    <row r="1485" spans="1:2" ht="12.75">
      <c r="A1485" s="80"/>
      <c r="B1485" s="80"/>
    </row>
    <row r="1486" spans="1:2" ht="12.75">
      <c r="A1486" s="80"/>
      <c r="B1486" s="80"/>
    </row>
    <row r="1487" spans="1:2" ht="12.75">
      <c r="A1487" s="80"/>
      <c r="B1487" s="80"/>
    </row>
    <row r="1488" spans="1:2" ht="12.75">
      <c r="A1488" s="80"/>
      <c r="B1488" s="80"/>
    </row>
    <row r="1489" spans="1:2" ht="12.75">
      <c r="A1489" s="80"/>
      <c r="B1489" s="80"/>
    </row>
    <row r="1490" spans="1:2" ht="12.75">
      <c r="A1490" s="80"/>
      <c r="B1490" s="80"/>
    </row>
    <row r="1491" spans="1:2" ht="12.75">
      <c r="A1491" s="80"/>
      <c r="B1491" s="80"/>
    </row>
    <row r="1492" spans="1:2" ht="12.75">
      <c r="A1492" s="80"/>
      <c r="B1492" s="80"/>
    </row>
    <row r="1493" spans="1:2" ht="12.75">
      <c r="A1493" s="80"/>
      <c r="B1493" s="80"/>
    </row>
    <row r="1494" spans="1:2" ht="12.75">
      <c r="A1494" s="80"/>
      <c r="B1494" s="80"/>
    </row>
    <row r="1495" spans="1:2" ht="12.75">
      <c r="A1495" s="80"/>
      <c r="B1495" s="80"/>
    </row>
    <row r="1496" spans="1:2" ht="12.75">
      <c r="A1496" s="80"/>
      <c r="B1496" s="80"/>
    </row>
    <row r="1497" spans="1:2" ht="12.75">
      <c r="A1497" s="80"/>
      <c r="B1497" s="80"/>
    </row>
    <row r="1498" spans="1:2" ht="12.75">
      <c r="A1498" s="80"/>
      <c r="B1498" s="80"/>
    </row>
    <row r="1499" spans="1:2" ht="12.75">
      <c r="A1499" s="80"/>
      <c r="B1499" s="80"/>
    </row>
    <row r="1500" spans="1:2" ht="12.75">
      <c r="A1500" s="80"/>
      <c r="B1500" s="80"/>
    </row>
    <row r="1501" spans="1:2" ht="12.75">
      <c r="A1501" s="80"/>
      <c r="B1501" s="80"/>
    </row>
    <row r="1502" spans="1:2" ht="12.75">
      <c r="A1502" s="80"/>
      <c r="B1502" s="80"/>
    </row>
    <row r="1503" spans="1:2" ht="12.75">
      <c r="A1503" s="80"/>
      <c r="B1503" s="80"/>
    </row>
    <row r="1504" spans="1:2" ht="12.75">
      <c r="A1504" s="80"/>
      <c r="B1504" s="80"/>
    </row>
    <row r="1505" spans="1:2" ht="12.75">
      <c r="A1505" s="80"/>
      <c r="B1505" s="80"/>
    </row>
    <row r="1506" spans="1:2" ht="12.75">
      <c r="A1506" s="80"/>
      <c r="B1506" s="80"/>
    </row>
    <row r="1507" spans="1:2" ht="12.75">
      <c r="A1507" s="80"/>
      <c r="B1507" s="80"/>
    </row>
    <row r="1508" spans="1:2" ht="12.75">
      <c r="A1508" s="80"/>
      <c r="B1508" s="80"/>
    </row>
    <row r="1509" spans="1:2" ht="12.75">
      <c r="A1509" s="80"/>
      <c r="B1509" s="80"/>
    </row>
    <row r="1510" spans="1:2" ht="12.75">
      <c r="A1510" s="80"/>
      <c r="B1510" s="80"/>
    </row>
    <row r="1511" spans="1:2" ht="12.75">
      <c r="A1511" s="80"/>
      <c r="B1511" s="80"/>
    </row>
    <row r="1512" spans="1:2" ht="12.75">
      <c r="A1512" s="80"/>
      <c r="B1512" s="80"/>
    </row>
    <row r="1513" spans="1:2" ht="12.75">
      <c r="A1513" s="80"/>
      <c r="B1513" s="80"/>
    </row>
    <row r="1514" spans="1:2" ht="12.75">
      <c r="A1514" s="80"/>
      <c r="B1514" s="80"/>
    </row>
    <row r="1515" spans="1:2" ht="12.75">
      <c r="A1515" s="80"/>
      <c r="B1515" s="80"/>
    </row>
    <row r="1516" spans="1:2" ht="12.75">
      <c r="A1516" s="80"/>
      <c r="B1516" s="80"/>
    </row>
    <row r="1517" spans="1:2" ht="12.75">
      <c r="A1517" s="80"/>
      <c r="B1517" s="80"/>
    </row>
    <row r="1518" spans="1:2" ht="12.75">
      <c r="A1518" s="80"/>
      <c r="B1518" s="80"/>
    </row>
    <row r="1519" spans="1:2" ht="12.75">
      <c r="A1519" s="80"/>
      <c r="B1519" s="80"/>
    </row>
    <row r="1520" spans="1:2" ht="12.75">
      <c r="A1520" s="80"/>
      <c r="B1520" s="80"/>
    </row>
    <row r="1521" spans="1:2" ht="12.75">
      <c r="A1521" s="80"/>
      <c r="B1521" s="80"/>
    </row>
    <row r="1522" spans="1:2" ht="12.75">
      <c r="A1522" s="80"/>
      <c r="B1522" s="80"/>
    </row>
    <row r="1523" spans="1:2" ht="12.75">
      <c r="A1523" s="80"/>
      <c r="B1523" s="80"/>
    </row>
    <row r="1524" spans="1:2" ht="12.75">
      <c r="A1524" s="80"/>
      <c r="B1524" s="80"/>
    </row>
    <row r="1525" spans="1:2" ht="12.75">
      <c r="A1525" s="80"/>
      <c r="B1525" s="80"/>
    </row>
    <row r="1526" spans="1:2" ht="12.75">
      <c r="A1526" s="80"/>
      <c r="B1526" s="80"/>
    </row>
    <row r="1527" spans="1:2" ht="12.75">
      <c r="A1527" s="80"/>
      <c r="B1527" s="80"/>
    </row>
    <row r="1528" spans="1:2" ht="12.75">
      <c r="A1528" s="80"/>
      <c r="B1528" s="80"/>
    </row>
    <row r="1529" spans="1:2" ht="12.75">
      <c r="A1529" s="80"/>
      <c r="B1529" s="80"/>
    </row>
    <row r="1530" spans="1:2" ht="12.75">
      <c r="A1530" s="80"/>
      <c r="B1530" s="80"/>
    </row>
    <row r="1531" spans="1:2" ht="12.75">
      <c r="A1531" s="80"/>
      <c r="B1531" s="80"/>
    </row>
    <row r="1532" spans="1:2" ht="12.75">
      <c r="A1532" s="80"/>
      <c r="B1532" s="80"/>
    </row>
    <row r="1533" spans="1:2" ht="12.75">
      <c r="A1533" s="80"/>
      <c r="B1533" s="80"/>
    </row>
    <row r="1534" spans="1:2" ht="12.75">
      <c r="A1534" s="80"/>
      <c r="B1534" s="80"/>
    </row>
    <row r="1535" spans="1:2" ht="12.75">
      <c r="A1535" s="80"/>
      <c r="B1535" s="80"/>
    </row>
    <row r="1536" spans="1:2" ht="12.75">
      <c r="A1536" s="80"/>
      <c r="B1536" s="80"/>
    </row>
    <row r="1537" spans="1:2" ht="12.75">
      <c r="A1537" s="80"/>
      <c r="B1537" s="80"/>
    </row>
    <row r="1538" spans="1:2" ht="12.75">
      <c r="A1538" s="80"/>
      <c r="B1538" s="80"/>
    </row>
    <row r="1539" spans="1:2" ht="12.75">
      <c r="A1539" s="80"/>
      <c r="B1539" s="80"/>
    </row>
    <row r="1540" spans="1:2" ht="12.75">
      <c r="A1540" s="80"/>
      <c r="B1540" s="80"/>
    </row>
    <row r="1541" spans="1:2" ht="12.75">
      <c r="A1541" s="80"/>
      <c r="B1541" s="80"/>
    </row>
    <row r="1542" spans="1:2" ht="12.75">
      <c r="A1542" s="80"/>
      <c r="B1542" s="80"/>
    </row>
    <row r="1543" spans="1:2" ht="12.75">
      <c r="A1543" s="80"/>
      <c r="B1543" s="80"/>
    </row>
    <row r="1544" spans="1:2" ht="12.75">
      <c r="A1544" s="80"/>
      <c r="B1544" s="80"/>
    </row>
    <row r="1545" spans="1:2" ht="12.75">
      <c r="A1545" s="80"/>
      <c r="B1545" s="80"/>
    </row>
    <row r="1546" spans="1:2" ht="12.75">
      <c r="A1546" s="80"/>
      <c r="B1546" s="80"/>
    </row>
    <row r="1547" spans="1:2" ht="12.75">
      <c r="A1547" s="80"/>
      <c r="B1547" s="80"/>
    </row>
    <row r="1548" spans="1:2" ht="12.75">
      <c r="A1548" s="80"/>
      <c r="B1548" s="80"/>
    </row>
    <row r="1549" spans="1:2" ht="12.75">
      <c r="A1549" s="80"/>
      <c r="B1549" s="80"/>
    </row>
    <row r="1550" spans="1:2" ht="12.75">
      <c r="A1550" s="80"/>
      <c r="B1550" s="80"/>
    </row>
    <row r="1551" spans="1:2" ht="12.75">
      <c r="A1551" s="80"/>
      <c r="B1551" s="80"/>
    </row>
    <row r="1552" spans="1:2" ht="12.75">
      <c r="A1552" s="80"/>
      <c r="B1552" s="80"/>
    </row>
    <row r="1553" spans="1:2" ht="12.75">
      <c r="A1553" s="80"/>
      <c r="B1553" s="80"/>
    </row>
    <row r="1554" spans="1:2" ht="12.75">
      <c r="A1554" s="80"/>
      <c r="B1554" s="80"/>
    </row>
    <row r="1555" spans="1:2" ht="12.75">
      <c r="A1555" s="80"/>
      <c r="B1555" s="80"/>
    </row>
    <row r="1556" spans="1:2" ht="12.75">
      <c r="A1556" s="80"/>
      <c r="B1556" s="80"/>
    </row>
    <row r="1557" spans="1:2" ht="12.75">
      <c r="A1557" s="80"/>
      <c r="B1557" s="80"/>
    </row>
    <row r="1558" spans="1:2" ht="12.75">
      <c r="A1558" s="80"/>
      <c r="B1558" s="80"/>
    </row>
    <row r="1559" spans="1:2" ht="12.75">
      <c r="A1559" s="80"/>
      <c r="B1559" s="80"/>
    </row>
    <row r="1560" spans="1:2" ht="12.75">
      <c r="A1560" s="80"/>
      <c r="B1560" s="80"/>
    </row>
    <row r="1561" spans="1:2" ht="12.75">
      <c r="A1561" s="80"/>
      <c r="B1561" s="80"/>
    </row>
    <row r="1562" spans="1:2" ht="12.75">
      <c r="A1562" s="80"/>
      <c r="B1562" s="80"/>
    </row>
    <row r="1563" spans="1:2" ht="12.75">
      <c r="A1563" s="80"/>
      <c r="B1563" s="80"/>
    </row>
    <row r="1564" spans="1:2" ht="12.75">
      <c r="A1564" s="80"/>
      <c r="B1564" s="80"/>
    </row>
    <row r="1565" spans="1:2" ht="12.75">
      <c r="A1565" s="80"/>
      <c r="B1565" s="80"/>
    </row>
    <row r="1566" spans="1:2" ht="12.75">
      <c r="A1566" s="80"/>
      <c r="B1566" s="80"/>
    </row>
    <row r="1567" spans="1:2" ht="12.75">
      <c r="A1567" s="80"/>
      <c r="B1567" s="80"/>
    </row>
    <row r="1568" spans="1:2" ht="12.75">
      <c r="A1568" s="80"/>
      <c r="B1568" s="80"/>
    </row>
    <row r="1569" spans="1:2" ht="12.75">
      <c r="A1569" s="80"/>
      <c r="B1569" s="80"/>
    </row>
    <row r="1570" spans="1:2" ht="12.75">
      <c r="A1570" s="80"/>
      <c r="B1570" s="80"/>
    </row>
    <row r="1571" spans="1:2" ht="12.75">
      <c r="A1571" s="80"/>
      <c r="B1571" s="80"/>
    </row>
    <row r="1572" spans="1:2" ht="12.75">
      <c r="A1572" s="80"/>
      <c r="B1572" s="80"/>
    </row>
    <row r="1573" spans="1:2" ht="12.75">
      <c r="A1573" s="80"/>
      <c r="B1573" s="80"/>
    </row>
    <row r="1574" spans="1:2" ht="12.75">
      <c r="A1574" s="80"/>
      <c r="B1574" s="80"/>
    </row>
    <row r="1575" spans="1:2" ht="12.75">
      <c r="A1575" s="80"/>
      <c r="B1575" s="80"/>
    </row>
    <row r="1576" spans="1:2" ht="12.75">
      <c r="A1576" s="80"/>
      <c r="B1576" s="80"/>
    </row>
    <row r="1577" spans="1:2" ht="12.75">
      <c r="A1577" s="80"/>
      <c r="B1577" s="80"/>
    </row>
    <row r="1578" spans="1:2" ht="12.75">
      <c r="A1578" s="80"/>
      <c r="B1578" s="80"/>
    </row>
    <row r="1579" spans="1:2" ht="12.75">
      <c r="A1579" s="80"/>
      <c r="B1579" s="80"/>
    </row>
    <row r="1580" spans="1:2" ht="12.75">
      <c r="A1580" s="80"/>
      <c r="B1580" s="80"/>
    </row>
    <row r="1581" spans="1:2" ht="12.75">
      <c r="A1581" s="80"/>
      <c r="B1581" s="80"/>
    </row>
    <row r="1582" spans="1:2" ht="12.75">
      <c r="A1582" s="80"/>
      <c r="B1582" s="80"/>
    </row>
    <row r="1583" spans="1:2" ht="12.75">
      <c r="A1583" s="80"/>
      <c r="B1583" s="80"/>
    </row>
    <row r="1584" spans="1:2" ht="12.75">
      <c r="A1584" s="80"/>
      <c r="B1584" s="80"/>
    </row>
    <row r="1585" spans="1:2" ht="12.75">
      <c r="A1585" s="80"/>
      <c r="B1585" s="80"/>
    </row>
    <row r="1586" spans="1:2" ht="12.75">
      <c r="A1586" s="80"/>
      <c r="B1586" s="80"/>
    </row>
    <row r="1587" spans="1:2" ht="12.75">
      <c r="A1587" s="80"/>
      <c r="B1587" s="80"/>
    </row>
    <row r="1588" spans="1:2" ht="12.75">
      <c r="A1588" s="80"/>
      <c r="B1588" s="80"/>
    </row>
    <row r="1589" spans="1:2" ht="12.75">
      <c r="A1589" s="80"/>
      <c r="B1589" s="80"/>
    </row>
    <row r="1590" spans="1:2" ht="12.75">
      <c r="A1590" s="80"/>
      <c r="B1590" s="80"/>
    </row>
    <row r="1591" spans="1:2" ht="12.75">
      <c r="A1591" s="80"/>
      <c r="B1591" s="80"/>
    </row>
    <row r="1592" spans="1:2" ht="12.75">
      <c r="A1592" s="80"/>
      <c r="B1592" s="80"/>
    </row>
    <row r="1593" spans="1:2" ht="12.75">
      <c r="A1593" s="80"/>
      <c r="B1593" s="80"/>
    </row>
    <row r="1594" spans="1:2" ht="12.75">
      <c r="A1594" s="80"/>
      <c r="B1594" s="80"/>
    </row>
    <row r="1595" spans="1:2" ht="12.75">
      <c r="A1595" s="80"/>
      <c r="B1595" s="80"/>
    </row>
    <row r="1596" spans="1:2" ht="12.75">
      <c r="A1596" s="80"/>
      <c r="B1596" s="80"/>
    </row>
    <row r="1597" spans="1:2" ht="12.75">
      <c r="A1597" s="80"/>
      <c r="B1597" s="80"/>
    </row>
    <row r="1598" spans="1:2" ht="12.75">
      <c r="A1598" s="80"/>
      <c r="B1598" s="80"/>
    </row>
    <row r="1599" spans="1:2" ht="12.75">
      <c r="A1599" s="80"/>
      <c r="B1599" s="80"/>
    </row>
    <row r="1600" spans="1:2" ht="12.75">
      <c r="A1600" s="80"/>
      <c r="B1600" s="80"/>
    </row>
    <row r="1601" spans="1:2" ht="12.75">
      <c r="A1601" s="80"/>
      <c r="B1601" s="80"/>
    </row>
    <row r="1602" spans="1:2" ht="12.75">
      <c r="A1602" s="80"/>
      <c r="B1602" s="80"/>
    </row>
    <row r="1603" spans="1:2" ht="12.75">
      <c r="A1603" s="80"/>
      <c r="B1603" s="80"/>
    </row>
    <row r="1604" spans="1:2" ht="12.75">
      <c r="A1604" s="80"/>
      <c r="B1604" s="80"/>
    </row>
    <row r="1605" spans="1:2" ht="12.75">
      <c r="A1605" s="80"/>
      <c r="B1605" s="80"/>
    </row>
    <row r="1606" spans="1:2" ht="12.75">
      <c r="A1606" s="80"/>
      <c r="B1606" s="80"/>
    </row>
    <row r="1607" spans="1:2" ht="12.75">
      <c r="A1607" s="80"/>
      <c r="B1607" s="80"/>
    </row>
    <row r="1608" spans="1:2" ht="12.75">
      <c r="A1608" s="80"/>
      <c r="B1608" s="80"/>
    </row>
    <row r="1609" spans="1:2" ht="12.75">
      <c r="A1609" s="80"/>
      <c r="B1609" s="80"/>
    </row>
    <row r="1610" spans="1:2" ht="12.75">
      <c r="A1610" s="80"/>
      <c r="B1610" s="80"/>
    </row>
    <row r="1611" spans="1:2" ht="12.75">
      <c r="A1611" s="80"/>
      <c r="B1611" s="80"/>
    </row>
    <row r="1612" spans="1:2" ht="12.75">
      <c r="A1612" s="80"/>
      <c r="B1612" s="80"/>
    </row>
    <row r="1613" spans="1:2" ht="12.75">
      <c r="A1613" s="80"/>
      <c r="B1613" s="80"/>
    </row>
    <row r="1614" spans="1:2" ht="12.75">
      <c r="A1614" s="80"/>
      <c r="B1614" s="80"/>
    </row>
    <row r="1615" spans="1:2" ht="12.75">
      <c r="A1615" s="80"/>
      <c r="B1615" s="80"/>
    </row>
    <row r="1616" spans="1:2" ht="12.75">
      <c r="A1616" s="80"/>
      <c r="B1616" s="80"/>
    </row>
    <row r="1617" spans="1:2" ht="12.75">
      <c r="A1617" s="80"/>
      <c r="B1617" s="80"/>
    </row>
    <row r="1618" spans="1:2" ht="12.75">
      <c r="A1618" s="80"/>
      <c r="B1618" s="80"/>
    </row>
    <row r="1619" spans="1:2" ht="12.75">
      <c r="A1619" s="80"/>
      <c r="B1619" s="80"/>
    </row>
    <row r="1620" spans="1:2" ht="12.75">
      <c r="A1620" s="80"/>
      <c r="B1620" s="80"/>
    </row>
    <row r="1621" spans="1:2" ht="12.75">
      <c r="A1621" s="80"/>
      <c r="B1621" s="80"/>
    </row>
    <row r="1622" spans="1:2" ht="12.75">
      <c r="A1622" s="80"/>
      <c r="B1622" s="80"/>
    </row>
    <row r="1623" spans="1:2" ht="12.75">
      <c r="A1623" s="80"/>
      <c r="B1623" s="80"/>
    </row>
    <row r="1624" spans="1:2" ht="12.75">
      <c r="A1624" s="80"/>
      <c r="B1624" s="80"/>
    </row>
    <row r="1625" spans="1:2" ht="12.75">
      <c r="A1625" s="80"/>
      <c r="B1625" s="80"/>
    </row>
    <row r="1626" spans="1:2" ht="12.75">
      <c r="A1626" s="80"/>
      <c r="B1626" s="80"/>
    </row>
    <row r="1627" spans="1:2" ht="12.75">
      <c r="A1627" s="80"/>
      <c r="B1627" s="80"/>
    </row>
    <row r="1628" spans="1:2" ht="12.75">
      <c r="A1628" s="80"/>
      <c r="B1628" s="80"/>
    </row>
    <row r="1629" spans="1:2" ht="12.75">
      <c r="A1629" s="80"/>
      <c r="B1629" s="80"/>
    </row>
    <row r="1630" spans="1:2" ht="12.75">
      <c r="A1630" s="80"/>
      <c r="B1630" s="80"/>
    </row>
    <row r="1631" spans="1:2" ht="12.75">
      <c r="A1631" s="80"/>
      <c r="B1631" s="80"/>
    </row>
    <row r="1632" spans="1:2" ht="12.75">
      <c r="A1632" s="80"/>
      <c r="B1632" s="80"/>
    </row>
    <row r="1633" spans="1:2" ht="12.75">
      <c r="A1633" s="80"/>
      <c r="B1633" s="80"/>
    </row>
    <row r="1634" spans="1:2" ht="12.75">
      <c r="A1634" s="80"/>
      <c r="B1634" s="80"/>
    </row>
    <row r="1635" spans="1:2" ht="12.75">
      <c r="A1635" s="80"/>
      <c r="B1635" s="80"/>
    </row>
    <row r="1636" spans="1:2" ht="12.75">
      <c r="A1636" s="80"/>
      <c r="B1636" s="80"/>
    </row>
    <row r="1637" spans="1:2" ht="12.75">
      <c r="A1637" s="80"/>
      <c r="B1637" s="80"/>
    </row>
    <row r="1638" spans="1:2" ht="12.75">
      <c r="A1638" s="80"/>
      <c r="B1638" s="80"/>
    </row>
    <row r="1639" spans="1:2" ht="12.75">
      <c r="A1639" s="80"/>
      <c r="B1639" s="80"/>
    </row>
    <row r="1640" spans="1:2" ht="12.75">
      <c r="A1640" s="80"/>
      <c r="B1640" s="80"/>
    </row>
    <row r="1641" spans="1:2" ht="12.75">
      <c r="A1641" s="80"/>
      <c r="B1641" s="80"/>
    </row>
    <row r="1642" spans="1:2" ht="12.75">
      <c r="A1642" s="80"/>
      <c r="B1642" s="80"/>
    </row>
    <row r="1643" spans="1:2" ht="12.75">
      <c r="A1643" s="80"/>
      <c r="B1643" s="80"/>
    </row>
    <row r="1644" spans="1:2" ht="12.75">
      <c r="A1644" s="80"/>
      <c r="B1644" s="80"/>
    </row>
    <row r="1645" spans="1:2" ht="12.75">
      <c r="A1645" s="80"/>
      <c r="B1645" s="80"/>
    </row>
    <row r="1646" spans="1:2" ht="12.75">
      <c r="A1646" s="80"/>
      <c r="B1646" s="80"/>
    </row>
    <row r="1647" spans="1:2" ht="12.75">
      <c r="A1647" s="80"/>
      <c r="B1647" s="80"/>
    </row>
    <row r="1648" spans="1:2" ht="12.75">
      <c r="A1648" s="80"/>
      <c r="B1648" s="80"/>
    </row>
    <row r="1649" spans="1:2" ht="12.75">
      <c r="A1649" s="80"/>
      <c r="B1649" s="80"/>
    </row>
    <row r="1650" spans="1:2" ht="12.75">
      <c r="A1650" s="80"/>
      <c r="B1650" s="80"/>
    </row>
    <row r="1651" spans="1:2" ht="12.75">
      <c r="A1651" s="80"/>
      <c r="B1651" s="80"/>
    </row>
    <row r="1652" spans="1:2" ht="12.75">
      <c r="A1652" s="80"/>
      <c r="B1652" s="80"/>
    </row>
    <row r="1653" spans="1:2" ht="12.75">
      <c r="A1653" s="80"/>
      <c r="B1653" s="80"/>
    </row>
    <row r="1654" spans="1:2" ht="12.75">
      <c r="A1654" s="80"/>
      <c r="B1654" s="80"/>
    </row>
    <row r="1655" spans="1:2" ht="12.75">
      <c r="A1655" s="80"/>
      <c r="B1655" s="80"/>
    </row>
    <row r="1656" spans="1:2" ht="12.75">
      <c r="A1656" s="80"/>
      <c r="B1656" s="80"/>
    </row>
    <row r="1657" spans="1:2" ht="12.75">
      <c r="A1657" s="80"/>
      <c r="B1657" s="80"/>
    </row>
    <row r="1658" spans="1:2" ht="12.75">
      <c r="A1658" s="80"/>
      <c r="B1658" s="80"/>
    </row>
    <row r="1659" spans="1:2" ht="12.75">
      <c r="A1659" s="80"/>
      <c r="B1659" s="80"/>
    </row>
    <row r="1660" spans="1:2" ht="12.75">
      <c r="A1660" s="80"/>
      <c r="B1660" s="80"/>
    </row>
    <row r="1661" spans="1:2" ht="12.75">
      <c r="A1661" s="80"/>
      <c r="B1661" s="80"/>
    </row>
    <row r="1662" spans="1:2" ht="12.75">
      <c r="A1662" s="80"/>
      <c r="B1662" s="80"/>
    </row>
    <row r="1663" spans="1:2" ht="12.75">
      <c r="A1663" s="80"/>
      <c r="B1663" s="80"/>
    </row>
    <row r="1664" spans="1:2" ht="12.75">
      <c r="A1664" s="80"/>
      <c r="B1664" s="80"/>
    </row>
    <row r="1665" spans="1:2" ht="12.75">
      <c r="A1665" s="80"/>
      <c r="B1665" s="80"/>
    </row>
    <row r="1666" spans="1:2" ht="12.75">
      <c r="A1666" s="80"/>
      <c r="B1666" s="80"/>
    </row>
    <row r="1667" spans="1:2" ht="12.75">
      <c r="A1667" s="80"/>
      <c r="B1667" s="80"/>
    </row>
    <row r="1668" spans="1:2" ht="12.75">
      <c r="A1668" s="80"/>
      <c r="B1668" s="80"/>
    </row>
    <row r="1669" spans="1:2" ht="12.75">
      <c r="A1669" s="80"/>
      <c r="B1669" s="80"/>
    </row>
    <row r="1670" spans="1:2" ht="12.75">
      <c r="A1670" s="80"/>
      <c r="B1670" s="80"/>
    </row>
    <row r="1671" spans="1:2" ht="12.75">
      <c r="A1671" s="80"/>
      <c r="B1671" s="80"/>
    </row>
    <row r="1672" spans="1:2" ht="12.75">
      <c r="A1672" s="80"/>
      <c r="B1672" s="80"/>
    </row>
    <row r="1673" spans="1:2" ht="12.75">
      <c r="A1673" s="80"/>
      <c r="B1673" s="80"/>
    </row>
    <row r="1674" spans="1:2" ht="12.75">
      <c r="A1674" s="80"/>
      <c r="B1674" s="80"/>
    </row>
    <row r="1675" spans="1:2" ht="12.75">
      <c r="A1675" s="80"/>
      <c r="B1675" s="80"/>
    </row>
    <row r="1676" spans="1:2" ht="12.75">
      <c r="A1676" s="80"/>
      <c r="B1676" s="80"/>
    </row>
    <row r="1677" spans="1:2" ht="12.75">
      <c r="A1677" s="80"/>
      <c r="B1677" s="80"/>
    </row>
    <row r="1678" spans="1:2" ht="12.75">
      <c r="A1678" s="80"/>
      <c r="B1678" s="80"/>
    </row>
    <row r="1679" spans="1:2" ht="12.75">
      <c r="A1679" s="80"/>
      <c r="B1679" s="80"/>
    </row>
    <row r="1680" spans="1:2" ht="12.75">
      <c r="A1680" s="80"/>
      <c r="B1680" s="80"/>
    </row>
    <row r="1681" spans="1:2" ht="12.75">
      <c r="A1681" s="80"/>
      <c r="B1681" s="80"/>
    </row>
    <row r="1682" spans="1:2" ht="12.75">
      <c r="A1682" s="80"/>
      <c r="B1682" s="80"/>
    </row>
    <row r="1683" spans="1:2" ht="12.75">
      <c r="A1683" s="80"/>
      <c r="B1683" s="80"/>
    </row>
    <row r="1684" spans="1:2" ht="12.75">
      <c r="A1684" s="80"/>
      <c r="B1684" s="80"/>
    </row>
    <row r="1685" spans="1:2" ht="12.75">
      <c r="A1685" s="80"/>
      <c r="B1685" s="80"/>
    </row>
    <row r="1686" spans="1:2" ht="12.75">
      <c r="A1686" s="80"/>
      <c r="B1686" s="80"/>
    </row>
    <row r="1687" spans="1:2" ht="12.75">
      <c r="A1687" s="80"/>
      <c r="B1687" s="80"/>
    </row>
    <row r="1688" spans="1:2" ht="12.75">
      <c r="A1688" s="80"/>
      <c r="B1688" s="80"/>
    </row>
    <row r="1689" spans="1:2" ht="12.75">
      <c r="A1689" s="80"/>
      <c r="B1689" s="80"/>
    </row>
    <row r="1690" spans="1:2" ht="12.75">
      <c r="A1690" s="80"/>
      <c r="B1690" s="80"/>
    </row>
    <row r="1691" spans="1:2" ht="12.75">
      <c r="A1691" s="80"/>
      <c r="B1691" s="80"/>
    </row>
    <row r="1692" spans="1:2" ht="12.75">
      <c r="A1692" s="80"/>
      <c r="B1692" s="80"/>
    </row>
    <row r="1693" spans="1:2" ht="12.75">
      <c r="A1693" s="80"/>
      <c r="B1693" s="80"/>
    </row>
    <row r="1694" spans="1:2" ht="12.75">
      <c r="A1694" s="80"/>
      <c r="B1694" s="80"/>
    </row>
    <row r="1695" spans="1:2" ht="12.75">
      <c r="A1695" s="80"/>
      <c r="B1695" s="80"/>
    </row>
    <row r="1696" spans="1:2" ht="12.75">
      <c r="A1696" s="80"/>
      <c r="B1696" s="80"/>
    </row>
    <row r="1697" spans="1:2" ht="12.75">
      <c r="A1697" s="80"/>
      <c r="B1697" s="80"/>
    </row>
    <row r="1698" spans="1:2" ht="12.75">
      <c r="A1698" s="80"/>
      <c r="B1698" s="80"/>
    </row>
    <row r="1699" spans="1:2" ht="12.75">
      <c r="A1699" s="80"/>
      <c r="B1699" s="80"/>
    </row>
    <row r="1700" spans="1:2" ht="12.75">
      <c r="A1700" s="80"/>
      <c r="B1700" s="80"/>
    </row>
    <row r="1701" spans="1:2" ht="12.75">
      <c r="A1701" s="80"/>
      <c r="B1701" s="80"/>
    </row>
    <row r="1702" spans="1:2" ht="12.75">
      <c r="A1702" s="80"/>
      <c r="B1702" s="80"/>
    </row>
    <row r="1703" spans="1:2" ht="12.75">
      <c r="A1703" s="80"/>
      <c r="B1703" s="80"/>
    </row>
    <row r="1704" spans="1:2" ht="12.75">
      <c r="A1704" s="80"/>
      <c r="B1704" s="80"/>
    </row>
    <row r="1705" spans="1:2" ht="12.75">
      <c r="A1705" s="80"/>
      <c r="B1705" s="80"/>
    </row>
    <row r="1706" spans="1:2" ht="12.75">
      <c r="A1706" s="80"/>
      <c r="B1706" s="80"/>
    </row>
    <row r="1707" spans="1:2" ht="12.75">
      <c r="A1707" s="80"/>
      <c r="B1707" s="80"/>
    </row>
    <row r="1708" spans="1:2" ht="12.75">
      <c r="A1708" s="80"/>
      <c r="B1708" s="80"/>
    </row>
    <row r="1709" spans="1:2" ht="12.75">
      <c r="A1709" s="80"/>
      <c r="B1709" s="80"/>
    </row>
    <row r="1710" spans="1:2" ht="12.75">
      <c r="A1710" s="80"/>
      <c r="B1710" s="80"/>
    </row>
    <row r="1711" spans="1:2" ht="12.75">
      <c r="A1711" s="80"/>
      <c r="B1711" s="80"/>
    </row>
    <row r="1712" spans="1:2" ht="12.75">
      <c r="A1712" s="80"/>
      <c r="B1712" s="80"/>
    </row>
    <row r="1713" spans="1:2" ht="12.75">
      <c r="A1713" s="80"/>
      <c r="B1713" s="80"/>
    </row>
    <row r="1714" spans="1:2" ht="12.75">
      <c r="A1714" s="80"/>
      <c r="B1714" s="80"/>
    </row>
    <row r="1715" spans="1:2" ht="12.75">
      <c r="A1715" s="80"/>
      <c r="B1715" s="80"/>
    </row>
    <row r="1716" spans="1:2" ht="12.75">
      <c r="A1716" s="80"/>
      <c r="B1716" s="80"/>
    </row>
    <row r="1717" spans="1:2" ht="12.75">
      <c r="A1717" s="80"/>
      <c r="B1717" s="80"/>
    </row>
    <row r="1718" spans="1:2" ht="12.75">
      <c r="A1718" s="80"/>
      <c r="B1718" s="80"/>
    </row>
    <row r="1719" spans="1:2" ht="12.75">
      <c r="A1719" s="80"/>
      <c r="B1719" s="80"/>
    </row>
    <row r="1720" spans="1:2" ht="12.75">
      <c r="A1720" s="80"/>
      <c r="B1720" s="80"/>
    </row>
    <row r="1721" spans="1:2" ht="12.75">
      <c r="A1721" s="80"/>
      <c r="B1721" s="80"/>
    </row>
    <row r="1722" spans="1:2" ht="12.75">
      <c r="A1722" s="80"/>
      <c r="B1722" s="80"/>
    </row>
    <row r="1723" spans="1:2" ht="12.75">
      <c r="A1723" s="80"/>
      <c r="B1723" s="80"/>
    </row>
    <row r="1724" spans="1:2" ht="12.75">
      <c r="A1724" s="80"/>
      <c r="B1724" s="80"/>
    </row>
    <row r="1725" spans="1:2" ht="12.75">
      <c r="A1725" s="80"/>
      <c r="B1725" s="80"/>
    </row>
    <row r="1726" spans="1:2" ht="12.75">
      <c r="A1726" s="80"/>
      <c r="B1726" s="80"/>
    </row>
    <row r="1727" spans="1:2" ht="12.75">
      <c r="A1727" s="80"/>
      <c r="B1727" s="80"/>
    </row>
    <row r="1728" spans="1:2" ht="12.75">
      <c r="A1728" s="80"/>
      <c r="B1728" s="80"/>
    </row>
    <row r="1729" spans="1:2" ht="12.75">
      <c r="A1729" s="80"/>
      <c r="B1729" s="80"/>
    </row>
    <row r="1730" spans="1:2" ht="12.75">
      <c r="A1730" s="80"/>
      <c r="B1730" s="80"/>
    </row>
    <row r="1731" spans="1:2" ht="12.75">
      <c r="A1731" s="80"/>
      <c r="B1731" s="80"/>
    </row>
    <row r="1732" spans="1:2" ht="12.75">
      <c r="A1732" s="80"/>
      <c r="B1732" s="80"/>
    </row>
    <row r="1733" spans="1:2" ht="12.75">
      <c r="A1733" s="80"/>
      <c r="B1733" s="80"/>
    </row>
    <row r="1734" spans="1:2" ht="12.75">
      <c r="A1734" s="80"/>
      <c r="B1734" s="80"/>
    </row>
    <row r="1735" spans="1:2" ht="12.75">
      <c r="A1735" s="80"/>
      <c r="B1735" s="80"/>
    </row>
    <row r="1736" spans="1:2" ht="12.75">
      <c r="A1736" s="80"/>
      <c r="B1736" s="80"/>
    </row>
    <row r="1737" spans="1:2" ht="12.75">
      <c r="A1737" s="80"/>
      <c r="B1737" s="80"/>
    </row>
    <row r="1738" spans="1:2" ht="12.75">
      <c r="A1738" s="80"/>
      <c r="B1738" s="80"/>
    </row>
    <row r="1739" spans="1:2" ht="12.75">
      <c r="A1739" s="80"/>
      <c r="B1739" s="80"/>
    </row>
    <row r="1740" spans="1:2" ht="12.75">
      <c r="A1740" s="80"/>
      <c r="B1740" s="80"/>
    </row>
    <row r="1741" spans="1:2" ht="12.75">
      <c r="A1741" s="80"/>
      <c r="B1741" s="80"/>
    </row>
    <row r="1742" spans="1:2" ht="12.75">
      <c r="A1742" s="80"/>
      <c r="B1742" s="80"/>
    </row>
    <row r="1743" spans="1:2" ht="12.75">
      <c r="A1743" s="80"/>
      <c r="B1743" s="80"/>
    </row>
    <row r="1744" spans="1:2" ht="12.75">
      <c r="A1744" s="80"/>
      <c r="B1744" s="80"/>
    </row>
    <row r="1745" spans="1:2" ht="12.75">
      <c r="A1745" s="80"/>
      <c r="B1745" s="80"/>
    </row>
    <row r="1746" spans="1:2" ht="12.75">
      <c r="A1746" s="80"/>
      <c r="B1746" s="80"/>
    </row>
    <row r="1747" spans="1:2" ht="12.75">
      <c r="A1747" s="80"/>
      <c r="B1747" s="80"/>
    </row>
    <row r="1748" spans="1:2" ht="12.75">
      <c r="A1748" s="80"/>
      <c r="B1748" s="80"/>
    </row>
    <row r="1749" spans="1:2" ht="12.75">
      <c r="A1749" s="80"/>
      <c r="B1749" s="80"/>
    </row>
    <row r="1750" spans="1:2" ht="12.75">
      <c r="A1750" s="80"/>
      <c r="B1750" s="80"/>
    </row>
    <row r="1751" spans="1:2" ht="12.75">
      <c r="A1751" s="80"/>
      <c r="B1751" s="80"/>
    </row>
    <row r="1752" spans="1:2" ht="12.75">
      <c r="A1752" s="80"/>
      <c r="B1752" s="80"/>
    </row>
    <row r="1753" spans="1:2" ht="12.75">
      <c r="A1753" s="80"/>
      <c r="B1753" s="80"/>
    </row>
    <row r="1754" spans="1:2" ht="12.75">
      <c r="A1754" s="80"/>
      <c r="B1754" s="80"/>
    </row>
    <row r="1755" spans="1:2" ht="12.75">
      <c r="A1755" s="80"/>
      <c r="B1755" s="80"/>
    </row>
    <row r="1756" spans="1:2" ht="12.75">
      <c r="A1756" s="80"/>
      <c r="B1756" s="80"/>
    </row>
    <row r="1757" spans="1:2" ht="12.75">
      <c r="A1757" s="80"/>
      <c r="B1757" s="80"/>
    </row>
    <row r="1758" spans="1:2" ht="12.75">
      <c r="A1758" s="80"/>
      <c r="B1758" s="80"/>
    </row>
    <row r="1759" spans="1:2" ht="12.75">
      <c r="A1759" s="80"/>
      <c r="B1759" s="80"/>
    </row>
    <row r="1760" spans="1:2" ht="12.75">
      <c r="A1760" s="80"/>
      <c r="B1760" s="80"/>
    </row>
    <row r="1761" spans="1:2" ht="12.75">
      <c r="A1761" s="80"/>
      <c r="B1761" s="80"/>
    </row>
    <row r="1762" spans="1:2" ht="12.75">
      <c r="A1762" s="80"/>
      <c r="B1762" s="80"/>
    </row>
    <row r="1763" spans="1:2" ht="12.75">
      <c r="A1763" s="80"/>
      <c r="B1763" s="80"/>
    </row>
    <row r="1764" spans="1:2" ht="12.75">
      <c r="A1764" s="80"/>
      <c r="B1764" s="80"/>
    </row>
    <row r="1765" spans="1:2" ht="12.75">
      <c r="A1765" s="80"/>
      <c r="B1765" s="80"/>
    </row>
    <row r="1766" spans="1:2" ht="12.75">
      <c r="A1766" s="80"/>
      <c r="B1766" s="80"/>
    </row>
    <row r="1767" spans="1:2" ht="12.75">
      <c r="A1767" s="80"/>
      <c r="B1767" s="80"/>
    </row>
    <row r="1768" spans="1:2" ht="12.75">
      <c r="A1768" s="80"/>
      <c r="B1768" s="80"/>
    </row>
    <row r="1769" spans="1:2" ht="12.75">
      <c r="A1769" s="80"/>
      <c r="B1769" s="80"/>
    </row>
    <row r="1770" spans="1:2" ht="12.75">
      <c r="A1770" s="80"/>
      <c r="B1770" s="80"/>
    </row>
    <row r="1771" spans="1:2" ht="12.75">
      <c r="A1771" s="80"/>
      <c r="B1771" s="80"/>
    </row>
    <row r="1772" spans="1:2" ht="12.75">
      <c r="A1772" s="80"/>
      <c r="B1772" s="80"/>
    </row>
    <row r="1773" spans="1:2" ht="12.75">
      <c r="A1773" s="80"/>
      <c r="B1773" s="80"/>
    </row>
    <row r="1774" spans="1:2" ht="12.75">
      <c r="A1774" s="80"/>
      <c r="B1774" s="80"/>
    </row>
    <row r="1775" spans="1:2" ht="12.75">
      <c r="A1775" s="80"/>
      <c r="B1775" s="80"/>
    </row>
    <row r="1776" spans="1:2" ht="12.75">
      <c r="A1776" s="80"/>
      <c r="B1776" s="80"/>
    </row>
    <row r="1777" spans="1:2" ht="12.75">
      <c r="A1777" s="80"/>
      <c r="B1777" s="80"/>
    </row>
    <row r="1778" spans="1:2" ht="12.75">
      <c r="A1778" s="80"/>
      <c r="B1778" s="80"/>
    </row>
    <row r="1779" spans="1:2" ht="12.75">
      <c r="A1779" s="80"/>
      <c r="B1779" s="80"/>
    </row>
    <row r="1780" spans="1:2" ht="12.75">
      <c r="A1780" s="80"/>
      <c r="B1780" s="80"/>
    </row>
    <row r="1781" spans="1:2" ht="12.75">
      <c r="A1781" s="80"/>
      <c r="B1781" s="80"/>
    </row>
    <row r="1782" spans="1:2" ht="12.75">
      <c r="A1782" s="80"/>
      <c r="B1782" s="80"/>
    </row>
    <row r="1783" spans="1:2" ht="12.75">
      <c r="A1783" s="80"/>
      <c r="B1783" s="80"/>
    </row>
    <row r="1784" spans="1:2" ht="12.75">
      <c r="A1784" s="80"/>
      <c r="B1784" s="80"/>
    </row>
    <row r="1785" spans="1:2" ht="12.75">
      <c r="A1785" s="80"/>
      <c r="B1785" s="80"/>
    </row>
    <row r="1786" spans="1:2" ht="12.75">
      <c r="A1786" s="80"/>
      <c r="B1786" s="80"/>
    </row>
    <row r="1787" spans="1:2" ht="12.75">
      <c r="A1787" s="80"/>
      <c r="B1787" s="80"/>
    </row>
    <row r="1788" spans="1:2" ht="12.75">
      <c r="A1788" s="80"/>
      <c r="B1788" s="80"/>
    </row>
    <row r="1789" spans="1:2" ht="12.75">
      <c r="A1789" s="80"/>
      <c r="B1789" s="80"/>
    </row>
    <row r="1790" spans="1:2" ht="12.75">
      <c r="A1790" s="80"/>
      <c r="B1790" s="80"/>
    </row>
    <row r="1791" spans="1:2" ht="12.75">
      <c r="A1791" s="80"/>
      <c r="B1791" s="80"/>
    </row>
    <row r="1792" spans="1:2" ht="12.75">
      <c r="A1792" s="80"/>
      <c r="B1792" s="80"/>
    </row>
    <row r="1793" spans="1:2" ht="12.75">
      <c r="A1793" s="80"/>
      <c r="B1793" s="80"/>
    </row>
    <row r="1794" spans="1:2" ht="12.75">
      <c r="A1794" s="80"/>
      <c r="B1794" s="80"/>
    </row>
    <row r="1795" spans="1:2" ht="12.75">
      <c r="A1795" s="80"/>
      <c r="B1795" s="80"/>
    </row>
    <row r="1796" spans="1:2" ht="12.75">
      <c r="A1796" s="80"/>
      <c r="B1796" s="80"/>
    </row>
    <row r="1797" spans="1:2" ht="12.75">
      <c r="A1797" s="80"/>
      <c r="B1797" s="80"/>
    </row>
    <row r="1798" spans="1:2" ht="12.75">
      <c r="A1798" s="80"/>
      <c r="B1798" s="80"/>
    </row>
    <row r="1799" spans="1:2" ht="12.75">
      <c r="A1799" s="80"/>
      <c r="B1799" s="80"/>
    </row>
    <row r="1800" spans="1:2" ht="12.75">
      <c r="A1800" s="80"/>
      <c r="B1800" s="80"/>
    </row>
    <row r="1801" spans="1:2" ht="12.75">
      <c r="A1801" s="80"/>
      <c r="B1801" s="80"/>
    </row>
    <row r="1802" spans="1:2" ht="12.75">
      <c r="A1802" s="80"/>
      <c r="B1802" s="80"/>
    </row>
    <row r="1803" spans="1:2" ht="12.75">
      <c r="A1803" s="80"/>
      <c r="B1803" s="80"/>
    </row>
    <row r="1804" spans="1:2" ht="12.75">
      <c r="A1804" s="80"/>
      <c r="B1804" s="80"/>
    </row>
    <row r="1805" spans="1:2" ht="12.75">
      <c r="A1805" s="80"/>
      <c r="B1805" s="80"/>
    </row>
    <row r="1806" spans="1:2" ht="12.75">
      <c r="A1806" s="80"/>
      <c r="B1806" s="80"/>
    </row>
    <row r="1807" spans="1:2" ht="12.75">
      <c r="A1807" s="80"/>
      <c r="B1807" s="80"/>
    </row>
    <row r="1808" spans="1:2" ht="12.75">
      <c r="A1808" s="80"/>
      <c r="B1808" s="80"/>
    </row>
    <row r="1809" spans="1:2" ht="12.75">
      <c r="A1809" s="80"/>
      <c r="B1809" s="80"/>
    </row>
    <row r="1810" spans="1:2" ht="12.75">
      <c r="A1810" s="80"/>
      <c r="B1810" s="80"/>
    </row>
    <row r="1811" spans="1:2" ht="12.75">
      <c r="A1811" s="80"/>
      <c r="B1811" s="80"/>
    </row>
    <row r="1812" spans="1:2" ht="12.75">
      <c r="A1812" s="80"/>
      <c r="B1812" s="80"/>
    </row>
    <row r="1813" spans="1:2" ht="12.75">
      <c r="A1813" s="80"/>
      <c r="B1813" s="80"/>
    </row>
    <row r="1814" spans="1:2" ht="12.75">
      <c r="A1814" s="80"/>
      <c r="B1814" s="80"/>
    </row>
    <row r="1815" spans="1:2" ht="12.75">
      <c r="A1815" s="80"/>
      <c r="B1815" s="80"/>
    </row>
    <row r="1816" spans="1:2" ht="12.75">
      <c r="A1816" s="80"/>
      <c r="B1816" s="80"/>
    </row>
    <row r="1817" spans="1:2" ht="12.75">
      <c r="A1817" s="80"/>
      <c r="B1817" s="80"/>
    </row>
    <row r="1818" spans="1:2" ht="12.75">
      <c r="A1818" s="80"/>
      <c r="B1818" s="80"/>
    </row>
    <row r="1819" spans="1:2" ht="12.75">
      <c r="A1819" s="80"/>
      <c r="B1819" s="80"/>
    </row>
    <row r="1820" spans="1:2" ht="12.75">
      <c r="A1820" s="80"/>
      <c r="B1820" s="80"/>
    </row>
    <row r="1821" spans="1:2" ht="12.75">
      <c r="A1821" s="80"/>
      <c r="B1821" s="80"/>
    </row>
    <row r="1822" spans="1:2" ht="12.75">
      <c r="A1822" s="80"/>
      <c r="B1822" s="80"/>
    </row>
    <row r="1823" spans="1:2" ht="12.75">
      <c r="A1823" s="80"/>
      <c r="B1823" s="80"/>
    </row>
    <row r="1824" spans="1:2" ht="12.75">
      <c r="A1824" s="80"/>
      <c r="B1824" s="80"/>
    </row>
    <row r="1825" spans="1:2" ht="12.75">
      <c r="A1825" s="80"/>
      <c r="B1825" s="80"/>
    </row>
    <row r="1826" spans="1:2" ht="12.75">
      <c r="A1826" s="80"/>
      <c r="B1826" s="80"/>
    </row>
    <row r="1827" spans="1:2" ht="12.75">
      <c r="A1827" s="80"/>
      <c r="B1827" s="80"/>
    </row>
    <row r="1828" spans="1:2" ht="12.75">
      <c r="A1828" s="80"/>
      <c r="B1828" s="80"/>
    </row>
    <row r="1829" spans="1:2" ht="12.75">
      <c r="A1829" s="80"/>
      <c r="B1829" s="80"/>
    </row>
    <row r="1830" spans="1:2" ht="12.75">
      <c r="A1830" s="80"/>
      <c r="B1830" s="80"/>
    </row>
    <row r="1831" spans="1:2" ht="12.75">
      <c r="A1831" s="80"/>
      <c r="B1831" s="80"/>
    </row>
    <row r="1832" spans="1:2" ht="12.75">
      <c r="A1832" s="80"/>
      <c r="B1832" s="80"/>
    </row>
    <row r="1833" spans="1:2" ht="12.75">
      <c r="A1833" s="80"/>
      <c r="B1833" s="80"/>
    </row>
    <row r="1834" spans="1:2" ht="12.75">
      <c r="A1834" s="80"/>
      <c r="B1834" s="80"/>
    </row>
    <row r="1835" spans="1:2" ht="12.75">
      <c r="A1835" s="80"/>
      <c r="B1835" s="80"/>
    </row>
  </sheetData>
  <sheetProtection/>
  <protectedRanges>
    <protectedRange sqref="C3 D4:E6 D9:E12 D16:E22 D26:E48 D50:E76" name="Range1"/>
    <protectedRange sqref="C7:F8" name="Range1_1_1"/>
    <protectedRange sqref="D77:F77" name="Range1_2"/>
  </protectedRanges>
  <mergeCells count="12">
    <mergeCell ref="A1:I1"/>
    <mergeCell ref="C3:F3"/>
    <mergeCell ref="A92:G92"/>
    <mergeCell ref="A96:F96"/>
    <mergeCell ref="G3:I3"/>
    <mergeCell ref="A98:I98"/>
    <mergeCell ref="A91:G91"/>
    <mergeCell ref="A77:I77"/>
    <mergeCell ref="A93:I93"/>
    <mergeCell ref="A94:I94"/>
    <mergeCell ref="A95:I95"/>
    <mergeCell ref="A97:I97"/>
  </mergeCells>
  <printOptions/>
  <pageMargins left="0.7480314960629921" right="0.7480314960629921" top="0.984251968503937" bottom="0.984251968503937" header="0.5118110236220472" footer="0.5118110236220472"/>
  <pageSetup cellComments="atEnd" horizontalDpi="600" verticalDpi="600" orientation="portrait" paperSize="9" scale="35" r:id="rId2"/>
  <headerFooter alignWithMargins="0">
    <oddFooter>&amp;C&amp;Z&amp;F</oddFooter>
  </headerFooter>
  <drawing r:id="rId1"/>
</worksheet>
</file>

<file path=xl/worksheets/sheet12.xml><?xml version="1.0" encoding="utf-8"?>
<worksheet xmlns="http://schemas.openxmlformats.org/spreadsheetml/2006/main" xmlns:r="http://schemas.openxmlformats.org/officeDocument/2006/relationships">
  <sheetPr codeName="Sheet17"/>
  <dimension ref="A1:K139"/>
  <sheetViews>
    <sheetView showGridLines="0" view="pageBreakPreview" zoomScale="85" zoomScaleSheetLayoutView="85" workbookViewId="0" topLeftCell="A1">
      <selection activeCell="I11" sqref="I11"/>
    </sheetView>
  </sheetViews>
  <sheetFormatPr defaultColWidth="9.140625" defaultRowHeight="12.75" outlineLevelRow="1"/>
  <cols>
    <col min="1" max="1" width="38.28125" style="7" customWidth="1"/>
    <col min="2" max="2" width="88.140625" style="7" customWidth="1"/>
    <col min="3" max="8" width="11.28125" style="7" customWidth="1"/>
    <col min="9" max="9" width="14.140625" style="209" customWidth="1"/>
    <col min="10" max="10" width="9.140625" style="338" customWidth="1"/>
    <col min="11" max="16384" width="9.140625" style="7" customWidth="1"/>
  </cols>
  <sheetData>
    <row r="1" spans="1:11" ht="15">
      <c r="A1" s="772" t="s">
        <v>218</v>
      </c>
      <c r="B1" s="773"/>
      <c r="C1" s="773"/>
      <c r="D1" s="773"/>
      <c r="E1" s="773"/>
      <c r="F1" s="773"/>
      <c r="G1" s="773"/>
      <c r="H1" s="773"/>
      <c r="I1" s="773"/>
      <c r="J1" s="773"/>
      <c r="K1" s="773"/>
    </row>
    <row r="2" spans="1:11" ht="12.75" customHeight="1">
      <c r="A2" s="774"/>
      <c r="B2" s="775"/>
      <c r="C2" s="775"/>
      <c r="D2" s="403"/>
      <c r="E2" s="403"/>
      <c r="F2" s="403"/>
      <c r="G2" s="403"/>
      <c r="H2" s="403"/>
      <c r="I2" s="403"/>
      <c r="K2" s="29" t="s">
        <v>53</v>
      </c>
    </row>
    <row r="3" spans="1:11" ht="12.75">
      <c r="A3" s="636"/>
      <c r="B3" s="210"/>
      <c r="C3" s="210"/>
      <c r="D3" s="684" t="s">
        <v>110</v>
      </c>
      <c r="E3" s="666"/>
      <c r="F3" s="777"/>
      <c r="G3" s="777"/>
      <c r="H3" s="778"/>
      <c r="I3" s="782" t="s">
        <v>308</v>
      </c>
      <c r="J3" s="686"/>
      <c r="K3" s="687"/>
    </row>
    <row r="4" spans="1:11" ht="12.75" customHeight="1">
      <c r="A4" s="211"/>
      <c r="B4" s="212"/>
      <c r="C4" s="211"/>
      <c r="D4" s="214"/>
      <c r="E4" s="215"/>
      <c r="F4" s="214"/>
      <c r="G4" s="216"/>
      <c r="H4" s="216"/>
      <c r="I4" s="213"/>
      <c r="J4" s="339"/>
      <c r="K4" s="213"/>
    </row>
    <row r="5" spans="1:11" ht="14.25">
      <c r="A5" s="217"/>
      <c r="B5" s="404" t="s">
        <v>226</v>
      </c>
      <c r="C5" s="405" t="s">
        <v>119</v>
      </c>
      <c r="D5" s="219" t="s">
        <v>2</v>
      </c>
      <c r="E5" s="219" t="s">
        <v>3</v>
      </c>
      <c r="F5" s="219" t="s">
        <v>1</v>
      </c>
      <c r="G5" s="219" t="s">
        <v>25</v>
      </c>
      <c r="H5" s="219" t="s">
        <v>54</v>
      </c>
      <c r="I5" s="219" t="s">
        <v>305</v>
      </c>
      <c r="J5" s="219" t="s">
        <v>306</v>
      </c>
      <c r="K5" s="219" t="s">
        <v>307</v>
      </c>
    </row>
    <row r="6" spans="1:11" ht="12.75">
      <c r="A6" s="220"/>
      <c r="B6" s="221"/>
      <c r="C6" s="220"/>
      <c r="D6" s="223"/>
      <c r="E6" s="224"/>
      <c r="F6" s="224"/>
      <c r="G6" s="214"/>
      <c r="H6" s="214"/>
      <c r="I6" s="222"/>
      <c r="J6" s="340"/>
      <c r="K6" s="310"/>
    </row>
    <row r="7" spans="1:11" ht="12.75" customHeight="1">
      <c r="A7" s="152"/>
      <c r="B7" s="152"/>
      <c r="C7" s="152"/>
      <c r="D7" s="216"/>
      <c r="E7" s="216"/>
      <c r="F7" s="216"/>
      <c r="G7" s="216"/>
      <c r="H7" s="216"/>
      <c r="I7" s="225"/>
      <c r="J7" s="341"/>
      <c r="K7" s="402"/>
    </row>
    <row r="8" spans="1:11" ht="23.25" customHeight="1">
      <c r="A8" s="406" t="s">
        <v>194</v>
      </c>
      <c r="B8" s="407" t="s">
        <v>107</v>
      </c>
      <c r="C8" s="408" t="s">
        <v>121</v>
      </c>
      <c r="D8" s="33">
        <v>52</v>
      </c>
      <c r="E8" s="33">
        <v>49</v>
      </c>
      <c r="F8" s="409">
        <v>52</v>
      </c>
      <c r="G8" s="33">
        <v>50</v>
      </c>
      <c r="H8" s="33">
        <v>51</v>
      </c>
      <c r="I8" s="410">
        <v>50.946852003270635</v>
      </c>
      <c r="J8" s="411">
        <v>50</v>
      </c>
      <c r="K8" s="411">
        <v>57.1041874498163</v>
      </c>
    </row>
    <row r="9" spans="1:11" ht="12.75" customHeight="1">
      <c r="A9" s="413"/>
      <c r="B9" s="414"/>
      <c r="C9" s="415"/>
      <c r="D9" s="34"/>
      <c r="E9" s="45"/>
      <c r="F9" s="45"/>
      <c r="G9" s="416"/>
      <c r="H9" s="416"/>
      <c r="I9" s="417"/>
      <c r="J9" s="418"/>
      <c r="K9" s="419"/>
    </row>
    <row r="10" spans="1:11" ht="28.5" customHeight="1" outlineLevel="1">
      <c r="A10" s="420" t="s">
        <v>182</v>
      </c>
      <c r="B10" s="421" t="s">
        <v>274</v>
      </c>
      <c r="C10" s="408" t="s">
        <v>120</v>
      </c>
      <c r="D10" s="34" t="s">
        <v>111</v>
      </c>
      <c r="E10" s="34" t="s">
        <v>111</v>
      </c>
      <c r="F10" s="34" t="s">
        <v>111</v>
      </c>
      <c r="G10" s="422" t="s">
        <v>111</v>
      </c>
      <c r="H10" s="422" t="s">
        <v>111</v>
      </c>
      <c r="I10" s="423" t="s">
        <v>111</v>
      </c>
      <c r="J10" s="424"/>
      <c r="K10" s="423"/>
    </row>
    <row r="11" spans="1:11" ht="30.75" customHeight="1" outlineLevel="1">
      <c r="A11" s="420" t="s">
        <v>182</v>
      </c>
      <c r="B11" s="421" t="s">
        <v>275</v>
      </c>
      <c r="C11" s="408" t="s">
        <v>121</v>
      </c>
      <c r="D11" s="425">
        <v>55</v>
      </c>
      <c r="E11" s="425">
        <v>52</v>
      </c>
      <c r="F11" s="425">
        <v>60</v>
      </c>
      <c r="G11" s="45">
        <v>61</v>
      </c>
      <c r="H11" s="45">
        <v>57</v>
      </c>
      <c r="I11" s="410">
        <v>69.44539541252995</v>
      </c>
      <c r="J11" s="411">
        <v>73</v>
      </c>
      <c r="K11" s="411">
        <v>79.9320358356503</v>
      </c>
    </row>
    <row r="12" spans="1:11" ht="12.75" customHeight="1" outlineLevel="1">
      <c r="A12" s="420"/>
      <c r="B12" s="82"/>
      <c r="C12" s="426"/>
      <c r="D12" s="34"/>
      <c r="E12" s="34"/>
      <c r="F12" s="34"/>
      <c r="G12" s="45"/>
      <c r="H12" s="45"/>
      <c r="I12" s="410"/>
      <c r="J12" s="411"/>
      <c r="K12" s="412"/>
    </row>
    <row r="13" spans="1:11" ht="23.25" customHeight="1" outlineLevel="1">
      <c r="A13" s="427" t="s">
        <v>5</v>
      </c>
      <c r="B13" s="428" t="s">
        <v>80</v>
      </c>
      <c r="C13" s="429" t="s">
        <v>122</v>
      </c>
      <c r="D13" s="34">
        <v>58</v>
      </c>
      <c r="E13" s="34">
        <v>59</v>
      </c>
      <c r="F13" s="34">
        <v>57</v>
      </c>
      <c r="G13" s="430">
        <v>58</v>
      </c>
      <c r="H13" s="45">
        <v>58</v>
      </c>
      <c r="I13" s="410">
        <v>60.2161605764282</v>
      </c>
      <c r="J13" s="411">
        <v>57</v>
      </c>
      <c r="K13" s="411">
        <v>56.29382303839733</v>
      </c>
    </row>
    <row r="14" spans="1:11" ht="23.25" customHeight="1" outlineLevel="1">
      <c r="A14" s="427" t="s">
        <v>6</v>
      </c>
      <c r="B14" s="428" t="s">
        <v>81</v>
      </c>
      <c r="C14" s="429" t="s">
        <v>122</v>
      </c>
      <c r="D14" s="425">
        <v>25</v>
      </c>
      <c r="E14" s="425">
        <v>24</v>
      </c>
      <c r="F14" s="425">
        <v>34</v>
      </c>
      <c r="G14" s="430">
        <v>49</v>
      </c>
      <c r="H14" s="45">
        <v>33</v>
      </c>
      <c r="I14" s="410">
        <v>58.39123201878853</v>
      </c>
      <c r="J14" s="411">
        <v>70</v>
      </c>
      <c r="K14" s="411">
        <v>77.01058797026357</v>
      </c>
    </row>
    <row r="15" spans="1:11" ht="23.25" customHeight="1" outlineLevel="1">
      <c r="A15" s="427" t="s">
        <v>7</v>
      </c>
      <c r="B15" s="428" t="s">
        <v>83</v>
      </c>
      <c r="C15" s="408" t="s">
        <v>120</v>
      </c>
      <c r="D15" s="34" t="s">
        <v>111</v>
      </c>
      <c r="E15" s="34" t="s">
        <v>111</v>
      </c>
      <c r="F15" s="34" t="s">
        <v>111</v>
      </c>
      <c r="G15" s="422" t="s">
        <v>111</v>
      </c>
      <c r="H15" s="422" t="s">
        <v>111</v>
      </c>
      <c r="I15" s="423" t="s">
        <v>111</v>
      </c>
      <c r="J15" s="411"/>
      <c r="K15" s="412"/>
    </row>
    <row r="16" spans="1:11" ht="23.25" customHeight="1" outlineLevel="1">
      <c r="A16" s="427" t="s">
        <v>8</v>
      </c>
      <c r="B16" s="428" t="s">
        <v>82</v>
      </c>
      <c r="C16" s="408" t="s">
        <v>120</v>
      </c>
      <c r="D16" s="34" t="s">
        <v>111</v>
      </c>
      <c r="E16" s="34" t="s">
        <v>111</v>
      </c>
      <c r="F16" s="34" t="s">
        <v>111</v>
      </c>
      <c r="G16" s="422" t="s">
        <v>111</v>
      </c>
      <c r="H16" s="422" t="s">
        <v>111</v>
      </c>
      <c r="I16" s="423" t="s">
        <v>111</v>
      </c>
      <c r="J16" s="411"/>
      <c r="K16" s="412"/>
    </row>
    <row r="17" spans="1:11" ht="23.25" customHeight="1" outlineLevel="1">
      <c r="A17" s="427" t="s">
        <v>7</v>
      </c>
      <c r="B17" s="428" t="s">
        <v>123</v>
      </c>
      <c r="C17" s="408" t="s">
        <v>121</v>
      </c>
      <c r="D17" s="425">
        <v>70</v>
      </c>
      <c r="E17" s="425">
        <v>68</v>
      </c>
      <c r="F17" s="425">
        <v>70</v>
      </c>
      <c r="G17" s="430">
        <v>71</v>
      </c>
      <c r="H17" s="45">
        <v>70</v>
      </c>
      <c r="I17" s="410">
        <v>75.21254278458652</v>
      </c>
      <c r="J17" s="411">
        <v>65</v>
      </c>
      <c r="K17" s="411">
        <v>72.14605673951405</v>
      </c>
    </row>
    <row r="18" spans="1:11" ht="23.25" customHeight="1" outlineLevel="1">
      <c r="A18" s="427" t="s">
        <v>8</v>
      </c>
      <c r="B18" s="428" t="s">
        <v>124</v>
      </c>
      <c r="C18" s="408" t="s">
        <v>121</v>
      </c>
      <c r="D18" s="425">
        <v>68</v>
      </c>
      <c r="E18" s="425">
        <v>65</v>
      </c>
      <c r="F18" s="425">
        <v>76</v>
      </c>
      <c r="G18" s="430">
        <v>66</v>
      </c>
      <c r="H18" s="45">
        <v>69</v>
      </c>
      <c r="I18" s="410">
        <v>77.56938603868797</v>
      </c>
      <c r="J18" s="411">
        <v>87</v>
      </c>
      <c r="K18" s="411">
        <v>91.66793602437167</v>
      </c>
    </row>
    <row r="19" spans="1:11" ht="12.75" customHeight="1">
      <c r="A19" s="431"/>
      <c r="B19" s="432"/>
      <c r="C19" s="433"/>
      <c r="D19" s="45"/>
      <c r="E19" s="34"/>
      <c r="F19" s="34"/>
      <c r="G19" s="416"/>
      <c r="H19" s="416"/>
      <c r="I19" s="434"/>
      <c r="J19" s="411"/>
      <c r="K19" s="412"/>
    </row>
    <row r="20" spans="1:11" ht="41.25" customHeight="1" outlineLevel="1">
      <c r="A20" s="420" t="s">
        <v>195</v>
      </c>
      <c r="B20" s="435" t="s">
        <v>267</v>
      </c>
      <c r="C20" s="429" t="s">
        <v>122</v>
      </c>
      <c r="D20" s="425">
        <v>79</v>
      </c>
      <c r="E20" s="425">
        <v>77</v>
      </c>
      <c r="F20" s="425">
        <v>68</v>
      </c>
      <c r="G20" s="436">
        <v>73</v>
      </c>
      <c r="H20" s="436">
        <v>74</v>
      </c>
      <c r="I20" s="410">
        <v>84.84848484848484</v>
      </c>
      <c r="J20" s="411" t="s">
        <v>318</v>
      </c>
      <c r="K20" s="411">
        <v>75.96153846153845</v>
      </c>
    </row>
    <row r="21" spans="1:11" ht="12.75" customHeight="1" outlineLevel="1">
      <c r="A21" s="431"/>
      <c r="B21" s="432"/>
      <c r="C21" s="433"/>
      <c r="D21" s="45"/>
      <c r="E21" s="34"/>
      <c r="F21" s="34"/>
      <c r="G21" s="416"/>
      <c r="H21" s="416"/>
      <c r="I21" s="416"/>
      <c r="J21" s="437"/>
      <c r="K21" s="416"/>
    </row>
    <row r="22" spans="1:11" ht="23.25" customHeight="1" outlineLevel="1">
      <c r="A22" s="420" t="s">
        <v>276</v>
      </c>
      <c r="B22" s="438" t="s">
        <v>84</v>
      </c>
      <c r="C22" s="429" t="s">
        <v>122</v>
      </c>
      <c r="D22" s="425">
        <v>58</v>
      </c>
      <c r="E22" s="425">
        <v>59</v>
      </c>
      <c r="F22" s="425">
        <v>60</v>
      </c>
      <c r="G22" s="436">
        <v>60</v>
      </c>
      <c r="H22" s="436">
        <v>59</v>
      </c>
      <c r="I22" s="410">
        <v>62.30555555555556</v>
      </c>
      <c r="J22" s="411">
        <v>65</v>
      </c>
      <c r="K22" s="411">
        <v>83.70103179263485</v>
      </c>
    </row>
    <row r="23" spans="1:11" ht="12.75" customHeight="1">
      <c r="A23" s="431"/>
      <c r="B23" s="432"/>
      <c r="C23" s="433"/>
      <c r="D23" s="45"/>
      <c r="E23" s="34"/>
      <c r="F23" s="34"/>
      <c r="G23" s="416"/>
      <c r="H23" s="416"/>
      <c r="I23" s="416"/>
      <c r="J23" s="437"/>
      <c r="K23" s="416"/>
    </row>
    <row r="24" spans="1:11" ht="23.25" customHeight="1" outlineLevel="1">
      <c r="A24" s="420" t="s">
        <v>27</v>
      </c>
      <c r="B24" s="435" t="s">
        <v>85</v>
      </c>
      <c r="C24" s="408" t="s">
        <v>120</v>
      </c>
      <c r="D24" s="34" t="s">
        <v>111</v>
      </c>
      <c r="E24" s="34" t="s">
        <v>111</v>
      </c>
      <c r="F24" s="34" t="s">
        <v>111</v>
      </c>
      <c r="G24" s="422" t="s">
        <v>111</v>
      </c>
      <c r="H24" s="422" t="s">
        <v>111</v>
      </c>
      <c r="I24" s="423" t="s">
        <v>111</v>
      </c>
      <c r="J24" s="424"/>
      <c r="K24" s="423"/>
    </row>
    <row r="25" spans="1:11" ht="22.5" customHeight="1" outlineLevel="1">
      <c r="A25" s="420"/>
      <c r="B25" s="438" t="s">
        <v>125</v>
      </c>
      <c r="C25" s="408" t="s">
        <v>121</v>
      </c>
      <c r="D25" s="425">
        <v>48</v>
      </c>
      <c r="E25" s="425">
        <v>46</v>
      </c>
      <c r="F25" s="425">
        <v>47</v>
      </c>
      <c r="G25" s="45">
        <v>45</v>
      </c>
      <c r="H25" s="45">
        <v>46</v>
      </c>
      <c r="I25" s="410">
        <v>42.08870508499893</v>
      </c>
      <c r="J25" s="411">
        <v>40</v>
      </c>
      <c r="K25" s="411">
        <v>44.4120635772763</v>
      </c>
    </row>
    <row r="26" spans="1:11" ht="12.75" customHeight="1">
      <c r="A26" s="431"/>
      <c r="B26" s="432"/>
      <c r="C26" s="433"/>
      <c r="D26" s="45"/>
      <c r="E26" s="34"/>
      <c r="F26" s="34"/>
      <c r="G26" s="416"/>
      <c r="H26" s="416"/>
      <c r="I26" s="439"/>
      <c r="J26" s="440"/>
      <c r="K26" s="439"/>
    </row>
    <row r="27" spans="1:11" ht="28.5" customHeight="1" outlineLevel="1">
      <c r="A27" s="420" t="s">
        <v>21</v>
      </c>
      <c r="B27" s="438" t="s">
        <v>97</v>
      </c>
      <c r="C27" s="429" t="s">
        <v>122</v>
      </c>
      <c r="D27" s="425">
        <v>97</v>
      </c>
      <c r="E27" s="441">
        <v>99.5</v>
      </c>
      <c r="F27" s="441">
        <v>99.9</v>
      </c>
      <c r="G27" s="442">
        <v>99.7</v>
      </c>
      <c r="H27" s="45">
        <v>99</v>
      </c>
      <c r="I27" s="443">
        <v>99.93861264579496</v>
      </c>
      <c r="J27" s="411">
        <v>100</v>
      </c>
      <c r="K27" s="411">
        <v>100</v>
      </c>
    </row>
    <row r="28" spans="1:11" ht="21.75" customHeight="1" outlineLevel="1">
      <c r="A28" s="420"/>
      <c r="B28" s="438" t="s">
        <v>128</v>
      </c>
      <c r="C28" s="408" t="s">
        <v>121</v>
      </c>
      <c r="D28" s="425">
        <v>53</v>
      </c>
      <c r="E28" s="425">
        <v>50</v>
      </c>
      <c r="F28" s="425">
        <v>47</v>
      </c>
      <c r="G28" s="45">
        <v>55</v>
      </c>
      <c r="H28" s="45">
        <v>51</v>
      </c>
      <c r="I28" s="410">
        <v>66.21447028423772</v>
      </c>
      <c r="J28" s="411">
        <v>64</v>
      </c>
      <c r="K28" s="411">
        <v>64.00258509263249</v>
      </c>
    </row>
    <row r="29" spans="1:11" ht="20.25" customHeight="1" outlineLevel="1">
      <c r="A29" s="420"/>
      <c r="B29" s="438" t="s">
        <v>129</v>
      </c>
      <c r="C29" s="408" t="s">
        <v>121</v>
      </c>
      <c r="D29" s="425">
        <v>63</v>
      </c>
      <c r="E29" s="425">
        <v>66</v>
      </c>
      <c r="F29" s="425">
        <v>60</v>
      </c>
      <c r="G29" s="45">
        <v>65</v>
      </c>
      <c r="H29" s="45">
        <v>64</v>
      </c>
      <c r="I29" s="410">
        <v>76.83352735739231</v>
      </c>
      <c r="J29" s="411">
        <v>80</v>
      </c>
      <c r="K29" s="411">
        <v>80.79625292740047</v>
      </c>
    </row>
    <row r="30" spans="1:11" ht="12.75" customHeight="1" outlineLevel="1">
      <c r="A30" s="431"/>
      <c r="B30" s="432"/>
      <c r="C30" s="433"/>
      <c r="D30" s="45"/>
      <c r="E30" s="34"/>
      <c r="F30" s="34"/>
      <c r="G30" s="416"/>
      <c r="H30" s="416"/>
      <c r="I30" s="439"/>
      <c r="J30" s="411"/>
      <c r="K30" s="412"/>
    </row>
    <row r="31" spans="1:11" ht="23.25" customHeight="1" outlineLevel="1">
      <c r="A31" s="444" t="s">
        <v>87</v>
      </c>
      <c r="B31" s="438" t="s">
        <v>204</v>
      </c>
      <c r="C31" s="429" t="s">
        <v>122</v>
      </c>
      <c r="D31" s="436">
        <v>74</v>
      </c>
      <c r="E31" s="425">
        <v>68</v>
      </c>
      <c r="F31" s="425">
        <v>64</v>
      </c>
      <c r="G31" s="416">
        <v>68</v>
      </c>
      <c r="H31" s="416">
        <v>69</v>
      </c>
      <c r="I31" s="410">
        <v>74.63976945244957</v>
      </c>
      <c r="J31" s="411">
        <v>76</v>
      </c>
      <c r="K31" s="411">
        <v>77.8082191780822</v>
      </c>
    </row>
    <row r="32" spans="1:11" ht="23.25" customHeight="1" outlineLevel="1">
      <c r="A32" s="445"/>
      <c r="B32" s="446"/>
      <c r="C32" s="447"/>
      <c r="D32" s="45"/>
      <c r="E32" s="34"/>
      <c r="F32" s="34"/>
      <c r="G32" s="416"/>
      <c r="H32" s="416"/>
      <c r="I32" s="448"/>
      <c r="J32" s="411"/>
      <c r="K32" s="412"/>
    </row>
    <row r="33" spans="1:11" ht="23.25" customHeight="1" outlineLevel="1">
      <c r="A33" s="352" t="s">
        <v>278</v>
      </c>
      <c r="B33" s="346" t="s">
        <v>225</v>
      </c>
      <c r="C33" s="447"/>
      <c r="D33" s="45" t="s">
        <v>111</v>
      </c>
      <c r="E33" s="34" t="s">
        <v>111</v>
      </c>
      <c r="F33" s="34" t="s">
        <v>111</v>
      </c>
      <c r="G33" s="416" t="s">
        <v>111</v>
      </c>
      <c r="H33" s="416" t="s">
        <v>111</v>
      </c>
      <c r="I33" s="448" t="s">
        <v>111</v>
      </c>
      <c r="J33" s="411" t="s">
        <v>111</v>
      </c>
      <c r="K33" s="412" t="s">
        <v>111</v>
      </c>
    </row>
    <row r="34" spans="1:11" ht="23.25" customHeight="1" outlineLevel="1">
      <c r="A34" s="512"/>
      <c r="B34" s="348"/>
      <c r="C34" s="447"/>
      <c r="D34" s="45"/>
      <c r="E34" s="34"/>
      <c r="F34" s="34"/>
      <c r="G34" s="416"/>
      <c r="H34" s="416"/>
      <c r="I34" s="448"/>
      <c r="J34" s="411"/>
      <c r="K34" s="412"/>
    </row>
    <row r="35" spans="1:11" ht="23.25" customHeight="1" outlineLevel="1">
      <c r="A35" s="352" t="s">
        <v>279</v>
      </c>
      <c r="B35" s="346" t="s">
        <v>89</v>
      </c>
      <c r="C35" s="447"/>
      <c r="D35" s="45" t="s">
        <v>111</v>
      </c>
      <c r="E35" s="34" t="s">
        <v>111</v>
      </c>
      <c r="F35" s="34" t="s">
        <v>111</v>
      </c>
      <c r="G35" s="416" t="s">
        <v>111</v>
      </c>
      <c r="H35" s="416" t="s">
        <v>111</v>
      </c>
      <c r="I35" s="448" t="s">
        <v>111</v>
      </c>
      <c r="J35" s="411" t="s">
        <v>111</v>
      </c>
      <c r="K35" s="412" t="s">
        <v>118</v>
      </c>
    </row>
    <row r="36" spans="1:11" ht="23.25" customHeight="1" outlineLevel="1">
      <c r="A36" s="445"/>
      <c r="B36" s="446"/>
      <c r="C36" s="447"/>
      <c r="D36" s="45"/>
      <c r="E36" s="34"/>
      <c r="F36" s="34"/>
      <c r="G36" s="416"/>
      <c r="H36" s="416"/>
      <c r="I36" s="448"/>
      <c r="J36" s="411"/>
      <c r="K36" s="412"/>
    </row>
    <row r="37" spans="1:11" ht="23.25" customHeight="1" outlineLevel="1">
      <c r="A37" s="444" t="s">
        <v>12</v>
      </c>
      <c r="B37" s="438" t="s">
        <v>205</v>
      </c>
      <c r="C37" s="429" t="s">
        <v>122</v>
      </c>
      <c r="D37" s="510">
        <v>36</v>
      </c>
      <c r="E37" s="510">
        <v>43</v>
      </c>
      <c r="F37" s="510">
        <v>62</v>
      </c>
      <c r="G37" s="510">
        <v>84</v>
      </c>
      <c r="H37" s="511">
        <v>52</v>
      </c>
      <c r="I37" s="410">
        <v>91</v>
      </c>
      <c r="J37" s="411">
        <v>86</v>
      </c>
      <c r="K37" s="411">
        <v>93.07228915662651</v>
      </c>
    </row>
    <row r="38" spans="1:11" ht="12.75" customHeight="1" outlineLevel="1">
      <c r="A38" s="445"/>
      <c r="B38" s="446"/>
      <c r="C38" s="447"/>
      <c r="D38" s="34"/>
      <c r="E38" s="34"/>
      <c r="F38" s="34"/>
      <c r="G38" s="416"/>
      <c r="H38" s="416"/>
      <c r="I38" s="448"/>
      <c r="J38" s="411"/>
      <c r="K38" s="412"/>
    </row>
    <row r="39" spans="1:11" ht="23.25" customHeight="1" outlineLevel="1">
      <c r="A39" s="420" t="s">
        <v>13</v>
      </c>
      <c r="B39" s="438" t="s">
        <v>88</v>
      </c>
      <c r="C39" s="429" t="s">
        <v>122</v>
      </c>
      <c r="D39" s="425">
        <v>89</v>
      </c>
      <c r="E39" s="425">
        <v>74</v>
      </c>
      <c r="F39" s="425">
        <v>81</v>
      </c>
      <c r="G39" s="45">
        <v>81</v>
      </c>
      <c r="H39" s="45">
        <v>81</v>
      </c>
      <c r="I39" s="410">
        <v>66.66666666666666</v>
      </c>
      <c r="J39" s="411">
        <v>84</v>
      </c>
      <c r="K39" s="411">
        <v>93.75</v>
      </c>
    </row>
    <row r="40" spans="1:11" ht="12.75" customHeight="1" outlineLevel="1">
      <c r="A40" s="420"/>
      <c r="B40" s="438"/>
      <c r="C40" s="449"/>
      <c r="D40" s="34"/>
      <c r="E40" s="34"/>
      <c r="F40" s="34"/>
      <c r="G40" s="416"/>
      <c r="H40" s="416"/>
      <c r="I40" s="450"/>
      <c r="J40" s="411"/>
      <c r="K40" s="412"/>
    </row>
    <row r="41" spans="1:11" ht="23.25" customHeight="1" outlineLevel="1">
      <c r="A41" s="420" t="s">
        <v>105</v>
      </c>
      <c r="B41" s="438" t="s">
        <v>89</v>
      </c>
      <c r="C41" s="429" t="s">
        <v>122</v>
      </c>
      <c r="D41" s="425">
        <v>100</v>
      </c>
      <c r="E41" s="425">
        <v>100</v>
      </c>
      <c r="F41" s="425">
        <v>100</v>
      </c>
      <c r="G41" s="45">
        <v>100</v>
      </c>
      <c r="H41" s="45">
        <v>100</v>
      </c>
      <c r="I41" s="410">
        <v>100</v>
      </c>
      <c r="J41" s="411">
        <v>100</v>
      </c>
      <c r="K41" s="411">
        <v>50</v>
      </c>
    </row>
    <row r="42" spans="1:11" ht="12.75" customHeight="1" outlineLevel="1">
      <c r="A42" s="451"/>
      <c r="B42" s="446"/>
      <c r="C42" s="447"/>
      <c r="D42" s="34"/>
      <c r="E42" s="34"/>
      <c r="F42" s="34"/>
      <c r="G42" s="416"/>
      <c r="H42" s="416"/>
      <c r="I42" s="448"/>
      <c r="J42" s="411"/>
      <c r="K42" s="412"/>
    </row>
    <row r="43" spans="1:11" ht="23.25" customHeight="1" outlineLevel="1">
      <c r="A43" s="420" t="s">
        <v>14</v>
      </c>
      <c r="B43" s="438" t="s">
        <v>91</v>
      </c>
      <c r="C43" s="429" t="s">
        <v>122</v>
      </c>
      <c r="D43" s="425">
        <v>100</v>
      </c>
      <c r="E43" s="34" t="s">
        <v>118</v>
      </c>
      <c r="F43" s="425">
        <v>0</v>
      </c>
      <c r="G43" s="422" t="s">
        <v>118</v>
      </c>
      <c r="H43" s="45">
        <v>33</v>
      </c>
      <c r="I43" s="410">
        <v>100</v>
      </c>
      <c r="J43" s="411">
        <v>100</v>
      </c>
      <c r="K43" s="411">
        <v>100</v>
      </c>
    </row>
    <row r="44" spans="1:11" ht="12.75" customHeight="1" outlineLevel="1">
      <c r="A44" s="451"/>
      <c r="B44" s="446"/>
      <c r="C44" s="447"/>
      <c r="D44" s="34"/>
      <c r="E44" s="34"/>
      <c r="F44" s="34"/>
      <c r="G44" s="416"/>
      <c r="H44" s="416"/>
      <c r="I44" s="448"/>
      <c r="J44" s="411"/>
      <c r="K44" s="412"/>
    </row>
    <row r="45" spans="1:11" ht="23.25" customHeight="1" outlineLevel="1">
      <c r="A45" s="420" t="s">
        <v>15</v>
      </c>
      <c r="B45" s="438" t="s">
        <v>92</v>
      </c>
      <c r="C45" s="429" t="s">
        <v>122</v>
      </c>
      <c r="D45" s="425">
        <v>33</v>
      </c>
      <c r="E45" s="34" t="s">
        <v>118</v>
      </c>
      <c r="F45" s="425">
        <v>0</v>
      </c>
      <c r="G45" s="45">
        <v>50</v>
      </c>
      <c r="H45" s="45">
        <v>33</v>
      </c>
      <c r="I45" s="410">
        <v>50</v>
      </c>
      <c r="J45" s="411">
        <v>17</v>
      </c>
      <c r="K45" s="411">
        <v>100</v>
      </c>
    </row>
    <row r="46" spans="1:11" ht="12.75" customHeight="1" outlineLevel="1">
      <c r="A46" s="451"/>
      <c r="B46" s="446"/>
      <c r="C46" s="447"/>
      <c r="D46" s="34"/>
      <c r="E46" s="34"/>
      <c r="F46" s="34"/>
      <c r="G46" s="416"/>
      <c r="H46" s="416"/>
      <c r="I46" s="448"/>
      <c r="J46" s="411"/>
      <c r="K46" s="412"/>
    </row>
    <row r="47" spans="1:11" ht="23.25" customHeight="1" outlineLevel="1">
      <c r="A47" s="420" t="s">
        <v>16</v>
      </c>
      <c r="B47" s="438" t="s">
        <v>268</v>
      </c>
      <c r="C47" s="408" t="s">
        <v>120</v>
      </c>
      <c r="D47" s="34" t="s">
        <v>111</v>
      </c>
      <c r="E47" s="34" t="s">
        <v>111</v>
      </c>
      <c r="F47" s="34" t="s">
        <v>111</v>
      </c>
      <c r="G47" s="422" t="s">
        <v>111</v>
      </c>
      <c r="H47" s="422" t="s">
        <v>111</v>
      </c>
      <c r="I47" s="410" t="s">
        <v>111</v>
      </c>
      <c r="J47" s="411" t="s">
        <v>111</v>
      </c>
      <c r="K47" s="412" t="s">
        <v>111</v>
      </c>
    </row>
    <row r="48" spans="1:11" ht="23.25" customHeight="1" outlineLevel="1">
      <c r="A48" s="420"/>
      <c r="B48" s="438" t="s">
        <v>196</v>
      </c>
      <c r="C48" s="408" t="s">
        <v>121</v>
      </c>
      <c r="D48" s="425">
        <v>69</v>
      </c>
      <c r="E48" s="425">
        <v>63</v>
      </c>
      <c r="F48" s="425">
        <v>67</v>
      </c>
      <c r="G48" s="45">
        <v>55</v>
      </c>
      <c r="H48" s="45">
        <v>63</v>
      </c>
      <c r="I48" s="410">
        <v>67.74668630338734</v>
      </c>
      <c r="J48" s="411">
        <v>67</v>
      </c>
      <c r="K48" s="411">
        <v>64.12337662337663</v>
      </c>
    </row>
    <row r="49" spans="1:11" ht="12.75" customHeight="1" outlineLevel="1">
      <c r="A49" s="420"/>
      <c r="B49" s="438"/>
      <c r="C49" s="449"/>
      <c r="D49" s="34"/>
      <c r="E49" s="34"/>
      <c r="F49" s="34"/>
      <c r="G49" s="416"/>
      <c r="H49" s="416"/>
      <c r="I49" s="448"/>
      <c r="J49" s="411"/>
      <c r="K49" s="412"/>
    </row>
    <row r="50" spans="1:11" ht="23.25" customHeight="1" outlineLevel="1">
      <c r="A50" s="420" t="s">
        <v>109</v>
      </c>
      <c r="B50" s="421" t="s">
        <v>197</v>
      </c>
      <c r="C50" s="449" t="s">
        <v>121</v>
      </c>
      <c r="D50" s="34" t="s">
        <v>118</v>
      </c>
      <c r="E50" s="34" t="s">
        <v>118</v>
      </c>
      <c r="F50" s="34" t="s">
        <v>118</v>
      </c>
      <c r="G50" s="422" t="s">
        <v>118</v>
      </c>
      <c r="H50" s="422" t="s">
        <v>118</v>
      </c>
      <c r="I50" s="410" t="s">
        <v>118</v>
      </c>
      <c r="J50" s="410" t="s">
        <v>118</v>
      </c>
      <c r="K50" s="412" t="s">
        <v>118</v>
      </c>
    </row>
    <row r="51" spans="1:11" ht="12.75" customHeight="1" outlineLevel="1">
      <c r="A51" s="420"/>
      <c r="B51" s="438"/>
      <c r="C51" s="449"/>
      <c r="D51" s="34"/>
      <c r="E51" s="34"/>
      <c r="F51" s="34"/>
      <c r="G51" s="416"/>
      <c r="H51" s="416"/>
      <c r="I51" s="448"/>
      <c r="J51" s="410"/>
      <c r="K51" s="412"/>
    </row>
    <row r="52" spans="1:11" ht="23.25" customHeight="1" outlineLevel="1">
      <c r="A52" s="420" t="s">
        <v>106</v>
      </c>
      <c r="B52" s="438" t="s">
        <v>93</v>
      </c>
      <c r="C52" s="429" t="s">
        <v>122</v>
      </c>
      <c r="D52" s="452">
        <v>0</v>
      </c>
      <c r="E52" s="452">
        <v>0</v>
      </c>
      <c r="F52" s="35" t="s">
        <v>118</v>
      </c>
      <c r="G52" s="422" t="s">
        <v>118</v>
      </c>
      <c r="H52" s="45">
        <v>0</v>
      </c>
      <c r="I52" s="410" t="s">
        <v>118</v>
      </c>
      <c r="J52" s="410" t="s">
        <v>118</v>
      </c>
      <c r="K52" s="411">
        <v>100</v>
      </c>
    </row>
    <row r="53" spans="1:11" ht="12.75" customHeight="1" outlineLevel="1">
      <c r="A53" s="420"/>
      <c r="B53" s="438"/>
      <c r="C53" s="449"/>
      <c r="D53" s="34"/>
      <c r="E53" s="34"/>
      <c r="F53" s="34"/>
      <c r="G53" s="416"/>
      <c r="H53" s="416"/>
      <c r="I53" s="448"/>
      <c r="J53" s="411"/>
      <c r="K53" s="412"/>
    </row>
    <row r="54" spans="1:11" ht="23.25" customHeight="1" outlineLevel="1">
      <c r="A54" s="420" t="s">
        <v>230</v>
      </c>
      <c r="B54" s="438" t="s">
        <v>94</v>
      </c>
      <c r="C54" s="429" t="s">
        <v>122</v>
      </c>
      <c r="D54" s="425">
        <v>54</v>
      </c>
      <c r="E54" s="425">
        <v>83</v>
      </c>
      <c r="F54" s="425">
        <v>50</v>
      </c>
      <c r="G54" s="34" t="s">
        <v>118</v>
      </c>
      <c r="H54" s="45">
        <v>61</v>
      </c>
      <c r="I54" s="410">
        <v>60</v>
      </c>
      <c r="J54" s="411">
        <v>11</v>
      </c>
      <c r="K54" s="411">
        <v>80.04434589800444</v>
      </c>
    </row>
    <row r="55" spans="1:11" ht="12.75" customHeight="1" outlineLevel="1">
      <c r="A55" s="420"/>
      <c r="B55" s="453"/>
      <c r="C55" s="454"/>
      <c r="D55" s="34"/>
      <c r="E55" s="34"/>
      <c r="F55" s="34"/>
      <c r="G55" s="45"/>
      <c r="H55" s="45"/>
      <c r="I55" s="448"/>
      <c r="J55" s="411"/>
      <c r="K55" s="412"/>
    </row>
    <row r="56" spans="1:11" ht="23.25" customHeight="1" outlineLevel="1">
      <c r="A56" s="420" t="s">
        <v>164</v>
      </c>
      <c r="B56" s="438" t="s">
        <v>89</v>
      </c>
      <c r="C56" s="429" t="s">
        <v>122</v>
      </c>
      <c r="D56" s="425">
        <v>100</v>
      </c>
      <c r="E56" s="425">
        <v>100</v>
      </c>
      <c r="F56" s="425">
        <v>100</v>
      </c>
      <c r="G56" s="45">
        <v>100</v>
      </c>
      <c r="H56" s="45">
        <v>100</v>
      </c>
      <c r="I56" s="410">
        <v>100</v>
      </c>
      <c r="J56" s="411">
        <v>50</v>
      </c>
      <c r="K56" s="411">
        <v>0</v>
      </c>
    </row>
    <row r="57" spans="1:11" ht="12.75" customHeight="1" outlineLevel="1">
      <c r="A57" s="455"/>
      <c r="B57" s="456"/>
      <c r="C57" s="457"/>
      <c r="D57" s="458"/>
      <c r="E57" s="458"/>
      <c r="F57" s="458"/>
      <c r="G57" s="459"/>
      <c r="H57" s="459"/>
      <c r="I57" s="460"/>
      <c r="J57" s="461"/>
      <c r="K57" s="462"/>
    </row>
    <row r="58" spans="1:9" ht="23.25" customHeight="1" outlineLevel="1">
      <c r="A58" s="463"/>
      <c r="I58" s="7"/>
    </row>
    <row r="59" spans="1:9" ht="12.75" customHeight="1" outlineLevel="1">
      <c r="A59" s="464"/>
      <c r="B59" s="465"/>
      <c r="C59" s="466"/>
      <c r="D59" s="467"/>
      <c r="E59" s="467"/>
      <c r="F59" s="468"/>
      <c r="G59" s="468"/>
      <c r="H59" s="468"/>
      <c r="I59" s="469"/>
    </row>
    <row r="60" spans="1:9" ht="12.75" customHeight="1" outlineLevel="1">
      <c r="A60" s="470" t="s">
        <v>198</v>
      </c>
      <c r="B60" s="471"/>
      <c r="C60" s="472"/>
      <c r="D60" s="37"/>
      <c r="E60" s="37"/>
      <c r="F60" s="468"/>
      <c r="G60" s="468"/>
      <c r="H60" s="468"/>
      <c r="I60" s="473"/>
    </row>
    <row r="61" spans="1:9" ht="12.75" customHeight="1" outlineLevel="1">
      <c r="A61" s="474"/>
      <c r="B61" s="471"/>
      <c r="C61" s="472"/>
      <c r="D61" s="37"/>
      <c r="E61" s="37"/>
      <c r="F61" s="468"/>
      <c r="G61" s="468"/>
      <c r="H61" s="468"/>
      <c r="I61" s="473"/>
    </row>
    <row r="62" spans="1:11" ht="12.75" customHeight="1" outlineLevel="1">
      <c r="A62" s="474"/>
      <c r="B62" s="471"/>
      <c r="C62" s="472"/>
      <c r="D62" s="37"/>
      <c r="E62" s="468"/>
      <c r="F62" s="468"/>
      <c r="G62" s="468"/>
      <c r="H62" s="387"/>
      <c r="I62" s="29"/>
      <c r="K62" s="29" t="s">
        <v>53</v>
      </c>
    </row>
    <row r="63" spans="1:11" ht="12.75" customHeight="1" outlineLevel="1">
      <c r="A63" s="475"/>
      <c r="B63" s="210"/>
      <c r="C63" s="476"/>
      <c r="D63" s="684" t="s">
        <v>110</v>
      </c>
      <c r="E63" s="779"/>
      <c r="F63" s="780"/>
      <c r="G63" s="780"/>
      <c r="H63" s="781"/>
      <c r="I63" s="782" t="s">
        <v>308</v>
      </c>
      <c r="J63" s="686"/>
      <c r="K63" s="687"/>
    </row>
    <row r="64" spans="1:11" ht="12.75" customHeight="1" outlineLevel="1">
      <c r="A64" s="477"/>
      <c r="B64" s="212"/>
      <c r="C64" s="478"/>
      <c r="D64" s="214"/>
      <c r="E64" s="215"/>
      <c r="F64" s="214"/>
      <c r="G64" s="214"/>
      <c r="H64" s="214"/>
      <c r="I64" s="213"/>
      <c r="J64" s="339"/>
      <c r="K64" s="213"/>
    </row>
    <row r="65" spans="1:11" ht="12.75" customHeight="1" outlineLevel="1">
      <c r="A65" s="480"/>
      <c r="B65" s="218" t="s">
        <v>79</v>
      </c>
      <c r="C65" s="481" t="s">
        <v>119</v>
      </c>
      <c r="D65" s="219" t="s">
        <v>2</v>
      </c>
      <c r="E65" s="219" t="s">
        <v>3</v>
      </c>
      <c r="F65" s="219" t="s">
        <v>1</v>
      </c>
      <c r="G65" s="219" t="s">
        <v>25</v>
      </c>
      <c r="H65" s="219" t="s">
        <v>54</v>
      </c>
      <c r="I65" s="219" t="s">
        <v>305</v>
      </c>
      <c r="J65" s="219" t="s">
        <v>306</v>
      </c>
      <c r="K65" s="219" t="s">
        <v>307</v>
      </c>
    </row>
    <row r="66" spans="1:11" ht="12.75" customHeight="1" outlineLevel="1">
      <c r="A66" s="482"/>
      <c r="B66" s="221"/>
      <c r="C66" s="483"/>
      <c r="D66" s="223"/>
      <c r="E66" s="224"/>
      <c r="F66" s="224"/>
      <c r="G66" s="226"/>
      <c r="H66" s="226"/>
      <c r="I66" s="222"/>
      <c r="J66" s="340"/>
      <c r="K66" s="310"/>
    </row>
    <row r="67" spans="1:11" ht="12.75" customHeight="1" outlineLevel="1">
      <c r="A67" s="484"/>
      <c r="B67" s="218"/>
      <c r="C67" s="485"/>
      <c r="D67" s="219"/>
      <c r="E67" s="486"/>
      <c r="F67" s="486"/>
      <c r="G67" s="214"/>
      <c r="H67" s="214"/>
      <c r="I67" s="479"/>
      <c r="J67" s="487"/>
      <c r="K67" s="28"/>
    </row>
    <row r="68" spans="1:11" ht="12.75" customHeight="1" outlineLevel="1">
      <c r="A68" s="420" t="s">
        <v>17</v>
      </c>
      <c r="B68" s="438" t="s">
        <v>89</v>
      </c>
      <c r="C68" s="429" t="s">
        <v>122</v>
      </c>
      <c r="D68" s="34" t="s">
        <v>118</v>
      </c>
      <c r="E68" s="34" t="s">
        <v>118</v>
      </c>
      <c r="F68" s="425">
        <v>100</v>
      </c>
      <c r="G68" s="45">
        <v>0</v>
      </c>
      <c r="H68" s="45">
        <v>67</v>
      </c>
      <c r="I68" s="410">
        <v>100</v>
      </c>
      <c r="J68" s="488" t="s">
        <v>118</v>
      </c>
      <c r="K68" s="34" t="s">
        <v>118</v>
      </c>
    </row>
    <row r="69" spans="1:11" ht="12.75" customHeight="1" outlineLevel="1">
      <c r="A69" s="420"/>
      <c r="B69" s="453"/>
      <c r="C69" s="454"/>
      <c r="D69" s="34"/>
      <c r="E69" s="34"/>
      <c r="F69" s="34"/>
      <c r="G69" s="45"/>
      <c r="H69" s="45"/>
      <c r="I69" s="448"/>
      <c r="J69" s="487"/>
      <c r="K69" s="28"/>
    </row>
    <row r="70" spans="1:11" ht="14.25" outlineLevel="1">
      <c r="A70" s="349" t="s">
        <v>280</v>
      </c>
      <c r="B70" s="346" t="s">
        <v>89</v>
      </c>
      <c r="C70" s="454"/>
      <c r="D70" s="34" t="s">
        <v>111</v>
      </c>
      <c r="E70" s="34" t="s">
        <v>111</v>
      </c>
      <c r="F70" s="34" t="s">
        <v>111</v>
      </c>
      <c r="G70" s="34" t="s">
        <v>111</v>
      </c>
      <c r="H70" s="34" t="s">
        <v>111</v>
      </c>
      <c r="I70" s="448" t="s">
        <v>111</v>
      </c>
      <c r="J70" s="489" t="s">
        <v>111</v>
      </c>
      <c r="K70" s="411">
        <v>100</v>
      </c>
    </row>
    <row r="71" spans="1:11" ht="12.75" customHeight="1" outlineLevel="1">
      <c r="A71" s="420"/>
      <c r="B71" s="453"/>
      <c r="C71" s="454"/>
      <c r="D71" s="34"/>
      <c r="E71" s="34"/>
      <c r="F71" s="34"/>
      <c r="G71" s="45"/>
      <c r="H71" s="45"/>
      <c r="I71" s="448"/>
      <c r="J71" s="487"/>
      <c r="K71" s="28"/>
    </row>
    <row r="72" spans="1:11" ht="12.75" customHeight="1" outlineLevel="1">
      <c r="A72" s="420" t="s">
        <v>18</v>
      </c>
      <c r="B72" s="438" t="s">
        <v>95</v>
      </c>
      <c r="C72" s="429" t="s">
        <v>122</v>
      </c>
      <c r="D72" s="425">
        <v>77</v>
      </c>
      <c r="E72" s="425">
        <v>71</v>
      </c>
      <c r="F72" s="425">
        <v>74</v>
      </c>
      <c r="G72" s="45">
        <v>79</v>
      </c>
      <c r="H72" s="45">
        <v>76</v>
      </c>
      <c r="I72" s="410">
        <v>75.86206896551724</v>
      </c>
      <c r="J72" s="490">
        <v>80</v>
      </c>
      <c r="K72" s="411">
        <v>87.64044943820225</v>
      </c>
    </row>
    <row r="73" spans="1:11" ht="12.75" customHeight="1" outlineLevel="1">
      <c r="A73" s="484"/>
      <c r="B73" s="217"/>
      <c r="C73" s="485"/>
      <c r="D73" s="493"/>
      <c r="E73" s="494"/>
      <c r="F73" s="494"/>
      <c r="G73" s="416"/>
      <c r="H73" s="416"/>
      <c r="I73" s="495"/>
      <c r="J73" s="490"/>
      <c r="K73" s="492"/>
    </row>
    <row r="74" spans="1:11" ht="23.25" customHeight="1" outlineLevel="1">
      <c r="A74" s="420" t="s">
        <v>163</v>
      </c>
      <c r="B74" s="438" t="s">
        <v>89</v>
      </c>
      <c r="C74" s="429" t="s">
        <v>122</v>
      </c>
      <c r="D74" s="425">
        <v>85</v>
      </c>
      <c r="E74" s="425">
        <v>67</v>
      </c>
      <c r="F74" s="425">
        <v>73</v>
      </c>
      <c r="G74" s="45">
        <v>73</v>
      </c>
      <c r="H74" s="45">
        <v>74</v>
      </c>
      <c r="I74" s="410">
        <v>82.6923076923077</v>
      </c>
      <c r="J74" s="490">
        <v>64</v>
      </c>
      <c r="K74" s="411">
        <v>78.46153846153847</v>
      </c>
    </row>
    <row r="75" spans="1:11" ht="12.75" customHeight="1" outlineLevel="1">
      <c r="A75" s="420"/>
      <c r="B75" s="453"/>
      <c r="C75" s="454"/>
      <c r="D75" s="34"/>
      <c r="E75" s="34"/>
      <c r="F75" s="34"/>
      <c r="G75" s="45"/>
      <c r="H75" s="45"/>
      <c r="I75" s="448"/>
      <c r="J75" s="490"/>
      <c r="K75" s="492"/>
    </row>
    <row r="76" spans="1:11" ht="23.25" customHeight="1" outlineLevel="1">
      <c r="A76" s="420" t="s">
        <v>19</v>
      </c>
      <c r="B76" s="438" t="s">
        <v>96</v>
      </c>
      <c r="C76" s="408" t="s">
        <v>120</v>
      </c>
      <c r="D76" s="34" t="s">
        <v>111</v>
      </c>
      <c r="E76" s="34" t="s">
        <v>111</v>
      </c>
      <c r="F76" s="34" t="s">
        <v>111</v>
      </c>
      <c r="G76" s="34" t="s">
        <v>111</v>
      </c>
      <c r="H76" s="34" t="s">
        <v>111</v>
      </c>
      <c r="I76" s="34" t="s">
        <v>111</v>
      </c>
      <c r="J76" s="496"/>
      <c r="K76" s="497"/>
    </row>
    <row r="77" spans="1:11" ht="23.25" customHeight="1" outlineLevel="1">
      <c r="A77" s="427" t="s">
        <v>126</v>
      </c>
      <c r="B77" s="438" t="s">
        <v>199</v>
      </c>
      <c r="C77" s="408" t="s">
        <v>121</v>
      </c>
      <c r="D77" s="425">
        <v>97</v>
      </c>
      <c r="E77" s="425">
        <v>94</v>
      </c>
      <c r="F77" s="425">
        <v>83</v>
      </c>
      <c r="G77" s="45">
        <v>88</v>
      </c>
      <c r="H77" s="45">
        <v>90</v>
      </c>
      <c r="I77" s="410">
        <v>93.33333333333333</v>
      </c>
      <c r="J77" s="490">
        <v>74</v>
      </c>
      <c r="K77" s="411">
        <v>100</v>
      </c>
    </row>
    <row r="78" spans="1:11" ht="23.25" customHeight="1" outlineLevel="1">
      <c r="A78" s="427" t="s">
        <v>127</v>
      </c>
      <c r="B78" s="438" t="s">
        <v>200</v>
      </c>
      <c r="C78" s="408" t="s">
        <v>121</v>
      </c>
      <c r="D78" s="425">
        <v>77</v>
      </c>
      <c r="E78" s="425">
        <v>49</v>
      </c>
      <c r="F78" s="425">
        <v>32</v>
      </c>
      <c r="G78" s="45">
        <v>26</v>
      </c>
      <c r="H78" s="45">
        <v>41</v>
      </c>
      <c r="I78" s="410">
        <v>65.9090909090909</v>
      </c>
      <c r="J78" s="490">
        <v>72</v>
      </c>
      <c r="K78" s="411">
        <v>64.28571428571429</v>
      </c>
    </row>
    <row r="79" spans="1:11" ht="12.75" customHeight="1" outlineLevel="1">
      <c r="A79" s="498"/>
      <c r="B79" s="453"/>
      <c r="C79" s="454"/>
      <c r="D79" s="34"/>
      <c r="E79" s="34"/>
      <c r="F79" s="34"/>
      <c r="G79" s="45"/>
      <c r="H79" s="45"/>
      <c r="I79" s="499"/>
      <c r="J79" s="490"/>
      <c r="K79" s="492"/>
    </row>
    <row r="80" spans="1:11" ht="18.75" customHeight="1" outlineLevel="1">
      <c r="A80" s="420" t="s">
        <v>201</v>
      </c>
      <c r="B80" s="421" t="s">
        <v>269</v>
      </c>
      <c r="C80" s="408" t="s">
        <v>120</v>
      </c>
      <c r="D80" s="500" t="s">
        <v>111</v>
      </c>
      <c r="E80" s="500" t="s">
        <v>111</v>
      </c>
      <c r="F80" s="500" t="s">
        <v>111</v>
      </c>
      <c r="G80" s="500" t="s">
        <v>111</v>
      </c>
      <c r="H80" s="500" t="s">
        <v>111</v>
      </c>
      <c r="I80" s="34" t="s">
        <v>111</v>
      </c>
      <c r="J80" s="496"/>
      <c r="K80" s="497"/>
    </row>
    <row r="81" spans="1:11" ht="21" customHeight="1" outlineLevel="1">
      <c r="A81" s="420"/>
      <c r="B81" s="438" t="s">
        <v>202</v>
      </c>
      <c r="C81" s="408" t="s">
        <v>121</v>
      </c>
      <c r="D81" s="425">
        <v>89</v>
      </c>
      <c r="E81" s="425">
        <v>82</v>
      </c>
      <c r="F81" s="425">
        <v>60</v>
      </c>
      <c r="G81" s="45">
        <v>80</v>
      </c>
      <c r="H81" s="45">
        <v>77</v>
      </c>
      <c r="I81" s="410">
        <v>100</v>
      </c>
      <c r="J81" s="490">
        <v>100</v>
      </c>
      <c r="K81" s="411">
        <v>25</v>
      </c>
    </row>
    <row r="82" spans="1:11" ht="12.75" customHeight="1" outlineLevel="1">
      <c r="A82" s="420"/>
      <c r="B82" s="501"/>
      <c r="C82" s="454"/>
      <c r="D82" s="34"/>
      <c r="E82" s="34"/>
      <c r="F82" s="34"/>
      <c r="G82" s="45"/>
      <c r="H82" s="45"/>
      <c r="I82" s="448"/>
      <c r="J82" s="490"/>
      <c r="K82" s="492"/>
    </row>
    <row r="83" spans="1:11" ht="20.25" customHeight="1" outlineLevel="1">
      <c r="A83" s="420" t="s">
        <v>281</v>
      </c>
      <c r="B83" s="438" t="s">
        <v>94</v>
      </c>
      <c r="C83" s="429" t="s">
        <v>122</v>
      </c>
      <c r="D83" s="425">
        <v>100</v>
      </c>
      <c r="E83" s="34" t="s">
        <v>118</v>
      </c>
      <c r="F83" s="34" t="s">
        <v>118</v>
      </c>
      <c r="G83" s="34" t="s">
        <v>118</v>
      </c>
      <c r="H83" s="45">
        <v>100</v>
      </c>
      <c r="I83" s="34" t="s">
        <v>111</v>
      </c>
      <c r="J83" s="496" t="s">
        <v>111</v>
      </c>
      <c r="K83" s="497" t="s">
        <v>111</v>
      </c>
    </row>
    <row r="84" spans="1:11" ht="21.75" customHeight="1" outlineLevel="1">
      <c r="A84" s="420"/>
      <c r="B84" s="453"/>
      <c r="C84" s="454"/>
      <c r="D84" s="34"/>
      <c r="E84" s="34"/>
      <c r="F84" s="34"/>
      <c r="G84" s="45"/>
      <c r="H84" s="45"/>
      <c r="I84" s="448"/>
      <c r="J84" s="490"/>
      <c r="K84" s="492"/>
    </row>
    <row r="85" spans="1:11" ht="23.25" customHeight="1" outlineLevel="1">
      <c r="A85" s="502" t="s">
        <v>148</v>
      </c>
      <c r="B85" s="438" t="s">
        <v>103</v>
      </c>
      <c r="C85" s="429" t="s">
        <v>122</v>
      </c>
      <c r="D85" s="425">
        <v>79</v>
      </c>
      <c r="E85" s="425">
        <v>67</v>
      </c>
      <c r="F85" s="425">
        <v>79</v>
      </c>
      <c r="G85" s="45">
        <v>72</v>
      </c>
      <c r="H85" s="45">
        <v>74</v>
      </c>
      <c r="I85" s="410">
        <v>39.39393939393939</v>
      </c>
      <c r="J85" s="490">
        <v>60</v>
      </c>
      <c r="K85" s="411">
        <v>89.65517241379311</v>
      </c>
    </row>
    <row r="86" spans="1:11" ht="12.75" customHeight="1" outlineLevel="1">
      <c r="A86" s="420" t="s">
        <v>86</v>
      </c>
      <c r="B86" s="453"/>
      <c r="C86" s="454"/>
      <c r="D86" s="34"/>
      <c r="E86" s="34"/>
      <c r="F86" s="34"/>
      <c r="G86" s="45"/>
      <c r="H86" s="45"/>
      <c r="I86" s="448"/>
      <c r="J86" s="490"/>
      <c r="K86" s="492"/>
    </row>
    <row r="87" spans="1:11" ht="23.25" customHeight="1" outlineLevel="1">
      <c r="A87" s="502" t="s">
        <v>149</v>
      </c>
      <c r="B87" s="438" t="s">
        <v>104</v>
      </c>
      <c r="C87" s="429" t="s">
        <v>122</v>
      </c>
      <c r="D87" s="425">
        <v>100</v>
      </c>
      <c r="E87" s="34" t="s">
        <v>118</v>
      </c>
      <c r="F87" s="425">
        <v>100</v>
      </c>
      <c r="G87" s="45">
        <v>100</v>
      </c>
      <c r="H87" s="45">
        <v>100</v>
      </c>
      <c r="I87" s="410">
        <v>100</v>
      </c>
      <c r="J87" s="490">
        <v>100</v>
      </c>
      <c r="K87" s="497" t="s">
        <v>118</v>
      </c>
    </row>
    <row r="88" spans="1:11" ht="23.25" customHeight="1" outlineLevel="1">
      <c r="A88" s="502"/>
      <c r="B88" s="438" t="s">
        <v>130</v>
      </c>
      <c r="C88" s="408" t="s">
        <v>121</v>
      </c>
      <c r="D88" s="425">
        <v>100</v>
      </c>
      <c r="E88" s="425">
        <v>100</v>
      </c>
      <c r="F88" s="425">
        <v>100</v>
      </c>
      <c r="G88" s="45">
        <v>100</v>
      </c>
      <c r="H88" s="45">
        <v>100</v>
      </c>
      <c r="I88" s="410">
        <v>0</v>
      </c>
      <c r="J88" s="490">
        <v>100</v>
      </c>
      <c r="K88" s="411">
        <v>0</v>
      </c>
    </row>
    <row r="89" spans="1:11" ht="12.75" customHeight="1" outlineLevel="1">
      <c r="A89" s="502"/>
      <c r="B89" s="438"/>
      <c r="C89" s="449"/>
      <c r="D89" s="34"/>
      <c r="E89" s="34"/>
      <c r="F89" s="34"/>
      <c r="G89" s="45"/>
      <c r="H89" s="45"/>
      <c r="I89" s="503"/>
      <c r="J89" s="490"/>
      <c r="K89" s="492"/>
    </row>
    <row r="90" spans="1:11" ht="12.75" customHeight="1" outlineLevel="1">
      <c r="A90" s="75" t="s">
        <v>282</v>
      </c>
      <c r="B90" s="438" t="s">
        <v>213</v>
      </c>
      <c r="C90" s="449"/>
      <c r="D90" s="503" t="s">
        <v>111</v>
      </c>
      <c r="E90" s="503" t="s">
        <v>111</v>
      </c>
      <c r="F90" s="503" t="s">
        <v>111</v>
      </c>
      <c r="G90" s="503" t="s">
        <v>111</v>
      </c>
      <c r="H90" s="503" t="s">
        <v>111</v>
      </c>
      <c r="I90" s="503" t="s">
        <v>111</v>
      </c>
      <c r="J90" s="490">
        <v>92</v>
      </c>
      <c r="K90" s="411">
        <v>95.40636042402826</v>
      </c>
    </row>
    <row r="91" spans="1:11" ht="12.75" customHeight="1" outlineLevel="1">
      <c r="A91" s="502"/>
      <c r="B91" s="438" t="s">
        <v>214</v>
      </c>
      <c r="C91" s="449"/>
      <c r="D91" s="503" t="s">
        <v>111</v>
      </c>
      <c r="E91" s="503" t="s">
        <v>111</v>
      </c>
      <c r="F91" s="503" t="s">
        <v>111</v>
      </c>
      <c r="G91" s="503" t="s">
        <v>111</v>
      </c>
      <c r="H91" s="503" t="s">
        <v>111</v>
      </c>
      <c r="I91" s="503" t="s">
        <v>111</v>
      </c>
      <c r="J91" s="490">
        <v>83</v>
      </c>
      <c r="K91" s="411">
        <v>80.39867109634552</v>
      </c>
    </row>
    <row r="92" spans="1:11" ht="12.75" customHeight="1" outlineLevel="1">
      <c r="A92" s="502"/>
      <c r="B92" s="438" t="s">
        <v>215</v>
      </c>
      <c r="C92" s="449"/>
      <c r="D92" s="503" t="s">
        <v>111</v>
      </c>
      <c r="E92" s="503" t="s">
        <v>111</v>
      </c>
      <c r="F92" s="503" t="s">
        <v>111</v>
      </c>
      <c r="G92" s="503" t="s">
        <v>111</v>
      </c>
      <c r="H92" s="503" t="s">
        <v>111</v>
      </c>
      <c r="I92" s="503" t="s">
        <v>111</v>
      </c>
      <c r="J92" s="490">
        <v>100</v>
      </c>
      <c r="K92" s="411">
        <v>100</v>
      </c>
    </row>
    <row r="93" spans="1:11" ht="12.75" customHeight="1" outlineLevel="1">
      <c r="A93" s="502"/>
      <c r="B93" s="438" t="s">
        <v>216</v>
      </c>
      <c r="C93" s="449"/>
      <c r="D93" s="503" t="s">
        <v>111</v>
      </c>
      <c r="E93" s="503" t="s">
        <v>111</v>
      </c>
      <c r="F93" s="503" t="s">
        <v>111</v>
      </c>
      <c r="G93" s="503" t="s">
        <v>111</v>
      </c>
      <c r="H93" s="503" t="s">
        <v>111</v>
      </c>
      <c r="I93" s="503" t="s">
        <v>111</v>
      </c>
      <c r="J93" s="490">
        <v>94</v>
      </c>
      <c r="K93" s="411">
        <v>83.82352941176471</v>
      </c>
    </row>
    <row r="94" spans="1:11" ht="12.75" customHeight="1" outlineLevel="1">
      <c r="A94" s="502"/>
      <c r="B94" s="438" t="s">
        <v>217</v>
      </c>
      <c r="C94" s="449"/>
      <c r="D94" s="503" t="s">
        <v>111</v>
      </c>
      <c r="E94" s="503" t="s">
        <v>111</v>
      </c>
      <c r="F94" s="503" t="s">
        <v>111</v>
      </c>
      <c r="G94" s="503" t="s">
        <v>111</v>
      </c>
      <c r="H94" s="503" t="s">
        <v>111</v>
      </c>
      <c r="I94" s="503" t="s">
        <v>111</v>
      </c>
      <c r="J94" s="490">
        <v>100</v>
      </c>
      <c r="K94" s="411">
        <v>100</v>
      </c>
    </row>
    <row r="95" spans="1:11" ht="12.75" customHeight="1" outlineLevel="1">
      <c r="A95" s="502"/>
      <c r="B95" s="438"/>
      <c r="C95" s="449"/>
      <c r="D95" s="503"/>
      <c r="E95" s="503"/>
      <c r="F95" s="503"/>
      <c r="G95" s="503"/>
      <c r="H95" s="503"/>
      <c r="I95" s="490"/>
      <c r="J95" s="491"/>
      <c r="K95" s="503"/>
    </row>
    <row r="96" spans="1:11" ht="23.25" customHeight="1" outlineLevel="1">
      <c r="A96" s="420" t="s">
        <v>99</v>
      </c>
      <c r="B96" s="438" t="s">
        <v>94</v>
      </c>
      <c r="C96" s="504" t="s">
        <v>120</v>
      </c>
      <c r="D96" s="503"/>
      <c r="E96" s="503"/>
      <c r="F96" s="503"/>
      <c r="G96" s="503"/>
      <c r="H96" s="503"/>
      <c r="I96" s="490"/>
      <c r="J96" s="491"/>
      <c r="K96" s="503"/>
    </row>
    <row r="97" spans="1:11" ht="12.75" customHeight="1" outlineLevel="1">
      <c r="A97" s="420"/>
      <c r="B97" s="453"/>
      <c r="C97" s="454"/>
      <c r="D97" s="34"/>
      <c r="E97" s="34"/>
      <c r="F97" s="34"/>
      <c r="G97" s="34"/>
      <c r="H97" s="34"/>
      <c r="I97" s="448"/>
      <c r="J97" s="490"/>
      <c r="K97" s="492"/>
    </row>
    <row r="98" spans="1:11" ht="23.25" customHeight="1" outlineLevel="1">
      <c r="A98" s="420" t="s">
        <v>22</v>
      </c>
      <c r="B98" s="438" t="s">
        <v>100</v>
      </c>
      <c r="C98" s="408" t="s">
        <v>122</v>
      </c>
      <c r="D98" s="425">
        <v>83</v>
      </c>
      <c r="E98" s="425">
        <v>88</v>
      </c>
      <c r="F98" s="425">
        <v>82</v>
      </c>
      <c r="G98" s="45">
        <v>81</v>
      </c>
      <c r="H98" s="45">
        <v>84</v>
      </c>
      <c r="I98" s="410">
        <v>74.7534516765286</v>
      </c>
      <c r="J98" s="490">
        <v>79</v>
      </c>
      <c r="K98" s="411">
        <v>75.54858934169279</v>
      </c>
    </row>
    <row r="99" spans="1:11" ht="23.25" customHeight="1" outlineLevel="1">
      <c r="A99" s="420"/>
      <c r="B99" s="438"/>
      <c r="C99" s="429"/>
      <c r="D99" s="34"/>
      <c r="E99" s="34"/>
      <c r="F99" s="34"/>
      <c r="G99" s="45"/>
      <c r="H99" s="45"/>
      <c r="I99" s="503"/>
      <c r="J99" s="490"/>
      <c r="K99" s="492"/>
    </row>
    <row r="100" spans="1:11" ht="17.25" customHeight="1" outlineLevel="1">
      <c r="A100" s="502" t="s">
        <v>150</v>
      </c>
      <c r="B100" s="421" t="s">
        <v>131</v>
      </c>
      <c r="C100" s="429" t="s">
        <v>122</v>
      </c>
      <c r="D100" s="425">
        <v>56</v>
      </c>
      <c r="E100" s="425">
        <v>61</v>
      </c>
      <c r="F100" s="425">
        <v>60</v>
      </c>
      <c r="G100" s="45">
        <v>56</v>
      </c>
      <c r="H100" s="45">
        <v>58</v>
      </c>
      <c r="I100" s="410">
        <v>56.69172932330827</v>
      </c>
      <c r="J100" s="490">
        <v>58</v>
      </c>
      <c r="K100" s="411">
        <v>55.77507598784195</v>
      </c>
    </row>
    <row r="101" spans="1:11" ht="23.25" customHeight="1" outlineLevel="1">
      <c r="A101" s="502"/>
      <c r="B101" s="438" t="s">
        <v>132</v>
      </c>
      <c r="C101" s="408" t="s">
        <v>121</v>
      </c>
      <c r="D101" s="425">
        <v>67</v>
      </c>
      <c r="E101" s="425">
        <v>66</v>
      </c>
      <c r="F101" s="425">
        <v>84</v>
      </c>
      <c r="G101" s="45">
        <v>76</v>
      </c>
      <c r="H101" s="45">
        <v>73</v>
      </c>
      <c r="I101" s="410">
        <v>87.5</v>
      </c>
      <c r="J101" s="490">
        <v>88</v>
      </c>
      <c r="K101" s="411">
        <v>81.81818181818183</v>
      </c>
    </row>
    <row r="102" spans="1:11" ht="23.25" customHeight="1" outlineLevel="1">
      <c r="A102" s="502"/>
      <c r="B102" s="438" t="s">
        <v>133</v>
      </c>
      <c r="C102" s="408" t="s">
        <v>121</v>
      </c>
      <c r="D102" s="425">
        <v>62</v>
      </c>
      <c r="E102" s="425">
        <v>69</v>
      </c>
      <c r="F102" s="425">
        <v>77</v>
      </c>
      <c r="G102" s="45">
        <v>86</v>
      </c>
      <c r="H102" s="45">
        <v>74</v>
      </c>
      <c r="I102" s="410">
        <v>74.54128440366972</v>
      </c>
      <c r="J102" s="490">
        <v>76</v>
      </c>
      <c r="K102" s="411">
        <v>77.00892857142857</v>
      </c>
    </row>
    <row r="103" spans="1:11" ht="12.75" customHeight="1" outlineLevel="1">
      <c r="A103" s="498"/>
      <c r="B103" s="438"/>
      <c r="C103" s="449"/>
      <c r="D103" s="34"/>
      <c r="E103" s="34"/>
      <c r="F103" s="34"/>
      <c r="G103" s="45"/>
      <c r="H103" s="45"/>
      <c r="I103" s="503"/>
      <c r="J103" s="490"/>
      <c r="K103" s="492"/>
    </row>
    <row r="104" spans="1:11" ht="23.25" customHeight="1" outlineLevel="1">
      <c r="A104" s="420" t="s">
        <v>23</v>
      </c>
      <c r="B104" s="438" t="s">
        <v>101</v>
      </c>
      <c r="C104" s="429" t="s">
        <v>122</v>
      </c>
      <c r="D104" s="425">
        <v>90</v>
      </c>
      <c r="E104" s="425">
        <v>87</v>
      </c>
      <c r="F104" s="425">
        <v>84</v>
      </c>
      <c r="G104" s="45">
        <v>91</v>
      </c>
      <c r="H104" s="45">
        <v>88</v>
      </c>
      <c r="I104" s="410">
        <v>80</v>
      </c>
      <c r="J104" s="490">
        <v>96</v>
      </c>
      <c r="K104" s="411">
        <v>83.1858407079646</v>
      </c>
    </row>
    <row r="105" spans="1:11" ht="12.75" customHeight="1" outlineLevel="1">
      <c r="A105" s="420"/>
      <c r="B105" s="453"/>
      <c r="C105" s="454"/>
      <c r="D105" s="34"/>
      <c r="E105" s="34"/>
      <c r="F105" s="34"/>
      <c r="G105" s="45"/>
      <c r="H105" s="45"/>
      <c r="I105" s="448"/>
      <c r="J105" s="490"/>
      <c r="K105" s="492"/>
    </row>
    <row r="106" spans="1:11" ht="23.25" customHeight="1" outlineLevel="1">
      <c r="A106" s="420" t="s">
        <v>151</v>
      </c>
      <c r="B106" s="438" t="s">
        <v>102</v>
      </c>
      <c r="C106" s="408" t="s">
        <v>120</v>
      </c>
      <c r="D106" s="34" t="s">
        <v>111</v>
      </c>
      <c r="E106" s="34" t="s">
        <v>111</v>
      </c>
      <c r="F106" s="34" t="s">
        <v>111</v>
      </c>
      <c r="G106" s="34" t="s">
        <v>111</v>
      </c>
      <c r="H106" s="34" t="s">
        <v>111</v>
      </c>
      <c r="I106" s="34" t="s">
        <v>111</v>
      </c>
      <c r="J106" s="496"/>
      <c r="K106" s="497"/>
    </row>
    <row r="107" spans="1:11" ht="23.25" customHeight="1" outlineLevel="1">
      <c r="A107" s="420"/>
      <c r="B107" s="438" t="s">
        <v>203</v>
      </c>
      <c r="C107" s="408" t="s">
        <v>121</v>
      </c>
      <c r="D107" s="425">
        <v>49</v>
      </c>
      <c r="E107" s="425">
        <v>55</v>
      </c>
      <c r="F107" s="425">
        <v>60</v>
      </c>
      <c r="G107" s="45">
        <v>51</v>
      </c>
      <c r="H107" s="45">
        <v>53</v>
      </c>
      <c r="I107" s="410">
        <v>44.75524475524475</v>
      </c>
      <c r="J107" s="490">
        <v>39</v>
      </c>
      <c r="K107" s="411">
        <v>30.45267489711934</v>
      </c>
    </row>
    <row r="108" spans="1:11" ht="23.25" customHeight="1" outlineLevel="1">
      <c r="A108" s="420"/>
      <c r="B108" s="438" t="s">
        <v>134</v>
      </c>
      <c r="C108" s="408" t="s">
        <v>121</v>
      </c>
      <c r="D108" s="425">
        <v>62</v>
      </c>
      <c r="E108" s="425">
        <v>56</v>
      </c>
      <c r="F108" s="425">
        <v>62</v>
      </c>
      <c r="G108" s="45">
        <v>47</v>
      </c>
      <c r="H108" s="45">
        <v>57</v>
      </c>
      <c r="I108" s="410">
        <v>42.737094837935174</v>
      </c>
      <c r="J108" s="490">
        <v>41</v>
      </c>
      <c r="K108" s="411">
        <v>47.39336492890995</v>
      </c>
    </row>
    <row r="109" spans="1:11" ht="12.75" customHeight="1" outlineLevel="1">
      <c r="A109" s="505"/>
      <c r="B109" s="394"/>
      <c r="C109" s="433"/>
      <c r="D109" s="34"/>
      <c r="E109" s="34"/>
      <c r="F109" s="34"/>
      <c r="G109" s="45"/>
      <c r="H109" s="45"/>
      <c r="I109" s="422"/>
      <c r="J109" s="490"/>
      <c r="K109" s="492"/>
    </row>
    <row r="110" spans="1:11" ht="23.25" customHeight="1" outlineLevel="1">
      <c r="A110" s="420" t="s">
        <v>98</v>
      </c>
      <c r="B110" s="438" t="s">
        <v>95</v>
      </c>
      <c r="C110" s="429" t="s">
        <v>122</v>
      </c>
      <c r="D110" s="425">
        <v>56</v>
      </c>
      <c r="E110" s="425">
        <v>58</v>
      </c>
      <c r="F110" s="425">
        <v>50</v>
      </c>
      <c r="G110" s="45">
        <v>48</v>
      </c>
      <c r="H110" s="45">
        <v>53</v>
      </c>
      <c r="I110" s="410">
        <v>57.333333333333336</v>
      </c>
      <c r="J110" s="490">
        <v>54</v>
      </c>
      <c r="K110" s="411">
        <v>65.4368932038835</v>
      </c>
    </row>
    <row r="111" spans="1:11" ht="12.75">
      <c r="A111" s="455"/>
      <c r="B111" s="506"/>
      <c r="C111" s="506"/>
      <c r="D111" s="507"/>
      <c r="E111" s="226"/>
      <c r="F111" s="226"/>
      <c r="G111" s="226"/>
      <c r="H111" s="226"/>
      <c r="I111" s="460"/>
      <c r="J111" s="508"/>
      <c r="K111" s="509"/>
    </row>
    <row r="112" spans="1:10" ht="12.75">
      <c r="A112" s="768"/>
      <c r="B112" s="776"/>
      <c r="J112" s="342" t="s">
        <v>206</v>
      </c>
    </row>
    <row r="113" ht="11.25">
      <c r="A113" s="6" t="s">
        <v>233</v>
      </c>
    </row>
    <row r="114" ht="11.25">
      <c r="A114" s="7" t="s">
        <v>234</v>
      </c>
    </row>
    <row r="115" ht="11.25">
      <c r="A115" s="7" t="s">
        <v>24</v>
      </c>
    </row>
    <row r="116" ht="11.25">
      <c r="A116" s="7" t="s">
        <v>235</v>
      </c>
    </row>
    <row r="117" ht="11.25">
      <c r="A117" s="7" t="s">
        <v>270</v>
      </c>
    </row>
    <row r="119" ht="11.25">
      <c r="A119" s="7" t="s">
        <v>236</v>
      </c>
    </row>
    <row r="120" ht="11.25">
      <c r="A120" s="7" t="s">
        <v>237</v>
      </c>
    </row>
    <row r="121" ht="11.25">
      <c r="A121" s="7" t="s">
        <v>238</v>
      </c>
    </row>
    <row r="122" spans="1:9" ht="11.25">
      <c r="A122" s="26"/>
      <c r="B122" s="26"/>
      <c r="C122" s="26"/>
      <c r="I122" s="227"/>
    </row>
    <row r="123" spans="1:9" ht="11.25">
      <c r="A123" s="48" t="s">
        <v>277</v>
      </c>
      <c r="B123" s="26"/>
      <c r="C123" s="26"/>
      <c r="I123" s="227"/>
    </row>
    <row r="124" spans="1:9" ht="12.75">
      <c r="A124" s="48" t="s">
        <v>271</v>
      </c>
      <c r="B124" s="228"/>
      <c r="C124" s="228"/>
      <c r="I124" s="229"/>
    </row>
    <row r="125" spans="1:9" ht="12.75">
      <c r="A125" s="48" t="s">
        <v>272</v>
      </c>
      <c r="B125" s="228"/>
      <c r="C125" s="228"/>
      <c r="I125" s="229"/>
    </row>
    <row r="126" spans="1:9" ht="12.75">
      <c r="A126" s="48" t="s">
        <v>273</v>
      </c>
      <c r="B126" s="228"/>
      <c r="C126" s="228"/>
      <c r="I126" s="229"/>
    </row>
    <row r="127" spans="1:9" ht="12.75">
      <c r="A127" s="691" t="s">
        <v>283</v>
      </c>
      <c r="B127" s="678"/>
      <c r="C127" s="678"/>
      <c r="D127" s="678"/>
      <c r="E127" s="678"/>
      <c r="F127" s="678"/>
      <c r="G127" s="678"/>
      <c r="H127" s="678"/>
      <c r="I127" s="678"/>
    </row>
    <row r="128" spans="1:9" ht="12.75">
      <c r="A128" s="682" t="s">
        <v>289</v>
      </c>
      <c r="B128" s="678"/>
      <c r="C128" s="678"/>
      <c r="D128" s="678"/>
      <c r="E128" s="678"/>
      <c r="F128" s="678"/>
      <c r="G128" s="678"/>
      <c r="H128" s="678"/>
      <c r="I128" s="678"/>
    </row>
    <row r="129" spans="1:9" ht="12.75">
      <c r="A129" s="682" t="s">
        <v>284</v>
      </c>
      <c r="B129" s="678"/>
      <c r="C129" s="678"/>
      <c r="D129" s="678"/>
      <c r="E129" s="678"/>
      <c r="F129" s="678"/>
      <c r="G129" s="678"/>
      <c r="H129" s="678"/>
      <c r="I129" s="678"/>
    </row>
    <row r="130" spans="1:10" ht="12.75">
      <c r="A130" s="679" t="s">
        <v>285</v>
      </c>
      <c r="B130" s="680"/>
      <c r="C130" s="680"/>
      <c r="D130" s="680"/>
      <c r="E130" s="680"/>
      <c r="F130" s="680"/>
      <c r="G130" s="680"/>
      <c r="H130" s="680"/>
      <c r="I130" s="680"/>
      <c r="J130" s="680"/>
    </row>
    <row r="131" spans="1:9" ht="12.75">
      <c r="A131" s="677" t="s">
        <v>286</v>
      </c>
      <c r="B131" s="678"/>
      <c r="C131" s="678"/>
      <c r="D131" s="678"/>
      <c r="E131" s="678"/>
      <c r="F131" s="678"/>
      <c r="G131" s="678"/>
      <c r="H131" s="678"/>
      <c r="I131" s="678"/>
    </row>
    <row r="132" spans="1:9" ht="12.75">
      <c r="A132" s="48"/>
      <c r="B132" s="228"/>
      <c r="C132" s="228"/>
      <c r="I132" s="229"/>
    </row>
    <row r="133" spans="9:10" ht="11.25">
      <c r="I133" s="7"/>
      <c r="J133" s="7"/>
    </row>
    <row r="134" spans="1:9" ht="12.75">
      <c r="A134" s="48"/>
      <c r="B134" s="230"/>
      <c r="C134" s="230"/>
      <c r="I134" s="227"/>
    </row>
    <row r="135" spans="1:9" ht="12.75">
      <c r="A135" s="48"/>
      <c r="B135" s="230"/>
      <c r="C135" s="230"/>
      <c r="I135" s="227"/>
    </row>
    <row r="136" spans="1:9" ht="12.75">
      <c r="A136" s="48"/>
      <c r="B136" s="230"/>
      <c r="C136" s="230"/>
      <c r="I136" s="227"/>
    </row>
    <row r="137" spans="1:9" ht="12.75">
      <c r="A137" s="48"/>
      <c r="B137" s="230"/>
      <c r="C137" s="230"/>
      <c r="I137" s="227"/>
    </row>
    <row r="138" spans="1:9" ht="12.75">
      <c r="A138" s="48"/>
      <c r="B138" s="230"/>
      <c r="C138" s="230"/>
      <c r="I138" s="227"/>
    </row>
    <row r="139" spans="2:9" ht="11.25">
      <c r="B139" s="26"/>
      <c r="C139" s="26"/>
      <c r="I139" s="227"/>
    </row>
  </sheetData>
  <mergeCells count="12">
    <mergeCell ref="A127:I127"/>
    <mergeCell ref="A128:I128"/>
    <mergeCell ref="A129:I129"/>
    <mergeCell ref="A131:I131"/>
    <mergeCell ref="A130:J130"/>
    <mergeCell ref="A1:K1"/>
    <mergeCell ref="A2:C2"/>
    <mergeCell ref="A112:B112"/>
    <mergeCell ref="D3:H3"/>
    <mergeCell ref="D63:H63"/>
    <mergeCell ref="I63:K63"/>
    <mergeCell ref="I3:K3"/>
  </mergeCells>
  <printOptions/>
  <pageMargins left="0.75" right="0.75" top="1" bottom="1" header="0.5" footer="0.5"/>
  <pageSetup cellComments="atEnd" fitToHeight="2" horizontalDpi="600" verticalDpi="600" orientation="portrait" paperSize="9" scale="34" r:id="rId1"/>
  <headerFooter alignWithMargins="0">
    <oddFooter>&amp;C&amp;Z&amp;F</oddFooter>
  </headerFooter>
  <rowBreaks count="1" manualBreakCount="1">
    <brk id="58" max="13" man="1"/>
  </rowBreaks>
</worksheet>
</file>

<file path=xl/worksheets/sheet13.xml><?xml version="1.0" encoding="utf-8"?>
<worksheet xmlns="http://schemas.openxmlformats.org/spreadsheetml/2006/main" xmlns:r="http://schemas.openxmlformats.org/officeDocument/2006/relationships">
  <dimension ref="B1:T44"/>
  <sheetViews>
    <sheetView showGridLines="0" workbookViewId="0" topLeftCell="B1">
      <selection activeCell="B3" sqref="B3:C3"/>
    </sheetView>
  </sheetViews>
  <sheetFormatPr defaultColWidth="9.140625" defaultRowHeight="12.75"/>
  <cols>
    <col min="1" max="1" width="1.7109375" style="0" customWidth="1"/>
    <col min="2" max="2" width="40.7109375" style="0" customWidth="1"/>
    <col min="3" max="3" width="23.57421875" style="0" customWidth="1"/>
    <col min="4" max="4" width="34.57421875" style="0" customWidth="1"/>
    <col min="5" max="5" width="23.57421875" style="0" customWidth="1"/>
    <col min="7" max="7" width="9.8515625" style="0" bestFit="1" customWidth="1"/>
    <col min="9" max="9" width="9.8515625" style="0" bestFit="1" customWidth="1"/>
    <col min="12" max="12" width="13.421875" style="0" bestFit="1" customWidth="1"/>
    <col min="19" max="19" width="9.8515625" style="0" bestFit="1" customWidth="1"/>
    <col min="20" max="23" width="9.421875" style="0" bestFit="1" customWidth="1"/>
  </cols>
  <sheetData>
    <row r="1" spans="2:20" ht="15.75">
      <c r="B1" s="784" t="s">
        <v>330</v>
      </c>
      <c r="C1" s="784"/>
      <c r="D1" s="784"/>
      <c r="E1" s="784"/>
      <c r="F1" s="637"/>
      <c r="G1" s="637"/>
      <c r="H1" s="637"/>
      <c r="I1" s="637"/>
      <c r="J1" s="637"/>
      <c r="K1" s="637"/>
      <c r="L1" s="637"/>
      <c r="M1" s="637"/>
      <c r="N1" s="637"/>
      <c r="O1" s="637"/>
      <c r="P1" s="637"/>
      <c r="Q1" s="637"/>
      <c r="R1" s="637"/>
      <c r="S1" s="637"/>
      <c r="T1" s="637"/>
    </row>
    <row r="2" spans="2:20" ht="15.75">
      <c r="B2" s="637"/>
      <c r="C2" s="637"/>
      <c r="D2" s="637"/>
      <c r="E2" s="637"/>
      <c r="F2" s="637"/>
      <c r="G2" s="637"/>
      <c r="H2" s="637"/>
      <c r="I2" s="637"/>
      <c r="J2" s="637"/>
      <c r="K2" s="637"/>
      <c r="L2" s="637"/>
      <c r="M2" s="637"/>
      <c r="N2" s="637"/>
      <c r="O2" s="637"/>
      <c r="P2" s="637"/>
      <c r="Q2" s="637"/>
      <c r="R2" s="637"/>
      <c r="S2" s="637"/>
      <c r="T2" s="637"/>
    </row>
    <row r="3" spans="2:19" ht="18">
      <c r="B3" s="638" t="s">
        <v>220</v>
      </c>
      <c r="C3" s="638" t="s">
        <v>193</v>
      </c>
      <c r="D3" s="639"/>
      <c r="E3" s="639"/>
      <c r="F3" s="639"/>
      <c r="G3" s="639"/>
      <c r="H3" s="639"/>
      <c r="I3" s="639"/>
      <c r="J3" s="639"/>
      <c r="K3" s="640"/>
      <c r="L3" s="640"/>
      <c r="M3" s="640"/>
      <c r="N3" s="640"/>
      <c r="O3" s="640"/>
      <c r="P3" s="640"/>
      <c r="Q3" s="640"/>
      <c r="R3" s="640"/>
      <c r="S3" s="640"/>
    </row>
    <row r="4" spans="2:19" ht="18">
      <c r="B4" s="641"/>
      <c r="C4" s="641"/>
      <c r="D4" s="639"/>
      <c r="E4" s="639"/>
      <c r="F4" s="639"/>
      <c r="G4" s="639"/>
      <c r="H4" s="639"/>
      <c r="I4" s="639"/>
      <c r="J4" s="639"/>
      <c r="K4" s="640"/>
      <c r="L4" s="640"/>
      <c r="M4" s="640"/>
      <c r="N4" s="640"/>
      <c r="O4" s="640"/>
      <c r="P4" s="640"/>
      <c r="Q4" s="640"/>
      <c r="R4" s="640"/>
      <c r="S4" s="640"/>
    </row>
    <row r="5" spans="2:5" ht="27.75" customHeight="1" thickBot="1">
      <c r="B5" s="783" t="s">
        <v>331</v>
      </c>
      <c r="C5" s="783"/>
      <c r="D5" s="783"/>
      <c r="E5" s="783"/>
    </row>
    <row r="6" spans="2:5" ht="15.75" thickBot="1">
      <c r="B6" s="642" t="s">
        <v>332</v>
      </c>
      <c r="C6" s="643" t="s">
        <v>333</v>
      </c>
      <c r="D6" s="644" t="s">
        <v>334</v>
      </c>
      <c r="E6" s="644" t="s">
        <v>335</v>
      </c>
    </row>
    <row r="7" spans="2:5" ht="29.25" customHeight="1" thickBot="1">
      <c r="B7" s="645" t="s">
        <v>336</v>
      </c>
      <c r="C7" s="646" t="s">
        <v>337</v>
      </c>
      <c r="D7" s="646" t="s">
        <v>338</v>
      </c>
      <c r="E7" s="646" t="s">
        <v>339</v>
      </c>
    </row>
    <row r="8" spans="2:5" ht="29.25" customHeight="1" thickBot="1">
      <c r="B8" s="647" t="s">
        <v>5</v>
      </c>
      <c r="C8" s="648" t="s">
        <v>340</v>
      </c>
      <c r="D8" s="648" t="s">
        <v>341</v>
      </c>
      <c r="E8" s="648" t="s">
        <v>342</v>
      </c>
    </row>
    <row r="9" spans="2:5" ht="29.25" customHeight="1" thickBot="1">
      <c r="B9" s="645" t="s">
        <v>343</v>
      </c>
      <c r="C9" s="648" t="s">
        <v>341</v>
      </c>
      <c r="D9" s="648" t="s">
        <v>337</v>
      </c>
      <c r="E9" s="648" t="s">
        <v>342</v>
      </c>
    </row>
    <row r="10" spans="2:5" ht="29.25" customHeight="1" thickBot="1">
      <c r="B10" s="647" t="s">
        <v>7</v>
      </c>
      <c r="C10" s="648" t="s">
        <v>344</v>
      </c>
      <c r="D10" s="648" t="s">
        <v>345</v>
      </c>
      <c r="E10" s="648" t="s">
        <v>346</v>
      </c>
    </row>
    <row r="11" spans="2:5" ht="29.25" customHeight="1" thickBot="1">
      <c r="B11" s="647" t="s">
        <v>347</v>
      </c>
      <c r="C11" s="648" t="s">
        <v>348</v>
      </c>
      <c r="D11" s="648" t="s">
        <v>349</v>
      </c>
      <c r="E11" s="648" t="s">
        <v>339</v>
      </c>
    </row>
    <row r="12" spans="2:5" ht="15">
      <c r="B12" s="649"/>
      <c r="C12" s="650"/>
      <c r="D12" s="650"/>
      <c r="E12" s="650"/>
    </row>
    <row r="13" spans="2:5" ht="15">
      <c r="B13" s="649"/>
      <c r="C13" s="650"/>
      <c r="D13" s="650"/>
      <c r="E13" s="650"/>
    </row>
    <row r="14" spans="2:5" ht="15">
      <c r="B14" s="649"/>
      <c r="C14" s="650"/>
      <c r="D14" s="650"/>
      <c r="E14" s="650"/>
    </row>
    <row r="15" spans="2:5" ht="15">
      <c r="B15" s="649"/>
      <c r="C15" s="650"/>
      <c r="D15" s="650"/>
      <c r="E15" s="650"/>
    </row>
    <row r="16" spans="2:5" ht="15">
      <c r="B16" s="649"/>
      <c r="C16" s="650"/>
      <c r="D16" s="650"/>
      <c r="E16" s="650"/>
    </row>
    <row r="17" spans="2:5" ht="15">
      <c r="B17" s="649"/>
      <c r="C17" s="650"/>
      <c r="D17" s="650"/>
      <c r="E17" s="650"/>
    </row>
    <row r="18" spans="2:5" ht="15">
      <c r="B18" s="649"/>
      <c r="C18" s="650"/>
      <c r="D18" s="650"/>
      <c r="E18" s="650"/>
    </row>
    <row r="19" spans="2:5" ht="15">
      <c r="B19" s="649"/>
      <c r="C19" s="650"/>
      <c r="D19" s="650"/>
      <c r="E19" s="650"/>
    </row>
    <row r="20" spans="2:5" ht="15">
      <c r="B20" s="649"/>
      <c r="C20" s="650"/>
      <c r="D20" s="650"/>
      <c r="E20" s="650"/>
    </row>
    <row r="21" spans="2:5" ht="15">
      <c r="B21" s="649"/>
      <c r="C21" s="650"/>
      <c r="D21" s="650"/>
      <c r="E21" s="650"/>
    </row>
    <row r="22" spans="2:5" ht="15">
      <c r="B22" s="649"/>
      <c r="C22" s="650"/>
      <c r="D22" s="650"/>
      <c r="E22" s="650"/>
    </row>
    <row r="23" spans="2:5" ht="15">
      <c r="B23" s="649"/>
      <c r="C23" s="650"/>
      <c r="D23" s="650"/>
      <c r="E23" s="650"/>
    </row>
    <row r="24" spans="2:5" ht="15">
      <c r="B24" s="649"/>
      <c r="C24" s="650"/>
      <c r="D24" s="650"/>
      <c r="E24" s="650"/>
    </row>
    <row r="25" spans="2:5" ht="15">
      <c r="B25" s="649"/>
      <c r="C25" s="650"/>
      <c r="D25" s="650"/>
      <c r="E25" s="650"/>
    </row>
    <row r="26" spans="2:5" ht="15">
      <c r="B26" s="649"/>
      <c r="C26" s="650"/>
      <c r="D26" s="650"/>
      <c r="E26" s="650"/>
    </row>
    <row r="27" spans="2:5" ht="15">
      <c r="B27" s="649"/>
      <c r="C27" s="650"/>
      <c r="D27" s="650"/>
      <c r="E27" s="650"/>
    </row>
    <row r="28" spans="2:5" ht="15">
      <c r="B28" s="649"/>
      <c r="C28" s="650"/>
      <c r="D28" s="650"/>
      <c r="E28" s="650"/>
    </row>
    <row r="29" spans="2:5" ht="15">
      <c r="B29" s="649"/>
      <c r="C29" s="650"/>
      <c r="D29" s="650"/>
      <c r="E29" s="650"/>
    </row>
    <row r="30" spans="2:5" ht="15">
      <c r="B30" s="649"/>
      <c r="C30" s="650"/>
      <c r="D30" s="650"/>
      <c r="E30" s="650"/>
    </row>
    <row r="31" spans="2:5" ht="15">
      <c r="B31" s="649"/>
      <c r="C31" s="650"/>
      <c r="D31" s="650"/>
      <c r="E31" s="650"/>
    </row>
    <row r="32" spans="2:5" ht="15">
      <c r="B32" s="649"/>
      <c r="C32" s="650"/>
      <c r="D32" s="650"/>
      <c r="E32" s="650"/>
    </row>
    <row r="33" spans="2:5" ht="15">
      <c r="B33" s="649"/>
      <c r="C33" s="650"/>
      <c r="D33" s="650"/>
      <c r="E33" s="650"/>
    </row>
    <row r="34" spans="2:5" ht="15">
      <c r="B34" s="649"/>
      <c r="C34" s="650"/>
      <c r="D34" s="650"/>
      <c r="E34" s="650"/>
    </row>
    <row r="35" spans="2:5" ht="15">
      <c r="B35" s="649"/>
      <c r="C35" s="650"/>
      <c r="D35" s="650"/>
      <c r="E35" s="650"/>
    </row>
    <row r="36" spans="2:5" ht="15">
      <c r="B36" s="649"/>
      <c r="C36" s="650"/>
      <c r="D36" s="650"/>
      <c r="E36" s="650"/>
    </row>
    <row r="37" spans="2:5" ht="15">
      <c r="B37" s="649"/>
      <c r="C37" s="650"/>
      <c r="D37" s="650"/>
      <c r="E37" s="650"/>
    </row>
    <row r="38" spans="2:5" ht="15">
      <c r="B38" s="649"/>
      <c r="C38" s="650"/>
      <c r="D38" s="650"/>
      <c r="E38" s="650"/>
    </row>
    <row r="39" spans="2:5" ht="15">
      <c r="B39" s="649"/>
      <c r="C39" s="650"/>
      <c r="D39" s="650"/>
      <c r="E39" s="650"/>
    </row>
    <row r="40" spans="2:5" ht="15">
      <c r="B40" s="649"/>
      <c r="C40" s="650"/>
      <c r="D40" s="650"/>
      <c r="E40" s="650"/>
    </row>
    <row r="41" spans="2:5" ht="15">
      <c r="B41" s="649"/>
      <c r="C41" s="650"/>
      <c r="D41" s="650"/>
      <c r="E41" s="650"/>
    </row>
    <row r="42" spans="2:5" ht="15">
      <c r="B42" s="649"/>
      <c r="C42" s="650"/>
      <c r="D42" s="650"/>
      <c r="E42" s="650"/>
    </row>
    <row r="43" spans="2:5" ht="15">
      <c r="B43" s="649"/>
      <c r="C43" s="650"/>
      <c r="D43" s="650"/>
      <c r="E43" s="650"/>
    </row>
    <row r="44" spans="2:5" ht="15">
      <c r="B44" s="649"/>
      <c r="C44" s="650"/>
      <c r="D44" s="650"/>
      <c r="E44" s="650"/>
    </row>
  </sheetData>
  <mergeCells count="2">
    <mergeCell ref="B5:E5"/>
    <mergeCell ref="B1:E1"/>
  </mergeCells>
  <printOptions horizontalCentered="1"/>
  <pageMargins left="0.7480314960629921" right="0.7480314960629921" top="0.984251968503937" bottom="0.984251968503937" header="0.5118110236220472" footer="0.5118110236220472"/>
  <pageSetup horizontalDpi="600" verticalDpi="600" orientation="landscape" paperSize="9" scale="70" r:id="rId2"/>
  <headerFooter alignWithMargins="0">
    <oddFooter>&amp;C&amp;Z&amp;F&amp;R&amp;D</oddFooter>
  </headerFooter>
  <drawing r:id="rId1"/>
</worksheet>
</file>

<file path=xl/worksheets/sheet14.xml><?xml version="1.0" encoding="utf-8"?>
<worksheet xmlns="http://schemas.openxmlformats.org/spreadsheetml/2006/main" xmlns:r="http://schemas.openxmlformats.org/officeDocument/2006/relationships">
  <dimension ref="B1:T9"/>
  <sheetViews>
    <sheetView showGridLines="0" workbookViewId="0" topLeftCell="A1">
      <selection activeCell="B3" sqref="B3:C3"/>
    </sheetView>
  </sheetViews>
  <sheetFormatPr defaultColWidth="9.140625" defaultRowHeight="12.75"/>
  <cols>
    <col min="1" max="1" width="1.7109375" style="0" customWidth="1"/>
    <col min="2" max="2" width="40.7109375" style="0" customWidth="1"/>
    <col min="3" max="3" width="23.57421875" style="0" customWidth="1"/>
    <col min="4" max="4" width="34.57421875" style="0" customWidth="1"/>
    <col min="5" max="5" width="23.57421875" style="0" customWidth="1"/>
    <col min="7" max="7" width="9.8515625" style="0" bestFit="1" customWidth="1"/>
    <col min="9" max="9" width="9.8515625" style="0" bestFit="1" customWidth="1"/>
    <col min="12" max="12" width="13.421875" style="0" bestFit="1" customWidth="1"/>
    <col min="19" max="19" width="9.8515625" style="0" bestFit="1" customWidth="1"/>
    <col min="20" max="23" width="9.421875" style="0" bestFit="1" customWidth="1"/>
  </cols>
  <sheetData>
    <row r="1" spans="2:20" ht="15.75">
      <c r="B1" s="784" t="s">
        <v>350</v>
      </c>
      <c r="C1" s="784"/>
      <c r="D1" s="784"/>
      <c r="E1" s="784"/>
      <c r="F1" s="637"/>
      <c r="G1" s="637"/>
      <c r="H1" s="637"/>
      <c r="I1" s="637"/>
      <c r="J1" s="637"/>
      <c r="K1" s="637"/>
      <c r="L1" s="637"/>
      <c r="M1" s="637"/>
      <c r="N1" s="637"/>
      <c r="O1" s="637"/>
      <c r="P1" s="637"/>
      <c r="Q1" s="637"/>
      <c r="R1" s="637"/>
      <c r="S1" s="637"/>
      <c r="T1" s="637"/>
    </row>
    <row r="2" spans="2:20" ht="15.75">
      <c r="B2" s="637"/>
      <c r="C2" s="637"/>
      <c r="D2" s="637"/>
      <c r="E2" s="637"/>
      <c r="F2" s="637"/>
      <c r="G2" s="637"/>
      <c r="H2" s="637"/>
      <c r="I2" s="637"/>
      <c r="J2" s="637"/>
      <c r="K2" s="637"/>
      <c r="L2" s="637"/>
      <c r="M2" s="637"/>
      <c r="N2" s="637"/>
      <c r="O2" s="637"/>
      <c r="P2" s="637"/>
      <c r="Q2" s="637"/>
      <c r="R2" s="637"/>
      <c r="S2" s="637"/>
      <c r="T2" s="637"/>
    </row>
    <row r="3" spans="2:19" ht="18">
      <c r="B3" s="638" t="s">
        <v>220</v>
      </c>
      <c r="C3" s="638" t="s">
        <v>193</v>
      </c>
      <c r="D3" s="639"/>
      <c r="E3" s="639"/>
      <c r="F3" s="639"/>
      <c r="G3" s="639"/>
      <c r="H3" s="639"/>
      <c r="I3" s="639"/>
      <c r="J3" s="639"/>
      <c r="K3" s="640"/>
      <c r="L3" s="640"/>
      <c r="M3" s="640"/>
      <c r="N3" s="640"/>
      <c r="O3" s="640"/>
      <c r="P3" s="640"/>
      <c r="Q3" s="640"/>
      <c r="R3" s="640"/>
      <c r="S3" s="640"/>
    </row>
    <row r="4" spans="2:19" ht="18">
      <c r="B4" s="641"/>
      <c r="C4" s="641"/>
      <c r="D4" s="639"/>
      <c r="E4" s="639"/>
      <c r="F4" s="639"/>
      <c r="G4" s="639"/>
      <c r="H4" s="639"/>
      <c r="I4" s="639"/>
      <c r="J4" s="639"/>
      <c r="K4" s="640"/>
      <c r="L4" s="640"/>
      <c r="M4" s="640"/>
      <c r="N4" s="640"/>
      <c r="O4" s="640"/>
      <c r="P4" s="640"/>
      <c r="Q4" s="640"/>
      <c r="R4" s="640"/>
      <c r="S4" s="640"/>
    </row>
    <row r="5" spans="2:5" ht="28.5" customHeight="1" thickBot="1">
      <c r="B5" s="783" t="s">
        <v>351</v>
      </c>
      <c r="C5" s="783"/>
      <c r="D5" s="783"/>
      <c r="E5" s="783"/>
    </row>
    <row r="6" spans="2:5" ht="15.75" thickBot="1">
      <c r="B6" s="642" t="s">
        <v>332</v>
      </c>
      <c r="C6" s="643" t="s">
        <v>333</v>
      </c>
      <c r="D6" s="644" t="s">
        <v>334</v>
      </c>
      <c r="E6" s="644" t="s">
        <v>335</v>
      </c>
    </row>
    <row r="7" spans="2:5" ht="15.75" thickBot="1">
      <c r="B7" s="651" t="s">
        <v>352</v>
      </c>
      <c r="C7" s="652" t="s">
        <v>353</v>
      </c>
      <c r="D7" s="653" t="s">
        <v>354</v>
      </c>
      <c r="E7" s="653" t="s">
        <v>355</v>
      </c>
    </row>
    <row r="8" spans="2:5" ht="15" thickBot="1">
      <c r="B8" s="654" t="s">
        <v>356</v>
      </c>
      <c r="C8" s="652" t="s">
        <v>357</v>
      </c>
      <c r="D8" s="653" t="s">
        <v>358</v>
      </c>
      <c r="E8" s="653" t="s">
        <v>359</v>
      </c>
    </row>
    <row r="9" spans="2:5" ht="15" thickBot="1">
      <c r="B9" s="654" t="s">
        <v>360</v>
      </c>
      <c r="C9" s="652" t="s">
        <v>359</v>
      </c>
      <c r="D9" s="655" t="s">
        <v>355</v>
      </c>
      <c r="E9" s="655" t="s">
        <v>361</v>
      </c>
    </row>
  </sheetData>
  <mergeCells count="2">
    <mergeCell ref="B1:E1"/>
    <mergeCell ref="B5:E5"/>
  </mergeCells>
  <printOptions horizontalCentered="1"/>
  <pageMargins left="0.7480314960629921" right="0.7480314960629921" top="0.984251968503937" bottom="0.984251968503937" header="0.5118110236220472" footer="0.5118110236220472"/>
  <pageSetup horizontalDpi="600" verticalDpi="600" orientation="landscape" paperSize="9" scale="70" r:id="rId2"/>
  <headerFooter alignWithMargins="0">
    <oddFooter>&amp;C&amp;Z&amp;F&amp;R&amp;D</oddFooter>
  </headerFooter>
  <rowBreaks count="1" manualBreakCount="1">
    <brk id="65" min="1" max="20" man="1"/>
  </rowBreaks>
  <drawing r:id="rId1"/>
</worksheet>
</file>

<file path=xl/worksheets/sheet15.xml><?xml version="1.0" encoding="utf-8"?>
<worksheet xmlns="http://schemas.openxmlformats.org/spreadsheetml/2006/main" xmlns:r="http://schemas.openxmlformats.org/officeDocument/2006/relationships">
  <dimension ref="B1:T44"/>
  <sheetViews>
    <sheetView showGridLines="0" workbookViewId="0" topLeftCell="A1">
      <selection activeCell="D14" sqref="D14"/>
    </sheetView>
  </sheetViews>
  <sheetFormatPr defaultColWidth="9.140625" defaultRowHeight="12.75"/>
  <cols>
    <col min="1" max="1" width="1.7109375" style="0" customWidth="1"/>
    <col min="2" max="2" width="40.7109375" style="0" customWidth="1"/>
    <col min="3" max="3" width="23.57421875" style="0" customWidth="1"/>
    <col min="4" max="4" width="34.57421875" style="0" customWidth="1"/>
    <col min="5" max="5" width="23.57421875" style="0" customWidth="1"/>
    <col min="7" max="7" width="9.8515625" style="0" bestFit="1" customWidth="1"/>
    <col min="9" max="9" width="9.8515625" style="0" bestFit="1" customWidth="1"/>
    <col min="12" max="12" width="13.421875" style="0" bestFit="1" customWidth="1"/>
    <col min="19" max="19" width="9.8515625" style="0" bestFit="1" customWidth="1"/>
    <col min="20" max="23" width="9.421875" style="0" bestFit="1" customWidth="1"/>
  </cols>
  <sheetData>
    <row r="1" spans="2:20" ht="15.75">
      <c r="B1" s="784" t="s">
        <v>362</v>
      </c>
      <c r="C1" s="784"/>
      <c r="D1" s="784"/>
      <c r="E1" s="784"/>
      <c r="F1" s="637"/>
      <c r="G1" s="637"/>
      <c r="H1" s="637"/>
      <c r="I1" s="637"/>
      <c r="J1" s="637"/>
      <c r="K1" s="637"/>
      <c r="L1" s="637"/>
      <c r="M1" s="637"/>
      <c r="N1" s="637"/>
      <c r="O1" s="637"/>
      <c r="P1" s="637"/>
      <c r="Q1" s="637"/>
      <c r="R1" s="637"/>
      <c r="S1" s="637"/>
      <c r="T1" s="637"/>
    </row>
    <row r="2" spans="2:20" ht="15.75">
      <c r="B2" s="637"/>
      <c r="C2" s="637"/>
      <c r="D2" s="637"/>
      <c r="E2" s="637"/>
      <c r="F2" s="637"/>
      <c r="G2" s="637"/>
      <c r="H2" s="637"/>
      <c r="I2" s="637"/>
      <c r="J2" s="637"/>
      <c r="K2" s="637"/>
      <c r="L2" s="637"/>
      <c r="M2" s="637"/>
      <c r="N2" s="637"/>
      <c r="O2" s="637"/>
      <c r="P2" s="637"/>
      <c r="Q2" s="637"/>
      <c r="R2" s="637"/>
      <c r="S2" s="637"/>
      <c r="T2" s="637"/>
    </row>
    <row r="3" spans="2:19" ht="18">
      <c r="B3" s="638" t="s">
        <v>220</v>
      </c>
      <c r="C3" s="638" t="s">
        <v>193</v>
      </c>
      <c r="D3" s="639"/>
      <c r="E3" s="639"/>
      <c r="F3" s="639"/>
      <c r="G3" s="639"/>
      <c r="H3" s="639"/>
      <c r="I3" s="639"/>
      <c r="J3" s="639"/>
      <c r="K3" s="640"/>
      <c r="L3" s="640"/>
      <c r="M3" s="640"/>
      <c r="N3" s="640"/>
      <c r="O3" s="640"/>
      <c r="P3" s="640"/>
      <c r="Q3" s="640"/>
      <c r="R3" s="640"/>
      <c r="S3" s="640"/>
    </row>
    <row r="4" spans="2:19" ht="18">
      <c r="B4" s="641"/>
      <c r="C4" s="641"/>
      <c r="D4" s="639"/>
      <c r="E4" s="639"/>
      <c r="F4" s="639"/>
      <c r="G4" s="639"/>
      <c r="H4" s="639"/>
      <c r="I4" s="639"/>
      <c r="J4" s="639"/>
      <c r="K4" s="640"/>
      <c r="L4" s="640"/>
      <c r="M4" s="640"/>
      <c r="N4" s="640"/>
      <c r="O4" s="640"/>
      <c r="P4" s="640"/>
      <c r="Q4" s="640"/>
      <c r="R4" s="640"/>
      <c r="S4" s="640"/>
    </row>
    <row r="5" spans="2:5" ht="13.5" thickBot="1">
      <c r="B5" s="785" t="s">
        <v>363</v>
      </c>
      <c r="C5" s="786"/>
      <c r="D5" s="786"/>
      <c r="E5" s="786"/>
    </row>
    <row r="6" spans="2:5" ht="15.75" thickBot="1">
      <c r="B6" s="642" t="s">
        <v>332</v>
      </c>
      <c r="C6" s="643" t="s">
        <v>333</v>
      </c>
      <c r="D6" s="644" t="s">
        <v>334</v>
      </c>
      <c r="E6" s="644" t="s">
        <v>335</v>
      </c>
    </row>
    <row r="7" spans="2:5" ht="29.25" customHeight="1" thickBot="1">
      <c r="B7" s="656" t="s">
        <v>364</v>
      </c>
      <c r="C7" s="646" t="s">
        <v>365</v>
      </c>
      <c r="D7" s="646" t="s">
        <v>358</v>
      </c>
      <c r="E7" s="646" t="s">
        <v>359</v>
      </c>
    </row>
    <row r="8" spans="2:5" ht="72" thickBot="1">
      <c r="B8" s="645" t="s">
        <v>366</v>
      </c>
      <c r="C8" s="648" t="s">
        <v>367</v>
      </c>
      <c r="D8" s="648" t="s">
        <v>357</v>
      </c>
      <c r="E8" s="648" t="s">
        <v>368</v>
      </c>
    </row>
    <row r="9" spans="2:5" ht="57.75" thickBot="1">
      <c r="B9" s="645" t="s">
        <v>369</v>
      </c>
      <c r="C9" s="648" t="s">
        <v>370</v>
      </c>
      <c r="D9" s="648" t="s">
        <v>368</v>
      </c>
      <c r="E9" s="648" t="s">
        <v>371</v>
      </c>
    </row>
    <row r="10" spans="2:5" ht="29.25" thickBot="1">
      <c r="B10" s="645" t="s">
        <v>372</v>
      </c>
      <c r="C10" s="648" t="s">
        <v>370</v>
      </c>
      <c r="D10" s="648" t="s">
        <v>373</v>
      </c>
      <c r="E10" s="648" t="s">
        <v>374</v>
      </c>
    </row>
    <row r="11" spans="2:5" ht="57.75" thickBot="1">
      <c r="B11" s="645" t="s">
        <v>375</v>
      </c>
      <c r="C11" s="648" t="s">
        <v>365</v>
      </c>
      <c r="D11" s="648" t="s">
        <v>358</v>
      </c>
      <c r="E11" s="648" t="s">
        <v>359</v>
      </c>
    </row>
    <row r="12" spans="2:5" ht="15">
      <c r="B12" s="649"/>
      <c r="C12" s="650"/>
      <c r="D12" s="650"/>
      <c r="E12" s="650"/>
    </row>
    <row r="13" spans="2:5" ht="15">
      <c r="B13" s="649"/>
      <c r="C13" s="650"/>
      <c r="D13" s="650"/>
      <c r="E13" s="650"/>
    </row>
    <row r="14" spans="2:5" ht="15">
      <c r="B14" s="649"/>
      <c r="C14" s="650"/>
      <c r="D14" s="650"/>
      <c r="E14" s="650"/>
    </row>
    <row r="15" spans="2:5" ht="15">
      <c r="B15" s="649"/>
      <c r="C15" s="650"/>
      <c r="D15" s="650"/>
      <c r="E15" s="650"/>
    </row>
    <row r="16" spans="2:5" ht="15">
      <c r="B16" s="649"/>
      <c r="C16" s="650"/>
      <c r="D16" s="650"/>
      <c r="E16" s="650"/>
    </row>
    <row r="17" spans="2:5" ht="15">
      <c r="B17" s="649"/>
      <c r="C17" s="650"/>
      <c r="D17" s="650"/>
      <c r="E17" s="650"/>
    </row>
    <row r="18" spans="2:5" ht="15">
      <c r="B18" s="649"/>
      <c r="C18" s="650"/>
      <c r="D18" s="650"/>
      <c r="E18" s="650"/>
    </row>
    <row r="19" spans="2:5" ht="15">
      <c r="B19" s="649"/>
      <c r="C19" s="650"/>
      <c r="D19" s="650"/>
      <c r="E19" s="650"/>
    </row>
    <row r="20" spans="2:5" ht="15">
      <c r="B20" s="649"/>
      <c r="C20" s="650"/>
      <c r="D20" s="650"/>
      <c r="E20" s="650"/>
    </row>
    <row r="21" spans="2:5" ht="15">
      <c r="B21" s="649"/>
      <c r="C21" s="650"/>
      <c r="D21" s="650"/>
      <c r="E21" s="650"/>
    </row>
    <row r="22" spans="2:5" ht="15">
      <c r="B22" s="649"/>
      <c r="C22" s="650"/>
      <c r="D22" s="650"/>
      <c r="E22" s="650"/>
    </row>
    <row r="23" spans="2:5" ht="15">
      <c r="B23" s="649"/>
      <c r="C23" s="650"/>
      <c r="D23" s="650"/>
      <c r="E23" s="650"/>
    </row>
    <row r="24" spans="2:5" ht="15">
      <c r="B24" s="649"/>
      <c r="C24" s="650"/>
      <c r="D24" s="650"/>
      <c r="E24" s="650"/>
    </row>
    <row r="25" spans="2:5" ht="15">
      <c r="B25" s="649"/>
      <c r="C25" s="650"/>
      <c r="D25" s="650"/>
      <c r="E25" s="650"/>
    </row>
    <row r="26" spans="2:5" ht="15">
      <c r="B26" s="649"/>
      <c r="C26" s="650"/>
      <c r="D26" s="650"/>
      <c r="E26" s="650"/>
    </row>
    <row r="27" spans="2:5" ht="15">
      <c r="B27" s="649"/>
      <c r="C27" s="650"/>
      <c r="D27" s="650"/>
      <c r="E27" s="650"/>
    </row>
    <row r="28" spans="2:5" ht="15">
      <c r="B28" s="649"/>
      <c r="C28" s="650"/>
      <c r="D28" s="650"/>
      <c r="E28" s="650"/>
    </row>
    <row r="29" spans="2:5" ht="15">
      <c r="B29" s="649"/>
      <c r="C29" s="650"/>
      <c r="D29" s="650"/>
      <c r="E29" s="650"/>
    </row>
    <row r="30" spans="2:5" ht="15">
      <c r="B30" s="649"/>
      <c r="C30" s="650"/>
      <c r="D30" s="650"/>
      <c r="E30" s="650"/>
    </row>
    <row r="31" spans="2:5" ht="15">
      <c r="B31" s="649"/>
      <c r="C31" s="650"/>
      <c r="D31" s="650"/>
      <c r="E31" s="650"/>
    </row>
    <row r="32" spans="2:5" ht="15">
      <c r="B32" s="649"/>
      <c r="C32" s="650"/>
      <c r="D32" s="650"/>
      <c r="E32" s="650"/>
    </row>
    <row r="33" spans="2:5" ht="15">
      <c r="B33" s="649"/>
      <c r="C33" s="650"/>
      <c r="D33" s="650"/>
      <c r="E33" s="650"/>
    </row>
    <row r="34" spans="2:5" ht="15">
      <c r="B34" s="649"/>
      <c r="C34" s="650"/>
      <c r="D34" s="650"/>
      <c r="E34" s="650"/>
    </row>
    <row r="35" spans="2:5" ht="15">
      <c r="B35" s="649"/>
      <c r="C35" s="650"/>
      <c r="D35" s="650"/>
      <c r="E35" s="650"/>
    </row>
    <row r="36" spans="2:5" ht="15">
      <c r="B36" s="649"/>
      <c r="C36" s="650"/>
      <c r="D36" s="650"/>
      <c r="E36" s="650"/>
    </row>
    <row r="37" spans="2:5" ht="15">
      <c r="B37" s="649"/>
      <c r="C37" s="650"/>
      <c r="D37" s="650"/>
      <c r="E37" s="650"/>
    </row>
    <row r="38" spans="2:5" ht="15">
      <c r="B38" s="649"/>
      <c r="C38" s="650"/>
      <c r="D38" s="650"/>
      <c r="E38" s="650"/>
    </row>
    <row r="39" spans="2:5" ht="15">
      <c r="B39" s="649"/>
      <c r="C39" s="650"/>
      <c r="D39" s="650"/>
      <c r="E39" s="650"/>
    </row>
    <row r="40" spans="2:5" ht="15">
      <c r="B40" s="649"/>
      <c r="C40" s="650"/>
      <c r="D40" s="650"/>
      <c r="E40" s="650"/>
    </row>
    <row r="41" spans="2:5" ht="15">
      <c r="B41" s="649"/>
      <c r="C41" s="650"/>
      <c r="D41" s="650"/>
      <c r="E41" s="650"/>
    </row>
    <row r="42" spans="2:5" ht="15">
      <c r="B42" s="649"/>
      <c r="C42" s="650"/>
      <c r="D42" s="650"/>
      <c r="E42" s="650"/>
    </row>
    <row r="43" spans="2:5" ht="15">
      <c r="B43" s="649"/>
      <c r="C43" s="650"/>
      <c r="D43" s="650"/>
      <c r="E43" s="650"/>
    </row>
    <row r="44" spans="2:5" ht="15">
      <c r="B44" s="649"/>
      <c r="C44" s="650"/>
      <c r="D44" s="650"/>
      <c r="E44" s="650"/>
    </row>
  </sheetData>
  <mergeCells count="2">
    <mergeCell ref="B5:E5"/>
    <mergeCell ref="B1:E1"/>
  </mergeCells>
  <printOptions horizontalCentered="1"/>
  <pageMargins left="0.7480314960629921" right="0.7480314960629921" top="0.984251968503937" bottom="0.984251968503937" header="0.5118110236220472" footer="0.5118110236220472"/>
  <pageSetup horizontalDpi="600" verticalDpi="600" orientation="landscape" paperSize="9" scale="70" r:id="rId2"/>
  <headerFooter alignWithMargins="0">
    <oddFooter>&amp;C&amp;Z&amp;F&amp;R&amp;D</oddFooter>
  </headerFooter>
  <drawing r:id="rId1"/>
</worksheet>
</file>

<file path=xl/worksheets/sheet16.xml><?xml version="1.0" encoding="utf-8"?>
<worksheet xmlns="http://schemas.openxmlformats.org/spreadsheetml/2006/main" xmlns:r="http://schemas.openxmlformats.org/officeDocument/2006/relationships">
  <dimension ref="B1:T265"/>
  <sheetViews>
    <sheetView showGridLines="0" workbookViewId="0" topLeftCell="A1">
      <selection activeCell="I11" sqref="I11"/>
    </sheetView>
  </sheetViews>
  <sheetFormatPr defaultColWidth="9.140625" defaultRowHeight="12.75"/>
  <cols>
    <col min="1" max="1" width="1.7109375" style="0" customWidth="1"/>
    <col min="2" max="2" width="40.7109375" style="0" customWidth="1"/>
    <col min="3" max="3" width="23.57421875" style="0" customWidth="1"/>
    <col min="4" max="4" width="34.57421875" style="0" customWidth="1"/>
    <col min="5" max="5" width="23.57421875" style="0" customWidth="1"/>
    <col min="7" max="7" width="9.8515625" style="0" bestFit="1" customWidth="1"/>
    <col min="9" max="9" width="9.8515625" style="0" bestFit="1" customWidth="1"/>
    <col min="12" max="12" width="13.421875" style="0" bestFit="1" customWidth="1"/>
    <col min="19" max="19" width="9.8515625" style="0" bestFit="1" customWidth="1"/>
    <col min="20" max="23" width="9.421875" style="0" bestFit="1" customWidth="1"/>
  </cols>
  <sheetData>
    <row r="1" spans="2:20" ht="15.75">
      <c r="B1" s="784" t="s">
        <v>376</v>
      </c>
      <c r="C1" s="784"/>
      <c r="D1" s="784"/>
      <c r="E1" s="784"/>
      <c r="F1" s="637"/>
      <c r="G1" s="637"/>
      <c r="H1" s="637"/>
      <c r="I1" s="637"/>
      <c r="J1" s="637"/>
      <c r="K1" s="637"/>
      <c r="L1" s="637"/>
      <c r="M1" s="637"/>
      <c r="N1" s="637"/>
      <c r="O1" s="637"/>
      <c r="P1" s="637"/>
      <c r="Q1" s="637"/>
      <c r="R1" s="637"/>
      <c r="S1" s="637"/>
      <c r="T1" s="637"/>
    </row>
    <row r="2" spans="2:20" ht="15.75">
      <c r="B2" s="637"/>
      <c r="C2" s="637"/>
      <c r="D2" s="637"/>
      <c r="E2" s="637"/>
      <c r="F2" s="637"/>
      <c r="G2" s="637"/>
      <c r="H2" s="637"/>
      <c r="I2" s="637"/>
      <c r="J2" s="637"/>
      <c r="K2" s="637"/>
      <c r="L2" s="637"/>
      <c r="M2" s="637"/>
      <c r="N2" s="637"/>
      <c r="O2" s="637"/>
      <c r="P2" s="637"/>
      <c r="Q2" s="637"/>
      <c r="R2" s="637"/>
      <c r="S2" s="637"/>
      <c r="T2" s="637"/>
    </row>
    <row r="3" spans="2:19" ht="18">
      <c r="B3" s="638" t="s">
        <v>220</v>
      </c>
      <c r="C3" s="638" t="s">
        <v>193</v>
      </c>
      <c r="D3" s="639"/>
      <c r="E3" s="639"/>
      <c r="F3" s="639"/>
      <c r="G3" s="639"/>
      <c r="H3" s="639"/>
      <c r="I3" s="639"/>
      <c r="J3" s="639"/>
      <c r="K3" s="640"/>
      <c r="L3" s="640"/>
      <c r="M3" s="640"/>
      <c r="N3" s="640"/>
      <c r="O3" s="640"/>
      <c r="P3" s="640"/>
      <c r="Q3" s="640"/>
      <c r="R3" s="640"/>
      <c r="S3" s="640"/>
    </row>
    <row r="4" spans="2:19" ht="18">
      <c r="B4" s="641"/>
      <c r="C4" s="641"/>
      <c r="D4" s="639"/>
      <c r="E4" s="639"/>
      <c r="F4" s="639"/>
      <c r="G4" s="639"/>
      <c r="H4" s="639"/>
      <c r="I4" s="639"/>
      <c r="J4" s="639"/>
      <c r="K4" s="640"/>
      <c r="L4" s="640"/>
      <c r="M4" s="640"/>
      <c r="N4" s="640"/>
      <c r="O4" s="640"/>
      <c r="P4" s="640"/>
      <c r="Q4" s="640"/>
      <c r="R4" s="640"/>
      <c r="S4" s="640"/>
    </row>
    <row r="5" spans="2:5" ht="13.5" thickBot="1">
      <c r="B5" s="785" t="s">
        <v>377</v>
      </c>
      <c r="C5" s="786"/>
      <c r="D5" s="786"/>
      <c r="E5" s="786"/>
    </row>
    <row r="6" spans="2:5" ht="15.75" thickBot="1">
      <c r="B6" s="642" t="s">
        <v>332</v>
      </c>
      <c r="C6" s="643" t="s">
        <v>333</v>
      </c>
      <c r="D6" s="644" t="s">
        <v>334</v>
      </c>
      <c r="E6" s="644" t="s">
        <v>335</v>
      </c>
    </row>
    <row r="7" spans="2:5" ht="29.25" thickBot="1">
      <c r="B7" s="654" t="s">
        <v>378</v>
      </c>
      <c r="C7" s="657" t="s">
        <v>379</v>
      </c>
      <c r="D7" s="653" t="s">
        <v>379</v>
      </c>
      <c r="E7" s="653" t="s">
        <v>380</v>
      </c>
    </row>
    <row r="8" spans="2:5" ht="43.5" thickBot="1">
      <c r="B8" s="654" t="s">
        <v>381</v>
      </c>
      <c r="C8" s="657" t="s">
        <v>382</v>
      </c>
      <c r="D8" s="653" t="s">
        <v>382</v>
      </c>
      <c r="E8" s="653" t="s">
        <v>383</v>
      </c>
    </row>
    <row r="9" spans="2:5" ht="29.25" thickBot="1">
      <c r="B9" s="654" t="s">
        <v>384</v>
      </c>
      <c r="C9" s="657" t="s">
        <v>385</v>
      </c>
      <c r="D9" s="655" t="s">
        <v>386</v>
      </c>
      <c r="E9" s="655" t="s">
        <v>387</v>
      </c>
    </row>
    <row r="173" spans="3:8" ht="12.75">
      <c r="C173" s="640"/>
      <c r="D173" s="640"/>
      <c r="E173" s="640"/>
      <c r="F173" s="640"/>
      <c r="G173" s="640"/>
      <c r="H173" s="640"/>
    </row>
    <row r="174" spans="3:8" ht="12.75">
      <c r="C174" s="640"/>
      <c r="D174" s="640"/>
      <c r="E174" s="640"/>
      <c r="F174" s="640"/>
      <c r="G174" s="640"/>
      <c r="H174" s="640"/>
    </row>
    <row r="175" spans="3:8" ht="12.75">
      <c r="C175" s="640"/>
      <c r="D175" s="640"/>
      <c r="E175" s="640"/>
      <c r="F175" s="640"/>
      <c r="G175" s="640"/>
      <c r="H175" s="640"/>
    </row>
    <row r="176" spans="3:8" ht="12.75">
      <c r="C176" s="640"/>
      <c r="D176" s="640"/>
      <c r="E176" s="640"/>
      <c r="F176" s="640"/>
      <c r="G176" s="640"/>
      <c r="H176" s="640"/>
    </row>
    <row r="177" spans="3:8" ht="12.75">
      <c r="C177" s="640"/>
      <c r="D177" s="640"/>
      <c r="E177" s="640"/>
      <c r="F177" s="640"/>
      <c r="G177" s="640"/>
      <c r="H177" s="640"/>
    </row>
    <row r="178" spans="3:8" ht="12.75">
      <c r="C178" s="640"/>
      <c r="D178" s="640"/>
      <c r="E178" s="640"/>
      <c r="F178" s="640"/>
      <c r="G178" s="640"/>
      <c r="H178" s="640"/>
    </row>
    <row r="179" spans="3:8" ht="12.75">
      <c r="C179" s="640"/>
      <c r="D179" s="640"/>
      <c r="E179" s="640"/>
      <c r="F179" s="640"/>
      <c r="G179" s="640"/>
      <c r="H179" s="640"/>
    </row>
    <row r="180" spans="3:8" ht="12.75">
      <c r="C180" s="640"/>
      <c r="D180" s="640"/>
      <c r="E180" s="640"/>
      <c r="F180" s="640"/>
      <c r="G180" s="640"/>
      <c r="H180" s="640"/>
    </row>
    <row r="181" spans="3:8" ht="12.75">
      <c r="C181" s="640"/>
      <c r="D181" s="640"/>
      <c r="E181" s="640"/>
      <c r="F181" s="640"/>
      <c r="G181" s="640"/>
      <c r="H181" s="640"/>
    </row>
    <row r="182" spans="3:8" ht="12.75">
      <c r="C182" s="640"/>
      <c r="D182" s="640"/>
      <c r="E182" s="640"/>
      <c r="F182" s="640"/>
      <c r="G182" s="640"/>
      <c r="H182" s="640"/>
    </row>
    <row r="183" spans="3:8" ht="12.75">
      <c r="C183" s="640"/>
      <c r="D183" s="640"/>
      <c r="E183" s="640"/>
      <c r="F183" s="640"/>
      <c r="G183" s="640"/>
      <c r="H183" s="640"/>
    </row>
    <row r="184" spans="3:8" ht="12.75">
      <c r="C184" s="640"/>
      <c r="D184" s="640"/>
      <c r="E184" s="640"/>
      <c r="F184" s="640"/>
      <c r="G184" s="640"/>
      <c r="H184" s="640"/>
    </row>
    <row r="185" spans="3:8" ht="12.75">
      <c r="C185" s="640"/>
      <c r="D185" s="640"/>
      <c r="E185" s="640"/>
      <c r="F185" s="640"/>
      <c r="G185" s="640"/>
      <c r="H185" s="640"/>
    </row>
    <row r="186" spans="3:8" ht="12.75">
      <c r="C186" s="640"/>
      <c r="D186" s="640"/>
      <c r="E186" s="640"/>
      <c r="F186" s="640"/>
      <c r="G186" s="640"/>
      <c r="H186" s="640"/>
    </row>
    <row r="187" spans="3:8" ht="12.75">
      <c r="C187" s="640"/>
      <c r="D187" s="640"/>
      <c r="E187" s="640"/>
      <c r="F187" s="640"/>
      <c r="G187" s="640"/>
      <c r="H187" s="640"/>
    </row>
    <row r="188" spans="3:8" ht="12.75">
      <c r="C188" s="640"/>
      <c r="D188" s="640"/>
      <c r="E188" s="640"/>
      <c r="F188" s="640"/>
      <c r="G188" s="640"/>
      <c r="H188" s="640"/>
    </row>
    <row r="189" spans="3:8" ht="12.75">
      <c r="C189" s="640"/>
      <c r="D189" s="640"/>
      <c r="E189" s="640"/>
      <c r="F189" s="640"/>
      <c r="G189" s="640"/>
      <c r="H189" s="640"/>
    </row>
    <row r="190" spans="3:8" ht="12.75">
      <c r="C190" s="640"/>
      <c r="D190" s="640"/>
      <c r="E190" s="640"/>
      <c r="F190" s="640"/>
      <c r="G190" s="640"/>
      <c r="H190" s="640"/>
    </row>
    <row r="191" spans="3:8" ht="12.75">
      <c r="C191" s="640"/>
      <c r="D191" s="640"/>
      <c r="E191" s="640"/>
      <c r="F191" s="640"/>
      <c r="G191" s="640"/>
      <c r="H191" s="640"/>
    </row>
    <row r="192" spans="3:8" ht="12.75">
      <c r="C192" s="640"/>
      <c r="D192" s="640"/>
      <c r="E192" s="640"/>
      <c r="F192" s="640"/>
      <c r="G192" s="640"/>
      <c r="H192" s="640"/>
    </row>
    <row r="193" spans="3:8" ht="12.75">
      <c r="C193" s="640"/>
      <c r="D193" s="640"/>
      <c r="E193" s="640"/>
      <c r="F193" s="640"/>
      <c r="G193" s="640"/>
      <c r="H193" s="640"/>
    </row>
    <row r="194" spans="3:8" ht="12.75">
      <c r="C194" s="640"/>
      <c r="D194" s="640"/>
      <c r="E194" s="640"/>
      <c r="F194" s="640"/>
      <c r="G194" s="640"/>
      <c r="H194" s="640"/>
    </row>
    <row r="195" spans="3:8" ht="12.75">
      <c r="C195" s="640"/>
      <c r="D195" s="640"/>
      <c r="E195" s="640"/>
      <c r="F195" s="640"/>
      <c r="G195" s="640"/>
      <c r="H195" s="640"/>
    </row>
    <row r="196" spans="3:8" ht="12.75">
      <c r="C196" s="640"/>
      <c r="D196" s="640"/>
      <c r="E196" s="640"/>
      <c r="F196" s="640"/>
      <c r="G196" s="640"/>
      <c r="H196" s="640"/>
    </row>
    <row r="197" spans="3:8" ht="12.75">
      <c r="C197" s="640"/>
      <c r="D197" s="640"/>
      <c r="E197" s="640"/>
      <c r="F197" s="640"/>
      <c r="G197" s="640"/>
      <c r="H197" s="640"/>
    </row>
    <row r="198" spans="3:8" ht="12.75">
      <c r="C198" s="640"/>
      <c r="D198" s="640"/>
      <c r="E198" s="640"/>
      <c r="F198" s="640"/>
      <c r="G198" s="640"/>
      <c r="H198" s="640"/>
    </row>
    <row r="199" spans="3:8" ht="12.75">
      <c r="C199" s="640"/>
      <c r="D199" s="640"/>
      <c r="E199" s="640"/>
      <c r="F199" s="640"/>
      <c r="G199" s="640"/>
      <c r="H199" s="640"/>
    </row>
    <row r="200" spans="3:8" ht="12.75">
      <c r="C200" s="640"/>
      <c r="D200" s="640"/>
      <c r="E200" s="640"/>
      <c r="F200" s="640"/>
      <c r="G200" s="640"/>
      <c r="H200" s="640"/>
    </row>
    <row r="201" spans="3:8" ht="12.75">
      <c r="C201" s="640"/>
      <c r="D201" s="640"/>
      <c r="E201" s="640"/>
      <c r="F201" s="640"/>
      <c r="G201" s="640"/>
      <c r="H201" s="640"/>
    </row>
    <row r="202" spans="3:8" ht="12.75">
      <c r="C202" s="640"/>
      <c r="D202" s="640"/>
      <c r="E202" s="640"/>
      <c r="F202" s="640"/>
      <c r="G202" s="640"/>
      <c r="H202" s="640"/>
    </row>
    <row r="203" spans="3:8" ht="12.75">
      <c r="C203" s="640"/>
      <c r="D203" s="640"/>
      <c r="E203" s="640"/>
      <c r="F203" s="640"/>
      <c r="G203" s="640"/>
      <c r="H203" s="640"/>
    </row>
    <row r="204" spans="3:8" ht="12.75">
      <c r="C204" s="640"/>
      <c r="D204" s="640"/>
      <c r="E204" s="640"/>
      <c r="F204" s="640"/>
      <c r="G204" s="640"/>
      <c r="H204" s="640"/>
    </row>
    <row r="205" spans="3:8" ht="12.75">
      <c r="C205" s="640"/>
      <c r="D205" s="640"/>
      <c r="E205" s="640"/>
      <c r="F205" s="640"/>
      <c r="G205" s="640"/>
      <c r="H205" s="640"/>
    </row>
    <row r="206" spans="3:8" ht="12.75">
      <c r="C206" s="640"/>
      <c r="D206" s="640"/>
      <c r="E206" s="640"/>
      <c r="F206" s="640"/>
      <c r="G206" s="640"/>
      <c r="H206" s="640"/>
    </row>
    <row r="207" spans="3:8" ht="12.75">
      <c r="C207" s="640"/>
      <c r="D207" s="640"/>
      <c r="E207" s="640"/>
      <c r="F207" s="640"/>
      <c r="G207" s="640"/>
      <c r="H207" s="640"/>
    </row>
    <row r="208" spans="3:8" ht="12.75">
      <c r="C208" s="640"/>
      <c r="D208" s="640"/>
      <c r="E208" s="640"/>
      <c r="F208" s="640"/>
      <c r="G208" s="640"/>
      <c r="H208" s="640"/>
    </row>
    <row r="209" spans="3:8" ht="12.75">
      <c r="C209" s="640"/>
      <c r="D209" s="640"/>
      <c r="E209" s="640"/>
      <c r="F209" s="640"/>
      <c r="G209" s="640"/>
      <c r="H209" s="640"/>
    </row>
    <row r="210" spans="3:8" ht="12.75">
      <c r="C210" s="640"/>
      <c r="D210" s="640"/>
      <c r="E210" s="640"/>
      <c r="F210" s="640"/>
      <c r="G210" s="640"/>
      <c r="H210" s="640"/>
    </row>
    <row r="211" spans="3:8" ht="12.75">
      <c r="C211" s="640"/>
      <c r="D211" s="640"/>
      <c r="E211" s="640"/>
      <c r="F211" s="640"/>
      <c r="G211" s="640"/>
      <c r="H211" s="640"/>
    </row>
    <row r="212" spans="3:8" ht="12.75">
      <c r="C212" s="640"/>
      <c r="D212" s="640"/>
      <c r="E212" s="640"/>
      <c r="F212" s="640"/>
      <c r="G212" s="640"/>
      <c r="H212" s="640"/>
    </row>
    <row r="213" spans="3:8" ht="12.75">
      <c r="C213" s="640"/>
      <c r="D213" s="640"/>
      <c r="E213" s="640"/>
      <c r="F213" s="640"/>
      <c r="G213" s="640"/>
      <c r="H213" s="640"/>
    </row>
    <row r="214" spans="3:8" ht="12.75">
      <c r="C214" s="640"/>
      <c r="D214" s="640"/>
      <c r="E214" s="640"/>
      <c r="F214" s="640"/>
      <c r="G214" s="640"/>
      <c r="H214" s="640"/>
    </row>
    <row r="215" spans="3:8" ht="12.75">
      <c r="C215" s="640"/>
      <c r="D215" s="640"/>
      <c r="E215" s="640"/>
      <c r="F215" s="640"/>
      <c r="G215" s="640"/>
      <c r="H215" s="640"/>
    </row>
    <row r="216" spans="3:8" ht="12.75">
      <c r="C216" s="640"/>
      <c r="D216" s="640"/>
      <c r="E216" s="640"/>
      <c r="F216" s="640"/>
      <c r="G216" s="640"/>
      <c r="H216" s="640"/>
    </row>
    <row r="217" spans="3:8" ht="12.75">
      <c r="C217" s="640"/>
      <c r="D217" s="640"/>
      <c r="E217" s="640"/>
      <c r="F217" s="640"/>
      <c r="G217" s="640"/>
      <c r="H217" s="640"/>
    </row>
    <row r="218" spans="3:8" ht="12.75">
      <c r="C218" s="640"/>
      <c r="D218" s="640"/>
      <c r="E218" s="640"/>
      <c r="F218" s="640"/>
      <c r="G218" s="640"/>
      <c r="H218" s="640"/>
    </row>
    <row r="219" spans="3:8" ht="12.75">
      <c r="C219" s="640"/>
      <c r="D219" s="640"/>
      <c r="E219" s="640"/>
      <c r="F219" s="640"/>
      <c r="G219" s="640"/>
      <c r="H219" s="640"/>
    </row>
    <row r="220" spans="3:8" ht="12.75">
      <c r="C220" s="640"/>
      <c r="D220" s="640"/>
      <c r="E220" s="640"/>
      <c r="F220" s="640"/>
      <c r="G220" s="640"/>
      <c r="H220" s="640"/>
    </row>
    <row r="221" spans="3:8" ht="12.75">
      <c r="C221" s="640"/>
      <c r="D221" s="640"/>
      <c r="E221" s="640"/>
      <c r="F221" s="640"/>
      <c r="G221" s="640"/>
      <c r="H221" s="640"/>
    </row>
    <row r="222" spans="3:8" ht="12.75">
      <c r="C222" s="640"/>
      <c r="D222" s="640"/>
      <c r="E222" s="640"/>
      <c r="F222" s="640"/>
      <c r="G222" s="640"/>
      <c r="H222" s="640"/>
    </row>
    <row r="223" spans="3:8" ht="12.75">
      <c r="C223" s="640"/>
      <c r="D223" s="640"/>
      <c r="E223" s="640"/>
      <c r="F223" s="640"/>
      <c r="G223" s="640"/>
      <c r="H223" s="640"/>
    </row>
    <row r="224" spans="3:8" ht="12.75">
      <c r="C224" s="640"/>
      <c r="D224" s="640"/>
      <c r="E224" s="640"/>
      <c r="F224" s="640"/>
      <c r="G224" s="640"/>
      <c r="H224" s="640"/>
    </row>
    <row r="225" spans="3:8" ht="12.75">
      <c r="C225" s="640"/>
      <c r="D225" s="640"/>
      <c r="E225" s="640"/>
      <c r="F225" s="640"/>
      <c r="G225" s="640"/>
      <c r="H225" s="640"/>
    </row>
    <row r="226" spans="3:8" ht="12.75">
      <c r="C226" s="640"/>
      <c r="D226" s="640"/>
      <c r="E226" s="640"/>
      <c r="F226" s="640"/>
      <c r="G226" s="640"/>
      <c r="H226" s="640"/>
    </row>
    <row r="227" spans="3:8" ht="12.75">
      <c r="C227" s="640"/>
      <c r="D227" s="640"/>
      <c r="E227" s="640"/>
      <c r="F227" s="640"/>
      <c r="G227" s="640"/>
      <c r="H227" s="640"/>
    </row>
    <row r="228" spans="3:8" ht="12.75">
      <c r="C228" s="640"/>
      <c r="D228" s="640"/>
      <c r="E228" s="640"/>
      <c r="F228" s="640"/>
      <c r="G228" s="640"/>
      <c r="H228" s="640"/>
    </row>
    <row r="229" spans="3:8" ht="12.75">
      <c r="C229" s="640"/>
      <c r="D229" s="640"/>
      <c r="E229" s="640"/>
      <c r="F229" s="640"/>
      <c r="G229" s="640"/>
      <c r="H229" s="640"/>
    </row>
    <row r="230" spans="3:8" ht="12.75">
      <c r="C230" s="640"/>
      <c r="D230" s="640"/>
      <c r="E230" s="640"/>
      <c r="F230" s="640"/>
      <c r="G230" s="640"/>
      <c r="H230" s="640"/>
    </row>
    <row r="231" spans="3:8" ht="12.75">
      <c r="C231" s="640"/>
      <c r="D231" s="640"/>
      <c r="E231" s="640"/>
      <c r="F231" s="640"/>
      <c r="G231" s="640"/>
      <c r="H231" s="640"/>
    </row>
    <row r="232" spans="3:8" ht="12.75">
      <c r="C232" s="640"/>
      <c r="D232" s="640"/>
      <c r="E232" s="640"/>
      <c r="F232" s="640"/>
      <c r="G232" s="640"/>
      <c r="H232" s="640"/>
    </row>
    <row r="233" spans="3:8" ht="12.75">
      <c r="C233" s="640"/>
      <c r="D233" s="640"/>
      <c r="E233" s="640"/>
      <c r="F233" s="640"/>
      <c r="G233" s="640"/>
      <c r="H233" s="640"/>
    </row>
    <row r="234" spans="3:8" ht="12.75">
      <c r="C234" s="640"/>
      <c r="D234" s="640"/>
      <c r="E234" s="640"/>
      <c r="F234" s="640"/>
      <c r="G234" s="640"/>
      <c r="H234" s="640"/>
    </row>
    <row r="243" spans="3:8" ht="12.75">
      <c r="C243" s="640"/>
      <c r="D243" s="640"/>
      <c r="E243" s="640"/>
      <c r="F243" s="640"/>
      <c r="G243" s="640"/>
      <c r="H243" s="640"/>
    </row>
    <row r="244" spans="3:8" ht="12.75">
      <c r="C244" s="640"/>
      <c r="D244" s="640"/>
      <c r="E244" s="640"/>
      <c r="F244" s="640"/>
      <c r="G244" s="640"/>
      <c r="H244" s="640"/>
    </row>
    <row r="245" spans="3:8" ht="12.75">
      <c r="C245" s="640"/>
      <c r="D245" s="640"/>
      <c r="E245" s="640"/>
      <c r="F245" s="640"/>
      <c r="G245" s="640"/>
      <c r="H245" s="640"/>
    </row>
    <row r="246" spans="3:8" ht="12.75">
      <c r="C246" s="640"/>
      <c r="D246" s="640"/>
      <c r="E246" s="640"/>
      <c r="F246" s="640"/>
      <c r="G246" s="640"/>
      <c r="H246" s="640"/>
    </row>
    <row r="247" spans="3:8" ht="12.75">
      <c r="C247" s="640"/>
      <c r="D247" s="640"/>
      <c r="E247" s="640"/>
      <c r="F247" s="640"/>
      <c r="G247" s="640"/>
      <c r="H247" s="640"/>
    </row>
    <row r="248" spans="3:8" ht="12.75">
      <c r="C248" s="640"/>
      <c r="D248" s="640"/>
      <c r="E248" s="640"/>
      <c r="F248" s="640"/>
      <c r="G248" s="640"/>
      <c r="H248" s="640"/>
    </row>
    <row r="249" spans="3:8" ht="12.75">
      <c r="C249" s="640"/>
      <c r="D249" s="640"/>
      <c r="E249" s="640"/>
      <c r="F249" s="640"/>
      <c r="G249" s="640"/>
      <c r="H249" s="640"/>
    </row>
    <row r="250" spans="3:8" ht="12.75">
      <c r="C250" s="640"/>
      <c r="D250" s="640"/>
      <c r="E250" s="640"/>
      <c r="F250" s="640"/>
      <c r="G250" s="640"/>
      <c r="H250" s="640"/>
    </row>
    <row r="251" spans="3:8" ht="12.75">
      <c r="C251" s="640"/>
      <c r="D251" s="640"/>
      <c r="E251" s="640"/>
      <c r="F251" s="640"/>
      <c r="G251" s="640"/>
      <c r="H251" s="640"/>
    </row>
    <row r="252" spans="3:8" ht="12.75">
      <c r="C252" s="640"/>
      <c r="D252" s="640"/>
      <c r="E252" s="640"/>
      <c r="F252" s="640"/>
      <c r="G252" s="640"/>
      <c r="H252" s="640"/>
    </row>
    <row r="253" spans="3:8" ht="12.75">
      <c r="C253" s="640"/>
      <c r="D253" s="640"/>
      <c r="E253" s="640"/>
      <c r="F253" s="640"/>
      <c r="G253" s="640"/>
      <c r="H253" s="640"/>
    </row>
    <row r="254" spans="3:8" ht="12.75">
      <c r="C254" s="640"/>
      <c r="D254" s="640"/>
      <c r="E254" s="640"/>
      <c r="F254" s="640"/>
      <c r="G254" s="640"/>
      <c r="H254" s="640"/>
    </row>
    <row r="255" spans="3:8" ht="12.75">
      <c r="C255" s="640"/>
      <c r="D255" s="640"/>
      <c r="E255" s="640"/>
      <c r="F255" s="640"/>
      <c r="G255" s="640"/>
      <c r="H255" s="640"/>
    </row>
    <row r="256" spans="3:8" ht="12.75">
      <c r="C256" s="640"/>
      <c r="D256" s="640"/>
      <c r="E256" s="640"/>
      <c r="F256" s="640"/>
      <c r="G256" s="640"/>
      <c r="H256" s="640"/>
    </row>
    <row r="257" spans="3:8" ht="12.75">
      <c r="C257" s="640"/>
      <c r="D257" s="640"/>
      <c r="E257" s="640"/>
      <c r="F257" s="640"/>
      <c r="G257" s="640"/>
      <c r="H257" s="640"/>
    </row>
    <row r="258" spans="3:8" ht="12.75">
      <c r="C258" s="640"/>
      <c r="D258" s="640"/>
      <c r="E258" s="640"/>
      <c r="F258" s="640"/>
      <c r="G258" s="640"/>
      <c r="H258" s="640"/>
    </row>
    <row r="259" spans="3:8" ht="12.75">
      <c r="C259" s="640"/>
      <c r="D259" s="640"/>
      <c r="E259" s="640"/>
      <c r="F259" s="640"/>
      <c r="G259" s="640"/>
      <c r="H259" s="640"/>
    </row>
    <row r="260" spans="3:8" ht="12.75">
      <c r="C260" s="640"/>
      <c r="D260" s="640"/>
      <c r="E260" s="640"/>
      <c r="F260" s="640"/>
      <c r="G260" s="640"/>
      <c r="H260" s="640"/>
    </row>
    <row r="261" spans="3:8" ht="12.75">
      <c r="C261" s="640"/>
      <c r="D261" s="640"/>
      <c r="E261" s="640"/>
      <c r="F261" s="640"/>
      <c r="G261" s="640"/>
      <c r="H261" s="640"/>
    </row>
    <row r="262" spans="3:8" ht="12.75">
      <c r="C262" s="640"/>
      <c r="D262" s="640"/>
      <c r="E262" s="640"/>
      <c r="F262" s="640"/>
      <c r="G262" s="640"/>
      <c r="H262" s="640"/>
    </row>
    <row r="263" spans="3:8" ht="12.75">
      <c r="C263" s="640"/>
      <c r="D263" s="640"/>
      <c r="E263" s="640"/>
      <c r="F263" s="640"/>
      <c r="G263" s="640"/>
      <c r="H263" s="640"/>
    </row>
    <row r="264" spans="3:8" ht="12.75">
      <c r="C264" s="640"/>
      <c r="D264" s="640"/>
      <c r="E264" s="640"/>
      <c r="F264" s="640"/>
      <c r="G264" s="640"/>
      <c r="H264" s="640"/>
    </row>
    <row r="265" spans="3:8" ht="12.75">
      <c r="C265" s="640"/>
      <c r="D265" s="640"/>
      <c r="E265" s="640"/>
      <c r="F265" s="640"/>
      <c r="G265" s="640"/>
      <c r="H265" s="640"/>
    </row>
  </sheetData>
  <mergeCells count="2">
    <mergeCell ref="B1:E1"/>
    <mergeCell ref="B5:E5"/>
  </mergeCells>
  <printOptions horizontalCentered="1"/>
  <pageMargins left="0.7480314960629921" right="0.7480314960629921" top="0.984251968503937" bottom="0.984251968503937" header="0.5118110236220472" footer="0.5118110236220472"/>
  <pageSetup horizontalDpi="600" verticalDpi="600" orientation="landscape" paperSize="9" scale="70" r:id="rId2"/>
  <headerFooter alignWithMargins="0">
    <oddFooter>&amp;C&amp;Z&amp;F&amp;R&amp;D</oddFooter>
  </headerFooter>
  <rowBreaks count="1" manualBreakCount="1">
    <brk id="232" max="20" man="1"/>
  </rowBreaks>
  <drawing r:id="rId1"/>
</worksheet>
</file>

<file path=xl/worksheets/sheet2.xml><?xml version="1.0" encoding="utf-8"?>
<worksheet xmlns="http://schemas.openxmlformats.org/spreadsheetml/2006/main" xmlns:r="http://schemas.openxmlformats.org/officeDocument/2006/relationships">
  <sheetPr codeName="Sheet8"/>
  <dimension ref="A1:L52"/>
  <sheetViews>
    <sheetView showGridLines="0" view="pageBreakPreview" zoomScaleSheetLayoutView="100" workbookViewId="0" topLeftCell="A1">
      <selection activeCell="I11" sqref="I11"/>
    </sheetView>
  </sheetViews>
  <sheetFormatPr defaultColWidth="9.140625" defaultRowHeight="12.75"/>
  <cols>
    <col min="1" max="1" width="51.8515625" style="19" customWidth="1"/>
    <col min="2" max="8" width="14.7109375" style="19" customWidth="1"/>
    <col min="9" max="10" width="11.421875" style="19" customWidth="1"/>
    <col min="11" max="11" width="9.140625" style="19" customWidth="1"/>
    <col min="12" max="12" width="10.7109375" style="19" customWidth="1"/>
    <col min="13" max="13" width="8.57421875" style="19" customWidth="1"/>
    <col min="14" max="16384" width="9.140625" style="19" customWidth="1"/>
  </cols>
  <sheetData>
    <row r="1" spans="1:2" ht="15" customHeight="1">
      <c r="A1" s="8" t="s">
        <v>167</v>
      </c>
      <c r="B1" s="8"/>
    </row>
    <row r="2" ht="12.75" customHeight="1">
      <c r="J2" s="22" t="s">
        <v>177</v>
      </c>
    </row>
    <row r="3" spans="1:10" ht="14.25">
      <c r="A3" s="94"/>
      <c r="B3" s="243" t="s">
        <v>28</v>
      </c>
      <c r="C3" s="693" t="s">
        <v>160</v>
      </c>
      <c r="D3" s="694"/>
      <c r="E3" s="694"/>
      <c r="F3" s="694"/>
      <c r="G3" s="695"/>
      <c r="H3" s="696" t="s">
        <v>309</v>
      </c>
      <c r="I3" s="670"/>
      <c r="J3" s="671"/>
    </row>
    <row r="4" spans="1:12" ht="14.25">
      <c r="A4" s="95"/>
      <c r="B4" s="168" t="s">
        <v>156</v>
      </c>
      <c r="C4" s="168" t="s">
        <v>161</v>
      </c>
      <c r="D4" s="90" t="s">
        <v>162</v>
      </c>
      <c r="E4" s="168" t="s">
        <v>156</v>
      </c>
      <c r="F4" s="168" t="s">
        <v>25</v>
      </c>
      <c r="G4" s="101" t="s">
        <v>155</v>
      </c>
      <c r="H4" s="232" t="s">
        <v>305</v>
      </c>
      <c r="I4" s="232" t="s">
        <v>306</v>
      </c>
      <c r="J4" s="232" t="s">
        <v>307</v>
      </c>
      <c r="L4"/>
    </row>
    <row r="5" spans="1:12" ht="17.25" customHeight="1">
      <c r="A5" s="96" t="s">
        <v>168</v>
      </c>
      <c r="B5" s="313">
        <v>81300</v>
      </c>
      <c r="C5" s="248">
        <v>44400</v>
      </c>
      <c r="D5" s="248">
        <v>57600</v>
      </c>
      <c r="E5" s="249">
        <v>39900</v>
      </c>
      <c r="F5" s="249">
        <v>76200</v>
      </c>
      <c r="G5" s="245">
        <v>218100</v>
      </c>
      <c r="H5" s="250">
        <v>47800</v>
      </c>
      <c r="I5" s="250">
        <v>40300</v>
      </c>
      <c r="J5" s="250">
        <v>56000</v>
      </c>
      <c r="L5"/>
    </row>
    <row r="6" spans="1:12" ht="13.5" customHeight="1">
      <c r="A6" s="97"/>
      <c r="B6" s="311"/>
      <c r="C6" s="244"/>
      <c r="D6" s="244"/>
      <c r="E6" s="244"/>
      <c r="F6" s="244"/>
      <c r="G6" s="245"/>
      <c r="H6" s="246"/>
      <c r="I6" s="246"/>
      <c r="J6" s="246"/>
      <c r="L6"/>
    </row>
    <row r="7" spans="1:12" ht="13.5" customHeight="1">
      <c r="A7" s="97" t="s">
        <v>171</v>
      </c>
      <c r="B7" s="312"/>
      <c r="C7" s="244"/>
      <c r="D7" s="244"/>
      <c r="E7" s="244"/>
      <c r="F7" s="244"/>
      <c r="G7" s="245"/>
      <c r="H7" s="246"/>
      <c r="I7" s="246"/>
      <c r="J7" s="246"/>
      <c r="L7"/>
    </row>
    <row r="8" spans="1:12" ht="13.5" customHeight="1">
      <c r="A8" s="98" t="s">
        <v>169</v>
      </c>
      <c r="B8" s="617">
        <v>15100</v>
      </c>
      <c r="C8" s="617">
        <v>12800</v>
      </c>
      <c r="D8" s="617">
        <v>12100</v>
      </c>
      <c r="E8" s="617">
        <v>11600</v>
      </c>
      <c r="F8" s="617">
        <v>11400</v>
      </c>
      <c r="G8" s="618">
        <v>47900</v>
      </c>
      <c r="H8" s="617">
        <v>11100</v>
      </c>
      <c r="I8" s="619">
        <v>11800</v>
      </c>
      <c r="J8" s="246">
        <v>12400</v>
      </c>
      <c r="L8"/>
    </row>
    <row r="9" spans="1:12" ht="13.5" customHeight="1">
      <c r="A9" s="99" t="s">
        <v>207</v>
      </c>
      <c r="B9" s="617">
        <v>16800</v>
      </c>
      <c r="C9" s="617">
        <v>12800</v>
      </c>
      <c r="D9" s="617">
        <v>22500</v>
      </c>
      <c r="E9" s="617">
        <v>15200</v>
      </c>
      <c r="F9" s="617">
        <v>20900</v>
      </c>
      <c r="G9" s="618">
        <v>71300</v>
      </c>
      <c r="H9" s="617">
        <v>9600</v>
      </c>
      <c r="I9" s="619">
        <v>13800</v>
      </c>
      <c r="J9" s="246">
        <v>15200</v>
      </c>
      <c r="L9"/>
    </row>
    <row r="10" spans="1:12" ht="13.5" customHeight="1">
      <c r="A10" s="99" t="s">
        <v>33</v>
      </c>
      <c r="B10" s="617">
        <v>10500</v>
      </c>
      <c r="C10" s="617">
        <v>9900</v>
      </c>
      <c r="D10" s="617">
        <v>9200</v>
      </c>
      <c r="E10" s="617">
        <v>7700</v>
      </c>
      <c r="F10" s="617">
        <v>7800</v>
      </c>
      <c r="G10" s="618">
        <v>34600</v>
      </c>
      <c r="H10" s="617">
        <v>7600</v>
      </c>
      <c r="I10" s="619">
        <v>8700</v>
      </c>
      <c r="J10" s="246">
        <v>7800</v>
      </c>
      <c r="L10"/>
    </row>
    <row r="11" spans="1:12" ht="13.5" customHeight="1">
      <c r="A11" s="99" t="s">
        <v>35</v>
      </c>
      <c r="B11" s="617">
        <v>6000</v>
      </c>
      <c r="C11" s="617">
        <v>2700</v>
      </c>
      <c r="D11" s="617">
        <v>8100</v>
      </c>
      <c r="E11" s="617">
        <v>5300</v>
      </c>
      <c r="F11" s="617">
        <v>2100</v>
      </c>
      <c r="G11" s="618">
        <v>18300</v>
      </c>
      <c r="H11" s="617">
        <v>2300</v>
      </c>
      <c r="I11" s="619">
        <v>2300</v>
      </c>
      <c r="J11" s="246">
        <v>3300</v>
      </c>
      <c r="L11"/>
    </row>
    <row r="12" spans="1:12" ht="13.5" customHeight="1">
      <c r="A12" s="98" t="s">
        <v>46</v>
      </c>
      <c r="B12" s="617">
        <v>32300</v>
      </c>
      <c r="C12" s="617">
        <v>18700</v>
      </c>
      <c r="D12" s="617">
        <v>27000</v>
      </c>
      <c r="E12" s="617">
        <v>13500</v>
      </c>
      <c r="F12" s="617">
        <v>54900</v>
      </c>
      <c r="G12" s="618">
        <v>114100</v>
      </c>
      <c r="H12" s="617">
        <v>26600</v>
      </c>
      <c r="I12" s="619">
        <v>11600</v>
      </c>
      <c r="J12" s="246">
        <v>33500</v>
      </c>
      <c r="L12"/>
    </row>
    <row r="13" spans="1:12" ht="13.5" customHeight="1">
      <c r="A13" s="99" t="s">
        <v>34</v>
      </c>
      <c r="B13" s="617">
        <v>4300</v>
      </c>
      <c r="C13" s="617">
        <v>5100</v>
      </c>
      <c r="D13" s="617">
        <v>4100</v>
      </c>
      <c r="E13" s="617">
        <v>3300</v>
      </c>
      <c r="F13" s="617">
        <v>3500</v>
      </c>
      <c r="G13" s="618">
        <v>16000</v>
      </c>
      <c r="H13" s="617">
        <v>3500</v>
      </c>
      <c r="I13" s="619">
        <v>4100</v>
      </c>
      <c r="J13" s="246">
        <v>3300</v>
      </c>
      <c r="L13"/>
    </row>
    <row r="14" spans="1:12" ht="13.5" customHeight="1">
      <c r="A14" s="99" t="s">
        <v>37</v>
      </c>
      <c r="B14" s="617">
        <v>2100</v>
      </c>
      <c r="C14" s="617">
        <v>1700</v>
      </c>
      <c r="D14" s="617">
        <v>1800</v>
      </c>
      <c r="E14" s="617">
        <v>1900</v>
      </c>
      <c r="F14" s="617">
        <v>1800</v>
      </c>
      <c r="G14" s="618">
        <v>7200</v>
      </c>
      <c r="H14" s="617">
        <v>1900</v>
      </c>
      <c r="I14" s="619">
        <v>2000</v>
      </c>
      <c r="J14" s="246">
        <v>1800</v>
      </c>
      <c r="L14"/>
    </row>
    <row r="15" spans="1:12" ht="13.5" customHeight="1">
      <c r="A15" s="99" t="s">
        <v>208</v>
      </c>
      <c r="B15" s="617">
        <v>1800</v>
      </c>
      <c r="C15" s="617">
        <v>1900</v>
      </c>
      <c r="D15" s="617">
        <v>2800</v>
      </c>
      <c r="E15" s="617">
        <v>1300</v>
      </c>
      <c r="F15" s="617">
        <v>1400</v>
      </c>
      <c r="G15" s="618">
        <v>7400</v>
      </c>
      <c r="H15" s="617">
        <v>2100</v>
      </c>
      <c r="I15" s="619">
        <v>2000</v>
      </c>
      <c r="J15" s="246">
        <v>2200</v>
      </c>
      <c r="L15"/>
    </row>
    <row r="16" spans="1:12" ht="13.5" customHeight="1">
      <c r="A16" s="99" t="s">
        <v>42</v>
      </c>
      <c r="B16" s="617">
        <v>7500</v>
      </c>
      <c r="C16" s="617">
        <v>7100</v>
      </c>
      <c r="D16" s="617">
        <v>11100</v>
      </c>
      <c r="E16" s="617">
        <v>11100</v>
      </c>
      <c r="F16" s="617">
        <v>5300</v>
      </c>
      <c r="G16" s="618">
        <v>34600</v>
      </c>
      <c r="H16" s="617">
        <v>5800</v>
      </c>
      <c r="I16" s="619">
        <v>12000</v>
      </c>
      <c r="J16" s="246">
        <v>5800</v>
      </c>
      <c r="L16"/>
    </row>
    <row r="17" spans="1:12" ht="13.5" customHeight="1">
      <c r="A17" s="99" t="s">
        <v>36</v>
      </c>
      <c r="B17" s="617">
        <v>1600</v>
      </c>
      <c r="C17" s="617">
        <v>1300</v>
      </c>
      <c r="D17" s="617">
        <v>1300</v>
      </c>
      <c r="E17" s="617">
        <v>1300</v>
      </c>
      <c r="F17" s="617">
        <v>1100</v>
      </c>
      <c r="G17" s="618">
        <v>5000</v>
      </c>
      <c r="H17" s="617">
        <v>1200</v>
      </c>
      <c r="I17" s="619">
        <v>1200</v>
      </c>
      <c r="J17" s="246">
        <v>1200</v>
      </c>
      <c r="L17"/>
    </row>
    <row r="18" spans="1:12" ht="13.5" customHeight="1">
      <c r="A18" s="99" t="s">
        <v>47</v>
      </c>
      <c r="B18" s="617">
        <v>1300</v>
      </c>
      <c r="C18" s="617">
        <v>1100</v>
      </c>
      <c r="D18" s="617">
        <v>930</v>
      </c>
      <c r="E18" s="617">
        <v>1000</v>
      </c>
      <c r="F18" s="617">
        <v>1000</v>
      </c>
      <c r="G18" s="618">
        <v>4000</v>
      </c>
      <c r="H18" s="617">
        <v>920</v>
      </c>
      <c r="I18" s="619">
        <v>910</v>
      </c>
      <c r="J18" s="246">
        <v>870</v>
      </c>
      <c r="L18"/>
    </row>
    <row r="19" spans="1:12" ht="13.5" customHeight="1">
      <c r="A19" s="99" t="s">
        <v>48</v>
      </c>
      <c r="B19" s="617">
        <v>330</v>
      </c>
      <c r="C19" s="617">
        <v>250</v>
      </c>
      <c r="D19" s="617">
        <v>270</v>
      </c>
      <c r="E19" s="617">
        <v>200</v>
      </c>
      <c r="F19" s="617">
        <v>210</v>
      </c>
      <c r="G19" s="618">
        <v>930</v>
      </c>
      <c r="H19" s="617">
        <v>230</v>
      </c>
      <c r="I19" s="619">
        <v>240</v>
      </c>
      <c r="J19" s="246">
        <v>260</v>
      </c>
      <c r="L19"/>
    </row>
    <row r="20" spans="1:12" ht="13.5" customHeight="1">
      <c r="A20" s="99" t="s">
        <v>49</v>
      </c>
      <c r="B20" s="617">
        <v>370</v>
      </c>
      <c r="C20" s="617">
        <v>300</v>
      </c>
      <c r="D20" s="617">
        <v>360</v>
      </c>
      <c r="E20" s="617">
        <v>310</v>
      </c>
      <c r="F20" s="617">
        <v>370</v>
      </c>
      <c r="G20" s="618">
        <v>1300</v>
      </c>
      <c r="H20" s="617">
        <v>320</v>
      </c>
      <c r="I20" s="619">
        <v>310</v>
      </c>
      <c r="J20" s="246">
        <v>310</v>
      </c>
      <c r="L20"/>
    </row>
    <row r="21" spans="1:12" ht="13.5" customHeight="1">
      <c r="A21" s="99" t="s">
        <v>50</v>
      </c>
      <c r="B21" s="617">
        <v>510</v>
      </c>
      <c r="C21" s="617">
        <v>410</v>
      </c>
      <c r="D21" s="617">
        <v>800</v>
      </c>
      <c r="E21" s="617">
        <v>390</v>
      </c>
      <c r="F21" s="617">
        <v>280</v>
      </c>
      <c r="G21" s="618">
        <v>1900</v>
      </c>
      <c r="H21" s="617">
        <v>780</v>
      </c>
      <c r="I21" s="619">
        <v>890</v>
      </c>
      <c r="J21" s="246">
        <v>330</v>
      </c>
      <c r="L21"/>
    </row>
    <row r="22" spans="1:12" ht="13.5" customHeight="1">
      <c r="A22" s="98" t="s">
        <v>170</v>
      </c>
      <c r="B22" s="617">
        <v>570</v>
      </c>
      <c r="C22" s="617">
        <v>430</v>
      </c>
      <c r="D22" s="617">
        <v>400</v>
      </c>
      <c r="E22" s="617">
        <v>680</v>
      </c>
      <c r="F22" s="617">
        <v>370</v>
      </c>
      <c r="G22" s="618">
        <v>1900</v>
      </c>
      <c r="H22" s="617">
        <v>430</v>
      </c>
      <c r="I22" s="619">
        <v>590</v>
      </c>
      <c r="J22" s="246">
        <v>440</v>
      </c>
      <c r="L22"/>
    </row>
    <row r="23" spans="1:12" ht="13.5" customHeight="1">
      <c r="A23" s="99" t="s">
        <v>293</v>
      </c>
      <c r="B23" s="617">
        <v>130</v>
      </c>
      <c r="C23" s="617">
        <v>130</v>
      </c>
      <c r="D23" s="617">
        <v>1200</v>
      </c>
      <c r="E23" s="617">
        <v>130</v>
      </c>
      <c r="F23" s="617">
        <v>88</v>
      </c>
      <c r="G23" s="618">
        <v>1600</v>
      </c>
      <c r="H23" s="617">
        <v>150</v>
      </c>
      <c r="I23" s="619">
        <v>120</v>
      </c>
      <c r="J23" s="246">
        <v>260</v>
      </c>
      <c r="L23"/>
    </row>
    <row r="24" spans="1:12" ht="13.5" customHeight="1">
      <c r="A24" s="99" t="s">
        <v>43</v>
      </c>
      <c r="B24" s="617">
        <v>120</v>
      </c>
      <c r="C24" s="617">
        <v>120</v>
      </c>
      <c r="D24" s="617">
        <v>130</v>
      </c>
      <c r="E24" s="617">
        <v>150</v>
      </c>
      <c r="F24" s="617">
        <v>130</v>
      </c>
      <c r="G24" s="618">
        <v>520</v>
      </c>
      <c r="H24" s="617">
        <v>130</v>
      </c>
      <c r="I24" s="619">
        <v>140</v>
      </c>
      <c r="J24" s="246">
        <v>110</v>
      </c>
      <c r="L24"/>
    </row>
    <row r="25" spans="1:12" ht="13.5" customHeight="1">
      <c r="A25" s="99" t="s">
        <v>209</v>
      </c>
      <c r="B25" s="617">
        <v>280</v>
      </c>
      <c r="C25" s="617">
        <v>210</v>
      </c>
      <c r="D25" s="617">
        <v>220</v>
      </c>
      <c r="E25" s="617">
        <v>240</v>
      </c>
      <c r="F25" s="617">
        <v>210</v>
      </c>
      <c r="G25" s="618">
        <v>880</v>
      </c>
      <c r="H25" s="617">
        <v>210</v>
      </c>
      <c r="I25" s="619">
        <v>250</v>
      </c>
      <c r="J25" s="246">
        <v>220</v>
      </c>
      <c r="L25"/>
    </row>
    <row r="26" spans="1:12" ht="13.5" customHeight="1">
      <c r="A26" s="99" t="s">
        <v>51</v>
      </c>
      <c r="B26" s="617">
        <v>200</v>
      </c>
      <c r="C26" s="617">
        <v>140</v>
      </c>
      <c r="D26" s="617">
        <v>190</v>
      </c>
      <c r="E26" s="617">
        <v>170</v>
      </c>
      <c r="F26" s="617">
        <v>150</v>
      </c>
      <c r="G26" s="618">
        <v>640</v>
      </c>
      <c r="H26" s="617">
        <v>150</v>
      </c>
      <c r="I26" s="619">
        <v>170</v>
      </c>
      <c r="J26" s="246">
        <v>150</v>
      </c>
      <c r="L26"/>
    </row>
    <row r="27" spans="1:12" ht="13.5" customHeight="1">
      <c r="A27" s="99" t="s">
        <v>52</v>
      </c>
      <c r="B27" s="617">
        <v>1800</v>
      </c>
      <c r="C27" s="617">
        <v>1400</v>
      </c>
      <c r="D27" s="617">
        <v>1800</v>
      </c>
      <c r="E27" s="617">
        <v>2900</v>
      </c>
      <c r="F27" s="617">
        <v>770</v>
      </c>
      <c r="G27" s="618">
        <v>6800</v>
      </c>
      <c r="H27" s="617">
        <v>890</v>
      </c>
      <c r="I27" s="619">
        <v>1000</v>
      </c>
      <c r="J27" s="246">
        <v>1100</v>
      </c>
      <c r="L27"/>
    </row>
    <row r="28" spans="1:12" ht="13.5" customHeight="1">
      <c r="A28" s="98" t="s">
        <v>29</v>
      </c>
      <c r="B28" s="617">
        <v>1400</v>
      </c>
      <c r="C28" s="617">
        <v>1400</v>
      </c>
      <c r="D28" s="617">
        <v>1500</v>
      </c>
      <c r="E28" s="617">
        <v>1300</v>
      </c>
      <c r="F28" s="617">
        <v>1200</v>
      </c>
      <c r="G28" s="618">
        <v>5500</v>
      </c>
      <c r="H28" s="617">
        <v>1400</v>
      </c>
      <c r="I28" s="619">
        <v>1400</v>
      </c>
      <c r="J28" s="246">
        <v>1600</v>
      </c>
      <c r="L28"/>
    </row>
    <row r="29" spans="1:12" ht="13.5" customHeight="1">
      <c r="A29" s="97"/>
      <c r="B29" s="617"/>
      <c r="C29" s="617"/>
      <c r="D29" s="617"/>
      <c r="E29" s="617"/>
      <c r="F29" s="617"/>
      <c r="G29" s="618"/>
      <c r="H29" s="617"/>
      <c r="I29" s="619"/>
      <c r="J29" s="518"/>
      <c r="L29"/>
    </row>
    <row r="30" spans="1:12" ht="13.5" customHeight="1">
      <c r="A30" s="100" t="s">
        <v>4</v>
      </c>
      <c r="B30" s="620">
        <v>105100</v>
      </c>
      <c r="C30" s="620">
        <v>79700</v>
      </c>
      <c r="D30" s="620">
        <v>107900</v>
      </c>
      <c r="E30" s="620">
        <v>79700</v>
      </c>
      <c r="F30" s="620">
        <v>115000</v>
      </c>
      <c r="G30" s="620">
        <v>382400</v>
      </c>
      <c r="H30" s="620">
        <v>77600</v>
      </c>
      <c r="I30" s="621">
        <v>75500</v>
      </c>
      <c r="J30" s="247">
        <v>92200</v>
      </c>
      <c r="L30"/>
    </row>
    <row r="31" spans="1:10" ht="12.75">
      <c r="A31" s="20"/>
      <c r="B31"/>
      <c r="C31"/>
      <c r="D31"/>
      <c r="E31"/>
      <c r="F31"/>
      <c r="G31"/>
      <c r="H31"/>
      <c r="I31"/>
      <c r="J31"/>
    </row>
    <row r="32" spans="1:10" ht="12.75">
      <c r="A32" s="20"/>
      <c r="B32" s="20"/>
      <c r="G32" s="22"/>
      <c r="I32"/>
      <c r="J32"/>
    </row>
    <row r="33" spans="1:10" ht="12.75">
      <c r="A33" s="6" t="s">
        <v>233</v>
      </c>
      <c r="B33" s="6"/>
      <c r="I33"/>
      <c r="J33"/>
    </row>
    <row r="34" spans="1:10" ht="12.75">
      <c r="A34" s="7" t="s">
        <v>234</v>
      </c>
      <c r="B34" s="7"/>
      <c r="I34"/>
      <c r="J34"/>
    </row>
    <row r="35" spans="1:10" ht="12.75">
      <c r="A35" s="7" t="s">
        <v>24</v>
      </c>
      <c r="B35" s="7"/>
      <c r="I35"/>
      <c r="J35"/>
    </row>
    <row r="36" spans="1:2" ht="12.75">
      <c r="A36" s="7" t="s">
        <v>235</v>
      </c>
      <c r="B36" s="7"/>
    </row>
    <row r="37" spans="1:2" ht="12.75">
      <c r="A37" s="7"/>
      <c r="B37" s="7"/>
    </row>
    <row r="38" spans="1:2" ht="12.75">
      <c r="A38" s="7" t="s">
        <v>236</v>
      </c>
      <c r="B38" s="7"/>
    </row>
    <row r="39" spans="1:2" ht="12.75">
      <c r="A39" s="7" t="s">
        <v>237</v>
      </c>
      <c r="B39" s="7"/>
    </row>
    <row r="40" spans="1:2" ht="12.75">
      <c r="A40" s="7" t="s">
        <v>238</v>
      </c>
      <c r="B40" s="7"/>
    </row>
    <row r="41" spans="1:2" ht="12.75">
      <c r="A41" s="53"/>
      <c r="B41" s="53"/>
    </row>
    <row r="43" spans="1:10" ht="12.75">
      <c r="A43" s="692" t="s">
        <v>243</v>
      </c>
      <c r="B43" s="676"/>
      <c r="C43" s="676"/>
      <c r="D43" s="676"/>
      <c r="E43" s="676"/>
      <c r="F43" s="344"/>
      <c r="G43" s="344"/>
      <c r="H43" s="344"/>
      <c r="I43" s="344"/>
      <c r="J43" s="344"/>
    </row>
    <row r="44" spans="1:10" ht="12.75">
      <c r="A44" s="692" t="s">
        <v>295</v>
      </c>
      <c r="B44" s="676"/>
      <c r="C44" s="676"/>
      <c r="D44" s="676"/>
      <c r="E44" s="676"/>
      <c r="F44" s="344"/>
      <c r="G44" s="344"/>
      <c r="H44" s="344"/>
      <c r="I44" s="344"/>
      <c r="J44" s="344"/>
    </row>
    <row r="45" spans="1:10" ht="12.75">
      <c r="A45" s="692" t="s">
        <v>294</v>
      </c>
      <c r="B45" s="676"/>
      <c r="C45" s="676"/>
      <c r="D45" s="676"/>
      <c r="E45" s="676"/>
      <c r="F45" s="344"/>
      <c r="G45" s="344"/>
      <c r="H45" s="344"/>
      <c r="I45" s="344"/>
      <c r="J45" s="344"/>
    </row>
    <row r="46" spans="1:2" ht="12.75">
      <c r="A46" s="51"/>
      <c r="B46" s="51"/>
    </row>
    <row r="48" spans="1:2" ht="12.75">
      <c r="A48" s="21"/>
      <c r="B48" s="21"/>
    </row>
    <row r="49" spans="1:2" ht="12.75">
      <c r="A49" s="21"/>
      <c r="B49" s="21"/>
    </row>
    <row r="51" spans="1:2" ht="12.75">
      <c r="A51" s="21"/>
      <c r="B51" s="21"/>
    </row>
    <row r="52" spans="1:2" ht="12.75">
      <c r="A52" s="21"/>
      <c r="B52" s="21"/>
    </row>
  </sheetData>
  <sheetProtection/>
  <protectedRanges>
    <protectedRange sqref="G4 C3" name="Range1"/>
    <protectedRange sqref="D4:F4" name="Range1_1"/>
    <protectedRange sqref="G32" name="Range1_2"/>
  </protectedRanges>
  <mergeCells count="5">
    <mergeCell ref="A45:E45"/>
    <mergeCell ref="C3:G3"/>
    <mergeCell ref="H3:J3"/>
    <mergeCell ref="A43:E43"/>
    <mergeCell ref="A44:E44"/>
  </mergeCells>
  <printOptions/>
  <pageMargins left="0.75" right="0.75" top="1" bottom="1" header="0.5" footer="0.5"/>
  <pageSetup horizontalDpi="600" verticalDpi="600" orientation="portrait" paperSize="9" scale="35" r:id="rId1"/>
  <headerFooter alignWithMargins="0">
    <oddFooter>&amp;C&amp;Z&amp;F</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K27"/>
  <sheetViews>
    <sheetView showGridLines="0" view="pageBreakPreview" zoomScaleSheetLayoutView="100" workbookViewId="0" topLeftCell="A1">
      <selection activeCell="I11" sqref="I11"/>
    </sheetView>
  </sheetViews>
  <sheetFormatPr defaultColWidth="9.140625" defaultRowHeight="12.75"/>
  <cols>
    <col min="1" max="1" width="32.7109375" style="0" customWidth="1"/>
    <col min="2" max="8" width="12.7109375" style="0" customWidth="1"/>
    <col min="9" max="10" width="12.00390625" style="0" customWidth="1"/>
    <col min="11" max="15" width="10.421875" style="0" customWidth="1"/>
  </cols>
  <sheetData>
    <row r="1" spans="1:2" ht="15" customHeight="1">
      <c r="A1" s="1" t="s">
        <v>172</v>
      </c>
      <c r="B1" s="1"/>
    </row>
    <row r="2" spans="1:10" ht="12.75" customHeight="1">
      <c r="A2" s="2"/>
      <c r="B2" s="2"/>
      <c r="J2" s="3" t="s">
        <v>177</v>
      </c>
    </row>
    <row r="3" spans="1:10" ht="14.25">
      <c r="A3" s="56"/>
      <c r="B3" s="233" t="s">
        <v>28</v>
      </c>
      <c r="C3" s="684" t="s">
        <v>160</v>
      </c>
      <c r="D3" s="685"/>
      <c r="E3" s="685"/>
      <c r="F3" s="685"/>
      <c r="G3" s="672"/>
      <c r="H3" s="684" t="s">
        <v>310</v>
      </c>
      <c r="I3" s="686"/>
      <c r="J3" s="687"/>
    </row>
    <row r="4" spans="1:10" ht="14.25">
      <c r="A4" s="102"/>
      <c r="B4" s="168" t="s">
        <v>219</v>
      </c>
      <c r="C4" s="168" t="s">
        <v>161</v>
      </c>
      <c r="D4" s="90" t="s">
        <v>162</v>
      </c>
      <c r="E4" s="168" t="s">
        <v>156</v>
      </c>
      <c r="F4" s="168" t="s">
        <v>25</v>
      </c>
      <c r="G4" s="251" t="s">
        <v>155</v>
      </c>
      <c r="H4" s="232" t="s">
        <v>305</v>
      </c>
      <c r="I4" s="232" t="s">
        <v>306</v>
      </c>
      <c r="J4" s="232" t="s">
        <v>307</v>
      </c>
    </row>
    <row r="5" spans="1:10" ht="33" customHeight="1">
      <c r="A5" s="103" t="s">
        <v>165</v>
      </c>
      <c r="B5" s="314">
        <v>39800</v>
      </c>
      <c r="C5" s="108">
        <v>34100</v>
      </c>
      <c r="D5" s="108">
        <v>36300</v>
      </c>
      <c r="E5" s="108">
        <v>33100</v>
      </c>
      <c r="F5" s="108">
        <v>33400</v>
      </c>
      <c r="G5" s="108">
        <v>136800</v>
      </c>
      <c r="H5" s="255">
        <v>26700</v>
      </c>
      <c r="I5" s="108">
        <v>32200</v>
      </c>
      <c r="J5" s="255">
        <v>28100</v>
      </c>
    </row>
    <row r="6" spans="1:10" ht="15.75" customHeight="1">
      <c r="A6" s="106" t="s">
        <v>5</v>
      </c>
      <c r="B6" s="205">
        <v>4800</v>
      </c>
      <c r="C6" s="66">
        <v>4200</v>
      </c>
      <c r="D6" s="66">
        <v>3900</v>
      </c>
      <c r="E6" s="66">
        <v>3900</v>
      </c>
      <c r="F6" s="66">
        <v>3900</v>
      </c>
      <c r="G6" s="92">
        <v>15800</v>
      </c>
      <c r="H6" s="240">
        <v>3500</v>
      </c>
      <c r="I6" s="66">
        <v>3100</v>
      </c>
      <c r="J6" s="240">
        <v>2900</v>
      </c>
    </row>
    <row r="7" spans="1:10" ht="15.75" customHeight="1">
      <c r="A7" s="106" t="s">
        <v>6</v>
      </c>
      <c r="B7" s="205">
        <v>10500</v>
      </c>
      <c r="C7" s="66">
        <v>9700</v>
      </c>
      <c r="D7" s="66">
        <v>8000</v>
      </c>
      <c r="E7" s="66">
        <v>9400</v>
      </c>
      <c r="F7" s="66">
        <v>10400</v>
      </c>
      <c r="G7" s="92">
        <v>37600</v>
      </c>
      <c r="H7" s="240">
        <v>6900</v>
      </c>
      <c r="I7" s="66">
        <v>7700</v>
      </c>
      <c r="J7" s="240">
        <v>8300</v>
      </c>
    </row>
    <row r="8" spans="1:10" ht="15.75" customHeight="1">
      <c r="A8" s="106" t="s">
        <v>7</v>
      </c>
      <c r="B8" s="205">
        <v>8100</v>
      </c>
      <c r="C8" s="66">
        <v>7400</v>
      </c>
      <c r="D8" s="66">
        <v>7300</v>
      </c>
      <c r="E8" s="66">
        <v>9300</v>
      </c>
      <c r="F8" s="66">
        <v>9200</v>
      </c>
      <c r="G8" s="92">
        <v>33200</v>
      </c>
      <c r="H8" s="240">
        <v>5200</v>
      </c>
      <c r="I8" s="66">
        <v>7100</v>
      </c>
      <c r="J8" s="240">
        <v>6500</v>
      </c>
    </row>
    <row r="9" spans="1:10" ht="15.75" customHeight="1">
      <c r="A9" s="106" t="s">
        <v>8</v>
      </c>
      <c r="B9" s="205">
        <v>16300</v>
      </c>
      <c r="C9" s="66">
        <v>12600</v>
      </c>
      <c r="D9" s="66">
        <v>16800</v>
      </c>
      <c r="E9" s="66">
        <v>10200</v>
      </c>
      <c r="F9" s="66">
        <v>9700</v>
      </c>
      <c r="G9" s="92">
        <v>49400</v>
      </c>
      <c r="H9" s="240">
        <v>11000</v>
      </c>
      <c r="I9" s="66">
        <v>14100</v>
      </c>
      <c r="J9" s="240">
        <v>10100</v>
      </c>
    </row>
    <row r="10" spans="1:10" ht="15.75" customHeight="1">
      <c r="A10" s="106" t="s">
        <v>108</v>
      </c>
      <c r="B10" s="315">
        <v>220</v>
      </c>
      <c r="C10" s="66">
        <v>190</v>
      </c>
      <c r="D10" s="66">
        <v>210</v>
      </c>
      <c r="E10" s="66">
        <v>280</v>
      </c>
      <c r="F10" s="66">
        <v>260</v>
      </c>
      <c r="G10" s="92">
        <v>940</v>
      </c>
      <c r="H10" s="240">
        <v>180</v>
      </c>
      <c r="I10" s="66">
        <v>200</v>
      </c>
      <c r="J10" s="240">
        <v>230</v>
      </c>
    </row>
    <row r="11" spans="1:11" ht="9" customHeight="1">
      <c r="A11" s="107" t="s">
        <v>86</v>
      </c>
      <c r="B11" s="107"/>
      <c r="C11" s="252"/>
      <c r="D11" s="70"/>
      <c r="E11" s="70"/>
      <c r="F11" s="253"/>
      <c r="G11" s="254"/>
      <c r="H11" s="226"/>
      <c r="I11" s="253"/>
      <c r="J11" s="226"/>
      <c r="K11" s="383"/>
    </row>
    <row r="12" ht="12.75">
      <c r="J12" s="3"/>
    </row>
    <row r="13" ht="12.75">
      <c r="G13" s="3"/>
    </row>
    <row r="14" spans="1:2" ht="12.75">
      <c r="A14" s="6" t="s">
        <v>233</v>
      </c>
      <c r="B14" s="6"/>
    </row>
    <row r="15" spans="1:2" ht="12.75" customHeight="1">
      <c r="A15" s="7" t="s">
        <v>234</v>
      </c>
      <c r="B15" s="7"/>
    </row>
    <row r="16" spans="1:2" ht="12.75">
      <c r="A16" s="7" t="s">
        <v>24</v>
      </c>
      <c r="B16" s="7"/>
    </row>
    <row r="17" spans="1:2" ht="12.75">
      <c r="A17" s="7" t="s">
        <v>235</v>
      </c>
      <c r="B17" s="7"/>
    </row>
    <row r="18" spans="1:2" ht="12.75">
      <c r="A18" s="7"/>
      <c r="B18" s="7"/>
    </row>
    <row r="19" spans="1:2" ht="12.75">
      <c r="A19" s="7" t="s">
        <v>236</v>
      </c>
      <c r="B19" s="7"/>
    </row>
    <row r="20" spans="1:2" ht="12.75">
      <c r="A20" s="7" t="s">
        <v>237</v>
      </c>
      <c r="B20" s="7"/>
    </row>
    <row r="21" spans="1:2" ht="12.75">
      <c r="A21" s="7" t="s">
        <v>238</v>
      </c>
      <c r="B21" s="7"/>
    </row>
    <row r="22" spans="1:2" ht="12.75">
      <c r="A22" s="7"/>
      <c r="B22" s="7"/>
    </row>
    <row r="23" spans="1:7" ht="63" customHeight="1">
      <c r="A23" s="673" t="s">
        <v>244</v>
      </c>
      <c r="B23" s="673"/>
      <c r="C23" s="674"/>
      <c r="D23" s="674"/>
      <c r="E23" s="674"/>
      <c r="F23" s="674"/>
      <c r="G23" s="674"/>
    </row>
    <row r="24" spans="1:2" ht="12.75">
      <c r="A24" s="7"/>
      <c r="B24" s="7"/>
    </row>
    <row r="25" spans="1:2" ht="12.75">
      <c r="A25" s="7"/>
      <c r="B25" s="7"/>
    </row>
    <row r="27" spans="1:2" ht="12.75">
      <c r="A27" s="32"/>
      <c r="B27" s="32"/>
    </row>
  </sheetData>
  <sheetProtection/>
  <protectedRanges>
    <protectedRange sqref="G13 J2 J12 G4 C3 D11:E11" name="Range1"/>
    <protectedRange sqref="D4:F4" name="Range1_1"/>
  </protectedRanges>
  <mergeCells count="3">
    <mergeCell ref="C3:G3"/>
    <mergeCell ref="A23:G23"/>
    <mergeCell ref="H3:J3"/>
  </mergeCells>
  <printOptions/>
  <pageMargins left="0.75" right="0.75" top="1" bottom="1" header="0.5" footer="0.5"/>
  <pageSetup fitToHeight="1" fitToWidth="1" horizontalDpi="600" verticalDpi="600" orientation="landscape" paperSize="9" scale="89" r:id="rId1"/>
  <headerFooter alignWithMargins="0">
    <oddFooter>&amp;C&amp;Z&amp;F</oddFooter>
  </headerFooter>
</worksheet>
</file>

<file path=xl/worksheets/sheet4.xml><?xml version="1.0" encoding="utf-8"?>
<worksheet xmlns="http://schemas.openxmlformats.org/spreadsheetml/2006/main" xmlns:r="http://schemas.openxmlformats.org/officeDocument/2006/relationships">
  <sheetPr codeName="Sheet4"/>
  <dimension ref="A1:J44"/>
  <sheetViews>
    <sheetView showGridLines="0" view="pageBreakPreview" zoomScaleSheetLayoutView="100" workbookViewId="0" topLeftCell="A1">
      <selection activeCell="I11" sqref="I11"/>
    </sheetView>
  </sheetViews>
  <sheetFormatPr defaultColWidth="9.140625" defaultRowHeight="12.75"/>
  <cols>
    <col min="1" max="1" width="33.57421875" style="0" customWidth="1"/>
    <col min="2" max="2" width="13.140625" style="0" customWidth="1"/>
    <col min="3" max="6" width="13.421875" style="0" customWidth="1"/>
    <col min="7" max="7" width="14.57421875" style="0" customWidth="1"/>
    <col min="8" max="8" width="13.8515625" style="0" customWidth="1"/>
    <col min="15" max="15" width="10.7109375" style="0" customWidth="1"/>
  </cols>
  <sheetData>
    <row r="1" spans="1:2" ht="15">
      <c r="A1" s="8" t="s">
        <v>173</v>
      </c>
      <c r="B1" s="8"/>
    </row>
    <row r="2" ht="12.75" customHeight="1"/>
    <row r="3" ht="12.75" customHeight="1"/>
    <row r="4" ht="12.75">
      <c r="J4" s="3" t="s">
        <v>177</v>
      </c>
    </row>
    <row r="5" spans="1:10" ht="21" customHeight="1">
      <c r="A5" s="109"/>
      <c r="B5" s="233" t="s">
        <v>28</v>
      </c>
      <c r="C5" s="665" t="s">
        <v>160</v>
      </c>
      <c r="D5" s="666"/>
      <c r="E5" s="666"/>
      <c r="F5" s="666"/>
      <c r="G5" s="667"/>
      <c r="H5" s="684" t="s">
        <v>310</v>
      </c>
      <c r="I5" s="668"/>
      <c r="J5" s="687"/>
    </row>
    <row r="6" spans="1:10" ht="24" customHeight="1">
      <c r="A6" s="110" t="s">
        <v>55</v>
      </c>
      <c r="B6" s="168" t="s">
        <v>1</v>
      </c>
      <c r="C6" s="168" t="s">
        <v>161</v>
      </c>
      <c r="D6" s="90" t="s">
        <v>162</v>
      </c>
      <c r="E6" s="168" t="s">
        <v>156</v>
      </c>
      <c r="F6" s="168" t="s">
        <v>25</v>
      </c>
      <c r="G6" s="256" t="s">
        <v>155</v>
      </c>
      <c r="H6" s="232" t="s">
        <v>305</v>
      </c>
      <c r="I6" s="232" t="s">
        <v>306</v>
      </c>
      <c r="J6" s="232" t="s">
        <v>307</v>
      </c>
    </row>
    <row r="7" spans="1:10" ht="12.75">
      <c r="A7" s="60" t="s">
        <v>56</v>
      </c>
      <c r="B7" s="305">
        <v>980</v>
      </c>
      <c r="C7" s="170">
        <v>870</v>
      </c>
      <c r="D7" s="170">
        <v>1100</v>
      </c>
      <c r="E7" s="170">
        <v>1100</v>
      </c>
      <c r="F7" s="170">
        <v>1100</v>
      </c>
      <c r="G7" s="93">
        <v>4200</v>
      </c>
      <c r="H7" s="242">
        <v>950</v>
      </c>
      <c r="I7" s="67">
        <v>1100</v>
      </c>
      <c r="J7" s="242">
        <v>1200</v>
      </c>
    </row>
    <row r="8" spans="1:10" ht="12.75">
      <c r="A8" s="60" t="s">
        <v>62</v>
      </c>
      <c r="B8" s="544">
        <v>18800</v>
      </c>
      <c r="C8" s="67">
        <v>17300</v>
      </c>
      <c r="D8" s="67">
        <v>21000</v>
      </c>
      <c r="E8" s="67">
        <v>21400</v>
      </c>
      <c r="F8" s="67">
        <v>19900</v>
      </c>
      <c r="G8" s="93">
        <v>79400</v>
      </c>
      <c r="H8" s="242">
        <v>17800</v>
      </c>
      <c r="I8" s="67">
        <v>20800</v>
      </c>
      <c r="J8" s="242">
        <v>22200</v>
      </c>
    </row>
    <row r="9" spans="1:10" ht="12.75">
      <c r="A9" s="60" t="s">
        <v>57</v>
      </c>
      <c r="B9" s="241">
        <v>150</v>
      </c>
      <c r="C9" s="67">
        <v>120</v>
      </c>
      <c r="D9" s="67">
        <v>110</v>
      </c>
      <c r="E9" s="67">
        <v>140</v>
      </c>
      <c r="F9" s="67">
        <v>120</v>
      </c>
      <c r="G9" s="93">
        <v>500</v>
      </c>
      <c r="H9" s="242">
        <v>140</v>
      </c>
      <c r="I9" s="67">
        <v>89</v>
      </c>
      <c r="J9" s="242">
        <v>120</v>
      </c>
    </row>
    <row r="10" spans="1:10" ht="12.75">
      <c r="A10" s="60" t="s">
        <v>58</v>
      </c>
      <c r="B10" s="241">
        <v>260</v>
      </c>
      <c r="C10" s="67">
        <v>310</v>
      </c>
      <c r="D10" s="67">
        <v>440</v>
      </c>
      <c r="E10" s="67">
        <v>420</v>
      </c>
      <c r="F10" s="67">
        <v>460</v>
      </c>
      <c r="G10" s="93">
        <v>1600</v>
      </c>
      <c r="H10" s="242">
        <v>510</v>
      </c>
      <c r="I10" s="67">
        <v>540</v>
      </c>
      <c r="J10" s="242">
        <v>610</v>
      </c>
    </row>
    <row r="11" spans="1:10" ht="12.75">
      <c r="A11" s="60" t="s">
        <v>59</v>
      </c>
      <c r="B11" s="241">
        <v>350</v>
      </c>
      <c r="C11" s="67">
        <v>340</v>
      </c>
      <c r="D11" s="67">
        <v>640</v>
      </c>
      <c r="E11" s="67">
        <v>480</v>
      </c>
      <c r="F11" s="67">
        <v>500</v>
      </c>
      <c r="G11" s="93">
        <v>1900</v>
      </c>
      <c r="H11" s="242">
        <v>330</v>
      </c>
      <c r="I11" s="67">
        <v>320</v>
      </c>
      <c r="J11" s="242">
        <v>230</v>
      </c>
    </row>
    <row r="12" spans="1:10" ht="12.75">
      <c r="A12" s="60" t="s">
        <v>328</v>
      </c>
      <c r="B12" s="241">
        <v>940</v>
      </c>
      <c r="C12" s="67">
        <v>940</v>
      </c>
      <c r="D12" s="67">
        <v>930</v>
      </c>
      <c r="E12" s="67">
        <v>920</v>
      </c>
      <c r="F12" s="67">
        <v>940</v>
      </c>
      <c r="G12" s="93">
        <v>3700</v>
      </c>
      <c r="H12" s="242">
        <v>820</v>
      </c>
      <c r="I12" s="67">
        <v>960</v>
      </c>
      <c r="J12" s="242">
        <v>1000</v>
      </c>
    </row>
    <row r="13" spans="1:10" ht="12.75">
      <c r="A13" s="60" t="s">
        <v>113</v>
      </c>
      <c r="B13" s="241">
        <v>300</v>
      </c>
      <c r="C13" s="67">
        <v>710</v>
      </c>
      <c r="D13" s="67">
        <v>720</v>
      </c>
      <c r="E13" s="67">
        <v>670</v>
      </c>
      <c r="F13" s="67">
        <v>930</v>
      </c>
      <c r="G13" s="93">
        <v>3000</v>
      </c>
      <c r="H13" s="242">
        <v>880</v>
      </c>
      <c r="I13" s="67">
        <v>1200</v>
      </c>
      <c r="J13" s="242">
        <v>1300</v>
      </c>
    </row>
    <row r="14" spans="1:10" ht="12.75">
      <c r="A14" s="60" t="s">
        <v>154</v>
      </c>
      <c r="B14" s="545">
        <v>0</v>
      </c>
      <c r="C14" s="67">
        <v>0</v>
      </c>
      <c r="D14" s="67" t="s">
        <v>319</v>
      </c>
      <c r="E14" s="67" t="s">
        <v>319</v>
      </c>
      <c r="F14" s="67" t="s">
        <v>319</v>
      </c>
      <c r="G14" s="93">
        <v>5</v>
      </c>
      <c r="H14" s="242" t="s">
        <v>319</v>
      </c>
      <c r="I14" s="67">
        <v>0</v>
      </c>
      <c r="J14" s="242">
        <v>0</v>
      </c>
    </row>
    <row r="15" spans="1:10" ht="12.75" customHeight="1">
      <c r="A15" s="60" t="s">
        <v>60</v>
      </c>
      <c r="B15" s="241" t="s">
        <v>319</v>
      </c>
      <c r="C15" s="67" t="s">
        <v>319</v>
      </c>
      <c r="D15" s="67" t="s">
        <v>319</v>
      </c>
      <c r="E15" s="67" t="s">
        <v>319</v>
      </c>
      <c r="F15" s="67">
        <v>0</v>
      </c>
      <c r="G15" s="93" t="s">
        <v>319</v>
      </c>
      <c r="H15" s="242">
        <v>0</v>
      </c>
      <c r="I15" s="67" t="s">
        <v>319</v>
      </c>
      <c r="J15" s="242" t="s">
        <v>319</v>
      </c>
    </row>
    <row r="16" spans="1:10" ht="12.75">
      <c r="A16" s="60" t="s">
        <v>61</v>
      </c>
      <c r="B16" s="241">
        <v>120</v>
      </c>
      <c r="C16" s="67">
        <v>75</v>
      </c>
      <c r="D16" s="67">
        <v>87</v>
      </c>
      <c r="E16" s="67">
        <v>100</v>
      </c>
      <c r="F16" s="67">
        <v>100</v>
      </c>
      <c r="G16" s="93">
        <v>370</v>
      </c>
      <c r="H16" s="242">
        <v>96</v>
      </c>
      <c r="I16" s="67">
        <v>110</v>
      </c>
      <c r="J16" s="242">
        <v>110</v>
      </c>
    </row>
    <row r="17" spans="1:10" ht="12.75">
      <c r="A17" s="60" t="s">
        <v>153</v>
      </c>
      <c r="B17" s="61">
        <v>3100</v>
      </c>
      <c r="C17" s="67">
        <v>3100</v>
      </c>
      <c r="D17" s="67">
        <v>3300</v>
      </c>
      <c r="E17" s="67">
        <v>3000</v>
      </c>
      <c r="F17" s="67">
        <v>3000</v>
      </c>
      <c r="G17" s="93">
        <v>12300</v>
      </c>
      <c r="H17" s="242">
        <v>2700</v>
      </c>
      <c r="I17" s="67">
        <v>3000</v>
      </c>
      <c r="J17" s="242">
        <v>2700</v>
      </c>
    </row>
    <row r="18" spans="1:10" ht="12.75">
      <c r="A18" s="60" t="s">
        <v>63</v>
      </c>
      <c r="B18" s="61">
        <v>0</v>
      </c>
      <c r="C18" s="67">
        <v>0</v>
      </c>
      <c r="D18" s="67">
        <v>0</v>
      </c>
      <c r="E18" s="67" t="s">
        <v>319</v>
      </c>
      <c r="F18" s="67">
        <v>0</v>
      </c>
      <c r="G18" s="93" t="s">
        <v>319</v>
      </c>
      <c r="H18" s="242">
        <v>0</v>
      </c>
      <c r="I18" s="67" t="s">
        <v>319</v>
      </c>
      <c r="J18" s="242">
        <v>0</v>
      </c>
    </row>
    <row r="19" spans="1:10" ht="12.75">
      <c r="A19" s="60" t="s">
        <v>64</v>
      </c>
      <c r="B19" s="61">
        <v>41100</v>
      </c>
      <c r="C19" s="67">
        <v>46000</v>
      </c>
      <c r="D19" s="67">
        <v>55700</v>
      </c>
      <c r="E19" s="67">
        <v>44800</v>
      </c>
      <c r="F19" s="67">
        <v>50800</v>
      </c>
      <c r="G19" s="93">
        <v>197400</v>
      </c>
      <c r="H19" s="242">
        <v>42900</v>
      </c>
      <c r="I19" s="67">
        <v>43500</v>
      </c>
      <c r="J19" s="242">
        <v>41000</v>
      </c>
    </row>
    <row r="20" spans="1:10" ht="12.75">
      <c r="A20" s="60" t="s">
        <v>65</v>
      </c>
      <c r="B20" s="61">
        <v>270</v>
      </c>
      <c r="C20" s="67">
        <v>120</v>
      </c>
      <c r="D20" s="67">
        <v>93</v>
      </c>
      <c r="E20" s="67">
        <v>50</v>
      </c>
      <c r="F20" s="67">
        <v>130</v>
      </c>
      <c r="G20" s="93">
        <v>390</v>
      </c>
      <c r="H20" s="242">
        <v>80</v>
      </c>
      <c r="I20" s="67">
        <v>15</v>
      </c>
      <c r="J20" s="242" t="s">
        <v>319</v>
      </c>
    </row>
    <row r="21" spans="1:10" ht="12.75">
      <c r="A21" s="60" t="s">
        <v>142</v>
      </c>
      <c r="B21" s="61">
        <v>12</v>
      </c>
      <c r="C21" s="67">
        <v>7</v>
      </c>
      <c r="D21" s="67">
        <v>6</v>
      </c>
      <c r="E21" s="67" t="s">
        <v>319</v>
      </c>
      <c r="F21" s="67">
        <v>9</v>
      </c>
      <c r="G21" s="93">
        <v>25</v>
      </c>
      <c r="H21" s="242" t="s">
        <v>319</v>
      </c>
      <c r="I21" s="67" t="s">
        <v>319</v>
      </c>
      <c r="J21" s="242" t="s">
        <v>319</v>
      </c>
    </row>
    <row r="22" spans="1:10" ht="12.75">
      <c r="A22" s="60" t="s">
        <v>66</v>
      </c>
      <c r="B22" s="61">
        <v>13100</v>
      </c>
      <c r="C22" s="67">
        <v>9400</v>
      </c>
      <c r="D22" s="67">
        <v>9100</v>
      </c>
      <c r="E22" s="67">
        <v>8000</v>
      </c>
      <c r="F22" s="67">
        <v>7700</v>
      </c>
      <c r="G22" s="93">
        <v>34300</v>
      </c>
      <c r="H22" s="242">
        <v>3600</v>
      </c>
      <c r="I22" s="67">
        <v>660</v>
      </c>
      <c r="J22" s="242">
        <v>320</v>
      </c>
    </row>
    <row r="23" spans="1:10" ht="12.75">
      <c r="A23" s="60" t="s">
        <v>67</v>
      </c>
      <c r="B23" s="61">
        <v>3800</v>
      </c>
      <c r="C23" s="67">
        <v>3900</v>
      </c>
      <c r="D23" s="67">
        <v>4000</v>
      </c>
      <c r="E23" s="67">
        <v>4000</v>
      </c>
      <c r="F23" s="67">
        <v>3100</v>
      </c>
      <c r="G23" s="93">
        <v>15100</v>
      </c>
      <c r="H23" s="242">
        <v>2600</v>
      </c>
      <c r="I23" s="67">
        <v>2800</v>
      </c>
      <c r="J23" s="242">
        <v>3400</v>
      </c>
    </row>
    <row r="24" spans="1:10" ht="12.75">
      <c r="A24" s="60" t="s">
        <v>68</v>
      </c>
      <c r="B24" s="61" t="s">
        <v>319</v>
      </c>
      <c r="C24" s="67" t="s">
        <v>319</v>
      </c>
      <c r="D24" s="67">
        <v>0</v>
      </c>
      <c r="E24" s="67">
        <v>0</v>
      </c>
      <c r="F24" s="67">
        <v>0</v>
      </c>
      <c r="G24" s="93" t="s">
        <v>319</v>
      </c>
      <c r="H24" s="242" t="s">
        <v>319</v>
      </c>
      <c r="I24" s="67">
        <v>0</v>
      </c>
      <c r="J24" s="242">
        <v>0</v>
      </c>
    </row>
    <row r="25" spans="1:10" ht="12.75">
      <c r="A25" s="60" t="s">
        <v>69</v>
      </c>
      <c r="B25" s="61">
        <v>1800</v>
      </c>
      <c r="C25" s="67">
        <v>2600</v>
      </c>
      <c r="D25" s="67">
        <v>2200</v>
      </c>
      <c r="E25" s="67">
        <v>2300</v>
      </c>
      <c r="F25" s="67">
        <v>2100</v>
      </c>
      <c r="G25" s="93">
        <v>9200</v>
      </c>
      <c r="H25" s="242">
        <v>1400</v>
      </c>
      <c r="I25" s="67">
        <v>1300</v>
      </c>
      <c r="J25" s="242">
        <v>840</v>
      </c>
    </row>
    <row r="26" spans="1:10" ht="12.75">
      <c r="A26" s="60" t="s">
        <v>141</v>
      </c>
      <c r="B26" s="61">
        <v>7600</v>
      </c>
      <c r="C26" s="67">
        <v>8800</v>
      </c>
      <c r="D26" s="67">
        <v>11500</v>
      </c>
      <c r="E26" s="67">
        <v>12900</v>
      </c>
      <c r="F26" s="67">
        <v>13800</v>
      </c>
      <c r="G26" s="93">
        <v>47000</v>
      </c>
      <c r="H26" s="242">
        <v>12700</v>
      </c>
      <c r="I26" s="67">
        <v>11700</v>
      </c>
      <c r="J26" s="242">
        <v>10300</v>
      </c>
    </row>
    <row r="27" spans="1:10" ht="12.75">
      <c r="A27" s="60" t="s">
        <v>70</v>
      </c>
      <c r="B27" s="61" t="s">
        <v>319</v>
      </c>
      <c r="C27" s="67" t="s">
        <v>319</v>
      </c>
      <c r="D27" s="67" t="s">
        <v>319</v>
      </c>
      <c r="E27" s="67" t="s">
        <v>319</v>
      </c>
      <c r="F27" s="67" t="s">
        <v>319</v>
      </c>
      <c r="G27" s="93">
        <v>8</v>
      </c>
      <c r="H27" s="242" t="s">
        <v>319</v>
      </c>
      <c r="I27" s="67">
        <v>0</v>
      </c>
      <c r="J27" s="242" t="s">
        <v>319</v>
      </c>
    </row>
    <row r="28" spans="1:10" ht="12.75">
      <c r="A28" s="60" t="s">
        <v>71</v>
      </c>
      <c r="B28" s="61">
        <v>54</v>
      </c>
      <c r="C28" s="67">
        <v>57</v>
      </c>
      <c r="D28" s="67">
        <v>71</v>
      </c>
      <c r="E28" s="67">
        <v>57</v>
      </c>
      <c r="F28" s="67">
        <v>48</v>
      </c>
      <c r="G28" s="93">
        <v>230</v>
      </c>
      <c r="H28" s="242">
        <v>51</v>
      </c>
      <c r="I28" s="67">
        <v>38</v>
      </c>
      <c r="J28" s="242">
        <v>61</v>
      </c>
    </row>
    <row r="29" spans="1:10" ht="12.75">
      <c r="A29" s="60" t="s">
        <v>72</v>
      </c>
      <c r="B29" s="61">
        <v>31</v>
      </c>
      <c r="C29" s="67">
        <v>37</v>
      </c>
      <c r="D29" s="67">
        <v>58</v>
      </c>
      <c r="E29" s="67">
        <v>33</v>
      </c>
      <c r="F29" s="67">
        <v>16</v>
      </c>
      <c r="G29" s="93">
        <v>140</v>
      </c>
      <c r="H29" s="242">
        <v>18</v>
      </c>
      <c r="I29" s="67">
        <v>19</v>
      </c>
      <c r="J29" s="242">
        <v>32</v>
      </c>
    </row>
    <row r="30" spans="1:10" ht="12.75">
      <c r="A30" s="60" t="s">
        <v>73</v>
      </c>
      <c r="B30" s="61">
        <v>0</v>
      </c>
      <c r="C30" s="67" t="s">
        <v>319</v>
      </c>
      <c r="D30" s="67">
        <v>0</v>
      </c>
      <c r="E30" s="67">
        <v>0</v>
      </c>
      <c r="F30" s="67" t="s">
        <v>319</v>
      </c>
      <c r="G30" s="93" t="s">
        <v>319</v>
      </c>
      <c r="H30" s="242">
        <v>0</v>
      </c>
      <c r="I30" s="67">
        <v>0</v>
      </c>
      <c r="J30" s="242">
        <v>0</v>
      </c>
    </row>
    <row r="31" spans="1:10" ht="12.75">
      <c r="A31" s="60" t="s">
        <v>329</v>
      </c>
      <c r="B31" s="61">
        <v>460</v>
      </c>
      <c r="C31" s="67">
        <v>330</v>
      </c>
      <c r="D31" s="67">
        <v>360</v>
      </c>
      <c r="E31" s="67">
        <v>390</v>
      </c>
      <c r="F31" s="67">
        <v>530</v>
      </c>
      <c r="G31" s="93">
        <v>1600</v>
      </c>
      <c r="H31" s="242">
        <v>570</v>
      </c>
      <c r="I31" s="67">
        <v>450</v>
      </c>
      <c r="J31" s="242">
        <v>580</v>
      </c>
    </row>
    <row r="32" spans="1:10" ht="12.75">
      <c r="A32" s="60" t="s">
        <v>74</v>
      </c>
      <c r="B32" s="61">
        <v>190</v>
      </c>
      <c r="C32" s="67">
        <v>220</v>
      </c>
      <c r="D32" s="67">
        <v>190</v>
      </c>
      <c r="E32" s="67">
        <v>270</v>
      </c>
      <c r="F32" s="67">
        <v>280</v>
      </c>
      <c r="G32" s="93">
        <v>960</v>
      </c>
      <c r="H32" s="242">
        <v>190</v>
      </c>
      <c r="I32" s="67">
        <v>210</v>
      </c>
      <c r="J32" s="242">
        <v>230</v>
      </c>
    </row>
    <row r="33" spans="1:10" ht="12.75">
      <c r="A33" s="60" t="s">
        <v>75</v>
      </c>
      <c r="B33" s="61">
        <v>29</v>
      </c>
      <c r="C33" s="67">
        <v>26</v>
      </c>
      <c r="D33" s="67">
        <v>23</v>
      </c>
      <c r="E33" s="67">
        <v>42</v>
      </c>
      <c r="F33" s="67">
        <v>39</v>
      </c>
      <c r="G33" s="93">
        <v>130</v>
      </c>
      <c r="H33" s="242">
        <v>28</v>
      </c>
      <c r="I33" s="67">
        <v>15</v>
      </c>
      <c r="J33" s="242">
        <v>7</v>
      </c>
    </row>
    <row r="34" spans="1:10" ht="12.75">
      <c r="A34" s="60" t="s">
        <v>115</v>
      </c>
      <c r="B34" s="61">
        <v>970</v>
      </c>
      <c r="C34" s="67">
        <v>1300</v>
      </c>
      <c r="D34" s="67">
        <v>1000</v>
      </c>
      <c r="E34" s="67">
        <v>1200</v>
      </c>
      <c r="F34" s="67">
        <v>1400</v>
      </c>
      <c r="G34" s="93">
        <v>4800</v>
      </c>
      <c r="H34" s="242">
        <v>1600</v>
      </c>
      <c r="I34" s="67">
        <v>1900</v>
      </c>
      <c r="J34" s="242">
        <v>2000</v>
      </c>
    </row>
    <row r="35" spans="1:10" ht="12.75">
      <c r="A35" s="60" t="s">
        <v>76</v>
      </c>
      <c r="B35" s="61" t="s">
        <v>319</v>
      </c>
      <c r="C35" s="67" t="s">
        <v>319</v>
      </c>
      <c r="D35" s="67" t="s">
        <v>319</v>
      </c>
      <c r="E35" s="67" t="s">
        <v>319</v>
      </c>
      <c r="F35" s="67" t="s">
        <v>319</v>
      </c>
      <c r="G35" s="93">
        <v>7</v>
      </c>
      <c r="H35" s="242" t="s">
        <v>319</v>
      </c>
      <c r="I35" s="67" t="s">
        <v>319</v>
      </c>
      <c r="J35" s="242" t="s">
        <v>319</v>
      </c>
    </row>
    <row r="36" spans="1:10" ht="12.75">
      <c r="A36" s="111" t="s">
        <v>4</v>
      </c>
      <c r="B36" s="546">
        <v>94600</v>
      </c>
      <c r="C36" s="171">
        <v>96500</v>
      </c>
      <c r="D36" s="171">
        <v>112600</v>
      </c>
      <c r="E36" s="171">
        <v>102500</v>
      </c>
      <c r="F36" s="171">
        <v>106900</v>
      </c>
      <c r="G36" s="519">
        <v>418500</v>
      </c>
      <c r="H36" s="547">
        <v>90000</v>
      </c>
      <c r="I36" s="171">
        <v>90700</v>
      </c>
      <c r="J36" s="547">
        <v>88300</v>
      </c>
    </row>
    <row r="38" ht="12.75">
      <c r="A38" s="6" t="s">
        <v>233</v>
      </c>
    </row>
    <row r="39" spans="1:10" ht="12.75">
      <c r="A39" s="7" t="s">
        <v>234</v>
      </c>
      <c r="B39" s="7"/>
      <c r="J39" s="27"/>
    </row>
    <row r="40" spans="1:10" ht="12.75">
      <c r="A40" s="7" t="s">
        <v>24</v>
      </c>
      <c r="B40" s="7"/>
      <c r="J40" s="27"/>
    </row>
    <row r="41" spans="1:2" ht="12.75">
      <c r="A41" s="7" t="s">
        <v>235</v>
      </c>
      <c r="B41" s="7"/>
    </row>
    <row r="44" spans="1:2" ht="12.75">
      <c r="A44" s="7" t="s">
        <v>238</v>
      </c>
      <c r="B44" s="7"/>
    </row>
  </sheetData>
  <sheetProtection/>
  <protectedRanges>
    <protectedRange sqref="C5" name="Range1"/>
    <protectedRange sqref="D6:F6" name="Range1_1"/>
  </protectedRanges>
  <mergeCells count="2">
    <mergeCell ref="C5:G5"/>
    <mergeCell ref="H5:J5"/>
  </mergeCells>
  <printOptions/>
  <pageMargins left="0.75" right="0.75" top="1" bottom="1" header="0.5" footer="0.5"/>
  <pageSetup horizontalDpi="600" verticalDpi="600" orientation="portrait" paperSize="9" scale="43" r:id="rId1"/>
  <headerFooter alignWithMargins="0">
    <oddFooter>&amp;C&amp;Z&amp;F</oddFooter>
  </headerFooter>
</worksheet>
</file>

<file path=xl/worksheets/sheet5.xml><?xml version="1.0" encoding="utf-8"?>
<worksheet xmlns="http://schemas.openxmlformats.org/spreadsheetml/2006/main" xmlns:r="http://schemas.openxmlformats.org/officeDocument/2006/relationships">
  <sheetPr codeName="Sheet5"/>
  <dimension ref="A1:J103"/>
  <sheetViews>
    <sheetView showGridLines="0" view="pageBreakPreview" zoomScaleSheetLayoutView="100" workbookViewId="0" topLeftCell="A1">
      <pane xSplit="1" ySplit="6" topLeftCell="B7" activePane="bottomRight" state="frozen"/>
      <selection pane="topLeft" activeCell="I11" sqref="I11"/>
      <selection pane="topRight" activeCell="I11" sqref="I11"/>
      <selection pane="bottomLeft" activeCell="I11" sqref="I11"/>
      <selection pane="bottomRight" activeCell="A1" sqref="A1"/>
    </sheetView>
  </sheetViews>
  <sheetFormatPr defaultColWidth="9.140625" defaultRowHeight="12.75" outlineLevelRow="1"/>
  <cols>
    <col min="1" max="1" width="32.421875" style="2" customWidth="1"/>
    <col min="2" max="2" width="12.7109375" style="2" customWidth="1"/>
    <col min="3" max="8" width="12.7109375" style="0" customWidth="1"/>
    <col min="10" max="10" width="14.421875" style="0" customWidth="1"/>
  </cols>
  <sheetData>
    <row r="1" spans="1:10" ht="15" customHeight="1">
      <c r="A1" s="1" t="s">
        <v>159</v>
      </c>
      <c r="B1" s="344"/>
      <c r="C1" s="344"/>
      <c r="D1" s="344"/>
      <c r="E1" s="344"/>
      <c r="F1" s="344"/>
      <c r="G1" s="344"/>
      <c r="H1" s="344"/>
      <c r="I1" s="344"/>
      <c r="J1" s="344"/>
    </row>
    <row r="2" ht="12.75" customHeight="1">
      <c r="J2" s="3" t="s">
        <v>0</v>
      </c>
    </row>
    <row r="3" spans="1:10" ht="12.75" customHeight="1">
      <c r="A3" s="160"/>
      <c r="B3" s="233" t="s">
        <v>28</v>
      </c>
      <c r="C3" s="356" t="s">
        <v>160</v>
      </c>
      <c r="D3" s="357"/>
      <c r="E3" s="357"/>
      <c r="F3" s="357"/>
      <c r="G3" s="358"/>
      <c r="H3" s="684" t="s">
        <v>308</v>
      </c>
      <c r="I3" s="686"/>
      <c r="J3" s="687"/>
    </row>
    <row r="4" spans="1:10" ht="12.75" customHeight="1">
      <c r="A4" s="102"/>
      <c r="B4" s="102"/>
      <c r="C4" s="259"/>
      <c r="D4" s="260"/>
      <c r="E4" s="261"/>
      <c r="F4" s="262"/>
      <c r="G4" s="262"/>
      <c r="H4" s="274"/>
      <c r="I4" s="274"/>
      <c r="J4" s="274"/>
    </row>
    <row r="5" spans="1:10" ht="14.25">
      <c r="A5" s="102"/>
      <c r="B5" s="200" t="s">
        <v>1</v>
      </c>
      <c r="C5" s="200" t="s">
        <v>161</v>
      </c>
      <c r="D5" s="200" t="s">
        <v>162</v>
      </c>
      <c r="E5" s="90" t="s">
        <v>156</v>
      </c>
      <c r="F5" s="89" t="s">
        <v>25</v>
      </c>
      <c r="G5" s="88" t="s">
        <v>155</v>
      </c>
      <c r="H5" s="219" t="s">
        <v>305</v>
      </c>
      <c r="I5" s="219" t="s">
        <v>306</v>
      </c>
      <c r="J5" s="219" t="s">
        <v>307</v>
      </c>
    </row>
    <row r="6" spans="1:10" s="5" customFormat="1" ht="12.75">
      <c r="A6" s="164"/>
      <c r="B6" s="164"/>
      <c r="C6" s="264"/>
      <c r="D6" s="265"/>
      <c r="E6" s="266"/>
      <c r="F6" s="105"/>
      <c r="G6" s="105"/>
      <c r="H6" s="186"/>
      <c r="I6" s="282"/>
      <c r="J6" s="282"/>
    </row>
    <row r="7" spans="1:10" ht="21" customHeight="1">
      <c r="A7" s="537" t="s">
        <v>166</v>
      </c>
      <c r="B7" s="579">
        <v>160200</v>
      </c>
      <c r="C7" s="580">
        <v>163600</v>
      </c>
      <c r="D7" s="580">
        <v>180300</v>
      </c>
      <c r="E7" s="580">
        <v>172300</v>
      </c>
      <c r="F7" s="580">
        <v>198300</v>
      </c>
      <c r="G7" s="581">
        <v>714500</v>
      </c>
      <c r="H7" s="582">
        <v>180200</v>
      </c>
      <c r="I7" s="583">
        <v>187800</v>
      </c>
      <c r="J7" s="584">
        <v>178500</v>
      </c>
    </row>
    <row r="8" spans="1:10" ht="12.75">
      <c r="A8" s="102"/>
      <c r="B8" s="585"/>
      <c r="C8" s="586"/>
      <c r="D8" s="586"/>
      <c r="E8" s="586"/>
      <c r="F8" s="586"/>
      <c r="G8" s="587"/>
      <c r="H8" s="588"/>
      <c r="I8" s="589"/>
      <c r="J8" s="542"/>
    </row>
    <row r="9" spans="1:10" ht="27" outlineLevel="1">
      <c r="A9" s="267" t="s">
        <v>165</v>
      </c>
      <c r="B9" s="548">
        <v>50600</v>
      </c>
      <c r="C9" s="549">
        <v>37100</v>
      </c>
      <c r="D9" s="549">
        <v>40900</v>
      </c>
      <c r="E9" s="549">
        <v>37800</v>
      </c>
      <c r="F9" s="549">
        <v>38800</v>
      </c>
      <c r="G9" s="550">
        <v>154700</v>
      </c>
      <c r="H9" s="543">
        <v>33600</v>
      </c>
      <c r="I9" s="551">
        <v>32700</v>
      </c>
      <c r="J9" s="542">
        <v>30600</v>
      </c>
    </row>
    <row r="10" spans="1:10" ht="12.75">
      <c r="A10" s="182"/>
      <c r="B10" s="548"/>
      <c r="C10" s="549"/>
      <c r="D10" s="549"/>
      <c r="E10" s="549"/>
      <c r="F10" s="549"/>
      <c r="G10" s="550"/>
      <c r="H10" s="552"/>
      <c r="I10" s="553"/>
      <c r="J10" s="542"/>
    </row>
    <row r="11" spans="1:10" ht="14.25" outlineLevel="1">
      <c r="A11" s="267" t="s">
        <v>321</v>
      </c>
      <c r="B11" s="548">
        <v>140</v>
      </c>
      <c r="C11" s="549">
        <v>470</v>
      </c>
      <c r="D11" s="549">
        <v>470</v>
      </c>
      <c r="E11" s="549">
        <v>600</v>
      </c>
      <c r="F11" s="549">
        <v>450</v>
      </c>
      <c r="G11" s="550">
        <v>2000</v>
      </c>
      <c r="H11" s="554">
        <v>570</v>
      </c>
      <c r="I11" s="549">
        <v>490</v>
      </c>
      <c r="J11" s="542">
        <v>510</v>
      </c>
    </row>
    <row r="12" spans="1:10" ht="12.75" customHeight="1" outlineLevel="1">
      <c r="A12" s="182"/>
      <c r="B12" s="555"/>
      <c r="C12" s="549"/>
      <c r="D12" s="556"/>
      <c r="E12" s="556"/>
      <c r="F12" s="549"/>
      <c r="G12" s="550"/>
      <c r="H12" s="552"/>
      <c r="I12" s="553"/>
      <c r="J12" s="542"/>
    </row>
    <row r="13" spans="1:10" ht="14.25" outlineLevel="1">
      <c r="A13" s="267" t="s">
        <v>322</v>
      </c>
      <c r="B13" s="548">
        <v>27000</v>
      </c>
      <c r="C13" s="549">
        <v>30700</v>
      </c>
      <c r="D13" s="549">
        <v>31700</v>
      </c>
      <c r="E13" s="549">
        <v>25700</v>
      </c>
      <c r="F13" s="549">
        <v>34800</v>
      </c>
      <c r="G13" s="550">
        <v>122800</v>
      </c>
      <c r="H13" s="554">
        <v>25800</v>
      </c>
      <c r="I13" s="549">
        <v>26700</v>
      </c>
      <c r="J13" s="542">
        <v>27800</v>
      </c>
    </row>
    <row r="14" spans="1:10" ht="12.75" outlineLevel="1">
      <c r="A14" s="375" t="s">
        <v>245</v>
      </c>
      <c r="B14" s="548">
        <v>17000</v>
      </c>
      <c r="C14" s="549">
        <v>16400</v>
      </c>
      <c r="D14" s="549">
        <v>15600</v>
      </c>
      <c r="E14" s="549">
        <v>14600</v>
      </c>
      <c r="F14" s="549">
        <v>16300</v>
      </c>
      <c r="G14" s="550">
        <v>62900</v>
      </c>
      <c r="H14" s="554">
        <v>13800</v>
      </c>
      <c r="I14" s="549">
        <v>15000</v>
      </c>
      <c r="J14" s="542"/>
    </row>
    <row r="15" spans="1:10" ht="12.75" outlineLevel="1">
      <c r="A15" s="375" t="s">
        <v>10</v>
      </c>
      <c r="B15" s="548">
        <v>10000</v>
      </c>
      <c r="C15" s="549">
        <v>14300</v>
      </c>
      <c r="D15" s="549">
        <v>16000</v>
      </c>
      <c r="E15" s="549">
        <v>11000</v>
      </c>
      <c r="F15" s="549">
        <v>18500</v>
      </c>
      <c r="G15" s="550">
        <v>59900</v>
      </c>
      <c r="H15" s="554">
        <v>11900</v>
      </c>
      <c r="I15" s="549">
        <v>11700</v>
      </c>
      <c r="J15" s="542">
        <v>13400</v>
      </c>
    </row>
    <row r="16" spans="1:10" ht="12.75">
      <c r="A16" s="267"/>
      <c r="B16" s="555"/>
      <c r="C16" s="549"/>
      <c r="D16" s="549"/>
      <c r="E16" s="549"/>
      <c r="F16" s="549"/>
      <c r="G16" s="550"/>
      <c r="H16" s="552"/>
      <c r="I16" s="553"/>
      <c r="J16" s="557"/>
    </row>
    <row r="17" spans="1:10" ht="12.75" outlineLevel="1">
      <c r="A17" s="267" t="s">
        <v>27</v>
      </c>
      <c r="B17" s="548">
        <v>70500</v>
      </c>
      <c r="C17" s="549">
        <v>81800</v>
      </c>
      <c r="D17" s="549">
        <v>93000</v>
      </c>
      <c r="E17" s="549">
        <v>95300</v>
      </c>
      <c r="F17" s="549">
        <v>110100</v>
      </c>
      <c r="G17" s="550">
        <v>380200</v>
      </c>
      <c r="H17" s="554">
        <v>107200</v>
      </c>
      <c r="I17" s="549">
        <v>111500</v>
      </c>
      <c r="J17" s="558">
        <v>104100</v>
      </c>
    </row>
    <row r="18" spans="1:10" ht="12.75">
      <c r="A18" s="182"/>
      <c r="B18" s="559"/>
      <c r="C18" s="549"/>
      <c r="D18" s="560"/>
      <c r="E18" s="560"/>
      <c r="F18" s="549"/>
      <c r="G18" s="550"/>
      <c r="H18" s="552"/>
      <c r="I18" s="553"/>
      <c r="J18" s="557"/>
    </row>
    <row r="19" spans="1:10" ht="12.75" outlineLevel="1">
      <c r="A19" s="267" t="s">
        <v>175</v>
      </c>
      <c r="B19" s="561">
        <v>6400</v>
      </c>
      <c r="C19" s="560">
        <v>6200</v>
      </c>
      <c r="D19" s="560">
        <v>6900</v>
      </c>
      <c r="E19" s="560">
        <v>6500</v>
      </c>
      <c r="F19" s="549">
        <v>7000</v>
      </c>
      <c r="G19" s="550">
        <v>26600</v>
      </c>
      <c r="H19" s="554">
        <v>7100</v>
      </c>
      <c r="I19" s="549">
        <v>7400</v>
      </c>
      <c r="J19" s="558">
        <v>7000</v>
      </c>
    </row>
    <row r="20" spans="1:10" ht="12.75" outlineLevel="1">
      <c r="A20" s="182"/>
      <c r="B20" s="559"/>
      <c r="C20" s="549"/>
      <c r="D20" s="560"/>
      <c r="E20" s="560"/>
      <c r="F20" s="549"/>
      <c r="G20" s="550"/>
      <c r="H20" s="552"/>
      <c r="I20" s="553"/>
      <c r="J20" s="557"/>
    </row>
    <row r="21" spans="1:10" ht="12.75" outlineLevel="1">
      <c r="A21" s="271" t="s">
        <v>11</v>
      </c>
      <c r="B21" s="548">
        <v>450</v>
      </c>
      <c r="C21" s="549">
        <v>460</v>
      </c>
      <c r="D21" s="560">
        <v>350</v>
      </c>
      <c r="E21" s="560">
        <v>410</v>
      </c>
      <c r="F21" s="549">
        <v>410</v>
      </c>
      <c r="G21" s="550">
        <v>1600</v>
      </c>
      <c r="H21" s="554">
        <v>350</v>
      </c>
      <c r="I21" s="549">
        <v>400</v>
      </c>
      <c r="J21" s="558">
        <v>370</v>
      </c>
    </row>
    <row r="22" spans="1:10" ht="12.75" outlineLevel="1">
      <c r="A22" s="182"/>
      <c r="B22" s="559"/>
      <c r="C22" s="549"/>
      <c r="D22" s="560"/>
      <c r="E22" s="560"/>
      <c r="F22" s="549"/>
      <c r="G22" s="550"/>
      <c r="H22" s="552"/>
      <c r="I22" s="553"/>
      <c r="J22" s="557"/>
    </row>
    <row r="23" spans="1:10" ht="14.25" outlineLevel="1">
      <c r="A23" s="376" t="s">
        <v>323</v>
      </c>
      <c r="B23" s="562" t="s">
        <v>111</v>
      </c>
      <c r="C23" s="560" t="s">
        <v>111</v>
      </c>
      <c r="D23" s="563" t="s">
        <v>111</v>
      </c>
      <c r="E23" s="560" t="s">
        <v>111</v>
      </c>
      <c r="F23" s="563" t="s">
        <v>111</v>
      </c>
      <c r="G23" s="564" t="s">
        <v>111</v>
      </c>
      <c r="H23" s="557" t="s">
        <v>111</v>
      </c>
      <c r="I23" s="565" t="s">
        <v>111</v>
      </c>
      <c r="J23" s="558" t="s">
        <v>319</v>
      </c>
    </row>
    <row r="24" spans="1:10" ht="12.75" outlineLevel="1">
      <c r="A24" s="377"/>
      <c r="B24" s="562"/>
      <c r="C24" s="560"/>
      <c r="D24" s="563"/>
      <c r="E24" s="560"/>
      <c r="F24" s="563"/>
      <c r="G24" s="564"/>
      <c r="H24" s="557"/>
      <c r="I24" s="565"/>
      <c r="J24" s="557"/>
    </row>
    <row r="25" spans="1:10" ht="14.25" outlineLevel="1">
      <c r="A25" s="376" t="s">
        <v>324</v>
      </c>
      <c r="B25" s="566" t="s">
        <v>111</v>
      </c>
      <c r="C25" s="567" t="s">
        <v>111</v>
      </c>
      <c r="D25" s="568" t="s">
        <v>111</v>
      </c>
      <c r="E25" s="567" t="s">
        <v>111</v>
      </c>
      <c r="F25" s="569" t="s">
        <v>111</v>
      </c>
      <c r="G25" s="567" t="s">
        <v>111</v>
      </c>
      <c r="H25" s="567" t="s">
        <v>111</v>
      </c>
      <c r="I25" s="567" t="s">
        <v>111</v>
      </c>
      <c r="J25" s="567">
        <v>0</v>
      </c>
    </row>
    <row r="26" spans="1:10" ht="12.75" outlineLevel="1">
      <c r="A26" s="378"/>
      <c r="B26" s="555"/>
      <c r="C26" s="549"/>
      <c r="D26" s="560"/>
      <c r="E26" s="560"/>
      <c r="F26" s="549"/>
      <c r="G26" s="550"/>
      <c r="H26" s="554"/>
      <c r="I26" s="549"/>
      <c r="J26" s="558"/>
    </row>
    <row r="27" spans="1:10" ht="12.75" outlineLevel="1">
      <c r="A27" s="271" t="s">
        <v>12</v>
      </c>
      <c r="B27" s="548">
        <v>610</v>
      </c>
      <c r="C27" s="549">
        <v>1400</v>
      </c>
      <c r="D27" s="560">
        <v>1200</v>
      </c>
      <c r="E27" s="560">
        <v>870</v>
      </c>
      <c r="F27" s="549">
        <v>720</v>
      </c>
      <c r="G27" s="550">
        <v>4200</v>
      </c>
      <c r="H27" s="554">
        <v>510</v>
      </c>
      <c r="I27" s="549">
        <v>480</v>
      </c>
      <c r="J27" s="558">
        <v>330</v>
      </c>
    </row>
    <row r="28" spans="1:10" ht="12.75" outlineLevel="1">
      <c r="A28" s="378"/>
      <c r="B28" s="555"/>
      <c r="C28" s="549"/>
      <c r="D28" s="560"/>
      <c r="E28" s="560"/>
      <c r="F28" s="549"/>
      <c r="G28" s="550"/>
      <c r="H28" s="554"/>
      <c r="I28" s="549"/>
      <c r="J28" s="558"/>
    </row>
    <row r="29" spans="1:10" ht="12.75" outlineLevel="1">
      <c r="A29" s="267" t="s">
        <v>13</v>
      </c>
      <c r="B29" s="548">
        <v>61</v>
      </c>
      <c r="C29" s="549">
        <v>37</v>
      </c>
      <c r="D29" s="560">
        <v>46</v>
      </c>
      <c r="E29" s="560">
        <v>32</v>
      </c>
      <c r="F29" s="549">
        <v>27</v>
      </c>
      <c r="G29" s="550">
        <v>140</v>
      </c>
      <c r="H29" s="554">
        <v>33</v>
      </c>
      <c r="I29" s="549">
        <v>19</v>
      </c>
      <c r="J29" s="558">
        <v>16</v>
      </c>
    </row>
    <row r="30" spans="1:10" ht="12.75" outlineLevel="1">
      <c r="A30" s="102"/>
      <c r="B30" s="548"/>
      <c r="C30" s="549"/>
      <c r="D30" s="560"/>
      <c r="E30" s="560"/>
      <c r="F30" s="549"/>
      <c r="G30" s="550"/>
      <c r="H30" s="554"/>
      <c r="I30" s="549"/>
      <c r="J30" s="558"/>
    </row>
    <row r="31" spans="1:10" ht="12.75" outlineLevel="1">
      <c r="A31" s="267" t="s">
        <v>90</v>
      </c>
      <c r="B31" s="570" t="s">
        <v>319</v>
      </c>
      <c r="C31" s="560" t="s">
        <v>319</v>
      </c>
      <c r="D31" s="560" t="s">
        <v>319</v>
      </c>
      <c r="E31" s="560" t="s">
        <v>319</v>
      </c>
      <c r="F31" s="549" t="s">
        <v>319</v>
      </c>
      <c r="G31" s="550">
        <v>8</v>
      </c>
      <c r="H31" s="554" t="s">
        <v>319</v>
      </c>
      <c r="I31" s="549" t="s">
        <v>319</v>
      </c>
      <c r="J31" s="558" t="s">
        <v>319</v>
      </c>
    </row>
    <row r="32" spans="1:10" ht="12.75" outlineLevel="1">
      <c r="A32" s="378"/>
      <c r="B32" s="555"/>
      <c r="C32" s="560"/>
      <c r="D32" s="560"/>
      <c r="E32" s="560"/>
      <c r="F32" s="549"/>
      <c r="G32" s="550"/>
      <c r="H32" s="554"/>
      <c r="I32" s="549"/>
      <c r="J32" s="558"/>
    </row>
    <row r="33" spans="1:10" ht="12.75" outlineLevel="1">
      <c r="A33" s="267" t="s">
        <v>14</v>
      </c>
      <c r="B33" s="571">
        <v>0</v>
      </c>
      <c r="C33" s="560" t="s">
        <v>319</v>
      </c>
      <c r="D33" s="560">
        <v>0</v>
      </c>
      <c r="E33" s="560" t="s">
        <v>319</v>
      </c>
      <c r="F33" s="549">
        <v>0</v>
      </c>
      <c r="G33" s="550" t="s">
        <v>319</v>
      </c>
      <c r="H33" s="554">
        <v>5</v>
      </c>
      <c r="I33" s="549" t="s">
        <v>319</v>
      </c>
      <c r="J33" s="558" t="s">
        <v>319</v>
      </c>
    </row>
    <row r="34" spans="1:10" ht="12.75" outlineLevel="1">
      <c r="A34" s="378"/>
      <c r="B34" s="555"/>
      <c r="C34" s="560"/>
      <c r="D34" s="560"/>
      <c r="E34" s="560"/>
      <c r="F34" s="549"/>
      <c r="G34" s="550"/>
      <c r="H34" s="554"/>
      <c r="I34" s="549"/>
      <c r="J34" s="558"/>
    </row>
    <row r="35" spans="1:10" ht="12.75" outlineLevel="1">
      <c r="A35" s="271" t="s">
        <v>15</v>
      </c>
      <c r="B35" s="570" t="s">
        <v>319</v>
      </c>
      <c r="C35" s="560" t="s">
        <v>319</v>
      </c>
      <c r="D35" s="560">
        <v>0</v>
      </c>
      <c r="E35" s="560" t="s">
        <v>319</v>
      </c>
      <c r="F35" s="549" t="s">
        <v>319</v>
      </c>
      <c r="G35" s="572">
        <v>9</v>
      </c>
      <c r="H35" s="573" t="s">
        <v>319</v>
      </c>
      <c r="I35" s="574">
        <v>6</v>
      </c>
      <c r="J35" s="575" t="s">
        <v>319</v>
      </c>
    </row>
    <row r="36" spans="1:10" ht="12.75" outlineLevel="1">
      <c r="A36" s="378"/>
      <c r="B36" s="555"/>
      <c r="C36" s="560"/>
      <c r="D36" s="560"/>
      <c r="E36" s="560"/>
      <c r="F36" s="549"/>
      <c r="G36" s="550"/>
      <c r="H36" s="554"/>
      <c r="I36" s="549"/>
      <c r="J36" s="541"/>
    </row>
    <row r="37" spans="1:10" ht="12.75" outlineLevel="1">
      <c r="A37" s="271" t="s">
        <v>16</v>
      </c>
      <c r="B37" s="548">
        <v>800</v>
      </c>
      <c r="C37" s="560">
        <v>840</v>
      </c>
      <c r="D37" s="560">
        <v>960</v>
      </c>
      <c r="E37" s="560">
        <v>810</v>
      </c>
      <c r="F37" s="549">
        <v>960</v>
      </c>
      <c r="G37" s="550">
        <v>3600</v>
      </c>
      <c r="H37" s="554">
        <v>680</v>
      </c>
      <c r="I37" s="549">
        <v>860</v>
      </c>
      <c r="J37" s="558">
        <v>620</v>
      </c>
    </row>
    <row r="38" spans="1:10" ht="12.75" outlineLevel="1">
      <c r="A38" s="271"/>
      <c r="B38" s="570"/>
      <c r="C38" s="560"/>
      <c r="D38" s="560"/>
      <c r="E38" s="560"/>
      <c r="F38" s="549"/>
      <c r="G38" s="550"/>
      <c r="H38" s="554"/>
      <c r="I38" s="549"/>
      <c r="J38" s="558"/>
    </row>
    <row r="39" spans="1:10" ht="12.75" outlineLevel="1">
      <c r="A39" s="272" t="s">
        <v>147</v>
      </c>
      <c r="B39" s="570" t="s">
        <v>111</v>
      </c>
      <c r="C39" s="560">
        <v>0</v>
      </c>
      <c r="D39" s="560">
        <v>0</v>
      </c>
      <c r="E39" s="560">
        <v>0</v>
      </c>
      <c r="F39" s="549">
        <v>0</v>
      </c>
      <c r="G39" s="550">
        <v>0</v>
      </c>
      <c r="H39" s="554">
        <v>0</v>
      </c>
      <c r="I39" s="549">
        <v>0</v>
      </c>
      <c r="J39" s="558">
        <v>0</v>
      </c>
    </row>
    <row r="40" spans="1:10" ht="12.75" outlineLevel="1">
      <c r="A40" s="379"/>
      <c r="B40" s="548"/>
      <c r="C40" s="560"/>
      <c r="D40" s="560"/>
      <c r="E40" s="560"/>
      <c r="F40" s="549"/>
      <c r="G40" s="550"/>
      <c r="H40" s="554"/>
      <c r="I40" s="549"/>
      <c r="J40" s="541"/>
    </row>
    <row r="41" spans="1:10" ht="12.75" outlineLevel="1">
      <c r="A41" s="267" t="s">
        <v>106</v>
      </c>
      <c r="B41" s="570">
        <v>0</v>
      </c>
      <c r="C41" s="560" t="s">
        <v>319</v>
      </c>
      <c r="D41" s="560" t="s">
        <v>319</v>
      </c>
      <c r="E41" s="560">
        <v>0</v>
      </c>
      <c r="F41" s="549">
        <v>0</v>
      </c>
      <c r="G41" s="550" t="s">
        <v>319</v>
      </c>
      <c r="H41" s="554">
        <v>0</v>
      </c>
      <c r="I41" s="549">
        <v>0</v>
      </c>
      <c r="J41" s="558" t="s">
        <v>319</v>
      </c>
    </row>
    <row r="42" spans="1:10" ht="12.75" outlineLevel="1">
      <c r="A42" s="102"/>
      <c r="B42" s="555"/>
      <c r="C42" s="560"/>
      <c r="D42" s="560"/>
      <c r="E42" s="560"/>
      <c r="F42" s="549"/>
      <c r="G42" s="550"/>
      <c r="H42" s="554"/>
      <c r="I42" s="549"/>
      <c r="J42" s="557"/>
    </row>
    <row r="43" spans="1:10" ht="27" outlineLevel="1">
      <c r="A43" s="267" t="s">
        <v>325</v>
      </c>
      <c r="B43" s="570">
        <v>9</v>
      </c>
      <c r="C43" s="560">
        <v>13</v>
      </c>
      <c r="D43" s="560">
        <v>6</v>
      </c>
      <c r="E43" s="560" t="s">
        <v>319</v>
      </c>
      <c r="F43" s="549">
        <v>0</v>
      </c>
      <c r="G43" s="550">
        <v>23</v>
      </c>
      <c r="H43" s="554">
        <v>5</v>
      </c>
      <c r="I43" s="549">
        <v>9</v>
      </c>
      <c r="J43" s="558">
        <v>450</v>
      </c>
    </row>
    <row r="44" spans="1:10" ht="12.75" outlineLevel="1">
      <c r="A44" s="267"/>
      <c r="B44" s="555"/>
      <c r="C44" s="560"/>
      <c r="D44" s="560"/>
      <c r="E44" s="560"/>
      <c r="F44" s="549"/>
      <c r="G44" s="550"/>
      <c r="H44" s="552"/>
      <c r="I44" s="553"/>
      <c r="J44" s="558"/>
    </row>
    <row r="45" spans="1:10" ht="25.5" outlineLevel="1">
      <c r="A45" s="267" t="s">
        <v>164</v>
      </c>
      <c r="B45" s="570" t="s">
        <v>319</v>
      </c>
      <c r="C45" s="560" t="s">
        <v>319</v>
      </c>
      <c r="D45" s="560" t="s">
        <v>319</v>
      </c>
      <c r="E45" s="560" t="s">
        <v>319</v>
      </c>
      <c r="F45" s="549" t="s">
        <v>319</v>
      </c>
      <c r="G45" s="550">
        <v>7</v>
      </c>
      <c r="H45" s="554" t="s">
        <v>319</v>
      </c>
      <c r="I45" s="549" t="s">
        <v>319</v>
      </c>
      <c r="J45" s="558" t="s">
        <v>319</v>
      </c>
    </row>
    <row r="46" spans="1:10" ht="12.75" outlineLevel="1">
      <c r="A46" s="267"/>
      <c r="B46" s="555"/>
      <c r="C46" s="560"/>
      <c r="D46" s="560"/>
      <c r="E46" s="560"/>
      <c r="F46" s="549"/>
      <c r="G46" s="550"/>
      <c r="H46" s="554"/>
      <c r="I46" s="549"/>
      <c r="J46" s="541"/>
    </row>
    <row r="47" spans="1:10" ht="12.75" outlineLevel="1">
      <c r="A47" s="267" t="s">
        <v>17</v>
      </c>
      <c r="B47" s="571" t="s">
        <v>319</v>
      </c>
      <c r="C47" s="560">
        <v>0</v>
      </c>
      <c r="D47" s="560">
        <v>0</v>
      </c>
      <c r="E47" s="560" t="s">
        <v>319</v>
      </c>
      <c r="F47" s="549" t="s">
        <v>319</v>
      </c>
      <c r="G47" s="550" t="s">
        <v>319</v>
      </c>
      <c r="H47" s="554" t="s">
        <v>319</v>
      </c>
      <c r="I47" s="549">
        <v>0</v>
      </c>
      <c r="J47" s="558">
        <v>0</v>
      </c>
    </row>
    <row r="48" spans="1:10" ht="12.75" outlineLevel="1">
      <c r="A48" s="267"/>
      <c r="B48" s="555"/>
      <c r="C48" s="560"/>
      <c r="D48" s="560"/>
      <c r="E48" s="560"/>
      <c r="F48" s="549"/>
      <c r="G48" s="550"/>
      <c r="H48" s="554"/>
      <c r="I48" s="549"/>
      <c r="J48" s="558"/>
    </row>
    <row r="49" spans="1:10" ht="14.25" outlineLevel="1">
      <c r="A49" s="380" t="s">
        <v>280</v>
      </c>
      <c r="B49" s="576" t="s">
        <v>111</v>
      </c>
      <c r="C49" s="560" t="s">
        <v>111</v>
      </c>
      <c r="D49" s="560" t="s">
        <v>111</v>
      </c>
      <c r="E49" s="560" t="s">
        <v>111</v>
      </c>
      <c r="F49" s="560" t="s">
        <v>111</v>
      </c>
      <c r="G49" s="577" t="s">
        <v>111</v>
      </c>
      <c r="H49" s="558" t="s">
        <v>111</v>
      </c>
      <c r="I49" s="560" t="s">
        <v>111</v>
      </c>
      <c r="J49" s="558" t="s">
        <v>319</v>
      </c>
    </row>
    <row r="50" spans="1:10" ht="12.75" outlineLevel="1">
      <c r="A50" s="267"/>
      <c r="B50" s="555"/>
      <c r="C50" s="560"/>
      <c r="D50" s="560"/>
      <c r="E50" s="560"/>
      <c r="F50" s="549"/>
      <c r="G50" s="550"/>
      <c r="H50" s="554"/>
      <c r="I50" s="549"/>
      <c r="J50" s="558"/>
    </row>
    <row r="51" spans="1:10" ht="12.75" outlineLevel="1">
      <c r="A51" s="267" t="s">
        <v>176</v>
      </c>
      <c r="B51" s="570" t="s">
        <v>388</v>
      </c>
      <c r="C51" s="560">
        <v>61</v>
      </c>
      <c r="D51" s="560">
        <v>80</v>
      </c>
      <c r="E51" s="560">
        <v>85</v>
      </c>
      <c r="F51" s="549">
        <v>90</v>
      </c>
      <c r="G51" s="550">
        <v>320</v>
      </c>
      <c r="H51" s="554">
        <v>58</v>
      </c>
      <c r="I51" s="549">
        <v>99</v>
      </c>
      <c r="J51" s="558">
        <v>89</v>
      </c>
    </row>
    <row r="52" spans="1:10" ht="12.75" outlineLevel="1">
      <c r="A52" s="267"/>
      <c r="B52" s="576"/>
      <c r="C52" s="560"/>
      <c r="D52" s="560"/>
      <c r="E52" s="560"/>
      <c r="F52" s="549"/>
      <c r="G52" s="550"/>
      <c r="H52" s="554"/>
      <c r="I52" s="549"/>
      <c r="J52" s="541"/>
    </row>
    <row r="53" spans="1:10" ht="12.75" outlineLevel="1">
      <c r="A53" s="267" t="s">
        <v>163</v>
      </c>
      <c r="B53" s="570">
        <v>38</v>
      </c>
      <c r="C53" s="560">
        <v>41</v>
      </c>
      <c r="D53" s="560">
        <v>61</v>
      </c>
      <c r="E53" s="560">
        <v>41</v>
      </c>
      <c r="F53" s="549">
        <v>52</v>
      </c>
      <c r="G53" s="550">
        <v>200</v>
      </c>
      <c r="H53" s="554">
        <v>52</v>
      </c>
      <c r="I53" s="549">
        <v>50</v>
      </c>
      <c r="J53" s="558">
        <v>65</v>
      </c>
    </row>
    <row r="54" spans="1:10" ht="12.75" outlineLevel="1">
      <c r="A54" s="267"/>
      <c r="B54" s="576"/>
      <c r="C54" s="560"/>
      <c r="D54" s="560"/>
      <c r="E54" s="560"/>
      <c r="F54" s="549"/>
      <c r="G54" s="550"/>
      <c r="H54" s="554"/>
      <c r="I54" s="549"/>
      <c r="J54" s="558"/>
    </row>
    <row r="55" spans="1:10" ht="12.75" outlineLevel="1">
      <c r="A55" s="267" t="s">
        <v>19</v>
      </c>
      <c r="B55" s="570">
        <v>230</v>
      </c>
      <c r="C55" s="560">
        <v>310</v>
      </c>
      <c r="D55" s="560">
        <v>400</v>
      </c>
      <c r="E55" s="560">
        <v>430</v>
      </c>
      <c r="F55" s="549">
        <v>610</v>
      </c>
      <c r="G55" s="550">
        <v>1800</v>
      </c>
      <c r="H55" s="554">
        <v>160</v>
      </c>
      <c r="I55" s="549">
        <v>160</v>
      </c>
      <c r="J55" s="558">
        <v>160</v>
      </c>
    </row>
    <row r="56" spans="1:10" ht="12.75" outlineLevel="1">
      <c r="A56" s="267"/>
      <c r="B56" s="576"/>
      <c r="C56" s="560"/>
      <c r="D56" s="560"/>
      <c r="E56" s="560"/>
      <c r="F56" s="549"/>
      <c r="G56" s="550"/>
      <c r="H56" s="554"/>
      <c r="I56" s="549"/>
      <c r="J56" s="558"/>
    </row>
    <row r="57" spans="1:10" ht="25.5" outlineLevel="1">
      <c r="A57" s="271" t="s">
        <v>20</v>
      </c>
      <c r="B57" s="570">
        <v>19</v>
      </c>
      <c r="C57" s="560">
        <v>14</v>
      </c>
      <c r="D57" s="560">
        <v>16</v>
      </c>
      <c r="E57" s="560">
        <v>18</v>
      </c>
      <c r="F57" s="549">
        <v>9</v>
      </c>
      <c r="G57" s="550">
        <v>57</v>
      </c>
      <c r="H57" s="554">
        <v>6</v>
      </c>
      <c r="I57" s="549">
        <v>6</v>
      </c>
      <c r="J57" s="558">
        <v>6</v>
      </c>
    </row>
    <row r="58" spans="1:10" ht="12.75" outlineLevel="1">
      <c r="A58" s="267"/>
      <c r="B58" s="380"/>
      <c r="C58" s="560"/>
      <c r="D58" s="560"/>
      <c r="E58" s="560"/>
      <c r="F58" s="549"/>
      <c r="G58" s="550"/>
      <c r="H58" s="554"/>
      <c r="I58" s="549"/>
      <c r="J58" s="558"/>
    </row>
    <row r="59" spans="1:10" ht="14.25" outlineLevel="1">
      <c r="A59" s="267" t="s">
        <v>227</v>
      </c>
      <c r="B59" s="578">
        <v>0</v>
      </c>
      <c r="C59" s="560" t="s">
        <v>319</v>
      </c>
      <c r="D59" s="560">
        <v>0</v>
      </c>
      <c r="E59" s="560">
        <v>0</v>
      </c>
      <c r="F59" s="549">
        <v>0</v>
      </c>
      <c r="G59" s="550" t="s">
        <v>319</v>
      </c>
      <c r="H59" s="558" t="s">
        <v>111</v>
      </c>
      <c r="I59" s="560" t="s">
        <v>111</v>
      </c>
      <c r="J59" s="558" t="s">
        <v>111</v>
      </c>
    </row>
    <row r="60" spans="1:10" ht="12.75" outlineLevel="1">
      <c r="A60" s="267"/>
      <c r="B60" s="555"/>
      <c r="C60" s="560"/>
      <c r="D60" s="560"/>
      <c r="E60" s="560"/>
      <c r="F60" s="549"/>
      <c r="G60" s="550"/>
      <c r="H60" s="554"/>
      <c r="I60" s="549"/>
      <c r="J60" s="541"/>
    </row>
    <row r="61" spans="1:10" ht="12.75" outlineLevel="1">
      <c r="A61" s="267" t="s">
        <v>148</v>
      </c>
      <c r="B61" s="548">
        <v>18</v>
      </c>
      <c r="C61" s="560">
        <v>28</v>
      </c>
      <c r="D61" s="560">
        <v>24</v>
      </c>
      <c r="E61" s="560">
        <v>28</v>
      </c>
      <c r="F61" s="549">
        <v>29</v>
      </c>
      <c r="G61" s="550">
        <v>110</v>
      </c>
      <c r="H61" s="554">
        <v>33</v>
      </c>
      <c r="I61" s="549">
        <v>35</v>
      </c>
      <c r="J61" s="558">
        <v>29</v>
      </c>
    </row>
    <row r="62" spans="1:10" ht="12.75" outlineLevel="1">
      <c r="A62" s="267"/>
      <c r="B62" s="555"/>
      <c r="C62" s="560"/>
      <c r="D62" s="560"/>
      <c r="E62" s="560"/>
      <c r="F62" s="549"/>
      <c r="G62" s="550"/>
      <c r="H62" s="554"/>
      <c r="I62" s="549"/>
      <c r="J62" s="558"/>
    </row>
    <row r="63" spans="1:10" ht="12.75" outlineLevel="1">
      <c r="A63" s="267" t="s">
        <v>149</v>
      </c>
      <c r="B63" s="570" t="s">
        <v>319</v>
      </c>
      <c r="C63" s="560" t="s">
        <v>319</v>
      </c>
      <c r="D63" s="560" t="s">
        <v>319</v>
      </c>
      <c r="E63" s="560" t="s">
        <v>319</v>
      </c>
      <c r="F63" s="549" t="s">
        <v>319</v>
      </c>
      <c r="G63" s="550">
        <v>11</v>
      </c>
      <c r="H63" s="554" t="s">
        <v>319</v>
      </c>
      <c r="I63" s="549" t="s">
        <v>319</v>
      </c>
      <c r="J63" s="558">
        <v>0</v>
      </c>
    </row>
    <row r="64" spans="1:10" ht="12.75" outlineLevel="1">
      <c r="A64" s="267"/>
      <c r="B64" s="570"/>
      <c r="C64" s="560"/>
      <c r="D64" s="560"/>
      <c r="E64" s="560"/>
      <c r="F64" s="549"/>
      <c r="G64" s="550"/>
      <c r="H64" s="554"/>
      <c r="I64" s="549"/>
      <c r="J64" s="558"/>
    </row>
    <row r="65" spans="1:10" ht="14.25" outlineLevel="1">
      <c r="A65" s="267" t="s">
        <v>326</v>
      </c>
      <c r="B65" s="570" t="s">
        <v>111</v>
      </c>
      <c r="C65" s="560" t="s">
        <v>111</v>
      </c>
      <c r="D65" s="560" t="s">
        <v>111</v>
      </c>
      <c r="E65" s="560" t="s">
        <v>111</v>
      </c>
      <c r="F65" s="560" t="s">
        <v>111</v>
      </c>
      <c r="G65" s="577" t="s">
        <v>111</v>
      </c>
      <c r="H65" s="558" t="s">
        <v>111</v>
      </c>
      <c r="I65" s="549">
        <v>2300</v>
      </c>
      <c r="J65" s="558">
        <v>2500</v>
      </c>
    </row>
    <row r="66" spans="1:10" ht="12.75" outlineLevel="1">
      <c r="A66" s="267"/>
      <c r="B66" s="555"/>
      <c r="C66" s="560"/>
      <c r="D66" s="560"/>
      <c r="E66" s="560"/>
      <c r="F66" s="549"/>
      <c r="G66" s="550"/>
      <c r="H66" s="554"/>
      <c r="I66" s="549"/>
      <c r="J66" s="541"/>
    </row>
    <row r="67" spans="1:10" ht="25.5" outlineLevel="1">
      <c r="A67" s="267" t="s">
        <v>22</v>
      </c>
      <c r="B67" s="548">
        <v>720</v>
      </c>
      <c r="C67" s="560">
        <v>700</v>
      </c>
      <c r="D67" s="560">
        <v>760</v>
      </c>
      <c r="E67" s="560">
        <v>690</v>
      </c>
      <c r="F67" s="549">
        <v>800</v>
      </c>
      <c r="G67" s="550">
        <v>2900</v>
      </c>
      <c r="H67" s="554">
        <v>1000</v>
      </c>
      <c r="I67" s="549">
        <v>820</v>
      </c>
      <c r="J67" s="558">
        <v>960</v>
      </c>
    </row>
    <row r="68" spans="1:10" ht="12.75" outlineLevel="1">
      <c r="A68" s="267"/>
      <c r="B68" s="555"/>
      <c r="C68" s="560"/>
      <c r="D68" s="560"/>
      <c r="E68" s="560"/>
      <c r="F68" s="549"/>
      <c r="G68" s="550"/>
      <c r="H68" s="554"/>
      <c r="I68" s="549"/>
      <c r="J68" s="558"/>
    </row>
    <row r="69" spans="1:10" ht="12.75" outlineLevel="1">
      <c r="A69" s="267" t="s">
        <v>150</v>
      </c>
      <c r="B69" s="548">
        <v>1000</v>
      </c>
      <c r="C69" s="560">
        <v>1500</v>
      </c>
      <c r="D69" s="560">
        <v>1600</v>
      </c>
      <c r="E69" s="560">
        <v>1500</v>
      </c>
      <c r="F69" s="549">
        <v>1600</v>
      </c>
      <c r="G69" s="550">
        <v>6100</v>
      </c>
      <c r="H69" s="554">
        <v>1300</v>
      </c>
      <c r="I69" s="549">
        <v>1900</v>
      </c>
      <c r="J69" s="558">
        <v>1500</v>
      </c>
    </row>
    <row r="70" spans="1:10" ht="12.75" outlineLevel="1">
      <c r="A70" s="267"/>
      <c r="B70" s="555"/>
      <c r="C70" s="560"/>
      <c r="D70" s="560"/>
      <c r="E70" s="560"/>
      <c r="F70" s="549"/>
      <c r="G70" s="550"/>
      <c r="H70" s="554"/>
      <c r="I70" s="549"/>
      <c r="J70" s="558"/>
    </row>
    <row r="71" spans="1:10" ht="12.75" outlineLevel="1">
      <c r="A71" s="267" t="s">
        <v>23</v>
      </c>
      <c r="B71" s="548">
        <v>180</v>
      </c>
      <c r="C71" s="560">
        <v>150</v>
      </c>
      <c r="D71" s="560">
        <v>130</v>
      </c>
      <c r="E71" s="560">
        <v>140</v>
      </c>
      <c r="F71" s="549">
        <v>120</v>
      </c>
      <c r="G71" s="550">
        <v>540</v>
      </c>
      <c r="H71" s="554">
        <v>130</v>
      </c>
      <c r="I71" s="549">
        <v>110</v>
      </c>
      <c r="J71" s="558">
        <v>110</v>
      </c>
    </row>
    <row r="72" spans="1:10" ht="12.75" outlineLevel="1">
      <c r="A72" s="267"/>
      <c r="B72" s="548"/>
      <c r="C72" s="560"/>
      <c r="D72" s="560"/>
      <c r="E72" s="560"/>
      <c r="F72" s="549"/>
      <c r="G72" s="550"/>
      <c r="H72" s="554"/>
      <c r="I72" s="549"/>
      <c r="J72" s="541"/>
    </row>
    <row r="73" spans="1:10" ht="25.5" outlineLevel="1">
      <c r="A73" s="267" t="s">
        <v>151</v>
      </c>
      <c r="B73" s="548">
        <v>770</v>
      </c>
      <c r="C73" s="560">
        <v>1200</v>
      </c>
      <c r="D73" s="560">
        <v>1160</v>
      </c>
      <c r="E73" s="560">
        <v>850</v>
      </c>
      <c r="F73" s="549">
        <v>1100</v>
      </c>
      <c r="G73" s="550">
        <v>4400</v>
      </c>
      <c r="H73" s="554">
        <v>1100</v>
      </c>
      <c r="I73" s="549">
        <v>1100</v>
      </c>
      <c r="J73" s="558">
        <v>880</v>
      </c>
    </row>
    <row r="74" spans="1:10" ht="12.75">
      <c r="A74" s="267"/>
      <c r="B74" s="555"/>
      <c r="C74" s="560"/>
      <c r="D74" s="560"/>
      <c r="E74" s="560"/>
      <c r="F74" s="549"/>
      <c r="G74" s="550"/>
      <c r="H74" s="554"/>
      <c r="I74" s="549"/>
      <c r="J74" s="558"/>
    </row>
    <row r="75" spans="1:10" ht="25.5">
      <c r="A75" s="267" t="s">
        <v>98</v>
      </c>
      <c r="B75" s="548">
        <v>520</v>
      </c>
      <c r="C75" s="560">
        <v>580</v>
      </c>
      <c r="D75" s="560">
        <v>580</v>
      </c>
      <c r="E75" s="560">
        <v>480</v>
      </c>
      <c r="F75" s="549">
        <v>550</v>
      </c>
      <c r="G75" s="550">
        <v>2200</v>
      </c>
      <c r="H75" s="554">
        <v>600</v>
      </c>
      <c r="I75" s="549">
        <v>560</v>
      </c>
      <c r="J75" s="558">
        <v>520</v>
      </c>
    </row>
    <row r="76" spans="1:10" ht="12.75">
      <c r="A76" s="514"/>
      <c r="B76" s="273"/>
      <c r="C76" s="329"/>
      <c r="D76" s="329"/>
      <c r="E76" s="329"/>
      <c r="F76" s="329"/>
      <c r="G76" s="81"/>
      <c r="H76" s="275"/>
      <c r="I76" s="329"/>
      <c r="J76" s="382"/>
    </row>
    <row r="77" spans="1:2" ht="12.75">
      <c r="A77"/>
      <c r="B77"/>
    </row>
    <row r="78" spans="1:10" ht="12.75">
      <c r="A78" s="6" t="s">
        <v>233</v>
      </c>
      <c r="B78" s="6"/>
      <c r="C78" s="50"/>
      <c r="D78" s="50"/>
      <c r="E78" s="50"/>
      <c r="F78" s="50"/>
      <c r="G78" s="50"/>
      <c r="H78" s="50"/>
      <c r="I78" s="50"/>
      <c r="J78" s="50"/>
    </row>
    <row r="79" spans="1:10" ht="12.75">
      <c r="A79" s="7" t="s">
        <v>234</v>
      </c>
      <c r="B79" s="7"/>
      <c r="C79" s="50"/>
      <c r="D79" s="50"/>
      <c r="E79" s="50"/>
      <c r="F79" s="50"/>
      <c r="G79" s="50"/>
      <c r="H79" s="50"/>
      <c r="I79" s="50"/>
      <c r="J79" s="50"/>
    </row>
    <row r="80" spans="1:10" ht="12.75">
      <c r="A80" s="7" t="s">
        <v>24</v>
      </c>
      <c r="B80" s="7"/>
      <c r="C80" s="50"/>
      <c r="D80" s="50"/>
      <c r="E80" s="50"/>
      <c r="F80" s="50"/>
      <c r="G80" s="50"/>
      <c r="H80" s="50"/>
      <c r="I80" s="50"/>
      <c r="J80" s="50"/>
    </row>
    <row r="81" spans="1:10" ht="12.75">
      <c r="A81" s="7" t="s">
        <v>235</v>
      </c>
      <c r="B81" s="7"/>
      <c r="C81" s="50"/>
      <c r="D81" s="50"/>
      <c r="E81" s="50"/>
      <c r="F81" s="50"/>
      <c r="G81" s="50"/>
      <c r="H81" s="50"/>
      <c r="I81" s="50"/>
      <c r="J81" s="50"/>
    </row>
    <row r="82" spans="1:10" ht="12.75">
      <c r="A82" s="7"/>
      <c r="B82" s="7"/>
      <c r="C82" s="50"/>
      <c r="D82" s="50"/>
      <c r="E82" s="50"/>
      <c r="F82" s="50"/>
      <c r="G82" s="50"/>
      <c r="H82" s="50"/>
      <c r="I82" s="50"/>
      <c r="J82" s="50"/>
    </row>
    <row r="83" spans="1:10" ht="12.75">
      <c r="A83" s="7" t="s">
        <v>236</v>
      </c>
      <c r="B83" s="7"/>
      <c r="C83" s="50"/>
      <c r="D83" s="50"/>
      <c r="E83" s="50"/>
      <c r="F83" s="50"/>
      <c r="G83" s="50"/>
      <c r="H83" s="50"/>
      <c r="I83" s="50"/>
      <c r="J83" s="50"/>
    </row>
    <row r="84" spans="1:10" ht="12.75">
      <c r="A84" s="7" t="s">
        <v>237</v>
      </c>
      <c r="B84" s="7"/>
      <c r="C84" s="50"/>
      <c r="D84" s="50"/>
      <c r="E84" s="50"/>
      <c r="F84" s="50"/>
      <c r="G84" s="50"/>
      <c r="H84" s="50"/>
      <c r="I84" s="50"/>
      <c r="J84" s="50"/>
    </row>
    <row r="85" spans="1:10" ht="12.75">
      <c r="A85" s="7" t="s">
        <v>238</v>
      </c>
      <c r="B85" s="7"/>
      <c r="C85" s="50"/>
      <c r="D85" s="50"/>
      <c r="E85" s="50"/>
      <c r="F85" s="50"/>
      <c r="G85" s="50"/>
      <c r="H85" s="50"/>
      <c r="I85" s="50"/>
      <c r="J85" s="50"/>
    </row>
    <row r="86" spans="1:10" ht="12.75">
      <c r="A86" s="53"/>
      <c r="B86" s="53"/>
      <c r="C86" s="50"/>
      <c r="D86" s="50"/>
      <c r="E86" s="50"/>
      <c r="F86" s="50"/>
      <c r="G86" s="50"/>
      <c r="H86" s="50"/>
      <c r="I86" s="50"/>
      <c r="J86" s="50"/>
    </row>
    <row r="87" spans="1:10" ht="45" customHeight="1">
      <c r="A87" s="688" t="s">
        <v>244</v>
      </c>
      <c r="B87" s="688"/>
      <c r="C87" s="689"/>
      <c r="D87" s="689"/>
      <c r="E87" s="689"/>
      <c r="F87" s="689"/>
      <c r="G87" s="689"/>
      <c r="H87" s="50"/>
      <c r="I87" s="50"/>
      <c r="J87" s="50"/>
    </row>
    <row r="88" spans="1:10" ht="12.75">
      <c r="A88" s="363" t="s">
        <v>248</v>
      </c>
      <c r="B88" s="363"/>
      <c r="C88" s="362"/>
      <c r="D88" s="362"/>
      <c r="E88" s="362"/>
      <c r="F88" s="362"/>
      <c r="G88" s="362"/>
      <c r="H88" s="50"/>
      <c r="I88" s="50"/>
      <c r="J88" s="50"/>
    </row>
    <row r="89" spans="1:10" ht="12.75">
      <c r="A89" s="347" t="s">
        <v>246</v>
      </c>
      <c r="B89" s="347"/>
      <c r="C89" s="362"/>
      <c r="D89" s="362"/>
      <c r="E89" s="362"/>
      <c r="F89" s="362"/>
      <c r="G89" s="362"/>
      <c r="H89" s="50"/>
      <c r="I89" s="50"/>
      <c r="J89" s="50"/>
    </row>
    <row r="90" spans="1:10" ht="12.75" customHeight="1">
      <c r="A90" s="363" t="s">
        <v>249</v>
      </c>
      <c r="B90" s="363"/>
      <c r="C90" s="362"/>
      <c r="D90" s="362"/>
      <c r="E90" s="362"/>
      <c r="F90" s="362"/>
      <c r="G90" s="362"/>
      <c r="H90" s="50"/>
      <c r="I90" s="50"/>
      <c r="J90" s="50"/>
    </row>
    <row r="91" spans="1:10" ht="12.75">
      <c r="A91" s="691" t="s">
        <v>250</v>
      </c>
      <c r="B91" s="678"/>
      <c r="C91" s="678"/>
      <c r="D91" s="678"/>
      <c r="E91" s="678"/>
      <c r="F91" s="678"/>
      <c r="G91" s="678"/>
      <c r="H91" s="678"/>
      <c r="I91" s="678"/>
      <c r="J91" s="678"/>
    </row>
    <row r="92" spans="1:10" ht="12.75">
      <c r="A92" s="682" t="s">
        <v>288</v>
      </c>
      <c r="B92" s="678"/>
      <c r="C92" s="678"/>
      <c r="D92" s="678"/>
      <c r="E92" s="678"/>
      <c r="F92" s="678"/>
      <c r="G92" s="678"/>
      <c r="H92" s="678"/>
      <c r="I92" s="678"/>
      <c r="J92" s="678"/>
    </row>
    <row r="93" spans="1:10" ht="12.75">
      <c r="A93" s="691" t="s">
        <v>251</v>
      </c>
      <c r="B93" s="678"/>
      <c r="C93" s="678"/>
      <c r="D93" s="678"/>
      <c r="E93" s="678"/>
      <c r="F93" s="678"/>
      <c r="G93" s="678"/>
      <c r="H93" s="678"/>
      <c r="I93" s="678"/>
      <c r="J93" s="678"/>
    </row>
    <row r="94" spans="1:10" ht="12.75">
      <c r="A94" s="669" t="s">
        <v>247</v>
      </c>
      <c r="B94" s="678"/>
      <c r="C94" s="678"/>
      <c r="D94" s="678"/>
      <c r="E94" s="678"/>
      <c r="F94" s="678"/>
      <c r="G94" s="678"/>
      <c r="H94" s="678"/>
      <c r="I94" s="678"/>
      <c r="J94" s="678"/>
    </row>
    <row r="95" spans="1:10" ht="12.75">
      <c r="A95" s="677" t="s">
        <v>252</v>
      </c>
      <c r="B95" s="678"/>
      <c r="C95" s="678"/>
      <c r="D95" s="678"/>
      <c r="E95" s="678"/>
      <c r="F95" s="678"/>
      <c r="G95" s="678"/>
      <c r="H95" s="678"/>
      <c r="I95" s="678"/>
      <c r="J95" s="678"/>
    </row>
    <row r="96" spans="1:2" ht="12.75">
      <c r="A96" s="32"/>
      <c r="B96" s="32"/>
    </row>
    <row r="97" spans="1:2" ht="12.75">
      <c r="A97" s="32"/>
      <c r="B97" s="32"/>
    </row>
    <row r="102" spans="1:2" ht="12.75">
      <c r="A102" s="10"/>
      <c r="B102" s="10"/>
    </row>
    <row r="103" spans="1:2" ht="12.75">
      <c r="A103" s="10"/>
      <c r="B103" s="10"/>
    </row>
  </sheetData>
  <sheetProtection/>
  <protectedRanges>
    <protectedRange sqref="J2 E73 D4:E4 D12:E12 C3 D10:E10 J75 D6:E6 D18:E22 D26:E48 D73:D74 D51:E72" name="Range1"/>
    <protectedRange sqref="C7:G8" name="Range1_1"/>
    <protectedRange sqref="D5:F5" name="Range1_1_1"/>
    <protectedRange sqref="D50:E50" name="Range1_2"/>
    <protectedRange sqref="H76 D76:F76" name="Range1_1_2"/>
  </protectedRanges>
  <mergeCells count="7">
    <mergeCell ref="H3:J3"/>
    <mergeCell ref="A94:J94"/>
    <mergeCell ref="A95:J95"/>
    <mergeCell ref="A87:G87"/>
    <mergeCell ref="A91:J91"/>
    <mergeCell ref="A92:J92"/>
    <mergeCell ref="A93:J93"/>
  </mergeCells>
  <printOptions/>
  <pageMargins left="0.75" right="0.75" top="1" bottom="1" header="0.5" footer="0.5"/>
  <pageSetup horizontalDpi="600" verticalDpi="600" orientation="portrait" pageOrder="overThenDown" paperSize="9" scale="42" r:id="rId1"/>
  <headerFooter alignWithMargins="0">
    <oddFooter>&amp;C&amp;Z&amp;F</oddFooter>
  </headerFooter>
</worksheet>
</file>

<file path=xl/worksheets/sheet6.xml><?xml version="1.0" encoding="utf-8"?>
<worksheet xmlns="http://schemas.openxmlformats.org/spreadsheetml/2006/main" xmlns:r="http://schemas.openxmlformats.org/officeDocument/2006/relationships">
  <sheetPr codeName="Sheet15"/>
  <dimension ref="A1:AI109"/>
  <sheetViews>
    <sheetView showGridLines="0" view="pageBreakPreview" zoomScale="85" zoomScaleNormal="90" zoomScaleSheetLayoutView="85" workbookViewId="0" topLeftCell="A1">
      <selection activeCell="I11" sqref="I11"/>
    </sheetView>
  </sheetViews>
  <sheetFormatPr defaultColWidth="9.140625" defaultRowHeight="12.75"/>
  <cols>
    <col min="1" max="1" width="43.28125" style="12" customWidth="1"/>
    <col min="2" max="9" width="7.28125" style="12" customWidth="1"/>
    <col min="10" max="10" width="8.28125" style="12" customWidth="1"/>
    <col min="11" max="17" width="7.28125" style="12" customWidth="1"/>
    <col min="18" max="18" width="10.421875" style="12" customWidth="1"/>
    <col min="19" max="19" width="40.140625" style="12" customWidth="1"/>
    <col min="20" max="35" width="7.28125" style="12" customWidth="1"/>
    <col min="36" max="16384" width="9.140625" style="12" customWidth="1"/>
  </cols>
  <sheetData>
    <row r="1" spans="1:24" ht="15">
      <c r="A1" s="8" t="s">
        <v>138</v>
      </c>
      <c r="B1" s="11"/>
      <c r="C1" s="11"/>
      <c r="D1" s="11"/>
      <c r="E1" s="11"/>
      <c r="F1" s="11"/>
      <c r="G1" s="11"/>
      <c r="H1" s="11"/>
      <c r="I1" s="11"/>
      <c r="J1" s="11"/>
      <c r="K1" s="11"/>
      <c r="L1" s="11"/>
      <c r="M1" s="11"/>
      <c r="N1" s="11"/>
      <c r="O1" s="11"/>
      <c r="P1" s="11"/>
      <c r="Q1" s="11"/>
      <c r="R1" s="11"/>
      <c r="S1" s="11"/>
      <c r="T1" s="11"/>
      <c r="U1" s="11"/>
      <c r="V1" s="11"/>
      <c r="W1" s="11"/>
      <c r="X1" s="11"/>
    </row>
    <row r="2" spans="1:24" ht="15" customHeight="1">
      <c r="A2" s="8"/>
      <c r="B2" s="11"/>
      <c r="C2" s="11"/>
      <c r="D2" s="11"/>
      <c r="E2" s="11"/>
      <c r="F2" s="11"/>
      <c r="G2" s="11"/>
      <c r="H2" s="11"/>
      <c r="I2" s="11"/>
      <c r="J2" s="11"/>
      <c r="K2" s="11"/>
      <c r="L2" s="11"/>
      <c r="M2" s="11"/>
      <c r="N2" s="11"/>
      <c r="O2" s="11"/>
      <c r="P2" s="11"/>
      <c r="Q2" s="11"/>
      <c r="R2" s="11"/>
      <c r="S2" s="11"/>
      <c r="T2" s="11"/>
      <c r="U2" s="11"/>
      <c r="V2" s="11"/>
      <c r="W2" s="11"/>
      <c r="X2" s="11"/>
    </row>
    <row r="3" spans="1:24" ht="15">
      <c r="A3" s="8"/>
      <c r="B3" s="11"/>
      <c r="C3" s="11"/>
      <c r="D3" s="11"/>
      <c r="E3" s="11"/>
      <c r="F3" s="11"/>
      <c r="G3" s="11"/>
      <c r="H3" s="11"/>
      <c r="I3" s="11"/>
      <c r="J3" s="11"/>
      <c r="K3" s="11"/>
      <c r="L3" s="11"/>
      <c r="M3" s="11"/>
      <c r="N3" s="11"/>
      <c r="O3" s="11"/>
      <c r="P3" s="11"/>
      <c r="Q3" s="11"/>
      <c r="R3" s="11"/>
      <c r="S3" s="11"/>
      <c r="T3" s="11"/>
      <c r="U3" s="11"/>
      <c r="V3" s="11"/>
      <c r="W3" s="11"/>
      <c r="X3" s="11"/>
    </row>
    <row r="4" spans="1:35" ht="14.25">
      <c r="A4" s="11"/>
      <c r="B4" s="11"/>
      <c r="C4" s="11"/>
      <c r="D4" s="11"/>
      <c r="F4" s="11"/>
      <c r="H4" s="13"/>
      <c r="I4" s="13"/>
      <c r="J4" s="13"/>
      <c r="L4" s="13"/>
      <c r="N4" s="13"/>
      <c r="O4" s="13"/>
      <c r="P4" s="13"/>
      <c r="Q4" s="13" t="s">
        <v>0</v>
      </c>
      <c r="R4" s="11"/>
      <c r="S4" s="18"/>
      <c r="T4" s="16"/>
      <c r="U4" s="16"/>
      <c r="V4" s="16"/>
      <c r="W4" s="16"/>
      <c r="AG4" s="13"/>
      <c r="AI4" s="13" t="s">
        <v>186</v>
      </c>
    </row>
    <row r="5" spans="1:35" ht="14.25" customHeight="1">
      <c r="A5" s="112"/>
      <c r="B5" s="658" t="s">
        <v>178</v>
      </c>
      <c r="C5" s="659"/>
      <c r="D5" s="659"/>
      <c r="E5" s="659"/>
      <c r="F5" s="659"/>
      <c r="G5" s="659"/>
      <c r="H5" s="659"/>
      <c r="I5" s="659"/>
      <c r="J5" s="659"/>
      <c r="K5" s="659"/>
      <c r="L5" s="659"/>
      <c r="M5" s="659"/>
      <c r="N5" s="708"/>
      <c r="O5" s="708"/>
      <c r="P5" s="708"/>
      <c r="Q5" s="709"/>
      <c r="S5" s="127"/>
      <c r="T5" s="658" t="s">
        <v>31</v>
      </c>
      <c r="U5" s="659"/>
      <c r="V5" s="659"/>
      <c r="W5" s="659"/>
      <c r="X5" s="659"/>
      <c r="Y5" s="659"/>
      <c r="Z5" s="659"/>
      <c r="AA5" s="659"/>
      <c r="AB5" s="659"/>
      <c r="AC5" s="659"/>
      <c r="AD5" s="659"/>
      <c r="AE5" s="659"/>
      <c r="AF5" s="686"/>
      <c r="AG5" s="686"/>
      <c r="AH5" s="686"/>
      <c r="AI5" s="687"/>
    </row>
    <row r="6" spans="1:35" ht="14.25" customHeight="1">
      <c r="A6" s="112"/>
      <c r="B6" s="719" t="s">
        <v>160</v>
      </c>
      <c r="C6" s="720"/>
      <c r="D6" s="720"/>
      <c r="E6" s="720"/>
      <c r="F6" s="720"/>
      <c r="G6" s="720"/>
      <c r="H6" s="720"/>
      <c r="I6" s="720"/>
      <c r="J6" s="720"/>
      <c r="K6" s="721"/>
      <c r="L6" s="661" t="s">
        <v>308</v>
      </c>
      <c r="M6" s="662"/>
      <c r="N6" s="663"/>
      <c r="O6" s="663"/>
      <c r="P6" s="663"/>
      <c r="Q6" s="664"/>
      <c r="S6" s="127"/>
      <c r="T6" s="729" t="s">
        <v>110</v>
      </c>
      <c r="U6" s="729"/>
      <c r="V6" s="729"/>
      <c r="W6" s="729"/>
      <c r="X6" s="729"/>
      <c r="Y6" s="729"/>
      <c r="Z6" s="729"/>
      <c r="AA6" s="729"/>
      <c r="AB6" s="729"/>
      <c r="AC6" s="729"/>
      <c r="AD6" s="661" t="s">
        <v>308</v>
      </c>
      <c r="AE6" s="662"/>
      <c r="AF6" s="663"/>
      <c r="AG6" s="663"/>
      <c r="AH6" s="663"/>
      <c r="AI6" s="664"/>
    </row>
    <row r="7" spans="1:35" s="30" customFormat="1" ht="25.5" customHeight="1">
      <c r="A7" s="113"/>
      <c r="B7" s="661" t="s">
        <v>2</v>
      </c>
      <c r="C7" s="707"/>
      <c r="D7" s="703" t="s">
        <v>3</v>
      </c>
      <c r="E7" s="704"/>
      <c r="F7" s="703" t="s">
        <v>156</v>
      </c>
      <c r="G7" s="704"/>
      <c r="H7" s="703" t="s">
        <v>25</v>
      </c>
      <c r="I7" s="704"/>
      <c r="J7" s="717" t="s">
        <v>155</v>
      </c>
      <c r="K7" s="718"/>
      <c r="L7" s="661" t="s">
        <v>311</v>
      </c>
      <c r="M7" s="698"/>
      <c r="N7" s="661" t="s">
        <v>306</v>
      </c>
      <c r="O7" s="698"/>
      <c r="P7" s="661" t="s">
        <v>307</v>
      </c>
      <c r="Q7" s="698"/>
      <c r="R7"/>
      <c r="S7" s="128"/>
      <c r="T7" s="661" t="s">
        <v>2</v>
      </c>
      <c r="U7" s="707"/>
      <c r="V7" s="703" t="s">
        <v>3</v>
      </c>
      <c r="W7" s="704"/>
      <c r="X7" s="703" t="s">
        <v>156</v>
      </c>
      <c r="Y7" s="704"/>
      <c r="Z7" s="703" t="s">
        <v>25</v>
      </c>
      <c r="AA7" s="704"/>
      <c r="AB7" s="661" t="s">
        <v>155</v>
      </c>
      <c r="AC7" s="702"/>
      <c r="AD7" s="661" t="s">
        <v>311</v>
      </c>
      <c r="AE7" s="698"/>
      <c r="AF7" s="661" t="s">
        <v>306</v>
      </c>
      <c r="AG7" s="698"/>
      <c r="AH7" s="661" t="s">
        <v>307</v>
      </c>
      <c r="AI7" s="698"/>
    </row>
    <row r="8" spans="1:35" ht="14.25" customHeight="1">
      <c r="A8" s="114" t="s">
        <v>32</v>
      </c>
      <c r="C8" s="159">
        <v>12900</v>
      </c>
      <c r="D8" s="115"/>
      <c r="E8" s="116">
        <v>11800</v>
      </c>
      <c r="F8" s="115"/>
      <c r="G8" s="116">
        <v>10600</v>
      </c>
      <c r="H8" s="115"/>
      <c r="I8" s="116">
        <v>14300</v>
      </c>
      <c r="J8" s="724">
        <v>49600</v>
      </c>
      <c r="K8" s="725"/>
      <c r="L8" s="726">
        <v>11100</v>
      </c>
      <c r="M8" s="727"/>
      <c r="N8" s="724">
        <v>11700</v>
      </c>
      <c r="O8" s="725"/>
      <c r="P8" s="724">
        <v>10800</v>
      </c>
      <c r="Q8" s="725"/>
      <c r="R8"/>
      <c r="S8" s="153" t="s">
        <v>32</v>
      </c>
      <c r="T8" s="84">
        <v>3300</v>
      </c>
      <c r="U8" s="627">
        <v>25</v>
      </c>
      <c r="V8" s="84">
        <v>2900</v>
      </c>
      <c r="W8" s="627">
        <v>25</v>
      </c>
      <c r="X8" s="84">
        <v>2400</v>
      </c>
      <c r="Y8" s="627">
        <v>22</v>
      </c>
      <c r="Z8" s="129">
        <v>3700</v>
      </c>
      <c r="AA8" s="627">
        <v>26</v>
      </c>
      <c r="AB8" s="138">
        <v>12300</v>
      </c>
      <c r="AC8" s="627">
        <v>25</v>
      </c>
      <c r="AD8" s="307">
        <v>2900</v>
      </c>
      <c r="AE8" s="627">
        <v>26</v>
      </c>
      <c r="AF8" s="307">
        <v>2800</v>
      </c>
      <c r="AG8" s="627">
        <v>23</v>
      </c>
      <c r="AH8" s="525">
        <v>2400</v>
      </c>
      <c r="AI8" s="627">
        <v>22</v>
      </c>
    </row>
    <row r="9" spans="1:35" ht="14.25" customHeight="1">
      <c r="A9" s="122" t="s">
        <v>45</v>
      </c>
      <c r="B9" s="118"/>
      <c r="C9" s="78">
        <v>9200</v>
      </c>
      <c r="D9" s="119"/>
      <c r="E9" s="120">
        <v>9300</v>
      </c>
      <c r="F9" s="119"/>
      <c r="G9" s="120">
        <v>8700</v>
      </c>
      <c r="H9" s="119"/>
      <c r="I9" s="120">
        <v>11000</v>
      </c>
      <c r="J9" s="711">
        <v>38200</v>
      </c>
      <c r="K9" s="712"/>
      <c r="L9" s="715">
        <v>8000</v>
      </c>
      <c r="M9" s="728"/>
      <c r="N9" s="711">
        <v>9700</v>
      </c>
      <c r="O9" s="712"/>
      <c r="P9" s="711">
        <v>8500</v>
      </c>
      <c r="Q9" s="712"/>
      <c r="R9"/>
      <c r="S9" s="122" t="s">
        <v>45</v>
      </c>
      <c r="T9" s="72">
        <v>2700</v>
      </c>
      <c r="U9" s="628">
        <v>29</v>
      </c>
      <c r="V9" s="72">
        <v>2900</v>
      </c>
      <c r="W9" s="628">
        <v>31</v>
      </c>
      <c r="X9" s="72">
        <v>3100</v>
      </c>
      <c r="Y9" s="628">
        <v>36</v>
      </c>
      <c r="Z9" s="131">
        <v>4000</v>
      </c>
      <c r="AA9" s="628">
        <v>36</v>
      </c>
      <c r="AB9" s="140">
        <v>12600</v>
      </c>
      <c r="AC9" s="628">
        <v>33</v>
      </c>
      <c r="AD9" s="204">
        <v>2300</v>
      </c>
      <c r="AE9" s="628">
        <v>29</v>
      </c>
      <c r="AF9" s="204">
        <v>2400</v>
      </c>
      <c r="AG9" s="628">
        <v>25</v>
      </c>
      <c r="AH9" s="526">
        <v>2000</v>
      </c>
      <c r="AI9" s="628">
        <v>24</v>
      </c>
    </row>
    <row r="10" spans="1:35" ht="14.25" customHeight="1">
      <c r="A10" s="122" t="s">
        <v>33</v>
      </c>
      <c r="B10" s="118"/>
      <c r="C10" s="78">
        <v>8700</v>
      </c>
      <c r="D10" s="119"/>
      <c r="E10" s="120">
        <v>7600</v>
      </c>
      <c r="F10" s="119"/>
      <c r="G10" s="120">
        <v>7000</v>
      </c>
      <c r="H10" s="119"/>
      <c r="I10" s="120">
        <v>8400</v>
      </c>
      <c r="J10" s="711">
        <v>31800</v>
      </c>
      <c r="K10" s="712"/>
      <c r="L10" s="715">
        <v>7100</v>
      </c>
      <c r="M10" s="716"/>
      <c r="N10" s="711">
        <v>7700</v>
      </c>
      <c r="O10" s="712"/>
      <c r="P10" s="711">
        <v>8000</v>
      </c>
      <c r="Q10" s="712"/>
      <c r="R10"/>
      <c r="S10" s="132" t="s">
        <v>33</v>
      </c>
      <c r="T10" s="72">
        <v>2100</v>
      </c>
      <c r="U10" s="628">
        <v>24</v>
      </c>
      <c r="V10" s="72">
        <v>1600</v>
      </c>
      <c r="W10" s="628">
        <v>21</v>
      </c>
      <c r="X10" s="72">
        <v>1500</v>
      </c>
      <c r="Y10" s="628">
        <v>21</v>
      </c>
      <c r="Z10" s="131">
        <v>2100</v>
      </c>
      <c r="AA10" s="628">
        <v>24</v>
      </c>
      <c r="AB10" s="140">
        <v>7300</v>
      </c>
      <c r="AC10" s="628">
        <v>23</v>
      </c>
      <c r="AD10" s="204">
        <v>1700</v>
      </c>
      <c r="AE10" s="628">
        <v>24</v>
      </c>
      <c r="AF10" s="204">
        <v>1600</v>
      </c>
      <c r="AG10" s="628">
        <v>21</v>
      </c>
      <c r="AH10" s="526">
        <v>1400</v>
      </c>
      <c r="AI10" s="628">
        <v>18</v>
      </c>
    </row>
    <row r="11" spans="1:35" ht="14.25" customHeight="1">
      <c r="A11" s="122" t="s">
        <v>34</v>
      </c>
      <c r="B11" s="118"/>
      <c r="C11" s="78">
        <v>4400</v>
      </c>
      <c r="D11" s="119"/>
      <c r="E11" s="120">
        <v>3100</v>
      </c>
      <c r="F11" s="119"/>
      <c r="G11" s="120">
        <v>2900</v>
      </c>
      <c r="H11" s="119"/>
      <c r="I11" s="120">
        <v>3700</v>
      </c>
      <c r="J11" s="711">
        <v>14100</v>
      </c>
      <c r="K11" s="712"/>
      <c r="L11" s="715">
        <v>3000</v>
      </c>
      <c r="M11" s="716"/>
      <c r="N11" s="711">
        <v>3200</v>
      </c>
      <c r="O11" s="712"/>
      <c r="P11" s="711">
        <v>3000</v>
      </c>
      <c r="Q11" s="712"/>
      <c r="R11"/>
      <c r="S11" s="132" t="s">
        <v>34</v>
      </c>
      <c r="T11" s="72">
        <v>1300</v>
      </c>
      <c r="U11" s="628">
        <v>30</v>
      </c>
      <c r="V11" s="72">
        <v>700</v>
      </c>
      <c r="W11" s="628">
        <v>23</v>
      </c>
      <c r="X11" s="72">
        <v>610</v>
      </c>
      <c r="Y11" s="628">
        <v>21</v>
      </c>
      <c r="Z11" s="131">
        <v>1100</v>
      </c>
      <c r="AA11" s="628">
        <v>29</v>
      </c>
      <c r="AB11" s="140">
        <v>3700</v>
      </c>
      <c r="AC11" s="628">
        <v>27</v>
      </c>
      <c r="AD11" s="204">
        <v>750</v>
      </c>
      <c r="AE11" s="628">
        <v>25</v>
      </c>
      <c r="AF11" s="204">
        <v>560</v>
      </c>
      <c r="AG11" s="628">
        <v>17</v>
      </c>
      <c r="AH11" s="526">
        <v>640</v>
      </c>
      <c r="AI11" s="628">
        <v>21</v>
      </c>
    </row>
    <row r="12" spans="1:35" ht="14.25" customHeight="1">
      <c r="A12" s="122" t="s">
        <v>35</v>
      </c>
      <c r="B12" s="118"/>
      <c r="C12" s="78">
        <v>3700</v>
      </c>
      <c r="D12" s="119"/>
      <c r="E12" s="120">
        <v>3000</v>
      </c>
      <c r="F12" s="119"/>
      <c r="G12" s="120">
        <v>3700</v>
      </c>
      <c r="H12" s="119"/>
      <c r="I12" s="120">
        <v>5100</v>
      </c>
      <c r="J12" s="711">
        <v>15600</v>
      </c>
      <c r="K12" s="712"/>
      <c r="L12" s="715">
        <v>3800</v>
      </c>
      <c r="M12" s="716"/>
      <c r="N12" s="711">
        <v>4300</v>
      </c>
      <c r="O12" s="712"/>
      <c r="P12" s="711">
        <v>3300</v>
      </c>
      <c r="Q12" s="712"/>
      <c r="R12"/>
      <c r="S12" s="132" t="s">
        <v>35</v>
      </c>
      <c r="T12" s="72">
        <v>1200</v>
      </c>
      <c r="U12" s="628">
        <v>33</v>
      </c>
      <c r="V12" s="72">
        <v>1200</v>
      </c>
      <c r="W12" s="628">
        <v>41</v>
      </c>
      <c r="X12" s="72">
        <v>2200</v>
      </c>
      <c r="Y12" s="628">
        <v>59</v>
      </c>
      <c r="Z12" s="131">
        <v>2900</v>
      </c>
      <c r="AA12" s="628">
        <v>57</v>
      </c>
      <c r="AB12" s="140">
        <v>7600</v>
      </c>
      <c r="AC12" s="628">
        <v>49</v>
      </c>
      <c r="AD12" s="204">
        <v>1100</v>
      </c>
      <c r="AE12" s="628">
        <v>29</v>
      </c>
      <c r="AF12" s="204">
        <v>1100</v>
      </c>
      <c r="AG12" s="628">
        <v>25</v>
      </c>
      <c r="AH12" s="526">
        <v>1300</v>
      </c>
      <c r="AI12" s="628">
        <v>41</v>
      </c>
    </row>
    <row r="13" spans="1:35" ht="14.25" customHeight="1">
      <c r="A13" s="122" t="s">
        <v>36</v>
      </c>
      <c r="B13" s="118"/>
      <c r="C13" s="78">
        <v>1200</v>
      </c>
      <c r="D13" s="119"/>
      <c r="E13" s="120">
        <v>1200</v>
      </c>
      <c r="F13" s="119"/>
      <c r="G13" s="120">
        <v>1200</v>
      </c>
      <c r="H13" s="119"/>
      <c r="I13" s="120">
        <v>1300</v>
      </c>
      <c r="J13" s="711">
        <v>4900</v>
      </c>
      <c r="K13" s="712"/>
      <c r="L13" s="715">
        <v>1100</v>
      </c>
      <c r="M13" s="716"/>
      <c r="N13" s="711">
        <v>1200</v>
      </c>
      <c r="O13" s="712"/>
      <c r="P13" s="711">
        <v>1100</v>
      </c>
      <c r="Q13" s="712"/>
      <c r="R13"/>
      <c r="S13" s="132" t="s">
        <v>36</v>
      </c>
      <c r="T13" s="72">
        <v>340</v>
      </c>
      <c r="U13" s="628">
        <v>27</v>
      </c>
      <c r="V13" s="72">
        <v>340</v>
      </c>
      <c r="W13" s="628">
        <v>29</v>
      </c>
      <c r="X13" s="72">
        <v>330</v>
      </c>
      <c r="Y13" s="628">
        <v>28</v>
      </c>
      <c r="Z13" s="131">
        <v>350</v>
      </c>
      <c r="AA13" s="628">
        <v>27</v>
      </c>
      <c r="AB13" s="140">
        <v>1400</v>
      </c>
      <c r="AC13" s="628">
        <v>28</v>
      </c>
      <c r="AD13" s="204">
        <v>330</v>
      </c>
      <c r="AE13" s="628">
        <v>30</v>
      </c>
      <c r="AF13" s="204">
        <v>390</v>
      </c>
      <c r="AG13" s="628">
        <v>32</v>
      </c>
      <c r="AH13" s="526">
        <v>310</v>
      </c>
      <c r="AI13" s="628">
        <v>28</v>
      </c>
    </row>
    <row r="14" spans="1:35" ht="14.25" customHeight="1">
      <c r="A14" s="122" t="s">
        <v>37</v>
      </c>
      <c r="B14" s="118"/>
      <c r="C14" s="78">
        <v>1700</v>
      </c>
      <c r="D14" s="119"/>
      <c r="E14" s="120">
        <v>1600</v>
      </c>
      <c r="F14" s="119"/>
      <c r="G14" s="120">
        <v>1600</v>
      </c>
      <c r="H14" s="119"/>
      <c r="I14" s="120">
        <v>1900</v>
      </c>
      <c r="J14" s="711">
        <v>6800</v>
      </c>
      <c r="K14" s="712"/>
      <c r="L14" s="715">
        <v>1700</v>
      </c>
      <c r="M14" s="716"/>
      <c r="N14" s="711">
        <v>1800</v>
      </c>
      <c r="O14" s="712"/>
      <c r="P14" s="711">
        <v>1800</v>
      </c>
      <c r="Q14" s="712"/>
      <c r="R14"/>
      <c r="S14" s="132" t="s">
        <v>37</v>
      </c>
      <c r="T14" s="72">
        <v>520</v>
      </c>
      <c r="U14" s="628">
        <v>31</v>
      </c>
      <c r="V14" s="72">
        <v>490</v>
      </c>
      <c r="W14" s="628">
        <v>31</v>
      </c>
      <c r="X14" s="72">
        <v>510</v>
      </c>
      <c r="Y14" s="628">
        <v>31</v>
      </c>
      <c r="Z14" s="131">
        <v>560</v>
      </c>
      <c r="AA14" s="628">
        <v>29</v>
      </c>
      <c r="AB14" s="140">
        <v>2100</v>
      </c>
      <c r="AC14" s="628">
        <v>31</v>
      </c>
      <c r="AD14" s="204">
        <v>520</v>
      </c>
      <c r="AE14" s="628">
        <v>31</v>
      </c>
      <c r="AF14" s="204">
        <v>540</v>
      </c>
      <c r="AG14" s="628">
        <v>30</v>
      </c>
      <c r="AH14" s="526">
        <v>550</v>
      </c>
      <c r="AI14" s="628">
        <v>31</v>
      </c>
    </row>
    <row r="15" spans="1:35" ht="14.25" customHeight="1">
      <c r="A15" s="122" t="s">
        <v>38</v>
      </c>
      <c r="B15" s="118"/>
      <c r="C15" s="78">
        <v>220</v>
      </c>
      <c r="D15" s="119"/>
      <c r="E15" s="120">
        <v>200</v>
      </c>
      <c r="F15" s="119"/>
      <c r="G15" s="120">
        <v>190</v>
      </c>
      <c r="H15" s="119"/>
      <c r="I15" s="120">
        <v>240</v>
      </c>
      <c r="J15" s="711">
        <v>850</v>
      </c>
      <c r="K15" s="712"/>
      <c r="L15" s="715">
        <v>200</v>
      </c>
      <c r="M15" s="716"/>
      <c r="N15" s="711">
        <v>240</v>
      </c>
      <c r="O15" s="712"/>
      <c r="P15" s="711">
        <v>170</v>
      </c>
      <c r="Q15" s="712"/>
      <c r="R15"/>
      <c r="S15" s="132" t="s">
        <v>38</v>
      </c>
      <c r="T15" s="72">
        <v>68</v>
      </c>
      <c r="U15" s="628">
        <v>31</v>
      </c>
      <c r="V15" s="72">
        <v>66</v>
      </c>
      <c r="W15" s="628">
        <v>33</v>
      </c>
      <c r="X15" s="72">
        <v>52</v>
      </c>
      <c r="Y15" s="628">
        <v>27</v>
      </c>
      <c r="Z15" s="131">
        <v>62</v>
      </c>
      <c r="AA15" s="628">
        <v>26</v>
      </c>
      <c r="AB15" s="140">
        <v>250</v>
      </c>
      <c r="AC15" s="628">
        <v>29</v>
      </c>
      <c r="AD15" s="204">
        <v>61</v>
      </c>
      <c r="AE15" s="628">
        <v>31</v>
      </c>
      <c r="AF15" s="204">
        <v>65</v>
      </c>
      <c r="AG15" s="628">
        <v>28</v>
      </c>
      <c r="AH15" s="526">
        <v>53</v>
      </c>
      <c r="AI15" s="628">
        <v>32</v>
      </c>
    </row>
    <row r="16" spans="1:35" ht="14.25" customHeight="1">
      <c r="A16" s="122" t="s">
        <v>39</v>
      </c>
      <c r="B16" s="118"/>
      <c r="C16" s="78">
        <v>150</v>
      </c>
      <c r="D16" s="119"/>
      <c r="E16" s="120">
        <v>170</v>
      </c>
      <c r="F16" s="119"/>
      <c r="G16" s="120">
        <v>160</v>
      </c>
      <c r="H16" s="119"/>
      <c r="I16" s="120">
        <v>180</v>
      </c>
      <c r="J16" s="711">
        <v>660</v>
      </c>
      <c r="K16" s="712"/>
      <c r="L16" s="715">
        <v>140</v>
      </c>
      <c r="M16" s="716"/>
      <c r="N16" s="711">
        <v>150</v>
      </c>
      <c r="O16" s="712"/>
      <c r="P16" s="711">
        <v>140</v>
      </c>
      <c r="Q16" s="712"/>
      <c r="R16"/>
      <c r="S16" s="132" t="s">
        <v>39</v>
      </c>
      <c r="T16" s="72">
        <v>46</v>
      </c>
      <c r="U16" s="628">
        <v>30</v>
      </c>
      <c r="V16" s="72">
        <v>53</v>
      </c>
      <c r="W16" s="628">
        <v>32</v>
      </c>
      <c r="X16" s="72">
        <v>47</v>
      </c>
      <c r="Y16" s="628">
        <v>30</v>
      </c>
      <c r="Z16" s="131">
        <v>59</v>
      </c>
      <c r="AA16" s="628">
        <v>32</v>
      </c>
      <c r="AB16" s="140">
        <v>210</v>
      </c>
      <c r="AC16" s="628">
        <v>31</v>
      </c>
      <c r="AD16" s="204">
        <v>38</v>
      </c>
      <c r="AE16" s="628">
        <v>27</v>
      </c>
      <c r="AF16" s="204">
        <v>44</v>
      </c>
      <c r="AG16" s="628">
        <v>30</v>
      </c>
      <c r="AH16" s="526">
        <v>42</v>
      </c>
      <c r="AI16" s="628">
        <v>30</v>
      </c>
    </row>
    <row r="17" spans="1:35" ht="14.25" customHeight="1">
      <c r="A17" s="122" t="s">
        <v>40</v>
      </c>
      <c r="B17" s="118"/>
      <c r="C17" s="78">
        <v>910</v>
      </c>
      <c r="D17" s="119"/>
      <c r="E17" s="120">
        <v>740</v>
      </c>
      <c r="F17" s="119"/>
      <c r="G17" s="120">
        <v>710</v>
      </c>
      <c r="H17" s="119"/>
      <c r="I17" s="120">
        <v>1300</v>
      </c>
      <c r="J17" s="711">
        <v>3700</v>
      </c>
      <c r="K17" s="712"/>
      <c r="L17" s="715">
        <v>1200</v>
      </c>
      <c r="M17" s="716"/>
      <c r="N17" s="711">
        <v>1100</v>
      </c>
      <c r="O17" s="712"/>
      <c r="P17" s="711">
        <v>680</v>
      </c>
      <c r="Q17" s="712"/>
      <c r="R17"/>
      <c r="S17" s="132" t="s">
        <v>40</v>
      </c>
      <c r="T17" s="72">
        <v>290</v>
      </c>
      <c r="U17" s="628">
        <v>32</v>
      </c>
      <c r="V17" s="72">
        <v>250</v>
      </c>
      <c r="W17" s="628">
        <v>34</v>
      </c>
      <c r="X17" s="72">
        <v>220</v>
      </c>
      <c r="Y17" s="628">
        <v>31</v>
      </c>
      <c r="Z17" s="131">
        <v>700</v>
      </c>
      <c r="AA17" s="628">
        <v>54</v>
      </c>
      <c r="AB17" s="140">
        <v>1500</v>
      </c>
      <c r="AC17" s="628">
        <v>40</v>
      </c>
      <c r="AD17" s="204">
        <v>770</v>
      </c>
      <c r="AE17" s="628">
        <v>64</v>
      </c>
      <c r="AF17" s="204">
        <v>350</v>
      </c>
      <c r="AG17" s="628">
        <v>31</v>
      </c>
      <c r="AH17" s="526">
        <v>210</v>
      </c>
      <c r="AI17" s="628">
        <v>30</v>
      </c>
    </row>
    <row r="18" spans="1:35" ht="14.25" customHeight="1">
      <c r="A18" s="122" t="s">
        <v>41</v>
      </c>
      <c r="B18" s="118"/>
      <c r="C18" s="78">
        <v>6700</v>
      </c>
      <c r="D18" s="119"/>
      <c r="E18" s="120">
        <v>5700</v>
      </c>
      <c r="F18" s="119"/>
      <c r="G18" s="120">
        <v>5200</v>
      </c>
      <c r="H18" s="119"/>
      <c r="I18" s="120">
        <v>6500</v>
      </c>
      <c r="J18" s="711">
        <v>24100</v>
      </c>
      <c r="K18" s="712"/>
      <c r="L18" s="715">
        <v>5300</v>
      </c>
      <c r="M18" s="716"/>
      <c r="N18" s="711">
        <v>6000</v>
      </c>
      <c r="O18" s="712"/>
      <c r="P18" s="711">
        <v>5500</v>
      </c>
      <c r="Q18" s="712"/>
      <c r="R18"/>
      <c r="S18" s="132" t="s">
        <v>41</v>
      </c>
      <c r="T18" s="72">
        <v>1900</v>
      </c>
      <c r="U18" s="628">
        <v>28</v>
      </c>
      <c r="V18" s="72">
        <v>1500</v>
      </c>
      <c r="W18" s="628">
        <v>26</v>
      </c>
      <c r="X18" s="72">
        <v>1100</v>
      </c>
      <c r="Y18" s="628">
        <v>21</v>
      </c>
      <c r="Z18" s="131">
        <v>1800</v>
      </c>
      <c r="AA18" s="628">
        <v>28</v>
      </c>
      <c r="AB18" s="140">
        <v>6300</v>
      </c>
      <c r="AC18" s="628">
        <v>26</v>
      </c>
      <c r="AD18" s="204">
        <v>1300</v>
      </c>
      <c r="AE18" s="628">
        <v>25</v>
      </c>
      <c r="AF18" s="204">
        <v>1300</v>
      </c>
      <c r="AG18" s="628">
        <v>22</v>
      </c>
      <c r="AH18" s="526">
        <v>1200</v>
      </c>
      <c r="AI18" s="628">
        <v>22</v>
      </c>
    </row>
    <row r="19" spans="1:35" ht="14.25" customHeight="1">
      <c r="A19" s="122" t="s">
        <v>42</v>
      </c>
      <c r="B19" s="118"/>
      <c r="C19" s="78">
        <v>7000</v>
      </c>
      <c r="D19" s="119"/>
      <c r="E19" s="120">
        <v>5000</v>
      </c>
      <c r="F19" s="119"/>
      <c r="G19" s="120">
        <v>4900</v>
      </c>
      <c r="H19" s="119"/>
      <c r="I19" s="120">
        <v>8800</v>
      </c>
      <c r="J19" s="711">
        <v>25600</v>
      </c>
      <c r="K19" s="712"/>
      <c r="L19" s="715">
        <v>4800</v>
      </c>
      <c r="M19" s="716"/>
      <c r="N19" s="711">
        <v>5600</v>
      </c>
      <c r="O19" s="712"/>
      <c r="P19" s="711">
        <v>6500</v>
      </c>
      <c r="Q19" s="712"/>
      <c r="R19"/>
      <c r="S19" s="132" t="s">
        <v>42</v>
      </c>
      <c r="T19" s="72">
        <v>3700</v>
      </c>
      <c r="U19" s="628">
        <v>53</v>
      </c>
      <c r="V19" s="72">
        <v>2900</v>
      </c>
      <c r="W19" s="628">
        <v>58</v>
      </c>
      <c r="X19" s="72">
        <v>3500</v>
      </c>
      <c r="Y19" s="628">
        <v>72</v>
      </c>
      <c r="Z19" s="131">
        <v>5100</v>
      </c>
      <c r="AA19" s="628">
        <v>59</v>
      </c>
      <c r="AB19" s="140">
        <v>15300</v>
      </c>
      <c r="AC19" s="628">
        <v>60</v>
      </c>
      <c r="AD19" s="204">
        <v>2000</v>
      </c>
      <c r="AE19" s="628">
        <v>41</v>
      </c>
      <c r="AF19" s="204">
        <v>3000</v>
      </c>
      <c r="AG19" s="628">
        <v>53</v>
      </c>
      <c r="AH19" s="526">
        <v>3200</v>
      </c>
      <c r="AI19" s="628">
        <v>49</v>
      </c>
    </row>
    <row r="20" spans="1:35" ht="14.25" customHeight="1">
      <c r="A20" s="122" t="s">
        <v>43</v>
      </c>
      <c r="B20" s="118"/>
      <c r="C20" s="78">
        <v>130</v>
      </c>
      <c r="D20" s="119"/>
      <c r="E20" s="120">
        <v>130</v>
      </c>
      <c r="F20" s="119"/>
      <c r="G20" s="120">
        <v>93</v>
      </c>
      <c r="H20" s="119"/>
      <c r="I20" s="120">
        <v>250</v>
      </c>
      <c r="J20" s="711">
        <v>600</v>
      </c>
      <c r="K20" s="712"/>
      <c r="L20" s="715">
        <v>140</v>
      </c>
      <c r="M20" s="716"/>
      <c r="N20" s="711">
        <v>110</v>
      </c>
      <c r="O20" s="712"/>
      <c r="P20" s="711">
        <v>120</v>
      </c>
      <c r="Q20" s="712"/>
      <c r="R20"/>
      <c r="S20" s="132" t="s">
        <v>43</v>
      </c>
      <c r="T20" s="72">
        <v>20</v>
      </c>
      <c r="U20" s="628">
        <v>15</v>
      </c>
      <c r="V20" s="72">
        <v>34</v>
      </c>
      <c r="W20" s="628">
        <v>27</v>
      </c>
      <c r="X20" s="72">
        <v>20</v>
      </c>
      <c r="Y20" s="628">
        <v>22</v>
      </c>
      <c r="Z20" s="131">
        <v>43</v>
      </c>
      <c r="AA20" s="628">
        <v>17</v>
      </c>
      <c r="AB20" s="140">
        <v>120</v>
      </c>
      <c r="AC20" s="628">
        <v>20</v>
      </c>
      <c r="AD20" s="204">
        <v>28</v>
      </c>
      <c r="AE20" s="628">
        <v>20</v>
      </c>
      <c r="AF20" s="204">
        <v>29</v>
      </c>
      <c r="AG20" s="628">
        <v>26</v>
      </c>
      <c r="AH20" s="526">
        <v>45</v>
      </c>
      <c r="AI20" s="628">
        <v>38</v>
      </c>
    </row>
    <row r="21" spans="1:35" ht="14.25" customHeight="1">
      <c r="A21" s="122" t="s">
        <v>29</v>
      </c>
      <c r="B21" s="118"/>
      <c r="C21" s="78">
        <v>6200</v>
      </c>
      <c r="D21" s="119"/>
      <c r="E21" s="120">
        <v>9700</v>
      </c>
      <c r="F21" s="119"/>
      <c r="G21" s="120">
        <v>5400</v>
      </c>
      <c r="H21" s="119"/>
      <c r="I21" s="120">
        <v>6100</v>
      </c>
      <c r="J21" s="711">
        <v>27400</v>
      </c>
      <c r="K21" s="712"/>
      <c r="L21" s="715">
        <v>5300</v>
      </c>
      <c r="M21" s="716"/>
      <c r="N21" s="711">
        <v>5800</v>
      </c>
      <c r="O21" s="712"/>
      <c r="P21" s="711">
        <v>5500</v>
      </c>
      <c r="Q21" s="712"/>
      <c r="R21"/>
      <c r="S21" s="132" t="s">
        <v>29</v>
      </c>
      <c r="T21" s="72">
        <v>2000</v>
      </c>
      <c r="U21" s="628">
        <v>32</v>
      </c>
      <c r="V21" s="72">
        <v>1700</v>
      </c>
      <c r="W21" s="628">
        <v>18</v>
      </c>
      <c r="X21" s="72">
        <v>1800</v>
      </c>
      <c r="Y21" s="628">
        <v>34</v>
      </c>
      <c r="Z21" s="131">
        <v>2100</v>
      </c>
      <c r="AA21" s="628">
        <v>35</v>
      </c>
      <c r="AB21" s="140">
        <v>7700</v>
      </c>
      <c r="AC21" s="628">
        <v>28</v>
      </c>
      <c r="AD21" s="204">
        <v>1400</v>
      </c>
      <c r="AE21" s="628">
        <v>26</v>
      </c>
      <c r="AF21" s="204">
        <v>1500</v>
      </c>
      <c r="AG21" s="628">
        <v>26</v>
      </c>
      <c r="AH21" s="526">
        <v>1100</v>
      </c>
      <c r="AI21" s="628">
        <v>20</v>
      </c>
    </row>
    <row r="22" spans="1:35" ht="14.25" customHeight="1">
      <c r="A22" s="123" t="s">
        <v>30</v>
      </c>
      <c r="B22" s="124"/>
      <c r="C22" s="125">
        <v>63100</v>
      </c>
      <c r="D22" s="124"/>
      <c r="E22" s="126">
        <v>59100</v>
      </c>
      <c r="F22" s="124"/>
      <c r="G22" s="126">
        <v>52500</v>
      </c>
      <c r="H22" s="124"/>
      <c r="I22" s="126">
        <v>69300</v>
      </c>
      <c r="J22" s="713">
        <v>244000</v>
      </c>
      <c r="K22" s="714"/>
      <c r="L22" s="722">
        <v>53000</v>
      </c>
      <c r="M22" s="723"/>
      <c r="N22" s="713">
        <v>58700</v>
      </c>
      <c r="O22" s="714"/>
      <c r="P22" s="713">
        <v>55100</v>
      </c>
      <c r="Q22" s="714"/>
      <c r="R22"/>
      <c r="S22" s="133" t="s">
        <v>157</v>
      </c>
      <c r="T22" s="134">
        <v>19500</v>
      </c>
      <c r="U22" s="629">
        <v>31</v>
      </c>
      <c r="V22" s="134">
        <v>16700</v>
      </c>
      <c r="W22" s="629">
        <v>28</v>
      </c>
      <c r="X22" s="134">
        <v>17400</v>
      </c>
      <c r="Y22" s="629">
        <v>33</v>
      </c>
      <c r="Z22" s="134">
        <v>24600</v>
      </c>
      <c r="AA22" s="629">
        <v>36</v>
      </c>
      <c r="AB22" s="143">
        <v>78300</v>
      </c>
      <c r="AC22" s="629">
        <v>32</v>
      </c>
      <c r="AD22" s="306">
        <v>15200</v>
      </c>
      <c r="AE22" s="629">
        <v>29</v>
      </c>
      <c r="AF22" s="306">
        <v>15700</v>
      </c>
      <c r="AG22" s="629">
        <v>27</v>
      </c>
      <c r="AH22" s="527">
        <v>14600</v>
      </c>
      <c r="AI22" s="629">
        <v>27</v>
      </c>
    </row>
    <row r="23" spans="1:29" ht="14.25" customHeight="1">
      <c r="A23" s="18"/>
      <c r="B23" s="18"/>
      <c r="C23" s="16"/>
      <c r="D23" s="16"/>
      <c r="F23" s="16"/>
      <c r="H23" s="22"/>
      <c r="I23" s="22"/>
      <c r="J23" s="22"/>
      <c r="K23" s="22"/>
      <c r="L23" s="22"/>
      <c r="M23" s="22"/>
      <c r="N23" s="22"/>
      <c r="O23" s="22"/>
      <c r="P23" s="22"/>
      <c r="Q23" s="22"/>
      <c r="R23"/>
      <c r="S23" s="18"/>
      <c r="T23" s="16"/>
      <c r="U23" s="16"/>
      <c r="V23" s="16"/>
      <c r="W23" s="16"/>
      <c r="X23" s="13"/>
      <c r="Z23" s="15"/>
      <c r="AA23" s="15"/>
      <c r="AC23" s="22"/>
    </row>
    <row r="24" spans="1:29" ht="14.25" customHeight="1">
      <c r="A24" s="18"/>
      <c r="B24" s="18"/>
      <c r="C24" s="16"/>
      <c r="D24" s="16"/>
      <c r="F24" s="16"/>
      <c r="H24" s="22"/>
      <c r="I24" s="22"/>
      <c r="J24" s="22"/>
      <c r="K24" s="22"/>
      <c r="L24" s="22"/>
      <c r="M24" s="22"/>
      <c r="N24" s="22"/>
      <c r="O24" s="22"/>
      <c r="P24" s="22"/>
      <c r="Q24" s="22"/>
      <c r="R24" s="16"/>
      <c r="S24" s="18"/>
      <c r="T24" s="16"/>
      <c r="U24" s="16"/>
      <c r="V24" s="16"/>
      <c r="W24" s="16"/>
      <c r="X24" s="13"/>
      <c r="Z24" s="15"/>
      <c r="AA24" s="15"/>
      <c r="AC24" s="22"/>
    </row>
    <row r="25" spans="1:29" ht="14.25" customHeight="1">
      <c r="A25" s="18"/>
      <c r="B25" s="18"/>
      <c r="C25" s="16"/>
      <c r="D25" s="16"/>
      <c r="F25" s="16"/>
      <c r="H25" s="22"/>
      <c r="I25" s="22"/>
      <c r="J25" s="22"/>
      <c r="K25" s="22"/>
      <c r="L25" s="22"/>
      <c r="M25" s="22"/>
      <c r="N25" s="22"/>
      <c r="O25" s="22"/>
      <c r="P25" s="22"/>
      <c r="Q25" s="22"/>
      <c r="R25" s="16"/>
      <c r="S25" s="18"/>
      <c r="T25" s="16"/>
      <c r="U25" s="16"/>
      <c r="V25" s="16"/>
      <c r="W25" s="16"/>
      <c r="X25" s="13"/>
      <c r="Z25" s="15"/>
      <c r="AA25" s="15"/>
      <c r="AC25" s="22"/>
    </row>
    <row r="26" spans="1:29" ht="14.25" customHeight="1">
      <c r="A26" s="18"/>
      <c r="B26" s="18"/>
      <c r="C26" s="16"/>
      <c r="D26" s="16"/>
      <c r="F26" s="16"/>
      <c r="H26" s="22"/>
      <c r="I26" s="22"/>
      <c r="J26" s="22"/>
      <c r="K26" s="22"/>
      <c r="L26" s="22"/>
      <c r="M26" s="22"/>
      <c r="N26" s="22"/>
      <c r="O26" s="22"/>
      <c r="P26" s="22"/>
      <c r="Q26" s="22"/>
      <c r="R26" s="16"/>
      <c r="S26" s="18"/>
      <c r="T26" s="16"/>
      <c r="U26" s="16"/>
      <c r="V26" s="16"/>
      <c r="W26" s="16"/>
      <c r="X26" s="13"/>
      <c r="Z26" s="15"/>
      <c r="AA26" s="15"/>
      <c r="AC26" s="22"/>
    </row>
    <row r="27" spans="1:29" ht="14.25" customHeight="1">
      <c r="A27" s="18"/>
      <c r="B27" s="18"/>
      <c r="C27" s="16"/>
      <c r="D27" s="16"/>
      <c r="F27" s="16"/>
      <c r="H27" s="22"/>
      <c r="I27" s="22"/>
      <c r="J27" s="22"/>
      <c r="K27" s="22"/>
      <c r="L27" s="22"/>
      <c r="M27" s="22"/>
      <c r="N27" s="22"/>
      <c r="O27" s="22"/>
      <c r="P27" s="22"/>
      <c r="Q27" s="22"/>
      <c r="R27" s="16"/>
      <c r="S27" s="18"/>
      <c r="T27" s="16"/>
      <c r="U27" s="16"/>
      <c r="V27" s="16"/>
      <c r="W27" s="16"/>
      <c r="X27" s="13"/>
      <c r="Z27" s="15"/>
      <c r="AA27" s="15"/>
      <c r="AC27" s="22"/>
    </row>
    <row r="28" spans="1:27" ht="14.25" customHeight="1">
      <c r="A28" s="18"/>
      <c r="B28" s="18"/>
      <c r="C28" s="16"/>
      <c r="D28" s="16"/>
      <c r="E28" s="16"/>
      <c r="F28" s="16"/>
      <c r="G28" s="16"/>
      <c r="H28" s="16"/>
      <c r="I28" s="16"/>
      <c r="J28" s="16"/>
      <c r="K28" s="16"/>
      <c r="L28" s="16"/>
      <c r="M28" s="16"/>
      <c r="N28" s="16"/>
      <c r="O28" s="16"/>
      <c r="P28" s="16"/>
      <c r="Q28" s="16"/>
      <c r="R28" s="16"/>
      <c r="S28" s="16"/>
      <c r="T28" s="17"/>
      <c r="U28" s="16"/>
      <c r="V28" s="17"/>
      <c r="W28" s="16"/>
      <c r="X28" s="17"/>
      <c r="Z28" s="15"/>
      <c r="AA28" s="15"/>
    </row>
    <row r="29" spans="1:35" ht="14.25" customHeight="1">
      <c r="A29" s="18"/>
      <c r="B29" s="18"/>
      <c r="C29" s="16"/>
      <c r="D29" s="16"/>
      <c r="E29" s="16"/>
      <c r="F29" s="16"/>
      <c r="H29" s="13"/>
      <c r="I29" s="13"/>
      <c r="J29" s="13"/>
      <c r="L29" s="13"/>
      <c r="N29" s="13"/>
      <c r="O29" s="13"/>
      <c r="P29" s="13"/>
      <c r="Q29" s="13" t="s">
        <v>143</v>
      </c>
      <c r="R29" s="16"/>
      <c r="S29" s="7"/>
      <c r="T29" s="25"/>
      <c r="U29" s="25"/>
      <c r="V29" s="25"/>
      <c r="W29" s="25"/>
      <c r="X29" s="25"/>
      <c r="Z29" s="13"/>
      <c r="AG29" s="13"/>
      <c r="AI29" s="13" t="s">
        <v>143</v>
      </c>
    </row>
    <row r="30" spans="1:35" ht="14.25" customHeight="1">
      <c r="A30" s="36"/>
      <c r="B30" s="665" t="s">
        <v>77</v>
      </c>
      <c r="C30" s="710"/>
      <c r="D30" s="710"/>
      <c r="E30" s="710"/>
      <c r="F30" s="710"/>
      <c r="G30" s="710"/>
      <c r="H30" s="710"/>
      <c r="I30" s="710"/>
      <c r="J30" s="710"/>
      <c r="K30" s="710"/>
      <c r="L30" s="710"/>
      <c r="M30" s="710"/>
      <c r="N30" s="708"/>
      <c r="O30" s="708"/>
      <c r="P30" s="708"/>
      <c r="Q30" s="709"/>
      <c r="R30" s="16"/>
      <c r="S30" s="152"/>
      <c r="T30" s="660" t="s">
        <v>144</v>
      </c>
      <c r="U30" s="697"/>
      <c r="V30" s="697"/>
      <c r="W30" s="697"/>
      <c r="X30" s="697"/>
      <c r="Y30" s="697"/>
      <c r="Z30" s="697"/>
      <c r="AA30" s="697"/>
      <c r="AB30" s="697"/>
      <c r="AC30" s="697"/>
      <c r="AD30" s="697"/>
      <c r="AE30" s="697"/>
      <c r="AF30" s="686"/>
      <c r="AG30" s="686"/>
      <c r="AH30" s="686"/>
      <c r="AI30" s="687"/>
    </row>
    <row r="31" spans="1:35" ht="14.25" customHeight="1">
      <c r="A31" s="36"/>
      <c r="B31" s="719" t="s">
        <v>160</v>
      </c>
      <c r="C31" s="720"/>
      <c r="D31" s="720"/>
      <c r="E31" s="720"/>
      <c r="F31" s="720"/>
      <c r="G31" s="720"/>
      <c r="H31" s="720"/>
      <c r="I31" s="720"/>
      <c r="J31" s="720"/>
      <c r="K31" s="721"/>
      <c r="L31" s="661" t="s">
        <v>308</v>
      </c>
      <c r="M31" s="662"/>
      <c r="N31" s="663"/>
      <c r="O31" s="663"/>
      <c r="P31" s="663"/>
      <c r="Q31" s="664"/>
      <c r="R31" s="16"/>
      <c r="S31" s="36"/>
      <c r="T31" s="699" t="s">
        <v>160</v>
      </c>
      <c r="U31" s="700"/>
      <c r="V31" s="700"/>
      <c r="W31" s="700"/>
      <c r="X31" s="700"/>
      <c r="Y31" s="700"/>
      <c r="Z31" s="700"/>
      <c r="AA31" s="700"/>
      <c r="AB31" s="700"/>
      <c r="AC31" s="701"/>
      <c r="AD31" s="661" t="s">
        <v>308</v>
      </c>
      <c r="AE31" s="662"/>
      <c r="AF31" s="663"/>
      <c r="AG31" s="663"/>
      <c r="AH31" s="663"/>
      <c r="AI31" s="664"/>
    </row>
    <row r="32" spans="1:35" ht="25.5" customHeight="1">
      <c r="A32" s="135"/>
      <c r="B32" s="661" t="s">
        <v>2</v>
      </c>
      <c r="C32" s="707"/>
      <c r="D32" s="703" t="s">
        <v>3</v>
      </c>
      <c r="E32" s="704"/>
      <c r="F32" s="703" t="s">
        <v>156</v>
      </c>
      <c r="G32" s="704"/>
      <c r="H32" s="703" t="s">
        <v>25</v>
      </c>
      <c r="I32" s="704"/>
      <c r="J32" s="661" t="s">
        <v>155</v>
      </c>
      <c r="K32" s="702"/>
      <c r="L32" s="661" t="s">
        <v>311</v>
      </c>
      <c r="M32" s="698"/>
      <c r="N32" s="661" t="s">
        <v>306</v>
      </c>
      <c r="O32" s="698"/>
      <c r="P32" s="661" t="s">
        <v>307</v>
      </c>
      <c r="Q32" s="698"/>
      <c r="R32" s="16"/>
      <c r="S32" s="135"/>
      <c r="T32" s="661" t="s">
        <v>2</v>
      </c>
      <c r="U32" s="707"/>
      <c r="V32" s="703" t="s">
        <v>3</v>
      </c>
      <c r="W32" s="704"/>
      <c r="X32" s="703" t="s">
        <v>156</v>
      </c>
      <c r="Y32" s="704"/>
      <c r="Z32" s="703" t="s">
        <v>25</v>
      </c>
      <c r="AA32" s="704"/>
      <c r="AB32" s="661" t="s">
        <v>155</v>
      </c>
      <c r="AC32" s="702"/>
      <c r="AD32" s="661" t="s">
        <v>311</v>
      </c>
      <c r="AE32" s="698"/>
      <c r="AF32" s="661" t="s">
        <v>306</v>
      </c>
      <c r="AG32" s="698"/>
      <c r="AH32" s="661" t="s">
        <v>307</v>
      </c>
      <c r="AI32" s="698"/>
    </row>
    <row r="33" spans="1:35" ht="14.25" customHeight="1">
      <c r="A33" s="82" t="s">
        <v>32</v>
      </c>
      <c r="B33" s="136">
        <v>5500</v>
      </c>
      <c r="C33" s="622">
        <v>42</v>
      </c>
      <c r="D33" s="84">
        <v>4900</v>
      </c>
      <c r="E33" s="622">
        <v>42</v>
      </c>
      <c r="F33" s="84">
        <v>4800</v>
      </c>
      <c r="G33" s="622">
        <v>45</v>
      </c>
      <c r="H33" s="137">
        <v>5400</v>
      </c>
      <c r="I33" s="622">
        <v>38</v>
      </c>
      <c r="J33" s="138">
        <v>20500</v>
      </c>
      <c r="K33" s="622">
        <v>41</v>
      </c>
      <c r="L33" s="307">
        <v>4400</v>
      </c>
      <c r="M33" s="622">
        <v>40</v>
      </c>
      <c r="N33" s="308">
        <v>5000</v>
      </c>
      <c r="O33" s="622">
        <v>42</v>
      </c>
      <c r="P33" s="525">
        <v>4900</v>
      </c>
      <c r="Q33" s="624">
        <v>45</v>
      </c>
      <c r="R33" s="16"/>
      <c r="S33" s="144" t="s">
        <v>32</v>
      </c>
      <c r="T33" s="84">
        <v>1200</v>
      </c>
      <c r="U33" s="627">
        <v>9</v>
      </c>
      <c r="V33" s="84">
        <v>900</v>
      </c>
      <c r="W33" s="627">
        <v>8</v>
      </c>
      <c r="X33" s="84">
        <v>830</v>
      </c>
      <c r="Y33" s="627">
        <v>8</v>
      </c>
      <c r="Z33" s="154">
        <v>2400</v>
      </c>
      <c r="AA33" s="627">
        <v>17</v>
      </c>
      <c r="AB33" s="129">
        <v>5400</v>
      </c>
      <c r="AC33" s="627">
        <v>11</v>
      </c>
      <c r="AD33" s="307">
        <v>1000</v>
      </c>
      <c r="AE33" s="627">
        <v>9</v>
      </c>
      <c r="AF33" s="307">
        <v>1100</v>
      </c>
      <c r="AG33" s="627">
        <v>9</v>
      </c>
      <c r="AH33" s="525">
        <v>900</v>
      </c>
      <c r="AI33" s="627">
        <v>8</v>
      </c>
    </row>
    <row r="34" spans="1:35" ht="14.25" customHeight="1">
      <c r="A34" s="117" t="s">
        <v>45</v>
      </c>
      <c r="B34" s="136">
        <v>2800</v>
      </c>
      <c r="C34" s="622">
        <v>30</v>
      </c>
      <c r="D34" s="72">
        <v>3000</v>
      </c>
      <c r="E34" s="622">
        <v>32</v>
      </c>
      <c r="F34" s="72">
        <v>2200</v>
      </c>
      <c r="G34" s="622">
        <v>25</v>
      </c>
      <c r="H34" s="139">
        <v>2500</v>
      </c>
      <c r="I34" s="622">
        <v>23</v>
      </c>
      <c r="J34" s="140">
        <v>10400</v>
      </c>
      <c r="K34" s="622">
        <v>27</v>
      </c>
      <c r="L34" s="204">
        <v>2100</v>
      </c>
      <c r="M34" s="622">
        <v>26</v>
      </c>
      <c r="N34" s="309">
        <v>2400</v>
      </c>
      <c r="O34" s="622">
        <v>25</v>
      </c>
      <c r="P34" s="526">
        <v>2400</v>
      </c>
      <c r="Q34" s="625">
        <v>28</v>
      </c>
      <c r="R34" s="16"/>
      <c r="S34" s="130" t="s">
        <v>45</v>
      </c>
      <c r="T34" s="72">
        <v>930</v>
      </c>
      <c r="U34" s="628">
        <v>10</v>
      </c>
      <c r="V34" s="72">
        <v>680</v>
      </c>
      <c r="W34" s="628">
        <v>7</v>
      </c>
      <c r="X34" s="72">
        <v>920</v>
      </c>
      <c r="Y34" s="628">
        <v>11</v>
      </c>
      <c r="Z34" s="155">
        <v>910</v>
      </c>
      <c r="AA34" s="628">
        <v>8</v>
      </c>
      <c r="AB34" s="131">
        <v>3400</v>
      </c>
      <c r="AC34" s="628">
        <v>9</v>
      </c>
      <c r="AD34" s="204">
        <v>890</v>
      </c>
      <c r="AE34" s="628">
        <v>11</v>
      </c>
      <c r="AF34" s="204">
        <v>2300</v>
      </c>
      <c r="AG34" s="628">
        <v>23</v>
      </c>
      <c r="AH34" s="526">
        <v>1100</v>
      </c>
      <c r="AI34" s="628">
        <v>13</v>
      </c>
    </row>
    <row r="35" spans="1:35" ht="14.25" customHeight="1">
      <c r="A35" s="82" t="s">
        <v>33</v>
      </c>
      <c r="B35" s="136">
        <v>2600</v>
      </c>
      <c r="C35" s="622">
        <v>30</v>
      </c>
      <c r="D35" s="72">
        <v>2400</v>
      </c>
      <c r="E35" s="622">
        <v>32</v>
      </c>
      <c r="F35" s="72">
        <v>2500</v>
      </c>
      <c r="G35" s="622">
        <v>35</v>
      </c>
      <c r="H35" s="139">
        <v>2700</v>
      </c>
      <c r="I35" s="622">
        <v>32</v>
      </c>
      <c r="J35" s="140">
        <v>10300</v>
      </c>
      <c r="K35" s="622">
        <v>32</v>
      </c>
      <c r="L35" s="204">
        <v>2200</v>
      </c>
      <c r="M35" s="622">
        <v>31</v>
      </c>
      <c r="N35" s="309">
        <v>2500</v>
      </c>
      <c r="O35" s="622">
        <v>32</v>
      </c>
      <c r="P35" s="526">
        <v>2500</v>
      </c>
      <c r="Q35" s="625">
        <v>32</v>
      </c>
      <c r="R35" s="16"/>
      <c r="S35" s="60" t="s">
        <v>33</v>
      </c>
      <c r="T35" s="72">
        <v>520</v>
      </c>
      <c r="U35" s="628">
        <v>6</v>
      </c>
      <c r="V35" s="72">
        <v>690</v>
      </c>
      <c r="W35" s="628">
        <v>9</v>
      </c>
      <c r="X35" s="72">
        <v>600</v>
      </c>
      <c r="Y35" s="628">
        <v>9</v>
      </c>
      <c r="Z35" s="155">
        <v>890</v>
      </c>
      <c r="AA35" s="628">
        <v>10</v>
      </c>
      <c r="AB35" s="131">
        <v>2700</v>
      </c>
      <c r="AC35" s="628">
        <v>8</v>
      </c>
      <c r="AD35" s="204">
        <v>610</v>
      </c>
      <c r="AE35" s="628">
        <v>9</v>
      </c>
      <c r="AF35" s="204">
        <v>890</v>
      </c>
      <c r="AG35" s="628">
        <v>12</v>
      </c>
      <c r="AH35" s="526">
        <v>1400</v>
      </c>
      <c r="AI35" s="628">
        <v>18</v>
      </c>
    </row>
    <row r="36" spans="1:35" ht="14.25" customHeight="1">
      <c r="A36" s="82" t="s">
        <v>34</v>
      </c>
      <c r="B36" s="136">
        <v>680</v>
      </c>
      <c r="C36" s="622">
        <v>16</v>
      </c>
      <c r="D36" s="72">
        <v>600</v>
      </c>
      <c r="E36" s="622">
        <v>19</v>
      </c>
      <c r="F36" s="72">
        <v>660</v>
      </c>
      <c r="G36" s="622">
        <v>23</v>
      </c>
      <c r="H36" s="139">
        <v>620</v>
      </c>
      <c r="I36" s="622">
        <v>17</v>
      </c>
      <c r="J36" s="140">
        <v>2600</v>
      </c>
      <c r="K36" s="622">
        <v>18</v>
      </c>
      <c r="L36" s="204">
        <v>540</v>
      </c>
      <c r="M36" s="622">
        <v>18</v>
      </c>
      <c r="N36" s="309">
        <v>620</v>
      </c>
      <c r="O36" s="622">
        <v>19</v>
      </c>
      <c r="P36" s="526">
        <v>570</v>
      </c>
      <c r="Q36" s="625">
        <v>19</v>
      </c>
      <c r="R36" s="16"/>
      <c r="S36" s="60" t="s">
        <v>34</v>
      </c>
      <c r="T36" s="72">
        <v>240</v>
      </c>
      <c r="U36" s="628">
        <v>5</v>
      </c>
      <c r="V36" s="72">
        <v>310</v>
      </c>
      <c r="W36" s="628">
        <v>10</v>
      </c>
      <c r="X36" s="72">
        <v>380</v>
      </c>
      <c r="Y36" s="628">
        <v>13</v>
      </c>
      <c r="Z36" s="155">
        <v>470</v>
      </c>
      <c r="AA36" s="628">
        <v>13</v>
      </c>
      <c r="AB36" s="131">
        <v>1400</v>
      </c>
      <c r="AC36" s="628">
        <v>10</v>
      </c>
      <c r="AD36" s="204">
        <v>330</v>
      </c>
      <c r="AE36" s="628">
        <v>11</v>
      </c>
      <c r="AF36" s="204">
        <v>590</v>
      </c>
      <c r="AG36" s="628">
        <v>18</v>
      </c>
      <c r="AH36" s="526">
        <v>590</v>
      </c>
      <c r="AI36" s="628">
        <v>20</v>
      </c>
    </row>
    <row r="37" spans="1:35" ht="14.25" customHeight="1">
      <c r="A37" s="82" t="s">
        <v>35</v>
      </c>
      <c r="B37" s="136">
        <v>1500</v>
      </c>
      <c r="C37" s="622">
        <v>40</v>
      </c>
      <c r="D37" s="72">
        <v>1100</v>
      </c>
      <c r="E37" s="622">
        <v>37</v>
      </c>
      <c r="F37" s="72">
        <v>660</v>
      </c>
      <c r="G37" s="622">
        <v>18</v>
      </c>
      <c r="H37" s="139">
        <v>1100</v>
      </c>
      <c r="I37" s="622">
        <v>21</v>
      </c>
      <c r="J37" s="140">
        <v>4300</v>
      </c>
      <c r="K37" s="622">
        <v>28</v>
      </c>
      <c r="L37" s="204">
        <v>1400</v>
      </c>
      <c r="M37" s="622">
        <v>36</v>
      </c>
      <c r="N37" s="309">
        <v>1000</v>
      </c>
      <c r="O37" s="622">
        <v>24</v>
      </c>
      <c r="P37" s="526">
        <v>980</v>
      </c>
      <c r="Q37" s="625">
        <v>30</v>
      </c>
      <c r="R37" s="16"/>
      <c r="S37" s="60" t="s">
        <v>35</v>
      </c>
      <c r="T37" s="72">
        <v>640</v>
      </c>
      <c r="U37" s="628">
        <v>17</v>
      </c>
      <c r="V37" s="72">
        <v>420</v>
      </c>
      <c r="W37" s="628">
        <v>14</v>
      </c>
      <c r="X37" s="72">
        <v>610</v>
      </c>
      <c r="Y37" s="628">
        <v>16</v>
      </c>
      <c r="Z37" s="155">
        <v>810</v>
      </c>
      <c r="AA37" s="628">
        <v>16</v>
      </c>
      <c r="AB37" s="131">
        <v>2500</v>
      </c>
      <c r="AC37" s="628">
        <v>16</v>
      </c>
      <c r="AD37" s="204">
        <v>1000</v>
      </c>
      <c r="AE37" s="628">
        <v>27</v>
      </c>
      <c r="AF37" s="204">
        <v>1900</v>
      </c>
      <c r="AG37" s="628">
        <v>45</v>
      </c>
      <c r="AH37" s="526">
        <v>660</v>
      </c>
      <c r="AI37" s="628">
        <v>20</v>
      </c>
    </row>
    <row r="38" spans="1:35" ht="14.25" customHeight="1">
      <c r="A38" s="82" t="s">
        <v>36</v>
      </c>
      <c r="B38" s="136">
        <v>470</v>
      </c>
      <c r="C38" s="622">
        <v>38</v>
      </c>
      <c r="D38" s="72">
        <v>410</v>
      </c>
      <c r="E38" s="622">
        <v>34</v>
      </c>
      <c r="F38" s="72">
        <v>410</v>
      </c>
      <c r="G38" s="622">
        <v>35</v>
      </c>
      <c r="H38" s="139">
        <v>460</v>
      </c>
      <c r="I38" s="622">
        <v>36</v>
      </c>
      <c r="J38" s="140">
        <v>1700</v>
      </c>
      <c r="K38" s="622">
        <v>36</v>
      </c>
      <c r="L38" s="204">
        <v>420</v>
      </c>
      <c r="M38" s="622">
        <v>37</v>
      </c>
      <c r="N38" s="309">
        <v>430</v>
      </c>
      <c r="O38" s="622">
        <v>36</v>
      </c>
      <c r="P38" s="526">
        <v>410</v>
      </c>
      <c r="Q38" s="625">
        <v>37</v>
      </c>
      <c r="R38" s="16"/>
      <c r="S38" s="60" t="s">
        <v>36</v>
      </c>
      <c r="T38" s="72">
        <v>110</v>
      </c>
      <c r="U38" s="628">
        <v>9</v>
      </c>
      <c r="V38" s="72">
        <v>120</v>
      </c>
      <c r="W38" s="628">
        <v>10</v>
      </c>
      <c r="X38" s="72">
        <v>130</v>
      </c>
      <c r="Y38" s="628">
        <v>11</v>
      </c>
      <c r="Z38" s="155">
        <v>150</v>
      </c>
      <c r="AA38" s="628">
        <v>12</v>
      </c>
      <c r="AB38" s="131">
        <v>500</v>
      </c>
      <c r="AC38" s="628">
        <v>10</v>
      </c>
      <c r="AD38" s="204">
        <v>90</v>
      </c>
      <c r="AE38" s="628">
        <v>8</v>
      </c>
      <c r="AF38" s="204">
        <v>96</v>
      </c>
      <c r="AG38" s="628">
        <v>8</v>
      </c>
      <c r="AH38" s="526">
        <v>98</v>
      </c>
      <c r="AI38" s="628">
        <v>9</v>
      </c>
    </row>
    <row r="39" spans="1:35" ht="14.25" customHeight="1">
      <c r="A39" s="82" t="s">
        <v>37</v>
      </c>
      <c r="B39" s="136">
        <v>770</v>
      </c>
      <c r="C39" s="622">
        <v>46</v>
      </c>
      <c r="D39" s="72">
        <v>700</v>
      </c>
      <c r="E39" s="622">
        <v>45</v>
      </c>
      <c r="F39" s="72">
        <v>730</v>
      </c>
      <c r="G39" s="622">
        <v>45</v>
      </c>
      <c r="H39" s="139">
        <v>920</v>
      </c>
      <c r="I39" s="622">
        <v>48</v>
      </c>
      <c r="J39" s="140">
        <v>3100</v>
      </c>
      <c r="K39" s="622">
        <v>46</v>
      </c>
      <c r="L39" s="204">
        <v>750</v>
      </c>
      <c r="M39" s="622">
        <v>45</v>
      </c>
      <c r="N39" s="309">
        <v>800</v>
      </c>
      <c r="O39" s="622">
        <v>45</v>
      </c>
      <c r="P39" s="526">
        <v>800</v>
      </c>
      <c r="Q39" s="625">
        <v>45</v>
      </c>
      <c r="R39" s="16"/>
      <c r="S39" s="60" t="s">
        <v>37</v>
      </c>
      <c r="T39" s="72">
        <v>120</v>
      </c>
      <c r="U39" s="628">
        <v>7</v>
      </c>
      <c r="V39" s="72">
        <v>120</v>
      </c>
      <c r="W39" s="628">
        <v>7</v>
      </c>
      <c r="X39" s="72">
        <v>110</v>
      </c>
      <c r="Y39" s="628">
        <v>7</v>
      </c>
      <c r="Z39" s="155">
        <v>160</v>
      </c>
      <c r="AA39" s="628">
        <v>8</v>
      </c>
      <c r="AB39" s="131">
        <v>510</v>
      </c>
      <c r="AC39" s="628">
        <v>7</v>
      </c>
      <c r="AD39" s="204">
        <v>120</v>
      </c>
      <c r="AE39" s="628">
        <v>7</v>
      </c>
      <c r="AF39" s="204">
        <v>120</v>
      </c>
      <c r="AG39" s="628">
        <v>7</v>
      </c>
      <c r="AH39" s="526">
        <v>120</v>
      </c>
      <c r="AI39" s="628">
        <v>7</v>
      </c>
    </row>
    <row r="40" spans="1:35" ht="14.25" customHeight="1">
      <c r="A40" s="82" t="s">
        <v>38</v>
      </c>
      <c r="B40" s="136">
        <v>82</v>
      </c>
      <c r="C40" s="622">
        <v>38</v>
      </c>
      <c r="D40" s="72">
        <v>61</v>
      </c>
      <c r="E40" s="622">
        <v>30</v>
      </c>
      <c r="F40" s="72">
        <v>60</v>
      </c>
      <c r="G40" s="622">
        <v>31</v>
      </c>
      <c r="H40" s="139">
        <v>86</v>
      </c>
      <c r="I40" s="622">
        <v>36</v>
      </c>
      <c r="J40" s="140">
        <v>290</v>
      </c>
      <c r="K40" s="622">
        <v>34</v>
      </c>
      <c r="L40" s="204">
        <v>71</v>
      </c>
      <c r="M40" s="622">
        <v>36</v>
      </c>
      <c r="N40" s="309">
        <v>87</v>
      </c>
      <c r="O40" s="622">
        <v>37</v>
      </c>
      <c r="P40" s="526">
        <v>52</v>
      </c>
      <c r="Q40" s="625">
        <v>31</v>
      </c>
      <c r="R40" s="16"/>
      <c r="S40" s="60" t="s">
        <v>38</v>
      </c>
      <c r="T40" s="72">
        <v>12</v>
      </c>
      <c r="U40" s="628">
        <v>6</v>
      </c>
      <c r="V40" s="72">
        <v>23</v>
      </c>
      <c r="W40" s="628">
        <v>12</v>
      </c>
      <c r="X40" s="72">
        <v>26</v>
      </c>
      <c r="Y40" s="628">
        <v>14</v>
      </c>
      <c r="Z40" s="155">
        <v>32</v>
      </c>
      <c r="AA40" s="628">
        <v>14</v>
      </c>
      <c r="AB40" s="131">
        <v>93</v>
      </c>
      <c r="AC40" s="628">
        <v>11</v>
      </c>
      <c r="AD40" s="204">
        <v>19</v>
      </c>
      <c r="AE40" s="628">
        <v>10</v>
      </c>
      <c r="AF40" s="204">
        <v>27</v>
      </c>
      <c r="AG40" s="628">
        <v>11</v>
      </c>
      <c r="AH40" s="526">
        <v>16</v>
      </c>
      <c r="AI40" s="628">
        <v>10</v>
      </c>
    </row>
    <row r="41" spans="1:35" ht="14.25" customHeight="1">
      <c r="A41" s="82" t="s">
        <v>39</v>
      </c>
      <c r="B41" s="136">
        <v>67</v>
      </c>
      <c r="C41" s="622">
        <v>44</v>
      </c>
      <c r="D41" s="72">
        <v>71</v>
      </c>
      <c r="E41" s="622">
        <v>43</v>
      </c>
      <c r="F41" s="72">
        <v>56</v>
      </c>
      <c r="G41" s="622">
        <v>36</v>
      </c>
      <c r="H41" s="139">
        <v>72</v>
      </c>
      <c r="I41" s="622">
        <v>39</v>
      </c>
      <c r="J41" s="140">
        <v>270</v>
      </c>
      <c r="K41" s="622">
        <v>41</v>
      </c>
      <c r="L41" s="204">
        <v>56</v>
      </c>
      <c r="M41" s="622">
        <v>40</v>
      </c>
      <c r="N41" s="309">
        <v>56</v>
      </c>
      <c r="O41" s="622">
        <v>38</v>
      </c>
      <c r="P41" s="526">
        <v>67</v>
      </c>
      <c r="Q41" s="625">
        <v>49</v>
      </c>
      <c r="R41" s="16"/>
      <c r="S41" s="60" t="s">
        <v>39</v>
      </c>
      <c r="T41" s="72">
        <v>14</v>
      </c>
      <c r="U41" s="628">
        <v>9</v>
      </c>
      <c r="V41" s="72">
        <v>14</v>
      </c>
      <c r="W41" s="628">
        <v>8</v>
      </c>
      <c r="X41" s="72">
        <v>24</v>
      </c>
      <c r="Y41" s="628">
        <v>15</v>
      </c>
      <c r="Z41" s="155">
        <v>18</v>
      </c>
      <c r="AA41" s="628">
        <v>10</v>
      </c>
      <c r="AB41" s="131">
        <v>70</v>
      </c>
      <c r="AC41" s="628">
        <v>11</v>
      </c>
      <c r="AD41" s="204">
        <v>11</v>
      </c>
      <c r="AE41" s="628">
        <v>8</v>
      </c>
      <c r="AF41" s="204">
        <v>16</v>
      </c>
      <c r="AG41" s="628">
        <v>11</v>
      </c>
      <c r="AH41" s="526">
        <v>11</v>
      </c>
      <c r="AI41" s="628">
        <v>8</v>
      </c>
    </row>
    <row r="42" spans="1:35" ht="14.25" customHeight="1">
      <c r="A42" s="82" t="s">
        <v>40</v>
      </c>
      <c r="B42" s="136">
        <v>350</v>
      </c>
      <c r="C42" s="622">
        <v>38</v>
      </c>
      <c r="D42" s="72">
        <v>290</v>
      </c>
      <c r="E42" s="622">
        <v>40</v>
      </c>
      <c r="F42" s="72">
        <v>280</v>
      </c>
      <c r="G42" s="622">
        <v>39</v>
      </c>
      <c r="H42" s="139">
        <v>380</v>
      </c>
      <c r="I42" s="622">
        <v>29</v>
      </c>
      <c r="J42" s="140">
        <v>1300</v>
      </c>
      <c r="K42" s="622">
        <v>35</v>
      </c>
      <c r="L42" s="204">
        <v>270</v>
      </c>
      <c r="M42" s="622">
        <v>23</v>
      </c>
      <c r="N42" s="309">
        <v>330</v>
      </c>
      <c r="O42" s="622">
        <v>30</v>
      </c>
      <c r="P42" s="526">
        <v>290</v>
      </c>
      <c r="Q42" s="625">
        <v>42</v>
      </c>
      <c r="R42" s="16"/>
      <c r="S42" s="60" t="s">
        <v>40</v>
      </c>
      <c r="T42" s="72">
        <v>110</v>
      </c>
      <c r="U42" s="628">
        <v>12</v>
      </c>
      <c r="V42" s="72">
        <v>67</v>
      </c>
      <c r="W42" s="628">
        <v>9</v>
      </c>
      <c r="X42" s="72">
        <v>80</v>
      </c>
      <c r="Y42" s="628">
        <v>11</v>
      </c>
      <c r="Z42" s="155">
        <v>98</v>
      </c>
      <c r="AA42" s="628">
        <v>8</v>
      </c>
      <c r="AB42" s="131">
        <v>350</v>
      </c>
      <c r="AC42" s="628">
        <v>10</v>
      </c>
      <c r="AD42" s="204">
        <v>45</v>
      </c>
      <c r="AE42" s="628">
        <v>4</v>
      </c>
      <c r="AF42" s="204">
        <v>330</v>
      </c>
      <c r="AG42" s="628">
        <v>29</v>
      </c>
      <c r="AH42" s="526">
        <v>62</v>
      </c>
      <c r="AI42" s="628">
        <v>9</v>
      </c>
    </row>
    <row r="43" spans="1:35" ht="14.25" customHeight="1">
      <c r="A43" s="82" t="s">
        <v>41</v>
      </c>
      <c r="B43" s="136">
        <v>1700</v>
      </c>
      <c r="C43" s="622">
        <v>26</v>
      </c>
      <c r="D43" s="72">
        <v>1600</v>
      </c>
      <c r="E43" s="622">
        <v>29</v>
      </c>
      <c r="F43" s="72">
        <v>1700</v>
      </c>
      <c r="G43" s="622">
        <v>33</v>
      </c>
      <c r="H43" s="139">
        <v>2000</v>
      </c>
      <c r="I43" s="622">
        <v>30</v>
      </c>
      <c r="J43" s="140">
        <v>7100</v>
      </c>
      <c r="K43" s="622">
        <v>29</v>
      </c>
      <c r="L43" s="204">
        <v>1700</v>
      </c>
      <c r="M43" s="622">
        <v>31</v>
      </c>
      <c r="N43" s="309">
        <v>2000</v>
      </c>
      <c r="O43" s="622">
        <v>33</v>
      </c>
      <c r="P43" s="526">
        <v>1900</v>
      </c>
      <c r="Q43" s="625">
        <v>34</v>
      </c>
      <c r="R43" s="16"/>
      <c r="S43" s="60" t="s">
        <v>41</v>
      </c>
      <c r="T43" s="72">
        <v>330</v>
      </c>
      <c r="U43" s="628">
        <v>5</v>
      </c>
      <c r="V43" s="72">
        <v>490</v>
      </c>
      <c r="W43" s="628">
        <v>9</v>
      </c>
      <c r="X43" s="72">
        <v>460</v>
      </c>
      <c r="Y43" s="628">
        <v>9</v>
      </c>
      <c r="Z43" s="155">
        <v>590</v>
      </c>
      <c r="AA43" s="628">
        <v>9</v>
      </c>
      <c r="AB43" s="131">
        <v>1900</v>
      </c>
      <c r="AC43" s="628">
        <v>8</v>
      </c>
      <c r="AD43" s="204">
        <v>500</v>
      </c>
      <c r="AE43" s="628">
        <v>9</v>
      </c>
      <c r="AF43" s="204">
        <v>540</v>
      </c>
      <c r="AG43" s="628">
        <v>9</v>
      </c>
      <c r="AH43" s="526">
        <v>410</v>
      </c>
      <c r="AI43" s="628">
        <v>8</v>
      </c>
    </row>
    <row r="44" spans="1:35" ht="14.25" customHeight="1">
      <c r="A44" s="82" t="s">
        <v>112</v>
      </c>
      <c r="B44" s="136">
        <v>1300</v>
      </c>
      <c r="C44" s="622">
        <v>18</v>
      </c>
      <c r="D44" s="72">
        <v>1100</v>
      </c>
      <c r="E44" s="622">
        <v>22</v>
      </c>
      <c r="F44" s="72">
        <v>180</v>
      </c>
      <c r="G44" s="622">
        <v>4</v>
      </c>
      <c r="H44" s="139">
        <v>490</v>
      </c>
      <c r="I44" s="622">
        <v>6</v>
      </c>
      <c r="J44" s="140">
        <v>3000</v>
      </c>
      <c r="K44" s="622">
        <v>12</v>
      </c>
      <c r="L44" s="204">
        <v>1900</v>
      </c>
      <c r="M44" s="622">
        <v>40</v>
      </c>
      <c r="N44" s="309">
        <v>850</v>
      </c>
      <c r="O44" s="622">
        <v>15</v>
      </c>
      <c r="P44" s="526">
        <v>2200</v>
      </c>
      <c r="Q44" s="625">
        <v>35</v>
      </c>
      <c r="R44" s="16"/>
      <c r="S44" s="60" t="s">
        <v>42</v>
      </c>
      <c r="T44" s="72">
        <v>2000</v>
      </c>
      <c r="U44" s="628">
        <v>28</v>
      </c>
      <c r="V44" s="72">
        <v>920</v>
      </c>
      <c r="W44" s="628">
        <v>19</v>
      </c>
      <c r="X44" s="72">
        <v>1200</v>
      </c>
      <c r="Y44" s="628">
        <v>24</v>
      </c>
      <c r="Z44" s="155">
        <v>1300</v>
      </c>
      <c r="AA44" s="628">
        <v>14</v>
      </c>
      <c r="AB44" s="131">
        <v>5300</v>
      </c>
      <c r="AC44" s="628">
        <v>21</v>
      </c>
      <c r="AD44" s="204">
        <v>890</v>
      </c>
      <c r="AE44" s="628">
        <v>18</v>
      </c>
      <c r="AF44" s="204">
        <v>1800</v>
      </c>
      <c r="AG44" s="628">
        <v>31</v>
      </c>
      <c r="AH44" s="526">
        <v>980</v>
      </c>
      <c r="AI44" s="628">
        <v>15</v>
      </c>
    </row>
    <row r="45" spans="1:35" ht="14.25" customHeight="1">
      <c r="A45" s="82" t="s">
        <v>43</v>
      </c>
      <c r="B45" s="136">
        <v>59</v>
      </c>
      <c r="C45" s="622">
        <v>45</v>
      </c>
      <c r="D45" s="72">
        <v>46</v>
      </c>
      <c r="E45" s="622">
        <v>36</v>
      </c>
      <c r="F45" s="72">
        <v>38</v>
      </c>
      <c r="G45" s="622">
        <v>41</v>
      </c>
      <c r="H45" s="139">
        <v>54</v>
      </c>
      <c r="I45" s="622">
        <v>22</v>
      </c>
      <c r="J45" s="140">
        <v>200</v>
      </c>
      <c r="K45" s="622">
        <v>33</v>
      </c>
      <c r="L45" s="204">
        <v>45</v>
      </c>
      <c r="M45" s="622">
        <v>33</v>
      </c>
      <c r="N45" s="309">
        <v>38</v>
      </c>
      <c r="O45" s="622">
        <v>34</v>
      </c>
      <c r="P45" s="526">
        <v>37</v>
      </c>
      <c r="Q45" s="625">
        <v>32</v>
      </c>
      <c r="R45" s="16"/>
      <c r="S45" s="60" t="s">
        <v>43</v>
      </c>
      <c r="T45" s="72">
        <v>11</v>
      </c>
      <c r="U45" s="628">
        <v>8</v>
      </c>
      <c r="V45" s="72" t="s">
        <v>319</v>
      </c>
      <c r="W45" s="628" t="s">
        <v>319</v>
      </c>
      <c r="X45" s="71">
        <v>8</v>
      </c>
      <c r="Y45" s="628">
        <v>9</v>
      </c>
      <c r="Z45" s="155">
        <v>14</v>
      </c>
      <c r="AA45" s="628">
        <v>6</v>
      </c>
      <c r="AB45" s="131">
        <v>37</v>
      </c>
      <c r="AC45" s="628">
        <v>6</v>
      </c>
      <c r="AD45" s="204">
        <v>14</v>
      </c>
      <c r="AE45" s="628">
        <v>10</v>
      </c>
      <c r="AF45" s="204">
        <v>7</v>
      </c>
      <c r="AG45" s="628">
        <v>6</v>
      </c>
      <c r="AH45" s="526">
        <v>10</v>
      </c>
      <c r="AI45" s="628">
        <v>9</v>
      </c>
    </row>
    <row r="46" spans="1:35" ht="14.25" customHeight="1">
      <c r="A46" s="82" t="s">
        <v>29</v>
      </c>
      <c r="B46" s="136">
        <v>1700</v>
      </c>
      <c r="C46" s="622">
        <v>27</v>
      </c>
      <c r="D46" s="72">
        <v>1500</v>
      </c>
      <c r="E46" s="622">
        <v>16</v>
      </c>
      <c r="F46" s="72">
        <v>1500</v>
      </c>
      <c r="G46" s="622">
        <v>27</v>
      </c>
      <c r="H46" s="139">
        <v>1600</v>
      </c>
      <c r="I46" s="622">
        <v>26</v>
      </c>
      <c r="J46" s="140">
        <v>6300</v>
      </c>
      <c r="K46" s="622">
        <v>23</v>
      </c>
      <c r="L46" s="204">
        <v>1500</v>
      </c>
      <c r="M46" s="622">
        <v>28</v>
      </c>
      <c r="N46" s="309">
        <v>1700</v>
      </c>
      <c r="O46" s="622">
        <v>29</v>
      </c>
      <c r="P46" s="526">
        <v>1600</v>
      </c>
      <c r="Q46" s="625">
        <v>28</v>
      </c>
      <c r="R46" s="16"/>
      <c r="S46" s="60" t="s">
        <v>29</v>
      </c>
      <c r="T46" s="72">
        <v>350</v>
      </c>
      <c r="U46" s="628">
        <v>6</v>
      </c>
      <c r="V46" s="72">
        <v>390</v>
      </c>
      <c r="W46" s="628">
        <v>4</v>
      </c>
      <c r="X46" s="72">
        <v>250</v>
      </c>
      <c r="Y46" s="628">
        <v>5</v>
      </c>
      <c r="Z46" s="155">
        <v>430</v>
      </c>
      <c r="AA46" s="628">
        <v>7</v>
      </c>
      <c r="AB46" s="131">
        <v>1400</v>
      </c>
      <c r="AC46" s="628">
        <v>5</v>
      </c>
      <c r="AD46" s="204">
        <v>510</v>
      </c>
      <c r="AE46" s="628">
        <v>10</v>
      </c>
      <c r="AF46" s="204">
        <v>610</v>
      </c>
      <c r="AG46" s="628">
        <v>11</v>
      </c>
      <c r="AH46" s="526">
        <v>490</v>
      </c>
      <c r="AI46" s="628">
        <v>9</v>
      </c>
    </row>
    <row r="47" spans="1:35" ht="14.25" customHeight="1">
      <c r="A47" s="141" t="s">
        <v>30</v>
      </c>
      <c r="B47" s="74">
        <v>19500</v>
      </c>
      <c r="C47" s="623">
        <v>31</v>
      </c>
      <c r="D47" s="73">
        <v>17900</v>
      </c>
      <c r="E47" s="623">
        <v>30</v>
      </c>
      <c r="F47" s="73">
        <v>15700</v>
      </c>
      <c r="G47" s="623">
        <v>30</v>
      </c>
      <c r="H47" s="142">
        <v>18300</v>
      </c>
      <c r="I47" s="623">
        <v>26</v>
      </c>
      <c r="J47" s="143">
        <v>71400</v>
      </c>
      <c r="K47" s="623">
        <v>29</v>
      </c>
      <c r="L47" s="306">
        <v>17300</v>
      </c>
      <c r="M47" s="623">
        <v>33</v>
      </c>
      <c r="N47" s="206">
        <v>17800</v>
      </c>
      <c r="O47" s="623">
        <v>30</v>
      </c>
      <c r="P47" s="527">
        <v>18600</v>
      </c>
      <c r="Q47" s="626">
        <v>34</v>
      </c>
      <c r="R47" s="16"/>
      <c r="S47" s="111" t="s">
        <v>30</v>
      </c>
      <c r="T47" s="73">
        <v>6500</v>
      </c>
      <c r="U47" s="629">
        <v>10</v>
      </c>
      <c r="V47" s="73">
        <v>5200</v>
      </c>
      <c r="W47" s="629">
        <v>9</v>
      </c>
      <c r="X47" s="73">
        <v>5600</v>
      </c>
      <c r="Y47" s="629">
        <v>11</v>
      </c>
      <c r="Z47" s="150">
        <v>8300</v>
      </c>
      <c r="AA47" s="629">
        <v>12</v>
      </c>
      <c r="AB47" s="134">
        <v>25500</v>
      </c>
      <c r="AC47" s="629">
        <v>10</v>
      </c>
      <c r="AD47" s="306">
        <v>6000</v>
      </c>
      <c r="AE47" s="629">
        <v>11</v>
      </c>
      <c r="AF47" s="306">
        <v>10300</v>
      </c>
      <c r="AG47" s="629">
        <v>17</v>
      </c>
      <c r="AH47" s="527">
        <v>6800</v>
      </c>
      <c r="AI47" s="629">
        <v>12</v>
      </c>
    </row>
    <row r="48" spans="1:29" ht="14.25" customHeight="1">
      <c r="A48" s="7"/>
      <c r="B48" s="25"/>
      <c r="C48" s="25"/>
      <c r="D48" s="25"/>
      <c r="E48" s="25"/>
      <c r="F48" s="25"/>
      <c r="H48" s="22"/>
      <c r="I48" s="22"/>
      <c r="J48" s="22"/>
      <c r="K48" s="22"/>
      <c r="L48" s="22"/>
      <c r="M48" s="22"/>
      <c r="N48" s="22"/>
      <c r="O48" s="22"/>
      <c r="P48" s="22"/>
      <c r="Q48" s="22"/>
      <c r="R48" s="16"/>
      <c r="S48" s="7"/>
      <c r="T48" s="25"/>
      <c r="U48" s="25"/>
      <c r="V48" s="25"/>
      <c r="W48" s="25"/>
      <c r="X48" s="25"/>
      <c r="Z48" s="13"/>
      <c r="AC48" s="22"/>
    </row>
    <row r="49" spans="1:26" ht="14.25" customHeight="1">
      <c r="A49" s="54" t="s">
        <v>179</v>
      </c>
      <c r="B49" s="18"/>
      <c r="C49" s="16"/>
      <c r="D49" s="16"/>
      <c r="E49" s="16"/>
      <c r="F49" s="16"/>
      <c r="G49" s="13"/>
      <c r="H49" s="13"/>
      <c r="I49" s="13"/>
      <c r="J49" s="13"/>
      <c r="K49" s="13"/>
      <c r="L49" s="13"/>
      <c r="M49" s="13"/>
      <c r="N49" s="13"/>
      <c r="O49" s="13"/>
      <c r="P49" s="13"/>
      <c r="Q49" s="13"/>
      <c r="R49" s="16"/>
      <c r="S49" s="16"/>
      <c r="T49" s="17"/>
      <c r="U49" s="16"/>
      <c r="V49" s="17"/>
      <c r="W49" s="16"/>
      <c r="X49" s="17"/>
      <c r="Y49" s="15"/>
      <c r="Z49" s="13"/>
    </row>
    <row r="50" spans="1:26" ht="14.25" customHeight="1">
      <c r="A50" s="55"/>
      <c r="B50" s="18"/>
      <c r="C50" s="16"/>
      <c r="D50" s="16"/>
      <c r="E50" s="16"/>
      <c r="F50" s="16"/>
      <c r="G50" s="13"/>
      <c r="H50" s="13"/>
      <c r="I50" s="13"/>
      <c r="J50" s="13"/>
      <c r="K50" s="13"/>
      <c r="L50" s="13"/>
      <c r="M50" s="13"/>
      <c r="N50" s="13"/>
      <c r="O50" s="13"/>
      <c r="P50" s="13"/>
      <c r="Q50" s="13"/>
      <c r="R50" s="16"/>
      <c r="S50" s="16"/>
      <c r="T50" s="17"/>
      <c r="U50" s="16"/>
      <c r="V50" s="17"/>
      <c r="W50" s="16"/>
      <c r="X50" s="17"/>
      <c r="Y50" s="15"/>
      <c r="Z50" s="13"/>
    </row>
    <row r="51" spans="1:26" ht="14.25" customHeight="1">
      <c r="A51" s="18"/>
      <c r="B51" s="18"/>
      <c r="C51" s="16"/>
      <c r="D51" s="16"/>
      <c r="E51" s="16"/>
      <c r="F51" s="16"/>
      <c r="G51" s="13"/>
      <c r="H51" s="13"/>
      <c r="I51" s="13"/>
      <c r="J51" s="13"/>
      <c r="K51" s="13"/>
      <c r="L51" s="13"/>
      <c r="M51" s="13"/>
      <c r="N51" s="13"/>
      <c r="O51" s="13"/>
      <c r="P51" s="13"/>
      <c r="Q51" s="13"/>
      <c r="R51" s="16"/>
      <c r="S51" s="16"/>
      <c r="T51" s="17"/>
      <c r="U51" s="16"/>
      <c r="V51" s="17"/>
      <c r="W51" s="16"/>
      <c r="X51" s="17"/>
      <c r="Y51" s="15"/>
      <c r="Z51" s="13"/>
    </row>
    <row r="52" spans="1:26" ht="14.25" customHeight="1">
      <c r="A52" s="8" t="s">
        <v>138</v>
      </c>
      <c r="R52" s="16"/>
      <c r="S52" s="16"/>
      <c r="T52" s="17"/>
      <c r="U52" s="16"/>
      <c r="V52" s="17"/>
      <c r="W52" s="16"/>
      <c r="X52" s="17"/>
      <c r="Y52" s="15"/>
      <c r="Z52" s="13"/>
    </row>
    <row r="53" spans="18:27" ht="14.25" customHeight="1">
      <c r="R53" s="25"/>
      <c r="S53" s="25"/>
      <c r="T53" s="14"/>
      <c r="U53" s="14"/>
      <c r="W53" s="14"/>
      <c r="X53" s="14"/>
      <c r="Y53" s="15"/>
      <c r="Z53" s="15"/>
      <c r="AA53" s="15"/>
    </row>
    <row r="54" spans="18:27" ht="14.25" customHeight="1">
      <c r="R54" s="25"/>
      <c r="S54" s="25"/>
      <c r="T54" s="14"/>
      <c r="U54" s="14"/>
      <c r="W54" s="14"/>
      <c r="X54" s="14"/>
      <c r="Y54" s="15"/>
      <c r="Z54" s="15"/>
      <c r="AA54" s="15"/>
    </row>
    <row r="55" spans="1:35" ht="14.25" customHeight="1">
      <c r="A55" s="7"/>
      <c r="B55" s="25"/>
      <c r="C55" s="25"/>
      <c r="D55" s="25"/>
      <c r="E55" s="25"/>
      <c r="F55" s="25"/>
      <c r="H55" s="13"/>
      <c r="I55" s="13"/>
      <c r="J55" s="13"/>
      <c r="L55" s="13"/>
      <c r="N55" s="13"/>
      <c r="O55" s="13"/>
      <c r="P55" s="13"/>
      <c r="Q55" s="13" t="s">
        <v>143</v>
      </c>
      <c r="R55" s="25"/>
      <c r="S55" s="7"/>
      <c r="T55" s="25"/>
      <c r="U55" s="25"/>
      <c r="V55" s="25"/>
      <c r="W55" s="25"/>
      <c r="X55" s="25"/>
      <c r="Z55" s="15"/>
      <c r="AA55" s="15"/>
      <c r="AG55" s="13"/>
      <c r="AI55" s="13" t="s">
        <v>143</v>
      </c>
    </row>
    <row r="56" spans="1:35" ht="14.25" customHeight="1">
      <c r="A56" s="152"/>
      <c r="B56" s="660" t="s">
        <v>44</v>
      </c>
      <c r="C56" s="697"/>
      <c r="D56" s="697"/>
      <c r="E56" s="697"/>
      <c r="F56" s="697"/>
      <c r="G56" s="697"/>
      <c r="H56" s="697"/>
      <c r="I56" s="697"/>
      <c r="J56" s="697"/>
      <c r="K56" s="697"/>
      <c r="L56" s="697"/>
      <c r="M56" s="697"/>
      <c r="N56" s="708"/>
      <c r="O56" s="708"/>
      <c r="P56" s="708"/>
      <c r="Q56" s="709"/>
      <c r="R56" s="42"/>
      <c r="S56" s="152"/>
      <c r="T56" s="660" t="s">
        <v>145</v>
      </c>
      <c r="U56" s="697"/>
      <c r="V56" s="697"/>
      <c r="W56" s="697"/>
      <c r="X56" s="697"/>
      <c r="Y56" s="697"/>
      <c r="Z56" s="697"/>
      <c r="AA56" s="697"/>
      <c r="AB56" s="697"/>
      <c r="AC56" s="697"/>
      <c r="AD56" s="697"/>
      <c r="AE56" s="697"/>
      <c r="AF56" s="686"/>
      <c r="AG56" s="686"/>
      <c r="AH56" s="686"/>
      <c r="AI56" s="687"/>
    </row>
    <row r="57" spans="1:35" ht="14.25" customHeight="1">
      <c r="A57" s="36"/>
      <c r="B57" s="699" t="s">
        <v>110</v>
      </c>
      <c r="C57" s="700"/>
      <c r="D57" s="700"/>
      <c r="E57" s="700"/>
      <c r="F57" s="700"/>
      <c r="G57" s="700"/>
      <c r="H57" s="700"/>
      <c r="I57" s="700"/>
      <c r="J57" s="700"/>
      <c r="K57" s="701"/>
      <c r="L57" s="661" t="s">
        <v>308</v>
      </c>
      <c r="M57" s="662"/>
      <c r="N57" s="663"/>
      <c r="O57" s="663"/>
      <c r="P57" s="663"/>
      <c r="Q57" s="664"/>
      <c r="R57" s="43"/>
      <c r="S57" s="36"/>
      <c r="T57" s="699" t="s">
        <v>160</v>
      </c>
      <c r="U57" s="700"/>
      <c r="V57" s="700"/>
      <c r="W57" s="700"/>
      <c r="X57" s="700"/>
      <c r="Y57" s="700"/>
      <c r="Z57" s="700"/>
      <c r="AA57" s="700"/>
      <c r="AB57" s="700"/>
      <c r="AC57" s="701"/>
      <c r="AD57" s="661" t="s">
        <v>308</v>
      </c>
      <c r="AE57" s="662"/>
      <c r="AF57" s="663"/>
      <c r="AG57" s="663"/>
      <c r="AH57" s="663"/>
      <c r="AI57" s="664"/>
    </row>
    <row r="58" spans="1:35" s="30" customFormat="1" ht="25.5" customHeight="1">
      <c r="A58" s="135"/>
      <c r="B58" s="661" t="s">
        <v>2</v>
      </c>
      <c r="C58" s="707"/>
      <c r="D58" s="703" t="s">
        <v>3</v>
      </c>
      <c r="E58" s="704"/>
      <c r="F58" s="703" t="s">
        <v>156</v>
      </c>
      <c r="G58" s="704"/>
      <c r="H58" s="703" t="s">
        <v>25</v>
      </c>
      <c r="I58" s="704"/>
      <c r="J58" s="717" t="s">
        <v>155</v>
      </c>
      <c r="K58" s="718"/>
      <c r="L58" s="661" t="s">
        <v>311</v>
      </c>
      <c r="M58" s="698"/>
      <c r="N58" s="661" t="s">
        <v>306</v>
      </c>
      <c r="O58" s="698"/>
      <c r="P58" s="661" t="s">
        <v>307</v>
      </c>
      <c r="Q58" s="698"/>
      <c r="R58" s="40"/>
      <c r="S58" s="135"/>
      <c r="T58" s="661" t="s">
        <v>2</v>
      </c>
      <c r="U58" s="707"/>
      <c r="V58" s="703" t="s">
        <v>3</v>
      </c>
      <c r="W58" s="704"/>
      <c r="X58" s="703" t="s">
        <v>156</v>
      </c>
      <c r="Y58" s="704"/>
      <c r="Z58" s="703" t="s">
        <v>25</v>
      </c>
      <c r="AA58" s="704"/>
      <c r="AB58" s="717" t="s">
        <v>155</v>
      </c>
      <c r="AC58" s="718"/>
      <c r="AD58" s="661" t="s">
        <v>311</v>
      </c>
      <c r="AE58" s="698"/>
      <c r="AF58" s="661" t="s">
        <v>306</v>
      </c>
      <c r="AG58" s="698"/>
      <c r="AH58" s="661" t="s">
        <v>307</v>
      </c>
      <c r="AI58" s="698"/>
    </row>
    <row r="59" spans="1:35" ht="14.25" customHeight="1">
      <c r="A59" s="82" t="s">
        <v>32</v>
      </c>
      <c r="B59" s="136">
        <v>1100</v>
      </c>
      <c r="C59" s="622">
        <v>8</v>
      </c>
      <c r="D59" s="84">
        <v>1100</v>
      </c>
      <c r="E59" s="622">
        <v>10</v>
      </c>
      <c r="F59" s="84">
        <v>970</v>
      </c>
      <c r="G59" s="622">
        <v>9</v>
      </c>
      <c r="H59" s="137">
        <v>990</v>
      </c>
      <c r="I59" s="622">
        <v>7</v>
      </c>
      <c r="J59" s="138">
        <v>4200</v>
      </c>
      <c r="K59" s="622">
        <v>8</v>
      </c>
      <c r="L59" s="307">
        <v>1100</v>
      </c>
      <c r="M59" s="622">
        <v>10</v>
      </c>
      <c r="N59" s="308">
        <v>930</v>
      </c>
      <c r="O59" s="622">
        <v>8</v>
      </c>
      <c r="P59" s="525">
        <v>870</v>
      </c>
      <c r="Q59" s="628">
        <v>8</v>
      </c>
      <c r="R59" s="38"/>
      <c r="S59" s="82" t="s">
        <v>32</v>
      </c>
      <c r="T59" s="136">
        <v>400</v>
      </c>
      <c r="U59" s="622">
        <v>3</v>
      </c>
      <c r="V59" s="84">
        <v>350</v>
      </c>
      <c r="W59" s="622">
        <v>3</v>
      </c>
      <c r="X59" s="84">
        <v>290</v>
      </c>
      <c r="Y59" s="622">
        <v>3</v>
      </c>
      <c r="Z59" s="129">
        <v>350</v>
      </c>
      <c r="AA59" s="622">
        <v>2</v>
      </c>
      <c r="AB59" s="129">
        <v>1400</v>
      </c>
      <c r="AC59" s="622">
        <v>3</v>
      </c>
      <c r="AD59" s="307">
        <v>310</v>
      </c>
      <c r="AE59" s="622">
        <v>3</v>
      </c>
      <c r="AF59" s="307">
        <v>380</v>
      </c>
      <c r="AG59" s="622">
        <v>3</v>
      </c>
      <c r="AH59" s="525">
        <v>351</v>
      </c>
      <c r="AI59" s="622">
        <v>3</v>
      </c>
    </row>
    <row r="60" spans="1:35" ht="14.25" customHeight="1">
      <c r="A60" s="117" t="s">
        <v>45</v>
      </c>
      <c r="B60" s="136">
        <v>1200</v>
      </c>
      <c r="C60" s="622">
        <v>14</v>
      </c>
      <c r="D60" s="72">
        <v>1200</v>
      </c>
      <c r="E60" s="622">
        <v>13</v>
      </c>
      <c r="F60" s="72">
        <v>1200</v>
      </c>
      <c r="G60" s="622">
        <v>14</v>
      </c>
      <c r="H60" s="139">
        <v>1800</v>
      </c>
      <c r="I60" s="622">
        <v>16</v>
      </c>
      <c r="J60" s="140">
        <v>5400</v>
      </c>
      <c r="K60" s="622">
        <v>14</v>
      </c>
      <c r="L60" s="204">
        <v>1000</v>
      </c>
      <c r="M60" s="622">
        <v>13</v>
      </c>
      <c r="N60" s="309">
        <v>1100</v>
      </c>
      <c r="O60" s="622">
        <v>11</v>
      </c>
      <c r="P60" s="526">
        <v>1200</v>
      </c>
      <c r="Q60" s="628">
        <v>14</v>
      </c>
      <c r="R60" s="38"/>
      <c r="S60" s="117" t="s">
        <v>45</v>
      </c>
      <c r="T60" s="136">
        <v>130</v>
      </c>
      <c r="U60" s="622">
        <v>1</v>
      </c>
      <c r="V60" s="72">
        <v>180</v>
      </c>
      <c r="W60" s="622">
        <v>2</v>
      </c>
      <c r="X60" s="72">
        <v>150</v>
      </c>
      <c r="Y60" s="622">
        <v>2</v>
      </c>
      <c r="Z60" s="131">
        <v>210</v>
      </c>
      <c r="AA60" s="622">
        <v>2</v>
      </c>
      <c r="AB60" s="131">
        <v>670</v>
      </c>
      <c r="AC60" s="622">
        <v>2</v>
      </c>
      <c r="AD60" s="204">
        <v>140</v>
      </c>
      <c r="AE60" s="622">
        <v>2</v>
      </c>
      <c r="AF60" s="204">
        <v>160</v>
      </c>
      <c r="AG60" s="622">
        <v>2</v>
      </c>
      <c r="AH60" s="526">
        <v>510</v>
      </c>
      <c r="AI60" s="622">
        <v>6</v>
      </c>
    </row>
    <row r="61" spans="1:35" ht="14.25" customHeight="1">
      <c r="A61" s="82" t="s">
        <v>33</v>
      </c>
      <c r="B61" s="136">
        <v>1800</v>
      </c>
      <c r="C61" s="622">
        <v>21</v>
      </c>
      <c r="D61" s="72">
        <v>1200</v>
      </c>
      <c r="E61" s="622">
        <v>16</v>
      </c>
      <c r="F61" s="72">
        <v>1200</v>
      </c>
      <c r="G61" s="622">
        <v>17</v>
      </c>
      <c r="H61" s="139">
        <v>1200</v>
      </c>
      <c r="I61" s="622">
        <v>14</v>
      </c>
      <c r="J61" s="140">
        <v>5400</v>
      </c>
      <c r="K61" s="622">
        <v>17</v>
      </c>
      <c r="L61" s="204">
        <v>1100</v>
      </c>
      <c r="M61" s="622">
        <v>15</v>
      </c>
      <c r="N61" s="309">
        <v>1100</v>
      </c>
      <c r="O61" s="622">
        <v>14</v>
      </c>
      <c r="P61" s="526">
        <v>1100</v>
      </c>
      <c r="Q61" s="628">
        <v>14</v>
      </c>
      <c r="R61" s="38"/>
      <c r="S61" s="82" t="s">
        <v>33</v>
      </c>
      <c r="T61" s="136">
        <v>200</v>
      </c>
      <c r="U61" s="622">
        <v>2</v>
      </c>
      <c r="V61" s="72">
        <v>200</v>
      </c>
      <c r="W61" s="622">
        <v>3</v>
      </c>
      <c r="X61" s="72">
        <v>170</v>
      </c>
      <c r="Y61" s="622">
        <v>2</v>
      </c>
      <c r="Z61" s="131">
        <v>210</v>
      </c>
      <c r="AA61" s="622">
        <v>2</v>
      </c>
      <c r="AB61" s="131">
        <v>770</v>
      </c>
      <c r="AC61" s="622">
        <v>2</v>
      </c>
      <c r="AD61" s="204">
        <v>190</v>
      </c>
      <c r="AE61" s="622">
        <v>3</v>
      </c>
      <c r="AF61" s="204">
        <v>200</v>
      </c>
      <c r="AG61" s="622">
        <v>3</v>
      </c>
      <c r="AH61" s="526">
        <v>170</v>
      </c>
      <c r="AI61" s="622">
        <v>2</v>
      </c>
    </row>
    <row r="62" spans="1:35" ht="14.25" customHeight="1">
      <c r="A62" s="82" t="s">
        <v>34</v>
      </c>
      <c r="B62" s="136">
        <v>1300</v>
      </c>
      <c r="C62" s="622">
        <v>29</v>
      </c>
      <c r="D62" s="72">
        <v>710</v>
      </c>
      <c r="E62" s="622">
        <v>23</v>
      </c>
      <c r="F62" s="72">
        <v>560</v>
      </c>
      <c r="G62" s="622">
        <v>20</v>
      </c>
      <c r="H62" s="139">
        <v>690</v>
      </c>
      <c r="I62" s="622">
        <v>19</v>
      </c>
      <c r="J62" s="140">
        <v>3200</v>
      </c>
      <c r="K62" s="622">
        <v>23</v>
      </c>
      <c r="L62" s="204">
        <v>640</v>
      </c>
      <c r="M62" s="622">
        <v>21</v>
      </c>
      <c r="N62" s="309">
        <v>600</v>
      </c>
      <c r="O62" s="622">
        <v>18</v>
      </c>
      <c r="P62" s="526">
        <v>500</v>
      </c>
      <c r="Q62" s="628">
        <v>17</v>
      </c>
      <c r="R62" s="38"/>
      <c r="S62" s="82" t="s">
        <v>34</v>
      </c>
      <c r="T62" s="136">
        <v>48</v>
      </c>
      <c r="U62" s="622">
        <v>1</v>
      </c>
      <c r="V62" s="72">
        <v>50</v>
      </c>
      <c r="W62" s="622">
        <v>2</v>
      </c>
      <c r="X62" s="72">
        <v>37</v>
      </c>
      <c r="Y62" s="622">
        <v>1</v>
      </c>
      <c r="Z62" s="131">
        <v>67</v>
      </c>
      <c r="AA62" s="622">
        <v>2</v>
      </c>
      <c r="AB62" s="131">
        <v>200</v>
      </c>
      <c r="AC62" s="622">
        <v>1</v>
      </c>
      <c r="AD62" s="204">
        <v>67</v>
      </c>
      <c r="AE62" s="622">
        <v>2</v>
      </c>
      <c r="AF62" s="204">
        <v>100</v>
      </c>
      <c r="AG62" s="622">
        <v>3</v>
      </c>
      <c r="AH62" s="526">
        <v>68</v>
      </c>
      <c r="AI62" s="622">
        <v>2</v>
      </c>
    </row>
    <row r="63" spans="1:35" ht="14.25" customHeight="1">
      <c r="A63" s="82" t="s">
        <v>35</v>
      </c>
      <c r="B63" s="136">
        <v>87</v>
      </c>
      <c r="C63" s="622">
        <v>2</v>
      </c>
      <c r="D63" s="72">
        <v>53</v>
      </c>
      <c r="E63" s="622">
        <v>2</v>
      </c>
      <c r="F63" s="72">
        <v>68</v>
      </c>
      <c r="G63" s="622">
        <v>2</v>
      </c>
      <c r="H63" s="139">
        <v>80</v>
      </c>
      <c r="I63" s="622">
        <v>2</v>
      </c>
      <c r="J63" s="140">
        <v>290</v>
      </c>
      <c r="K63" s="622">
        <v>2</v>
      </c>
      <c r="L63" s="204">
        <v>68</v>
      </c>
      <c r="M63" s="622">
        <v>2</v>
      </c>
      <c r="N63" s="309">
        <v>74</v>
      </c>
      <c r="O63" s="622">
        <v>2</v>
      </c>
      <c r="P63" s="526">
        <v>66</v>
      </c>
      <c r="Q63" s="628">
        <v>2</v>
      </c>
      <c r="R63" s="38"/>
      <c r="S63" s="82" t="s">
        <v>35</v>
      </c>
      <c r="T63" s="136">
        <v>59</v>
      </c>
      <c r="U63" s="622">
        <v>2</v>
      </c>
      <c r="V63" s="72">
        <v>52</v>
      </c>
      <c r="W63" s="622">
        <v>2</v>
      </c>
      <c r="X63" s="72">
        <v>40</v>
      </c>
      <c r="Y63" s="622">
        <v>1</v>
      </c>
      <c r="Z63" s="131">
        <v>47</v>
      </c>
      <c r="AA63" s="622">
        <v>1</v>
      </c>
      <c r="AB63" s="131">
        <v>200</v>
      </c>
      <c r="AC63" s="622">
        <v>1</v>
      </c>
      <c r="AD63" s="204">
        <v>52</v>
      </c>
      <c r="AE63" s="622">
        <v>1</v>
      </c>
      <c r="AF63" s="204">
        <v>39</v>
      </c>
      <c r="AG63" s="622">
        <v>1</v>
      </c>
      <c r="AH63" s="526">
        <v>55</v>
      </c>
      <c r="AI63" s="622">
        <v>2</v>
      </c>
    </row>
    <row r="64" spans="1:35" ht="14.25" customHeight="1">
      <c r="A64" s="82" t="s">
        <v>36</v>
      </c>
      <c r="B64" s="136">
        <v>35</v>
      </c>
      <c r="C64" s="622">
        <v>3</v>
      </c>
      <c r="D64" s="72">
        <v>35</v>
      </c>
      <c r="E64" s="622">
        <v>3</v>
      </c>
      <c r="F64" s="72">
        <v>42</v>
      </c>
      <c r="G64" s="622">
        <v>4</v>
      </c>
      <c r="H64" s="139">
        <v>36</v>
      </c>
      <c r="I64" s="622">
        <v>3</v>
      </c>
      <c r="J64" s="140">
        <v>150</v>
      </c>
      <c r="K64" s="622">
        <v>3</v>
      </c>
      <c r="L64" s="204">
        <v>35</v>
      </c>
      <c r="M64" s="622">
        <v>3</v>
      </c>
      <c r="N64" s="309">
        <v>35</v>
      </c>
      <c r="O64" s="622">
        <v>3</v>
      </c>
      <c r="P64" s="526">
        <v>34</v>
      </c>
      <c r="Q64" s="628">
        <v>3</v>
      </c>
      <c r="R64" s="38"/>
      <c r="S64" s="82" t="s">
        <v>36</v>
      </c>
      <c r="T64" s="136">
        <v>57</v>
      </c>
      <c r="U64" s="622">
        <v>5</v>
      </c>
      <c r="V64" s="72">
        <v>77</v>
      </c>
      <c r="W64" s="622">
        <v>6</v>
      </c>
      <c r="X64" s="72">
        <v>61</v>
      </c>
      <c r="Y64" s="622">
        <v>5</v>
      </c>
      <c r="Z64" s="131">
        <v>61</v>
      </c>
      <c r="AA64" s="622">
        <v>5</v>
      </c>
      <c r="AB64" s="131">
        <v>260</v>
      </c>
      <c r="AC64" s="622">
        <v>5</v>
      </c>
      <c r="AD64" s="204">
        <v>60</v>
      </c>
      <c r="AE64" s="622">
        <v>5</v>
      </c>
      <c r="AF64" s="204">
        <v>58</v>
      </c>
      <c r="AG64" s="622">
        <v>5</v>
      </c>
      <c r="AH64" s="526">
        <v>60</v>
      </c>
      <c r="AI64" s="622">
        <v>5</v>
      </c>
    </row>
    <row r="65" spans="1:35" ht="14.25" customHeight="1">
      <c r="A65" s="82" t="s">
        <v>37</v>
      </c>
      <c r="B65" s="136">
        <v>39</v>
      </c>
      <c r="C65" s="622">
        <v>2</v>
      </c>
      <c r="D65" s="72">
        <v>54</v>
      </c>
      <c r="E65" s="622">
        <v>3</v>
      </c>
      <c r="F65" s="72">
        <v>56</v>
      </c>
      <c r="G65" s="622">
        <v>3</v>
      </c>
      <c r="H65" s="139">
        <v>42</v>
      </c>
      <c r="I65" s="622">
        <v>2</v>
      </c>
      <c r="J65" s="140">
        <v>190</v>
      </c>
      <c r="K65" s="622">
        <v>3</v>
      </c>
      <c r="L65" s="204">
        <v>47</v>
      </c>
      <c r="M65" s="622">
        <v>3</v>
      </c>
      <c r="N65" s="309">
        <v>47</v>
      </c>
      <c r="O65" s="622">
        <v>3</v>
      </c>
      <c r="P65" s="526">
        <v>58</v>
      </c>
      <c r="Q65" s="628">
        <v>3</v>
      </c>
      <c r="R65" s="38"/>
      <c r="S65" s="82" t="s">
        <v>37</v>
      </c>
      <c r="T65" s="136">
        <v>44</v>
      </c>
      <c r="U65" s="622">
        <v>3</v>
      </c>
      <c r="V65" s="72">
        <v>48</v>
      </c>
      <c r="W65" s="622">
        <v>3</v>
      </c>
      <c r="X65" s="72">
        <v>59</v>
      </c>
      <c r="Y65" s="622">
        <v>4</v>
      </c>
      <c r="Z65" s="131">
        <v>52</v>
      </c>
      <c r="AA65" s="622">
        <v>3</v>
      </c>
      <c r="AB65" s="131">
        <v>200</v>
      </c>
      <c r="AC65" s="622">
        <v>3</v>
      </c>
      <c r="AD65" s="204">
        <v>60</v>
      </c>
      <c r="AE65" s="622">
        <v>4</v>
      </c>
      <c r="AF65" s="204">
        <v>55</v>
      </c>
      <c r="AG65" s="622">
        <v>3</v>
      </c>
      <c r="AH65" s="526">
        <v>60</v>
      </c>
      <c r="AI65" s="622">
        <v>3</v>
      </c>
    </row>
    <row r="66" spans="1:35" ht="14.25" customHeight="1">
      <c r="A66" s="82" t="s">
        <v>38</v>
      </c>
      <c r="B66" s="136">
        <v>7</v>
      </c>
      <c r="C66" s="622">
        <v>3</v>
      </c>
      <c r="D66" s="72">
        <v>8</v>
      </c>
      <c r="E66" s="622">
        <v>4</v>
      </c>
      <c r="F66" s="72" t="s">
        <v>319</v>
      </c>
      <c r="G66" s="622" t="s">
        <v>319</v>
      </c>
      <c r="H66" s="139">
        <v>9</v>
      </c>
      <c r="I66" s="622">
        <v>4</v>
      </c>
      <c r="J66" s="140">
        <v>27</v>
      </c>
      <c r="K66" s="622">
        <v>3</v>
      </c>
      <c r="L66" s="204">
        <v>14</v>
      </c>
      <c r="M66" s="622">
        <v>7</v>
      </c>
      <c r="N66" s="309" t="s">
        <v>319</v>
      </c>
      <c r="O66" s="622" t="s">
        <v>319</v>
      </c>
      <c r="P66" s="526">
        <v>5</v>
      </c>
      <c r="Q66" s="628">
        <v>3</v>
      </c>
      <c r="R66" s="44"/>
      <c r="S66" s="82" t="s">
        <v>38</v>
      </c>
      <c r="T66" s="136">
        <v>16</v>
      </c>
      <c r="U66" s="622">
        <v>7</v>
      </c>
      <c r="V66" s="72">
        <v>7</v>
      </c>
      <c r="W66" s="622">
        <v>4</v>
      </c>
      <c r="X66" s="72">
        <v>17</v>
      </c>
      <c r="Y66" s="622">
        <v>9</v>
      </c>
      <c r="Z66" s="131">
        <v>13</v>
      </c>
      <c r="AA66" s="622">
        <v>6</v>
      </c>
      <c r="AB66" s="131">
        <v>53</v>
      </c>
      <c r="AC66" s="622">
        <v>6</v>
      </c>
      <c r="AD66" s="204">
        <v>11</v>
      </c>
      <c r="AE66" s="622">
        <v>6</v>
      </c>
      <c r="AF66" s="204">
        <v>11</v>
      </c>
      <c r="AG66" s="622">
        <v>5</v>
      </c>
      <c r="AH66" s="526">
        <v>10</v>
      </c>
      <c r="AI66" s="622">
        <v>6</v>
      </c>
    </row>
    <row r="67" spans="1:35" ht="14.25" customHeight="1">
      <c r="A67" s="82" t="s">
        <v>39</v>
      </c>
      <c r="B67" s="136">
        <v>7</v>
      </c>
      <c r="C67" s="630">
        <v>5</v>
      </c>
      <c r="D67" s="72" t="s">
        <v>319</v>
      </c>
      <c r="E67" s="630" t="s">
        <v>319</v>
      </c>
      <c r="F67" s="71" t="s">
        <v>319</v>
      </c>
      <c r="G67" s="630" t="s">
        <v>319</v>
      </c>
      <c r="H67" s="145">
        <v>9</v>
      </c>
      <c r="I67" s="630">
        <v>5</v>
      </c>
      <c r="J67" s="146">
        <v>22</v>
      </c>
      <c r="K67" s="630">
        <v>3</v>
      </c>
      <c r="L67" s="204">
        <v>12</v>
      </c>
      <c r="M67" s="630">
        <v>9</v>
      </c>
      <c r="N67" s="309" t="s">
        <v>319</v>
      </c>
      <c r="O67" s="630" t="s">
        <v>319</v>
      </c>
      <c r="P67" s="526">
        <v>0</v>
      </c>
      <c r="Q67" s="635">
        <v>0</v>
      </c>
      <c r="R67" s="38"/>
      <c r="S67" s="82" t="s">
        <v>39</v>
      </c>
      <c r="T67" s="136" t="s">
        <v>319</v>
      </c>
      <c r="U67" s="622" t="s">
        <v>319</v>
      </c>
      <c r="V67" s="72">
        <v>6</v>
      </c>
      <c r="W67" s="622">
        <v>4</v>
      </c>
      <c r="X67" s="72" t="s">
        <v>319</v>
      </c>
      <c r="Y67" s="622" t="s">
        <v>319</v>
      </c>
      <c r="Z67" s="131">
        <v>8</v>
      </c>
      <c r="AA67" s="622">
        <v>4</v>
      </c>
      <c r="AB67" s="131">
        <v>22</v>
      </c>
      <c r="AC67" s="622">
        <v>3</v>
      </c>
      <c r="AD67" s="204">
        <v>5</v>
      </c>
      <c r="AE67" s="622">
        <v>4</v>
      </c>
      <c r="AF67" s="204">
        <v>11</v>
      </c>
      <c r="AG67" s="622">
        <v>7</v>
      </c>
      <c r="AH67" s="526">
        <v>7</v>
      </c>
      <c r="AI67" s="622">
        <v>5</v>
      </c>
    </row>
    <row r="68" spans="1:35" ht="14.25" customHeight="1">
      <c r="A68" s="82" t="s">
        <v>40</v>
      </c>
      <c r="B68" s="136">
        <v>39</v>
      </c>
      <c r="C68" s="622">
        <v>4</v>
      </c>
      <c r="D68" s="72">
        <v>18</v>
      </c>
      <c r="E68" s="622">
        <v>2</v>
      </c>
      <c r="F68" s="72">
        <v>17</v>
      </c>
      <c r="G68" s="622">
        <v>2</v>
      </c>
      <c r="H68" s="139">
        <v>16</v>
      </c>
      <c r="I68" s="622">
        <v>1</v>
      </c>
      <c r="J68" s="140">
        <v>90</v>
      </c>
      <c r="K68" s="622">
        <v>2</v>
      </c>
      <c r="L68" s="204">
        <v>15</v>
      </c>
      <c r="M68" s="622">
        <v>1</v>
      </c>
      <c r="N68" s="309">
        <v>8</v>
      </c>
      <c r="O68" s="622">
        <v>1</v>
      </c>
      <c r="P68" s="526">
        <v>10</v>
      </c>
      <c r="Q68" s="628">
        <v>1</v>
      </c>
      <c r="R68" s="38"/>
      <c r="S68" s="82" t="s">
        <v>40</v>
      </c>
      <c r="T68" s="136">
        <v>33</v>
      </c>
      <c r="U68" s="622">
        <v>4</v>
      </c>
      <c r="V68" s="72">
        <v>27</v>
      </c>
      <c r="W68" s="622">
        <v>4</v>
      </c>
      <c r="X68" s="72">
        <v>31</v>
      </c>
      <c r="Y68" s="622">
        <v>4</v>
      </c>
      <c r="Z68" s="131">
        <v>29</v>
      </c>
      <c r="AA68" s="622">
        <v>2</v>
      </c>
      <c r="AB68" s="131">
        <v>120</v>
      </c>
      <c r="AC68" s="622">
        <v>3</v>
      </c>
      <c r="AD68" s="204">
        <v>26</v>
      </c>
      <c r="AE68" s="622">
        <v>2</v>
      </c>
      <c r="AF68" s="204">
        <v>21</v>
      </c>
      <c r="AG68" s="622">
        <v>2</v>
      </c>
      <c r="AH68" s="526">
        <v>25</v>
      </c>
      <c r="AI68" s="622">
        <v>4</v>
      </c>
    </row>
    <row r="69" spans="1:35" ht="14.25" customHeight="1">
      <c r="A69" s="82" t="s">
        <v>41</v>
      </c>
      <c r="B69" s="136">
        <v>1600</v>
      </c>
      <c r="C69" s="622">
        <v>23</v>
      </c>
      <c r="D69" s="72">
        <v>940</v>
      </c>
      <c r="E69" s="622">
        <v>16</v>
      </c>
      <c r="F69" s="72">
        <v>940</v>
      </c>
      <c r="G69" s="622">
        <v>18</v>
      </c>
      <c r="H69" s="139">
        <v>960</v>
      </c>
      <c r="I69" s="622">
        <v>15</v>
      </c>
      <c r="J69" s="140">
        <v>4400</v>
      </c>
      <c r="K69" s="622">
        <v>18</v>
      </c>
      <c r="L69" s="204">
        <v>860</v>
      </c>
      <c r="M69" s="622">
        <v>16</v>
      </c>
      <c r="N69" s="309">
        <v>850</v>
      </c>
      <c r="O69" s="622">
        <v>14</v>
      </c>
      <c r="P69" s="526">
        <v>890</v>
      </c>
      <c r="Q69" s="628">
        <v>16</v>
      </c>
      <c r="R69" s="38"/>
      <c r="S69" s="82" t="s">
        <v>41</v>
      </c>
      <c r="T69" s="136">
        <v>150</v>
      </c>
      <c r="U69" s="622">
        <v>2</v>
      </c>
      <c r="V69" s="72">
        <v>140</v>
      </c>
      <c r="W69" s="622">
        <v>2</v>
      </c>
      <c r="X69" s="72">
        <v>100</v>
      </c>
      <c r="Y69" s="622">
        <v>2</v>
      </c>
      <c r="Z69" s="131">
        <v>140</v>
      </c>
      <c r="AA69" s="622">
        <v>2</v>
      </c>
      <c r="AB69" s="131">
        <v>530</v>
      </c>
      <c r="AC69" s="622">
        <v>2</v>
      </c>
      <c r="AD69" s="204">
        <v>110</v>
      </c>
      <c r="AE69" s="622">
        <v>2</v>
      </c>
      <c r="AF69" s="204">
        <v>130</v>
      </c>
      <c r="AG69" s="622">
        <v>2</v>
      </c>
      <c r="AH69" s="526">
        <v>104</v>
      </c>
      <c r="AI69" s="622">
        <v>2</v>
      </c>
    </row>
    <row r="70" spans="1:35" ht="14.25" customHeight="1">
      <c r="A70" s="82" t="s">
        <v>42</v>
      </c>
      <c r="B70" s="136">
        <v>21</v>
      </c>
      <c r="C70" s="622">
        <v>0</v>
      </c>
      <c r="D70" s="72">
        <v>30</v>
      </c>
      <c r="E70" s="622">
        <v>1</v>
      </c>
      <c r="F70" s="72">
        <v>8</v>
      </c>
      <c r="G70" s="622">
        <v>0</v>
      </c>
      <c r="H70" s="139">
        <v>220</v>
      </c>
      <c r="I70" s="622">
        <v>2</v>
      </c>
      <c r="J70" s="140">
        <v>280</v>
      </c>
      <c r="K70" s="622">
        <v>1</v>
      </c>
      <c r="L70" s="204" t="s">
        <v>319</v>
      </c>
      <c r="M70" s="622" t="s">
        <v>319</v>
      </c>
      <c r="N70" s="309">
        <v>5</v>
      </c>
      <c r="O70" s="622">
        <v>0</v>
      </c>
      <c r="P70" s="526">
        <v>21</v>
      </c>
      <c r="Q70" s="628">
        <v>0</v>
      </c>
      <c r="R70" s="44"/>
      <c r="S70" s="82" t="s">
        <v>42</v>
      </c>
      <c r="T70" s="136">
        <v>11</v>
      </c>
      <c r="U70" s="622">
        <v>0</v>
      </c>
      <c r="V70" s="72">
        <v>7</v>
      </c>
      <c r="W70" s="622">
        <v>0</v>
      </c>
      <c r="X70" s="72">
        <v>6</v>
      </c>
      <c r="Y70" s="622">
        <v>0</v>
      </c>
      <c r="Z70" s="131">
        <v>12</v>
      </c>
      <c r="AA70" s="622">
        <v>0</v>
      </c>
      <c r="AB70" s="131">
        <v>36</v>
      </c>
      <c r="AC70" s="622">
        <v>0</v>
      </c>
      <c r="AD70" s="204">
        <v>27</v>
      </c>
      <c r="AE70" s="622">
        <v>1</v>
      </c>
      <c r="AF70" s="204">
        <v>13</v>
      </c>
      <c r="AG70" s="622">
        <v>0</v>
      </c>
      <c r="AH70" s="526">
        <v>9</v>
      </c>
      <c r="AI70" s="622">
        <v>0</v>
      </c>
    </row>
    <row r="71" spans="1:35" ht="14.25" customHeight="1">
      <c r="A71" s="82" t="s">
        <v>43</v>
      </c>
      <c r="B71" s="136">
        <v>19</v>
      </c>
      <c r="C71" s="622">
        <v>15</v>
      </c>
      <c r="D71" s="72">
        <v>24</v>
      </c>
      <c r="E71" s="622">
        <v>19</v>
      </c>
      <c r="F71" s="72">
        <v>13</v>
      </c>
      <c r="G71" s="622">
        <v>14</v>
      </c>
      <c r="H71" s="139">
        <v>19</v>
      </c>
      <c r="I71" s="622">
        <v>8</v>
      </c>
      <c r="J71" s="140">
        <v>75</v>
      </c>
      <c r="K71" s="622">
        <v>13</v>
      </c>
      <c r="L71" s="204">
        <v>18</v>
      </c>
      <c r="M71" s="622">
        <v>13</v>
      </c>
      <c r="N71" s="309">
        <v>14</v>
      </c>
      <c r="O71" s="622">
        <v>13</v>
      </c>
      <c r="P71" s="526">
        <v>12</v>
      </c>
      <c r="Q71" s="628">
        <v>10</v>
      </c>
      <c r="R71" s="44"/>
      <c r="S71" s="82" t="s">
        <v>43</v>
      </c>
      <c r="T71" s="136">
        <v>0</v>
      </c>
      <c r="U71" s="630">
        <v>0</v>
      </c>
      <c r="V71" s="72" t="s">
        <v>319</v>
      </c>
      <c r="W71" s="630" t="s">
        <v>319</v>
      </c>
      <c r="X71" s="71">
        <v>6</v>
      </c>
      <c r="Y71" s="630">
        <v>6</v>
      </c>
      <c r="Z71" s="131" t="s">
        <v>319</v>
      </c>
      <c r="AA71" s="630" t="s">
        <v>319</v>
      </c>
      <c r="AB71" s="131">
        <v>11</v>
      </c>
      <c r="AC71" s="630">
        <v>2</v>
      </c>
      <c r="AD71" s="204" t="s">
        <v>319</v>
      </c>
      <c r="AE71" s="630" t="s">
        <v>319</v>
      </c>
      <c r="AF71" s="204" t="s">
        <v>319</v>
      </c>
      <c r="AG71" s="630" t="s">
        <v>319</v>
      </c>
      <c r="AH71" s="526">
        <v>0</v>
      </c>
      <c r="AI71" s="630">
        <v>0</v>
      </c>
    </row>
    <row r="72" spans="1:35" ht="14.25" customHeight="1">
      <c r="A72" s="82" t="s">
        <v>29</v>
      </c>
      <c r="B72" s="136">
        <v>1000</v>
      </c>
      <c r="C72" s="622">
        <v>17</v>
      </c>
      <c r="D72" s="72">
        <v>1200</v>
      </c>
      <c r="E72" s="622">
        <v>12</v>
      </c>
      <c r="F72" s="72">
        <v>1100</v>
      </c>
      <c r="G72" s="622">
        <v>21</v>
      </c>
      <c r="H72" s="139">
        <v>1100</v>
      </c>
      <c r="I72" s="622">
        <v>18</v>
      </c>
      <c r="J72" s="140">
        <v>4400</v>
      </c>
      <c r="K72" s="622">
        <v>16</v>
      </c>
      <c r="L72" s="204">
        <v>1200</v>
      </c>
      <c r="M72" s="622">
        <v>22</v>
      </c>
      <c r="N72" s="309">
        <v>970</v>
      </c>
      <c r="O72" s="622">
        <v>17</v>
      </c>
      <c r="P72" s="526">
        <v>1600</v>
      </c>
      <c r="Q72" s="628">
        <v>3</v>
      </c>
      <c r="R72" s="38"/>
      <c r="S72" s="82" t="s">
        <v>29</v>
      </c>
      <c r="T72" s="136">
        <v>180</v>
      </c>
      <c r="U72" s="622">
        <v>3</v>
      </c>
      <c r="V72" s="72">
        <v>83</v>
      </c>
      <c r="W72" s="622">
        <v>1</v>
      </c>
      <c r="X72" s="72">
        <v>140</v>
      </c>
      <c r="Y72" s="622">
        <v>3</v>
      </c>
      <c r="Z72" s="131">
        <v>110</v>
      </c>
      <c r="AA72" s="622">
        <v>2</v>
      </c>
      <c r="AB72" s="131">
        <v>520</v>
      </c>
      <c r="AC72" s="622">
        <v>2</v>
      </c>
      <c r="AD72" s="204">
        <v>120</v>
      </c>
      <c r="AE72" s="622">
        <v>2</v>
      </c>
      <c r="AF72" s="204">
        <v>160</v>
      </c>
      <c r="AG72" s="622">
        <v>3</v>
      </c>
      <c r="AH72" s="526">
        <v>146</v>
      </c>
      <c r="AI72" s="622">
        <v>3</v>
      </c>
    </row>
    <row r="73" spans="1:35" ht="14.25" customHeight="1">
      <c r="A73" s="141" t="s">
        <v>30</v>
      </c>
      <c r="B73" s="74">
        <v>8300</v>
      </c>
      <c r="C73" s="623">
        <v>13</v>
      </c>
      <c r="D73" s="73">
        <v>6600</v>
      </c>
      <c r="E73" s="623">
        <v>11</v>
      </c>
      <c r="F73" s="73">
        <v>6200</v>
      </c>
      <c r="G73" s="623">
        <v>12</v>
      </c>
      <c r="H73" s="142">
        <v>7100</v>
      </c>
      <c r="I73" s="623">
        <v>10</v>
      </c>
      <c r="J73" s="143">
        <v>28100</v>
      </c>
      <c r="K73" s="623">
        <v>12</v>
      </c>
      <c r="L73" s="306">
        <v>6000</v>
      </c>
      <c r="M73" s="623">
        <v>11</v>
      </c>
      <c r="N73" s="206">
        <v>5800</v>
      </c>
      <c r="O73" s="623">
        <v>10</v>
      </c>
      <c r="P73" s="527">
        <v>6400</v>
      </c>
      <c r="Q73" s="629">
        <v>12</v>
      </c>
      <c r="R73" s="39"/>
      <c r="S73" s="141" t="s">
        <v>30</v>
      </c>
      <c r="T73" s="74">
        <v>1300</v>
      </c>
      <c r="U73" s="623">
        <v>2</v>
      </c>
      <c r="V73" s="73">
        <v>1200</v>
      </c>
      <c r="W73" s="623">
        <v>2</v>
      </c>
      <c r="X73" s="73">
        <v>1100</v>
      </c>
      <c r="Y73" s="623">
        <v>2</v>
      </c>
      <c r="Z73" s="134">
        <v>1300</v>
      </c>
      <c r="AA73" s="623">
        <v>2</v>
      </c>
      <c r="AB73" s="134">
        <v>5000</v>
      </c>
      <c r="AC73" s="623">
        <v>2</v>
      </c>
      <c r="AD73" s="306">
        <v>1200</v>
      </c>
      <c r="AE73" s="623">
        <v>2</v>
      </c>
      <c r="AF73" s="306">
        <v>1300</v>
      </c>
      <c r="AG73" s="623">
        <v>2</v>
      </c>
      <c r="AH73" s="527">
        <v>1575</v>
      </c>
      <c r="AI73" s="623">
        <v>3</v>
      </c>
    </row>
    <row r="74" spans="1:29" ht="14.25" customHeight="1">
      <c r="A74" s="7"/>
      <c r="B74" s="25"/>
      <c r="C74" s="25"/>
      <c r="D74" s="25"/>
      <c r="E74" s="25"/>
      <c r="F74" s="25"/>
      <c r="H74" s="22"/>
      <c r="I74" s="22"/>
      <c r="J74" s="22"/>
      <c r="K74" s="22"/>
      <c r="L74" s="22"/>
      <c r="M74" s="22"/>
      <c r="N74" s="22"/>
      <c r="O74" s="22"/>
      <c r="P74" s="22"/>
      <c r="Q74" s="22"/>
      <c r="R74" s="9"/>
      <c r="S74" s="7"/>
      <c r="T74" s="25"/>
      <c r="U74" s="25"/>
      <c r="V74" s="25"/>
      <c r="W74" s="25"/>
      <c r="X74" s="25"/>
      <c r="AC74" s="22"/>
    </row>
    <row r="75" spans="1:19" ht="14.25" customHeight="1">
      <c r="A75" s="7"/>
      <c r="B75" s="25"/>
      <c r="C75" s="25"/>
      <c r="D75" s="25"/>
      <c r="E75" s="25"/>
      <c r="F75" s="25"/>
      <c r="G75" s="22"/>
      <c r="H75" s="22"/>
      <c r="I75" s="22"/>
      <c r="J75" s="22"/>
      <c r="K75" s="22"/>
      <c r="L75" s="22"/>
      <c r="M75" s="22"/>
      <c r="N75" s="22"/>
      <c r="O75" s="22"/>
      <c r="P75" s="22"/>
      <c r="Q75" s="22"/>
      <c r="R75" s="9"/>
      <c r="S75" s="9"/>
    </row>
    <row r="76" spans="1:19" ht="14.25" customHeight="1">
      <c r="A76" s="7"/>
      <c r="B76" s="25"/>
      <c r="C76" s="25"/>
      <c r="D76" s="25"/>
      <c r="E76" s="25"/>
      <c r="F76" s="25"/>
      <c r="G76" s="22"/>
      <c r="H76" s="22"/>
      <c r="I76" s="22"/>
      <c r="J76" s="22"/>
      <c r="K76" s="22"/>
      <c r="L76" s="22"/>
      <c r="M76" s="22"/>
      <c r="N76" s="22"/>
      <c r="O76" s="22"/>
      <c r="P76" s="22"/>
      <c r="Q76" s="22"/>
      <c r="R76" s="9"/>
      <c r="S76" s="9"/>
    </row>
    <row r="77" spans="1:19" ht="14.25" customHeight="1">
      <c r="A77" s="7"/>
      <c r="B77" s="25"/>
      <c r="C77" s="25"/>
      <c r="D77" s="25"/>
      <c r="E77" s="25"/>
      <c r="F77" s="25"/>
      <c r="G77" s="22"/>
      <c r="H77" s="22"/>
      <c r="I77" s="22"/>
      <c r="J77" s="22"/>
      <c r="K77" s="22"/>
      <c r="L77" s="22"/>
      <c r="M77" s="22"/>
      <c r="N77" s="22"/>
      <c r="O77" s="22"/>
      <c r="P77" s="22"/>
      <c r="Q77" s="22"/>
      <c r="R77" s="9"/>
      <c r="S77" s="9"/>
    </row>
    <row r="78" spans="1:19" ht="14.25" customHeight="1">
      <c r="A78" s="7"/>
      <c r="B78" s="25"/>
      <c r="C78" s="25"/>
      <c r="D78" s="25"/>
      <c r="E78" s="25"/>
      <c r="F78" s="25"/>
      <c r="G78" s="22"/>
      <c r="H78" s="22"/>
      <c r="I78" s="22"/>
      <c r="J78" s="22"/>
      <c r="K78" s="22"/>
      <c r="L78" s="22"/>
      <c r="M78" s="22"/>
      <c r="N78" s="22"/>
      <c r="O78" s="22"/>
      <c r="P78" s="22"/>
      <c r="Q78" s="22"/>
      <c r="R78" s="9"/>
      <c r="S78" s="9"/>
    </row>
    <row r="79" spans="1:19" ht="14.25" customHeight="1">
      <c r="A79" s="7"/>
      <c r="B79" s="25"/>
      <c r="C79" s="25"/>
      <c r="D79" s="25"/>
      <c r="E79" s="25"/>
      <c r="F79" s="25"/>
      <c r="G79" s="22"/>
      <c r="H79" s="22"/>
      <c r="I79" s="22"/>
      <c r="J79" s="22"/>
      <c r="K79" s="22"/>
      <c r="L79" s="22"/>
      <c r="M79" s="22"/>
      <c r="N79" s="22"/>
      <c r="O79" s="22"/>
      <c r="P79" s="22"/>
      <c r="Q79" s="22"/>
      <c r="R79" s="9"/>
      <c r="S79" s="9"/>
    </row>
    <row r="80" spans="1:35" ht="14.25" customHeight="1">
      <c r="A80" s="7"/>
      <c r="B80" s="25"/>
      <c r="C80" s="25"/>
      <c r="D80" s="25"/>
      <c r="E80" s="25"/>
      <c r="F80" s="25"/>
      <c r="H80" s="13"/>
      <c r="I80" s="13"/>
      <c r="J80" s="13"/>
      <c r="L80" s="13"/>
      <c r="N80" s="13"/>
      <c r="O80" s="13"/>
      <c r="P80" s="13"/>
      <c r="Q80" s="13" t="s">
        <v>143</v>
      </c>
      <c r="R80" s="24"/>
      <c r="S80" s="25"/>
      <c r="AG80" s="13"/>
      <c r="AI80" s="13" t="s">
        <v>143</v>
      </c>
    </row>
    <row r="81" spans="1:35" ht="14.25" customHeight="1">
      <c r="A81" s="152"/>
      <c r="B81" s="705" t="s">
        <v>146</v>
      </c>
      <c r="C81" s="706"/>
      <c r="D81" s="706"/>
      <c r="E81" s="706"/>
      <c r="F81" s="706"/>
      <c r="G81" s="706"/>
      <c r="H81" s="706"/>
      <c r="I81" s="706"/>
      <c r="J81" s="706"/>
      <c r="K81" s="706"/>
      <c r="L81" s="706"/>
      <c r="M81" s="706"/>
      <c r="N81" s="663"/>
      <c r="O81" s="663"/>
      <c r="P81" s="663"/>
      <c r="Q81" s="664"/>
      <c r="R81" s="42"/>
      <c r="S81" s="152"/>
      <c r="T81" s="705" t="s">
        <v>78</v>
      </c>
      <c r="U81" s="706"/>
      <c r="V81" s="706"/>
      <c r="W81" s="706"/>
      <c r="X81" s="706"/>
      <c r="Y81" s="706"/>
      <c r="Z81" s="706"/>
      <c r="AA81" s="706"/>
      <c r="AB81" s="706"/>
      <c r="AC81" s="706"/>
      <c r="AD81" s="706"/>
      <c r="AE81" s="706"/>
      <c r="AF81" s="686"/>
      <c r="AG81" s="686"/>
      <c r="AH81" s="686"/>
      <c r="AI81" s="687"/>
    </row>
    <row r="82" spans="1:35" ht="14.25" customHeight="1">
      <c r="A82" s="36"/>
      <c r="B82" s="699" t="s">
        <v>160</v>
      </c>
      <c r="C82" s="700"/>
      <c r="D82" s="700"/>
      <c r="E82" s="700"/>
      <c r="F82" s="700"/>
      <c r="G82" s="700"/>
      <c r="H82" s="700"/>
      <c r="I82" s="700"/>
      <c r="J82" s="700"/>
      <c r="K82" s="701"/>
      <c r="L82" s="661" t="s">
        <v>308</v>
      </c>
      <c r="M82" s="662"/>
      <c r="N82" s="663"/>
      <c r="O82" s="663"/>
      <c r="P82" s="663"/>
      <c r="Q82" s="664"/>
      <c r="R82" s="43"/>
      <c r="S82" s="152"/>
      <c r="T82" s="699" t="s">
        <v>160</v>
      </c>
      <c r="U82" s="700"/>
      <c r="V82" s="700"/>
      <c r="W82" s="700"/>
      <c r="X82" s="700"/>
      <c r="Y82" s="700"/>
      <c r="Z82" s="700"/>
      <c r="AA82" s="700"/>
      <c r="AB82" s="700"/>
      <c r="AC82" s="701"/>
      <c r="AD82" s="661" t="s">
        <v>308</v>
      </c>
      <c r="AE82" s="662"/>
      <c r="AF82" s="663"/>
      <c r="AG82" s="663"/>
      <c r="AH82" s="663"/>
      <c r="AI82" s="664"/>
    </row>
    <row r="83" spans="1:35" s="30" customFormat="1" ht="25.5" customHeight="1">
      <c r="A83" s="135"/>
      <c r="B83" s="661" t="s">
        <v>2</v>
      </c>
      <c r="C83" s="707"/>
      <c r="D83" s="703" t="s">
        <v>3</v>
      </c>
      <c r="E83" s="704"/>
      <c r="F83" s="703" t="s">
        <v>156</v>
      </c>
      <c r="G83" s="704"/>
      <c r="H83" s="703" t="s">
        <v>25</v>
      </c>
      <c r="I83" s="704"/>
      <c r="J83" s="661" t="s">
        <v>155</v>
      </c>
      <c r="K83" s="702"/>
      <c r="L83" s="661" t="s">
        <v>311</v>
      </c>
      <c r="M83" s="698"/>
      <c r="N83" s="661" t="s">
        <v>306</v>
      </c>
      <c r="O83" s="698"/>
      <c r="P83" s="661" t="s">
        <v>307</v>
      </c>
      <c r="Q83" s="698"/>
      <c r="R83" s="40"/>
      <c r="S83" s="135"/>
      <c r="T83" s="661" t="s">
        <v>2</v>
      </c>
      <c r="U83" s="707"/>
      <c r="V83" s="703" t="s">
        <v>3</v>
      </c>
      <c r="W83" s="704"/>
      <c r="X83" s="703" t="s">
        <v>156</v>
      </c>
      <c r="Y83" s="704"/>
      <c r="Z83" s="703" t="s">
        <v>25</v>
      </c>
      <c r="AA83" s="704"/>
      <c r="AB83" s="703" t="s">
        <v>155</v>
      </c>
      <c r="AC83" s="730"/>
      <c r="AD83" s="661" t="s">
        <v>311</v>
      </c>
      <c r="AE83" s="698"/>
      <c r="AF83" s="661" t="s">
        <v>306</v>
      </c>
      <c r="AG83" s="698"/>
      <c r="AH83" s="661" t="s">
        <v>307</v>
      </c>
      <c r="AI83" s="698"/>
    </row>
    <row r="84" spans="1:35" ht="14.25" customHeight="1">
      <c r="A84" s="82" t="s">
        <v>32</v>
      </c>
      <c r="B84" s="147">
        <v>1300</v>
      </c>
      <c r="C84" s="631">
        <v>10</v>
      </c>
      <c r="D84" s="84">
        <v>1200</v>
      </c>
      <c r="E84" s="631">
        <v>10</v>
      </c>
      <c r="F84" s="84">
        <v>1200</v>
      </c>
      <c r="G84" s="631">
        <v>11</v>
      </c>
      <c r="H84" s="138">
        <v>1100</v>
      </c>
      <c r="I84" s="631">
        <v>8</v>
      </c>
      <c r="J84" s="148">
        <v>4800</v>
      </c>
      <c r="K84" s="631">
        <v>10</v>
      </c>
      <c r="L84" s="308">
        <v>1100</v>
      </c>
      <c r="M84" s="631">
        <v>10</v>
      </c>
      <c r="N84" s="308">
        <v>1200</v>
      </c>
      <c r="O84" s="631">
        <v>11</v>
      </c>
      <c r="P84" s="525">
        <v>1139</v>
      </c>
      <c r="Q84" s="631">
        <v>11</v>
      </c>
      <c r="R84" s="41"/>
      <c r="S84" s="82" t="s">
        <v>32</v>
      </c>
      <c r="T84" s="84">
        <v>280</v>
      </c>
      <c r="U84" s="634">
        <v>2</v>
      </c>
      <c r="V84" s="84">
        <v>340</v>
      </c>
      <c r="W84" s="634">
        <v>3</v>
      </c>
      <c r="X84" s="84">
        <v>230</v>
      </c>
      <c r="Y84" s="634">
        <v>2</v>
      </c>
      <c r="Z84" s="156">
        <v>350</v>
      </c>
      <c r="AA84" s="634">
        <v>2</v>
      </c>
      <c r="AB84" s="129">
        <v>1200</v>
      </c>
      <c r="AC84" s="634">
        <v>2</v>
      </c>
      <c r="AD84" s="308">
        <v>320</v>
      </c>
      <c r="AE84" s="634">
        <v>3</v>
      </c>
      <c r="AF84" s="307">
        <v>380</v>
      </c>
      <c r="AG84" s="634">
        <v>3</v>
      </c>
      <c r="AH84" s="525">
        <v>305</v>
      </c>
      <c r="AI84" s="634">
        <v>3</v>
      </c>
    </row>
    <row r="85" spans="1:35" ht="14.25" customHeight="1">
      <c r="A85" s="117" t="s">
        <v>45</v>
      </c>
      <c r="B85" s="71">
        <v>510</v>
      </c>
      <c r="C85" s="632">
        <v>6</v>
      </c>
      <c r="D85" s="72">
        <v>490</v>
      </c>
      <c r="E85" s="632">
        <v>5</v>
      </c>
      <c r="F85" s="72">
        <v>520</v>
      </c>
      <c r="G85" s="632">
        <v>6</v>
      </c>
      <c r="H85" s="140">
        <v>610</v>
      </c>
      <c r="I85" s="632">
        <v>6</v>
      </c>
      <c r="J85" s="149">
        <v>2100</v>
      </c>
      <c r="K85" s="632">
        <v>6</v>
      </c>
      <c r="L85" s="309">
        <v>770</v>
      </c>
      <c r="M85" s="632">
        <v>10</v>
      </c>
      <c r="N85" s="309">
        <v>450</v>
      </c>
      <c r="O85" s="632">
        <v>5</v>
      </c>
      <c r="P85" s="526">
        <v>495</v>
      </c>
      <c r="Q85" s="632">
        <v>6</v>
      </c>
      <c r="R85" s="41"/>
      <c r="S85" s="117" t="s">
        <v>45</v>
      </c>
      <c r="T85" s="72">
        <v>920</v>
      </c>
      <c r="U85" s="622">
        <v>10</v>
      </c>
      <c r="V85" s="72">
        <v>970</v>
      </c>
      <c r="W85" s="622">
        <v>10</v>
      </c>
      <c r="X85" s="72">
        <v>670</v>
      </c>
      <c r="Y85" s="622">
        <v>8</v>
      </c>
      <c r="Z85" s="157">
        <v>1000</v>
      </c>
      <c r="AA85" s="622">
        <v>9</v>
      </c>
      <c r="AB85" s="131">
        <v>3600</v>
      </c>
      <c r="AC85" s="622">
        <v>9</v>
      </c>
      <c r="AD85" s="309">
        <v>800</v>
      </c>
      <c r="AE85" s="622">
        <v>10</v>
      </c>
      <c r="AF85" s="204">
        <v>950</v>
      </c>
      <c r="AG85" s="622">
        <v>10</v>
      </c>
      <c r="AH85" s="526">
        <v>812</v>
      </c>
      <c r="AI85" s="622">
        <v>10</v>
      </c>
    </row>
    <row r="86" spans="1:35" ht="14.25" customHeight="1">
      <c r="A86" s="82" t="s">
        <v>33</v>
      </c>
      <c r="B86" s="71">
        <v>610</v>
      </c>
      <c r="C86" s="632">
        <v>7</v>
      </c>
      <c r="D86" s="72">
        <v>560</v>
      </c>
      <c r="E86" s="632">
        <v>7</v>
      </c>
      <c r="F86" s="72">
        <v>510</v>
      </c>
      <c r="G86" s="632">
        <v>7</v>
      </c>
      <c r="H86" s="140">
        <v>590</v>
      </c>
      <c r="I86" s="632">
        <v>7</v>
      </c>
      <c r="J86" s="149">
        <v>2300</v>
      </c>
      <c r="K86" s="632">
        <v>7</v>
      </c>
      <c r="L86" s="309">
        <v>560</v>
      </c>
      <c r="M86" s="632">
        <v>8</v>
      </c>
      <c r="N86" s="309">
        <v>530</v>
      </c>
      <c r="O86" s="632">
        <v>7</v>
      </c>
      <c r="P86" s="526">
        <v>669</v>
      </c>
      <c r="Q86" s="632">
        <v>8</v>
      </c>
      <c r="R86" s="38"/>
      <c r="S86" s="82" t="s">
        <v>33</v>
      </c>
      <c r="T86" s="72">
        <v>870</v>
      </c>
      <c r="U86" s="622">
        <v>10</v>
      </c>
      <c r="V86" s="72">
        <v>870</v>
      </c>
      <c r="W86" s="622">
        <v>11</v>
      </c>
      <c r="X86" s="72">
        <v>610</v>
      </c>
      <c r="Y86" s="622">
        <v>9</v>
      </c>
      <c r="Z86" s="157">
        <v>850</v>
      </c>
      <c r="AA86" s="622">
        <v>10</v>
      </c>
      <c r="AB86" s="131">
        <v>3200</v>
      </c>
      <c r="AC86" s="622">
        <v>10</v>
      </c>
      <c r="AD86" s="309">
        <v>730</v>
      </c>
      <c r="AE86" s="622">
        <v>10</v>
      </c>
      <c r="AF86" s="204">
        <v>840</v>
      </c>
      <c r="AG86" s="622">
        <v>11</v>
      </c>
      <c r="AH86" s="526">
        <v>666</v>
      </c>
      <c r="AI86" s="622">
        <v>8</v>
      </c>
    </row>
    <row r="87" spans="1:35" ht="14.25" customHeight="1">
      <c r="A87" s="82" t="s">
        <v>34</v>
      </c>
      <c r="B87" s="71">
        <v>190</v>
      </c>
      <c r="C87" s="632">
        <v>4</v>
      </c>
      <c r="D87" s="72">
        <v>140</v>
      </c>
      <c r="E87" s="632">
        <v>4</v>
      </c>
      <c r="F87" s="72">
        <v>170</v>
      </c>
      <c r="G87" s="632">
        <v>6</v>
      </c>
      <c r="H87" s="140">
        <v>190</v>
      </c>
      <c r="I87" s="632">
        <v>5</v>
      </c>
      <c r="J87" s="149">
        <v>680</v>
      </c>
      <c r="K87" s="632">
        <v>5</v>
      </c>
      <c r="L87" s="309">
        <v>170</v>
      </c>
      <c r="M87" s="632">
        <v>5</v>
      </c>
      <c r="N87" s="309">
        <v>160</v>
      </c>
      <c r="O87" s="632">
        <v>5</v>
      </c>
      <c r="P87" s="526">
        <v>166</v>
      </c>
      <c r="Q87" s="632">
        <v>6</v>
      </c>
      <c r="R87" s="38"/>
      <c r="S87" s="82" t="s">
        <v>34</v>
      </c>
      <c r="T87" s="72">
        <v>630</v>
      </c>
      <c r="U87" s="622">
        <v>14</v>
      </c>
      <c r="V87" s="72">
        <v>580</v>
      </c>
      <c r="W87" s="622">
        <v>19</v>
      </c>
      <c r="X87" s="72">
        <v>440</v>
      </c>
      <c r="Y87" s="622">
        <v>15</v>
      </c>
      <c r="Z87" s="157">
        <v>590</v>
      </c>
      <c r="AA87" s="622">
        <v>16</v>
      </c>
      <c r="AB87" s="131">
        <v>2200</v>
      </c>
      <c r="AC87" s="622">
        <v>16</v>
      </c>
      <c r="AD87" s="309">
        <v>550</v>
      </c>
      <c r="AE87" s="622">
        <v>18</v>
      </c>
      <c r="AF87" s="204">
        <v>610</v>
      </c>
      <c r="AG87" s="622">
        <v>19</v>
      </c>
      <c r="AH87" s="526">
        <v>481</v>
      </c>
      <c r="AI87" s="622">
        <v>16</v>
      </c>
    </row>
    <row r="88" spans="1:35" ht="14.25" customHeight="1">
      <c r="A88" s="82" t="s">
        <v>35</v>
      </c>
      <c r="B88" s="71">
        <v>170</v>
      </c>
      <c r="C88" s="632">
        <v>5</v>
      </c>
      <c r="D88" s="72">
        <v>140</v>
      </c>
      <c r="E88" s="632">
        <v>4</v>
      </c>
      <c r="F88" s="72">
        <v>120</v>
      </c>
      <c r="G88" s="632">
        <v>3</v>
      </c>
      <c r="H88" s="140">
        <v>160</v>
      </c>
      <c r="I88" s="632">
        <v>3</v>
      </c>
      <c r="J88" s="149">
        <v>590</v>
      </c>
      <c r="K88" s="632">
        <v>4</v>
      </c>
      <c r="L88" s="309">
        <v>170</v>
      </c>
      <c r="M88" s="632">
        <v>5</v>
      </c>
      <c r="N88" s="309">
        <v>130</v>
      </c>
      <c r="O88" s="632">
        <v>3</v>
      </c>
      <c r="P88" s="526">
        <v>142</v>
      </c>
      <c r="Q88" s="632">
        <v>4</v>
      </c>
      <c r="R88" s="38"/>
      <c r="S88" s="82" t="s">
        <v>35</v>
      </c>
      <c r="T88" s="72">
        <v>26</v>
      </c>
      <c r="U88" s="622">
        <v>1</v>
      </c>
      <c r="V88" s="72">
        <v>16</v>
      </c>
      <c r="W88" s="622">
        <v>1</v>
      </c>
      <c r="X88" s="72">
        <v>22</v>
      </c>
      <c r="Y88" s="622">
        <v>1</v>
      </c>
      <c r="Z88" s="157">
        <v>23</v>
      </c>
      <c r="AA88" s="622">
        <v>0</v>
      </c>
      <c r="AB88" s="131">
        <v>87</v>
      </c>
      <c r="AC88" s="622">
        <v>1</v>
      </c>
      <c r="AD88" s="309">
        <v>18</v>
      </c>
      <c r="AE88" s="622">
        <v>0</v>
      </c>
      <c r="AF88" s="204">
        <v>20</v>
      </c>
      <c r="AG88" s="622">
        <v>0</v>
      </c>
      <c r="AH88" s="526">
        <v>20</v>
      </c>
      <c r="AI88" s="622">
        <v>1</v>
      </c>
    </row>
    <row r="89" spans="1:35" ht="14.25" customHeight="1">
      <c r="A89" s="82" t="s">
        <v>36</v>
      </c>
      <c r="B89" s="71">
        <v>210</v>
      </c>
      <c r="C89" s="632">
        <v>17</v>
      </c>
      <c r="D89" s="72">
        <v>200</v>
      </c>
      <c r="E89" s="632">
        <v>16</v>
      </c>
      <c r="F89" s="72">
        <v>180</v>
      </c>
      <c r="G89" s="632">
        <v>16</v>
      </c>
      <c r="H89" s="140">
        <v>210</v>
      </c>
      <c r="I89" s="632">
        <v>16</v>
      </c>
      <c r="J89" s="149">
        <v>800</v>
      </c>
      <c r="K89" s="632">
        <v>16</v>
      </c>
      <c r="L89" s="309">
        <v>180</v>
      </c>
      <c r="M89" s="632">
        <v>16</v>
      </c>
      <c r="N89" s="309">
        <v>200</v>
      </c>
      <c r="O89" s="632">
        <v>16</v>
      </c>
      <c r="P89" s="526">
        <v>196</v>
      </c>
      <c r="Q89" s="632">
        <v>18</v>
      </c>
      <c r="R89" s="38"/>
      <c r="S89" s="82" t="s">
        <v>36</v>
      </c>
      <c r="T89" s="72">
        <v>11</v>
      </c>
      <c r="U89" s="622">
        <v>1</v>
      </c>
      <c r="V89" s="72">
        <v>7</v>
      </c>
      <c r="W89" s="622">
        <v>1</v>
      </c>
      <c r="X89" s="72">
        <v>11</v>
      </c>
      <c r="Y89" s="622">
        <v>1</v>
      </c>
      <c r="Z89" s="157">
        <v>19</v>
      </c>
      <c r="AA89" s="622">
        <v>1</v>
      </c>
      <c r="AB89" s="131">
        <v>48</v>
      </c>
      <c r="AC89" s="622">
        <v>1</v>
      </c>
      <c r="AD89" s="309">
        <v>9</v>
      </c>
      <c r="AE89" s="622">
        <v>1</v>
      </c>
      <c r="AF89" s="204">
        <v>10</v>
      </c>
      <c r="AG89" s="622">
        <v>1</v>
      </c>
      <c r="AH89" s="526">
        <v>7</v>
      </c>
      <c r="AI89" s="622">
        <v>1</v>
      </c>
    </row>
    <row r="90" spans="1:35" ht="14.25" customHeight="1">
      <c r="A90" s="82" t="s">
        <v>37</v>
      </c>
      <c r="B90" s="71">
        <v>160</v>
      </c>
      <c r="C90" s="632">
        <v>9</v>
      </c>
      <c r="D90" s="72">
        <v>150</v>
      </c>
      <c r="E90" s="632">
        <v>10</v>
      </c>
      <c r="F90" s="72">
        <v>160</v>
      </c>
      <c r="G90" s="632">
        <v>10</v>
      </c>
      <c r="H90" s="140">
        <v>180</v>
      </c>
      <c r="I90" s="632">
        <v>9</v>
      </c>
      <c r="J90" s="149">
        <v>640</v>
      </c>
      <c r="K90" s="632">
        <v>9</v>
      </c>
      <c r="L90" s="309">
        <v>170</v>
      </c>
      <c r="M90" s="632">
        <v>10</v>
      </c>
      <c r="N90" s="309">
        <v>190</v>
      </c>
      <c r="O90" s="632">
        <v>11</v>
      </c>
      <c r="P90" s="526">
        <v>190</v>
      </c>
      <c r="Q90" s="632">
        <v>11</v>
      </c>
      <c r="R90" s="38"/>
      <c r="S90" s="82" t="s">
        <v>37</v>
      </c>
      <c r="T90" s="72">
        <v>13</v>
      </c>
      <c r="U90" s="622">
        <v>1</v>
      </c>
      <c r="V90" s="72" t="s">
        <v>319</v>
      </c>
      <c r="W90" s="622" t="s">
        <v>319</v>
      </c>
      <c r="X90" s="72">
        <v>10</v>
      </c>
      <c r="Y90" s="622">
        <v>1</v>
      </c>
      <c r="Z90" s="157">
        <v>21</v>
      </c>
      <c r="AA90" s="622">
        <v>1</v>
      </c>
      <c r="AB90" s="131">
        <v>48</v>
      </c>
      <c r="AC90" s="622">
        <v>1</v>
      </c>
      <c r="AD90" s="309">
        <v>8</v>
      </c>
      <c r="AE90" s="622">
        <v>0</v>
      </c>
      <c r="AF90" s="204">
        <v>16</v>
      </c>
      <c r="AG90" s="622">
        <v>1</v>
      </c>
      <c r="AH90" s="526">
        <v>10</v>
      </c>
      <c r="AI90" s="622">
        <v>1</v>
      </c>
    </row>
    <row r="91" spans="1:35" ht="14.25" customHeight="1">
      <c r="A91" s="82" t="s">
        <v>38</v>
      </c>
      <c r="B91" s="71">
        <v>29</v>
      </c>
      <c r="C91" s="632">
        <v>13</v>
      </c>
      <c r="D91" s="72">
        <v>35</v>
      </c>
      <c r="E91" s="632">
        <v>18</v>
      </c>
      <c r="F91" s="72">
        <v>29</v>
      </c>
      <c r="G91" s="632">
        <v>15</v>
      </c>
      <c r="H91" s="140">
        <v>30</v>
      </c>
      <c r="I91" s="632">
        <v>13</v>
      </c>
      <c r="J91" s="149">
        <v>120</v>
      </c>
      <c r="K91" s="632">
        <v>15</v>
      </c>
      <c r="L91" s="309">
        <v>21</v>
      </c>
      <c r="M91" s="632">
        <v>11</v>
      </c>
      <c r="N91" s="309">
        <v>42</v>
      </c>
      <c r="O91" s="632">
        <v>18</v>
      </c>
      <c r="P91" s="526">
        <v>30</v>
      </c>
      <c r="Q91" s="632">
        <v>18</v>
      </c>
      <c r="R91" s="38"/>
      <c r="S91" s="82" t="s">
        <v>38</v>
      </c>
      <c r="T91" s="72" t="s">
        <v>319</v>
      </c>
      <c r="U91" s="622" t="s">
        <v>319</v>
      </c>
      <c r="V91" s="72">
        <v>0</v>
      </c>
      <c r="W91" s="622">
        <v>0</v>
      </c>
      <c r="X91" s="71">
        <v>5</v>
      </c>
      <c r="Y91" s="622">
        <v>3</v>
      </c>
      <c r="Z91" s="157" t="s">
        <v>319</v>
      </c>
      <c r="AA91" s="622" t="s">
        <v>319</v>
      </c>
      <c r="AB91" s="131">
        <v>12</v>
      </c>
      <c r="AC91" s="622">
        <v>1</v>
      </c>
      <c r="AD91" s="309" t="s">
        <v>319</v>
      </c>
      <c r="AE91" s="622" t="s">
        <v>319</v>
      </c>
      <c r="AF91" s="204" t="s">
        <v>319</v>
      </c>
      <c r="AG91" s="622" t="s">
        <v>319</v>
      </c>
      <c r="AH91" s="526">
        <v>1</v>
      </c>
      <c r="AI91" s="622">
        <v>1</v>
      </c>
    </row>
    <row r="92" spans="1:35" ht="14.25" customHeight="1">
      <c r="A92" s="82" t="s">
        <v>39</v>
      </c>
      <c r="B92" s="71">
        <v>12</v>
      </c>
      <c r="C92" s="632">
        <v>8</v>
      </c>
      <c r="D92" s="72">
        <v>19</v>
      </c>
      <c r="E92" s="632">
        <v>12</v>
      </c>
      <c r="F92" s="72">
        <v>17</v>
      </c>
      <c r="G92" s="632">
        <v>11</v>
      </c>
      <c r="H92" s="140">
        <v>14</v>
      </c>
      <c r="I92" s="632">
        <v>8</v>
      </c>
      <c r="J92" s="149">
        <v>62</v>
      </c>
      <c r="K92" s="632">
        <v>9</v>
      </c>
      <c r="L92" s="309">
        <v>18</v>
      </c>
      <c r="M92" s="632">
        <v>13</v>
      </c>
      <c r="N92" s="309">
        <v>16</v>
      </c>
      <c r="O92" s="632">
        <v>11</v>
      </c>
      <c r="P92" s="526">
        <v>8</v>
      </c>
      <c r="Q92" s="632">
        <v>6</v>
      </c>
      <c r="R92" s="38"/>
      <c r="S92" s="82" t="s">
        <v>39</v>
      </c>
      <c r="T92" s="72" t="s">
        <v>319</v>
      </c>
      <c r="U92" s="622" t="s">
        <v>319</v>
      </c>
      <c r="V92" s="72">
        <v>0</v>
      </c>
      <c r="W92" s="622">
        <v>0</v>
      </c>
      <c r="X92" s="71" t="s">
        <v>319</v>
      </c>
      <c r="Y92" s="622" t="s">
        <v>319</v>
      </c>
      <c r="Z92" s="157" t="s">
        <v>319</v>
      </c>
      <c r="AA92" s="622" t="s">
        <v>319</v>
      </c>
      <c r="AB92" s="131">
        <v>9</v>
      </c>
      <c r="AC92" s="622">
        <v>1</v>
      </c>
      <c r="AD92" s="309">
        <v>0</v>
      </c>
      <c r="AE92" s="622">
        <v>0</v>
      </c>
      <c r="AF92" s="204" t="s">
        <v>319</v>
      </c>
      <c r="AG92" s="622" t="s">
        <v>319</v>
      </c>
      <c r="AH92" s="526">
        <v>3</v>
      </c>
      <c r="AI92" s="622">
        <v>2</v>
      </c>
    </row>
    <row r="93" spans="1:35" ht="14.25" customHeight="1">
      <c r="A93" s="82" t="s">
        <v>40</v>
      </c>
      <c r="B93" s="71">
        <v>88</v>
      </c>
      <c r="C93" s="632">
        <v>10</v>
      </c>
      <c r="D93" s="72">
        <v>79</v>
      </c>
      <c r="E93" s="632">
        <v>11</v>
      </c>
      <c r="F93" s="72">
        <v>80</v>
      </c>
      <c r="G93" s="632">
        <v>11</v>
      </c>
      <c r="H93" s="140">
        <v>68</v>
      </c>
      <c r="I93" s="632">
        <v>5</v>
      </c>
      <c r="J93" s="149">
        <v>320</v>
      </c>
      <c r="K93" s="632">
        <v>9</v>
      </c>
      <c r="L93" s="309">
        <v>65</v>
      </c>
      <c r="M93" s="632">
        <v>5</v>
      </c>
      <c r="N93" s="309">
        <v>75</v>
      </c>
      <c r="O93" s="632">
        <v>7</v>
      </c>
      <c r="P93" s="526">
        <v>83</v>
      </c>
      <c r="Q93" s="632">
        <v>12</v>
      </c>
      <c r="R93" s="38"/>
      <c r="S93" s="82" t="s">
        <v>40</v>
      </c>
      <c r="T93" s="72" t="s">
        <v>319</v>
      </c>
      <c r="U93" s="622" t="s">
        <v>319</v>
      </c>
      <c r="V93" s="72">
        <v>5</v>
      </c>
      <c r="W93" s="622">
        <v>1</v>
      </c>
      <c r="X93" s="71" t="s">
        <v>319</v>
      </c>
      <c r="Y93" s="622" t="s">
        <v>319</v>
      </c>
      <c r="Z93" s="157">
        <v>11</v>
      </c>
      <c r="AA93" s="622">
        <v>1</v>
      </c>
      <c r="AB93" s="131">
        <v>21</v>
      </c>
      <c r="AC93" s="622">
        <v>1</v>
      </c>
      <c r="AD93" s="309">
        <v>9</v>
      </c>
      <c r="AE93" s="622">
        <v>1</v>
      </c>
      <c r="AF93" s="204">
        <v>12</v>
      </c>
      <c r="AG93" s="622">
        <v>1</v>
      </c>
      <c r="AH93" s="526">
        <v>8</v>
      </c>
      <c r="AI93" s="622">
        <v>1</v>
      </c>
    </row>
    <row r="94" spans="1:35" ht="14.25" customHeight="1">
      <c r="A94" s="82" t="s">
        <v>41</v>
      </c>
      <c r="B94" s="71">
        <v>380</v>
      </c>
      <c r="C94" s="632">
        <v>6</v>
      </c>
      <c r="D94" s="72">
        <v>290</v>
      </c>
      <c r="E94" s="632">
        <v>5</v>
      </c>
      <c r="F94" s="72">
        <v>360</v>
      </c>
      <c r="G94" s="632">
        <v>7</v>
      </c>
      <c r="H94" s="140">
        <v>350</v>
      </c>
      <c r="I94" s="632">
        <v>5</v>
      </c>
      <c r="J94" s="149">
        <v>1400</v>
      </c>
      <c r="K94" s="632">
        <v>6</v>
      </c>
      <c r="L94" s="309">
        <v>320</v>
      </c>
      <c r="M94" s="632">
        <v>6</v>
      </c>
      <c r="N94" s="309">
        <v>370</v>
      </c>
      <c r="O94" s="632">
        <v>6</v>
      </c>
      <c r="P94" s="526">
        <v>366</v>
      </c>
      <c r="Q94" s="632">
        <v>7</v>
      </c>
      <c r="R94" s="38"/>
      <c r="S94" s="82" t="s">
        <v>41</v>
      </c>
      <c r="T94" s="72">
        <v>670</v>
      </c>
      <c r="U94" s="622">
        <v>10</v>
      </c>
      <c r="V94" s="72">
        <v>730</v>
      </c>
      <c r="W94" s="622">
        <v>13</v>
      </c>
      <c r="X94" s="71">
        <v>510</v>
      </c>
      <c r="Y94" s="622">
        <v>10</v>
      </c>
      <c r="Z94" s="157">
        <v>700</v>
      </c>
      <c r="AA94" s="622">
        <v>11</v>
      </c>
      <c r="AB94" s="131">
        <v>2600</v>
      </c>
      <c r="AC94" s="622">
        <v>11</v>
      </c>
      <c r="AD94" s="309">
        <v>550</v>
      </c>
      <c r="AE94" s="622">
        <v>10</v>
      </c>
      <c r="AF94" s="204">
        <v>790</v>
      </c>
      <c r="AG94" s="622">
        <v>13</v>
      </c>
      <c r="AH94" s="526">
        <v>633</v>
      </c>
      <c r="AI94" s="622">
        <v>11</v>
      </c>
    </row>
    <row r="95" spans="1:35" ht="14.25" customHeight="1">
      <c r="A95" s="82" t="s">
        <v>42</v>
      </c>
      <c r="B95" s="71">
        <v>31</v>
      </c>
      <c r="C95" s="632">
        <v>0</v>
      </c>
      <c r="D95" s="72">
        <v>16</v>
      </c>
      <c r="E95" s="632">
        <v>0</v>
      </c>
      <c r="F95" s="72">
        <v>16</v>
      </c>
      <c r="G95" s="632">
        <v>0</v>
      </c>
      <c r="H95" s="140">
        <v>1700</v>
      </c>
      <c r="I95" s="632">
        <v>19</v>
      </c>
      <c r="J95" s="149">
        <v>1700</v>
      </c>
      <c r="K95" s="632">
        <v>7</v>
      </c>
      <c r="L95" s="309">
        <v>12</v>
      </c>
      <c r="M95" s="632">
        <v>0</v>
      </c>
      <c r="N95" s="309">
        <v>8</v>
      </c>
      <c r="O95" s="632">
        <v>0</v>
      </c>
      <c r="P95" s="526">
        <v>10</v>
      </c>
      <c r="Q95" s="632">
        <v>0</v>
      </c>
      <c r="R95" s="38"/>
      <c r="S95" s="82" t="s">
        <v>42</v>
      </c>
      <c r="T95" s="72">
        <v>5</v>
      </c>
      <c r="U95" s="622">
        <v>0</v>
      </c>
      <c r="V95" s="72" t="s">
        <v>319</v>
      </c>
      <c r="W95" s="622" t="s">
        <v>319</v>
      </c>
      <c r="X95" s="71">
        <v>0</v>
      </c>
      <c r="Y95" s="622">
        <v>0</v>
      </c>
      <c r="Z95" s="157" t="s">
        <v>319</v>
      </c>
      <c r="AA95" s="622" t="s">
        <v>319</v>
      </c>
      <c r="AB95" s="131">
        <v>7</v>
      </c>
      <c r="AC95" s="622">
        <v>0</v>
      </c>
      <c r="AD95" s="309" t="s">
        <v>319</v>
      </c>
      <c r="AE95" s="622" t="s">
        <v>319</v>
      </c>
      <c r="AF95" s="204" t="s">
        <v>319</v>
      </c>
      <c r="AG95" s="622" t="s">
        <v>319</v>
      </c>
      <c r="AH95" s="526">
        <v>0</v>
      </c>
      <c r="AI95" s="622">
        <v>0</v>
      </c>
    </row>
    <row r="96" spans="1:35" ht="14.25" customHeight="1">
      <c r="A96" s="82" t="s">
        <v>43</v>
      </c>
      <c r="B96" s="71">
        <v>12</v>
      </c>
      <c r="C96" s="632">
        <v>9</v>
      </c>
      <c r="D96" s="72">
        <v>11</v>
      </c>
      <c r="E96" s="632">
        <v>9</v>
      </c>
      <c r="F96" s="72" t="s">
        <v>319</v>
      </c>
      <c r="G96" s="632" t="s">
        <v>319</v>
      </c>
      <c r="H96" s="140">
        <v>110</v>
      </c>
      <c r="I96" s="632">
        <v>43</v>
      </c>
      <c r="J96" s="149">
        <v>130</v>
      </c>
      <c r="K96" s="632">
        <v>22</v>
      </c>
      <c r="L96" s="309">
        <v>22</v>
      </c>
      <c r="M96" s="632">
        <v>16</v>
      </c>
      <c r="N96" s="309">
        <v>9</v>
      </c>
      <c r="O96" s="632">
        <v>8</v>
      </c>
      <c r="P96" s="526">
        <v>7</v>
      </c>
      <c r="Q96" s="632">
        <v>6</v>
      </c>
      <c r="R96" s="44"/>
      <c r="S96" s="82" t="s">
        <v>43</v>
      </c>
      <c r="T96" s="72">
        <v>9</v>
      </c>
      <c r="U96" s="622">
        <v>7</v>
      </c>
      <c r="V96" s="72">
        <v>7</v>
      </c>
      <c r="W96" s="622">
        <v>5</v>
      </c>
      <c r="X96" s="72">
        <v>6</v>
      </c>
      <c r="Y96" s="622">
        <v>6</v>
      </c>
      <c r="Z96" s="157">
        <v>8</v>
      </c>
      <c r="AA96" s="622">
        <v>3</v>
      </c>
      <c r="AB96" s="131">
        <v>30</v>
      </c>
      <c r="AC96" s="622">
        <v>5</v>
      </c>
      <c r="AD96" s="309">
        <v>7</v>
      </c>
      <c r="AE96" s="622">
        <v>5</v>
      </c>
      <c r="AF96" s="204">
        <v>12</v>
      </c>
      <c r="AG96" s="622">
        <v>11</v>
      </c>
      <c r="AH96" s="526">
        <v>6</v>
      </c>
      <c r="AI96" s="622">
        <v>5</v>
      </c>
    </row>
    <row r="97" spans="1:35" ht="14.25" customHeight="1">
      <c r="A97" s="82" t="s">
        <v>29</v>
      </c>
      <c r="B97" s="71">
        <v>370</v>
      </c>
      <c r="C97" s="632">
        <v>6</v>
      </c>
      <c r="D97" s="72">
        <v>4500</v>
      </c>
      <c r="E97" s="632">
        <v>46</v>
      </c>
      <c r="F97" s="72">
        <v>320</v>
      </c>
      <c r="G97" s="632">
        <v>6</v>
      </c>
      <c r="H97" s="140">
        <v>510</v>
      </c>
      <c r="I97" s="632">
        <v>8</v>
      </c>
      <c r="J97" s="149">
        <v>5700</v>
      </c>
      <c r="K97" s="632">
        <v>21</v>
      </c>
      <c r="L97" s="309">
        <v>410</v>
      </c>
      <c r="M97" s="632">
        <v>8</v>
      </c>
      <c r="N97" s="309">
        <v>460</v>
      </c>
      <c r="O97" s="632">
        <v>8</v>
      </c>
      <c r="P97" s="526">
        <v>329</v>
      </c>
      <c r="Q97" s="632">
        <v>6</v>
      </c>
      <c r="R97" s="38"/>
      <c r="S97" s="82" t="s">
        <v>29</v>
      </c>
      <c r="T97" s="72">
        <v>570</v>
      </c>
      <c r="U97" s="622">
        <v>9</v>
      </c>
      <c r="V97" s="72">
        <v>280</v>
      </c>
      <c r="W97" s="622">
        <v>3</v>
      </c>
      <c r="X97" s="72">
        <v>290</v>
      </c>
      <c r="Y97" s="622">
        <v>5</v>
      </c>
      <c r="Z97" s="157">
        <v>230</v>
      </c>
      <c r="AA97" s="622">
        <v>4</v>
      </c>
      <c r="AB97" s="131">
        <v>1400</v>
      </c>
      <c r="AC97" s="622">
        <v>5</v>
      </c>
      <c r="AD97" s="309">
        <v>270</v>
      </c>
      <c r="AE97" s="622">
        <v>5</v>
      </c>
      <c r="AF97" s="204">
        <v>400</v>
      </c>
      <c r="AG97" s="622">
        <v>7</v>
      </c>
      <c r="AH97" s="526">
        <v>257</v>
      </c>
      <c r="AI97" s="622">
        <v>5</v>
      </c>
    </row>
    <row r="98" spans="1:35" ht="14.25" customHeight="1">
      <c r="A98" s="141" t="s">
        <v>30</v>
      </c>
      <c r="B98" s="150">
        <v>4000</v>
      </c>
      <c r="C98" s="633">
        <v>6</v>
      </c>
      <c r="D98" s="73">
        <v>7800</v>
      </c>
      <c r="E98" s="633">
        <v>13</v>
      </c>
      <c r="F98" s="73">
        <v>3600</v>
      </c>
      <c r="G98" s="633">
        <v>7</v>
      </c>
      <c r="H98" s="143">
        <v>5800</v>
      </c>
      <c r="I98" s="633">
        <v>8</v>
      </c>
      <c r="J98" s="151">
        <v>21200</v>
      </c>
      <c r="K98" s="633">
        <v>9</v>
      </c>
      <c r="L98" s="206">
        <v>4000</v>
      </c>
      <c r="M98" s="633">
        <v>8</v>
      </c>
      <c r="N98" s="206">
        <v>3900</v>
      </c>
      <c r="O98" s="633">
        <v>7</v>
      </c>
      <c r="P98" s="527">
        <v>3830</v>
      </c>
      <c r="Q98" s="633">
        <v>7</v>
      </c>
      <c r="R98" s="39"/>
      <c r="S98" s="141" t="s">
        <v>30</v>
      </c>
      <c r="T98" s="73">
        <v>4000</v>
      </c>
      <c r="U98" s="623">
        <v>6</v>
      </c>
      <c r="V98" s="73">
        <v>3800</v>
      </c>
      <c r="W98" s="623">
        <v>6</v>
      </c>
      <c r="X98" s="73">
        <v>2800</v>
      </c>
      <c r="Y98" s="623">
        <v>5</v>
      </c>
      <c r="Z98" s="158">
        <v>3800</v>
      </c>
      <c r="AA98" s="623">
        <v>5</v>
      </c>
      <c r="AB98" s="134">
        <v>14400</v>
      </c>
      <c r="AC98" s="623">
        <v>6</v>
      </c>
      <c r="AD98" s="206">
        <v>3300</v>
      </c>
      <c r="AE98" s="623">
        <v>6</v>
      </c>
      <c r="AF98" s="343">
        <v>4000</v>
      </c>
      <c r="AG98" s="623">
        <v>7</v>
      </c>
      <c r="AH98" s="527">
        <v>3209</v>
      </c>
      <c r="AI98" s="623">
        <v>6</v>
      </c>
    </row>
    <row r="99" spans="1:35" ht="14.25" customHeight="1">
      <c r="A99" s="7"/>
      <c r="B99" s="25"/>
      <c r="C99" s="25"/>
      <c r="D99" s="25"/>
      <c r="E99" s="25"/>
      <c r="F99" s="25"/>
      <c r="H99" s="22"/>
      <c r="I99" s="22"/>
      <c r="J99" s="22"/>
      <c r="K99" s="22"/>
      <c r="L99" s="22"/>
      <c r="M99" s="22"/>
      <c r="N99" s="22"/>
      <c r="O99" s="22"/>
      <c r="P99" s="22"/>
      <c r="Q99" s="22"/>
      <c r="R99" s="25"/>
      <c r="X99" s="11"/>
      <c r="AG99" s="22"/>
      <c r="AI99" s="22" t="s">
        <v>206</v>
      </c>
    </row>
    <row r="100" ht="14.25" customHeight="1">
      <c r="A100" s="52"/>
    </row>
    <row r="101" ht="14.25">
      <c r="A101" s="7"/>
    </row>
    <row r="102" ht="14.25">
      <c r="A102" s="7"/>
    </row>
    <row r="103" ht="14.25">
      <c r="A103" s="46"/>
    </row>
    <row r="104" spans="1:4" ht="14.25">
      <c r="A104" s="7"/>
      <c r="D104" s="521"/>
    </row>
    <row r="105" ht="14.25">
      <c r="A105" s="7"/>
    </row>
    <row r="106" ht="14.25">
      <c r="A106" s="7"/>
    </row>
    <row r="107" ht="14.25">
      <c r="A107" s="14"/>
    </row>
    <row r="108" ht="14.25">
      <c r="A108" s="14"/>
    </row>
    <row r="109" ht="14.25">
      <c r="A109" s="14"/>
    </row>
  </sheetData>
  <mergeCells count="148">
    <mergeCell ref="AF83:AG83"/>
    <mergeCell ref="Z83:AA83"/>
    <mergeCell ref="AB58:AC58"/>
    <mergeCell ref="AD32:AE32"/>
    <mergeCell ref="T57:AC57"/>
    <mergeCell ref="Z58:AA58"/>
    <mergeCell ref="X83:Y83"/>
    <mergeCell ref="AD58:AE58"/>
    <mergeCell ref="AD83:AE83"/>
    <mergeCell ref="AB83:AC83"/>
    <mergeCell ref="AF7:AG7"/>
    <mergeCell ref="AF32:AG32"/>
    <mergeCell ref="AF58:AG58"/>
    <mergeCell ref="N32:O32"/>
    <mergeCell ref="N19:O19"/>
    <mergeCell ref="N20:O20"/>
    <mergeCell ref="N21:O21"/>
    <mergeCell ref="N22:O22"/>
    <mergeCell ref="N13:O13"/>
    <mergeCell ref="N14:O14"/>
    <mergeCell ref="N15:O15"/>
    <mergeCell ref="N16:O16"/>
    <mergeCell ref="N17:O17"/>
    <mergeCell ref="N18:O18"/>
    <mergeCell ref="J14:K14"/>
    <mergeCell ref="J9:K9"/>
    <mergeCell ref="J10:K10"/>
    <mergeCell ref="J11:K11"/>
    <mergeCell ref="J13:K13"/>
    <mergeCell ref="B7:C7"/>
    <mergeCell ref="D7:E7"/>
    <mergeCell ref="H7:I7"/>
    <mergeCell ref="F7:G7"/>
    <mergeCell ref="B6:K6"/>
    <mergeCell ref="T6:AC6"/>
    <mergeCell ref="N8:O8"/>
    <mergeCell ref="J18:K18"/>
    <mergeCell ref="N9:O9"/>
    <mergeCell ref="N10:O10"/>
    <mergeCell ref="N11:O11"/>
    <mergeCell ref="N12:O12"/>
    <mergeCell ref="J8:K8"/>
    <mergeCell ref="J7:K7"/>
    <mergeCell ref="T7:U7"/>
    <mergeCell ref="V7:W7"/>
    <mergeCell ref="N7:O7"/>
    <mergeCell ref="P7:Q7"/>
    <mergeCell ref="P8:Q8"/>
    <mergeCell ref="L8:M8"/>
    <mergeCell ref="L7:M7"/>
    <mergeCell ref="J12:K12"/>
    <mergeCell ref="L9:M9"/>
    <mergeCell ref="L10:M10"/>
    <mergeCell ref="L11:M11"/>
    <mergeCell ref="L12:M12"/>
    <mergeCell ref="P9:Q9"/>
    <mergeCell ref="P10:Q10"/>
    <mergeCell ref="X32:Y32"/>
    <mergeCell ref="Z32:AA32"/>
    <mergeCell ref="J15:K15"/>
    <mergeCell ref="J16:K16"/>
    <mergeCell ref="J17:K17"/>
    <mergeCell ref="J20:K20"/>
    <mergeCell ref="J21:K21"/>
    <mergeCell ref="J22:K22"/>
    <mergeCell ref="L21:M21"/>
    <mergeCell ref="L22:M22"/>
    <mergeCell ref="B57:K57"/>
    <mergeCell ref="B31:K31"/>
    <mergeCell ref="B32:C32"/>
    <mergeCell ref="D32:E32"/>
    <mergeCell ref="F32:G32"/>
    <mergeCell ref="H32:I32"/>
    <mergeCell ref="L32:M32"/>
    <mergeCell ref="J32:K32"/>
    <mergeCell ref="L17:M17"/>
    <mergeCell ref="L18:M18"/>
    <mergeCell ref="L19:M19"/>
    <mergeCell ref="L20:M20"/>
    <mergeCell ref="J19:K19"/>
    <mergeCell ref="J83:K83"/>
    <mergeCell ref="T83:U83"/>
    <mergeCell ref="V83:W83"/>
    <mergeCell ref="L58:M58"/>
    <mergeCell ref="N58:O58"/>
    <mergeCell ref="N83:O83"/>
    <mergeCell ref="L83:M83"/>
    <mergeCell ref="J58:K58"/>
    <mergeCell ref="T58:U58"/>
    <mergeCell ref="V58:W58"/>
    <mergeCell ref="B83:C83"/>
    <mergeCell ref="D83:E83"/>
    <mergeCell ref="F83:G83"/>
    <mergeCell ref="H83:I83"/>
    <mergeCell ref="B82:K82"/>
    <mergeCell ref="T82:AC82"/>
    <mergeCell ref="B58:C58"/>
    <mergeCell ref="D58:E58"/>
    <mergeCell ref="F58:G58"/>
    <mergeCell ref="H58:I58"/>
    <mergeCell ref="X58:Y58"/>
    <mergeCell ref="P58:Q58"/>
    <mergeCell ref="L13:M13"/>
    <mergeCell ref="L14:M14"/>
    <mergeCell ref="L15:M15"/>
    <mergeCell ref="L16:M16"/>
    <mergeCell ref="P11:Q11"/>
    <mergeCell ref="P12:Q12"/>
    <mergeCell ref="P13:Q13"/>
    <mergeCell ref="P14:Q14"/>
    <mergeCell ref="P15:Q15"/>
    <mergeCell ref="P16:Q16"/>
    <mergeCell ref="P22:Q22"/>
    <mergeCell ref="P32:Q32"/>
    <mergeCell ref="P17:Q17"/>
    <mergeCell ref="P18:Q18"/>
    <mergeCell ref="P19:Q19"/>
    <mergeCell ref="P20:Q20"/>
    <mergeCell ref="P83:Q83"/>
    <mergeCell ref="L6:Q6"/>
    <mergeCell ref="B5:Q5"/>
    <mergeCell ref="L31:Q31"/>
    <mergeCell ref="B30:Q30"/>
    <mergeCell ref="L57:Q57"/>
    <mergeCell ref="B56:Q56"/>
    <mergeCell ref="L82:Q82"/>
    <mergeCell ref="B81:Q81"/>
    <mergeCell ref="P21:Q21"/>
    <mergeCell ref="AH32:AI32"/>
    <mergeCell ref="AH58:AI58"/>
    <mergeCell ref="AH83:AI83"/>
    <mergeCell ref="AD57:AI57"/>
    <mergeCell ref="T56:AI56"/>
    <mergeCell ref="AD82:AI82"/>
    <mergeCell ref="T81:AI81"/>
    <mergeCell ref="AB32:AC32"/>
    <mergeCell ref="T32:U32"/>
    <mergeCell ref="V32:W32"/>
    <mergeCell ref="AD6:AI6"/>
    <mergeCell ref="T5:AI5"/>
    <mergeCell ref="AD31:AI31"/>
    <mergeCell ref="T30:AI30"/>
    <mergeCell ref="AH7:AI7"/>
    <mergeCell ref="T31:AC31"/>
    <mergeCell ref="AB7:AC7"/>
    <mergeCell ref="X7:Y7"/>
    <mergeCell ref="Z7:AA7"/>
    <mergeCell ref="AD7:AE7"/>
  </mergeCells>
  <printOptions horizontalCentered="1"/>
  <pageMargins left="0.7480314960629921" right="0.7480314960629921" top="0.984251968503937" bottom="0.984251968503937" header="0.5118110236220472" footer="0.5118110236220472"/>
  <pageSetup fitToHeight="2" horizontalDpi="600" verticalDpi="600" orientation="landscape" paperSize="9" scale="34" r:id="rId1"/>
  <headerFooter alignWithMargins="0">
    <oddFooter>&amp;C&amp;Z&amp;F</oddFooter>
  </headerFooter>
  <rowBreaks count="1" manualBreakCount="1">
    <brk id="50" max="255" man="1"/>
  </rowBreaks>
</worksheet>
</file>

<file path=xl/worksheets/sheet7.xml><?xml version="1.0" encoding="utf-8"?>
<worksheet xmlns="http://schemas.openxmlformats.org/spreadsheetml/2006/main" xmlns:r="http://schemas.openxmlformats.org/officeDocument/2006/relationships">
  <sheetPr codeName="Sheet6"/>
  <dimension ref="A1:J37"/>
  <sheetViews>
    <sheetView showGridLines="0" view="pageBreakPreview" zoomScaleSheetLayoutView="100" workbookViewId="0" topLeftCell="A1">
      <selection activeCell="I11" sqref="I11"/>
    </sheetView>
  </sheetViews>
  <sheetFormatPr defaultColWidth="9.140625" defaultRowHeight="12.75"/>
  <cols>
    <col min="1" max="1" width="31.8515625" style="0" customWidth="1"/>
    <col min="2" max="8" width="14.7109375" style="0" customWidth="1"/>
    <col min="9" max="10" width="12.421875" style="0" customWidth="1"/>
    <col min="11" max="25" width="10.7109375" style="0" customWidth="1"/>
  </cols>
  <sheetData>
    <row r="1" spans="1:2" ht="15" customHeight="1">
      <c r="A1" s="1" t="s">
        <v>181</v>
      </c>
      <c r="B1" s="1"/>
    </row>
    <row r="2" spans="1:10" ht="12.75" customHeight="1">
      <c r="A2" s="2"/>
      <c r="B2" s="2"/>
      <c r="C2" s="3"/>
      <c r="I2" s="3"/>
      <c r="J2" s="3" t="s">
        <v>0</v>
      </c>
    </row>
    <row r="3" spans="1:10" ht="12.75" customHeight="1">
      <c r="A3" s="160"/>
      <c r="B3" s="258" t="s">
        <v>28</v>
      </c>
      <c r="C3" s="731" t="s">
        <v>110</v>
      </c>
      <c r="D3" s="732"/>
      <c r="E3" s="732"/>
      <c r="F3" s="732"/>
      <c r="G3" s="733"/>
      <c r="H3" s="684" t="s">
        <v>310</v>
      </c>
      <c r="I3" s="686"/>
      <c r="J3" s="687"/>
    </row>
    <row r="4" spans="1:10" ht="38.25" customHeight="1">
      <c r="A4" s="102"/>
      <c r="B4" s="102"/>
      <c r="C4" s="161"/>
      <c r="D4" s="162"/>
      <c r="E4" s="161"/>
      <c r="F4" s="161"/>
      <c r="G4" s="163"/>
      <c r="H4" s="274"/>
      <c r="I4" s="274"/>
      <c r="J4" s="274"/>
    </row>
    <row r="5" spans="1:10" ht="14.25">
      <c r="A5" s="102"/>
      <c r="B5" s="263" t="s">
        <v>1</v>
      </c>
      <c r="C5" s="263" t="s">
        <v>161</v>
      </c>
      <c r="D5" s="263" t="s">
        <v>162</v>
      </c>
      <c r="E5" s="263" t="s">
        <v>156</v>
      </c>
      <c r="F5" s="263" t="s">
        <v>25</v>
      </c>
      <c r="G5" s="276" t="s">
        <v>155</v>
      </c>
      <c r="H5" s="219" t="s">
        <v>305</v>
      </c>
      <c r="I5" s="219" t="s">
        <v>306</v>
      </c>
      <c r="J5" s="219" t="s">
        <v>307</v>
      </c>
    </row>
    <row r="6" spans="1:10" ht="12.75">
      <c r="A6" s="164"/>
      <c r="B6" s="164"/>
      <c r="C6" s="201"/>
      <c r="D6" s="162"/>
      <c r="E6" s="162"/>
      <c r="F6" s="165"/>
      <c r="G6" s="163"/>
      <c r="H6" s="282"/>
      <c r="I6" s="282"/>
      <c r="J6" s="282"/>
    </row>
    <row r="7" spans="1:10" ht="34.5" customHeight="1">
      <c r="A7" s="166" t="s">
        <v>182</v>
      </c>
      <c r="B7" s="202">
        <v>50600</v>
      </c>
      <c r="C7" s="108">
        <v>37100</v>
      </c>
      <c r="D7" s="108">
        <v>40900</v>
      </c>
      <c r="E7" s="108">
        <v>37800</v>
      </c>
      <c r="F7" s="108">
        <v>38800</v>
      </c>
      <c r="G7" s="281">
        <v>154700</v>
      </c>
      <c r="H7" s="255">
        <v>33600</v>
      </c>
      <c r="I7" s="108">
        <v>32700</v>
      </c>
      <c r="J7" s="255">
        <v>30600</v>
      </c>
    </row>
    <row r="8" spans="1:10" ht="24.75" customHeight="1">
      <c r="A8" s="330" t="s">
        <v>180</v>
      </c>
      <c r="B8" s="316">
        <v>4700</v>
      </c>
      <c r="C8" s="332">
        <v>4700</v>
      </c>
      <c r="D8" s="277">
        <v>4600</v>
      </c>
      <c r="E8" s="277">
        <v>3900</v>
      </c>
      <c r="F8" s="277">
        <v>4000</v>
      </c>
      <c r="G8" s="284">
        <v>17100</v>
      </c>
      <c r="H8" s="240">
        <v>3800</v>
      </c>
      <c r="I8" s="66">
        <v>3600</v>
      </c>
      <c r="J8" s="240">
        <v>3000</v>
      </c>
    </row>
    <row r="9" spans="1:10" ht="24.75" customHeight="1">
      <c r="A9" s="278" t="s">
        <v>6</v>
      </c>
      <c r="B9" s="205">
        <v>8700</v>
      </c>
      <c r="C9" s="269">
        <v>10400</v>
      </c>
      <c r="D9" s="268">
        <v>13100</v>
      </c>
      <c r="E9" s="268">
        <v>10800</v>
      </c>
      <c r="F9" s="268">
        <v>10900</v>
      </c>
      <c r="G9" s="285">
        <v>45200</v>
      </c>
      <c r="H9" s="240">
        <v>9700</v>
      </c>
      <c r="I9" s="66">
        <v>8000</v>
      </c>
      <c r="J9" s="240">
        <v>8500</v>
      </c>
    </row>
    <row r="10" spans="1:10" ht="24.75" customHeight="1">
      <c r="A10" s="278" t="s">
        <v>7</v>
      </c>
      <c r="B10" s="205">
        <v>19900</v>
      </c>
      <c r="C10" s="269">
        <v>7900</v>
      </c>
      <c r="D10" s="268">
        <v>8200</v>
      </c>
      <c r="E10" s="268">
        <v>8400</v>
      </c>
      <c r="F10" s="268">
        <v>8200</v>
      </c>
      <c r="G10" s="285">
        <v>32700</v>
      </c>
      <c r="H10" s="240">
        <v>8800</v>
      </c>
      <c r="I10" s="66">
        <v>9100</v>
      </c>
      <c r="J10" s="240">
        <v>6900</v>
      </c>
    </row>
    <row r="11" spans="1:10" ht="24.75" customHeight="1">
      <c r="A11" s="278" t="s">
        <v>183</v>
      </c>
      <c r="B11" s="205">
        <v>17100</v>
      </c>
      <c r="C11" s="269">
        <v>13900</v>
      </c>
      <c r="D11" s="268">
        <v>14900</v>
      </c>
      <c r="E11" s="268">
        <v>14600</v>
      </c>
      <c r="F11" s="268">
        <v>15300</v>
      </c>
      <c r="G11" s="285">
        <v>58600</v>
      </c>
      <c r="H11" s="240">
        <v>11000</v>
      </c>
      <c r="I11" s="66">
        <v>11800</v>
      </c>
      <c r="J11" s="240">
        <v>12100</v>
      </c>
    </row>
    <row r="12" spans="1:10" ht="24.75" customHeight="1">
      <c r="A12" s="278" t="s">
        <v>108</v>
      </c>
      <c r="B12" s="205">
        <v>200</v>
      </c>
      <c r="C12" s="269">
        <v>230</v>
      </c>
      <c r="D12" s="268">
        <v>280</v>
      </c>
      <c r="E12" s="268">
        <v>230</v>
      </c>
      <c r="F12" s="268">
        <v>310</v>
      </c>
      <c r="G12" s="285">
        <v>1100</v>
      </c>
      <c r="H12" s="240">
        <v>280</v>
      </c>
      <c r="I12" s="66">
        <v>190</v>
      </c>
      <c r="J12" s="240">
        <v>230</v>
      </c>
    </row>
    <row r="13" spans="1:10" ht="24.75" customHeight="1">
      <c r="A13" s="331"/>
      <c r="B13" s="279"/>
      <c r="C13" s="333"/>
      <c r="D13" s="280"/>
      <c r="E13" s="280"/>
      <c r="F13" s="280"/>
      <c r="G13" s="280"/>
      <c r="H13" s="283"/>
      <c r="I13" s="334"/>
      <c r="J13" s="283"/>
    </row>
    <row r="14" ht="12.75">
      <c r="J14" s="3" t="s">
        <v>253</v>
      </c>
    </row>
    <row r="15" spans="1:2" ht="12.75" customHeight="1">
      <c r="A15" s="6" t="s">
        <v>233</v>
      </c>
      <c r="B15" s="6"/>
    </row>
    <row r="16" spans="1:2" ht="12.75">
      <c r="A16" s="7" t="s">
        <v>234</v>
      </c>
      <c r="B16" s="7"/>
    </row>
    <row r="17" spans="1:2" ht="12.75">
      <c r="A17" s="7" t="s">
        <v>24</v>
      </c>
      <c r="B17" s="7"/>
    </row>
    <row r="18" spans="1:2" ht="12.75">
      <c r="A18" s="7" t="s">
        <v>235</v>
      </c>
      <c r="B18" s="7"/>
    </row>
    <row r="19" spans="1:2" ht="12.75">
      <c r="A19" s="7"/>
      <c r="B19" s="7"/>
    </row>
    <row r="20" spans="1:2" ht="12.75">
      <c r="A20" s="7" t="s">
        <v>236</v>
      </c>
      <c r="B20" s="7"/>
    </row>
    <row r="21" spans="1:2" ht="12.75">
      <c r="A21" s="7" t="s">
        <v>237</v>
      </c>
      <c r="B21" s="7"/>
    </row>
    <row r="22" spans="1:2" ht="12.75">
      <c r="A22" s="7" t="s">
        <v>238</v>
      </c>
      <c r="B22" s="7"/>
    </row>
    <row r="37" spans="4:10" ht="12.75">
      <c r="D37">
        <v>36</v>
      </c>
      <c r="E37">
        <v>43</v>
      </c>
      <c r="F37">
        <v>62</v>
      </c>
      <c r="G37">
        <v>84</v>
      </c>
      <c r="H37">
        <v>52</v>
      </c>
      <c r="I37">
        <v>91</v>
      </c>
      <c r="J37">
        <v>86</v>
      </c>
    </row>
  </sheetData>
  <sheetProtection/>
  <protectedRanges>
    <protectedRange sqref="D4 C3 D6:E6 I2:J2" name="Range1"/>
    <protectedRange sqref="D5:F5" name="Range1_1"/>
  </protectedRanges>
  <mergeCells count="2">
    <mergeCell ref="C3:G3"/>
    <mergeCell ref="H3:J3"/>
  </mergeCells>
  <printOptions/>
  <pageMargins left="0.75" right="0.75" top="1" bottom="1" header="0.5" footer="0.5"/>
  <pageSetup horizontalDpi="600" verticalDpi="600" orientation="portrait" paperSize="9" scale="50" r:id="rId1"/>
  <headerFooter alignWithMargins="0">
    <oddFooter>&amp;C&amp;Z&amp;F</oddFooter>
  </headerFooter>
</worksheet>
</file>

<file path=xl/worksheets/sheet8.xml><?xml version="1.0" encoding="utf-8"?>
<worksheet xmlns="http://schemas.openxmlformats.org/spreadsheetml/2006/main" xmlns:r="http://schemas.openxmlformats.org/officeDocument/2006/relationships">
  <sheetPr codeName="Sheet9"/>
  <dimension ref="A1:J48"/>
  <sheetViews>
    <sheetView showGridLines="0" view="pageBreakPreview" zoomScaleSheetLayoutView="100" workbookViewId="0" topLeftCell="A1">
      <selection activeCell="I11" sqref="I11"/>
    </sheetView>
  </sheetViews>
  <sheetFormatPr defaultColWidth="9.140625" defaultRowHeight="12.75"/>
  <cols>
    <col min="1" max="1" width="32.7109375" style="0" customWidth="1"/>
    <col min="2" max="8" width="14.7109375" style="0" customWidth="1"/>
    <col min="9" max="9" width="12.7109375" style="0" customWidth="1"/>
    <col min="10" max="10" width="20.57421875" style="0" customWidth="1"/>
    <col min="20" max="20" width="10.7109375" style="0" customWidth="1"/>
  </cols>
  <sheetData>
    <row r="1" spans="1:2" ht="15">
      <c r="A1" s="8" t="s">
        <v>184</v>
      </c>
      <c r="B1" s="8"/>
    </row>
    <row r="2" ht="12.75" customHeight="1"/>
    <row r="3" ht="12.75">
      <c r="J3" s="326"/>
    </row>
    <row r="4" ht="12.75">
      <c r="J4" s="3" t="s">
        <v>177</v>
      </c>
    </row>
    <row r="5" spans="1:10" ht="14.25">
      <c r="A5" s="167"/>
      <c r="B5" s="233" t="s">
        <v>28</v>
      </c>
      <c r="C5" s="734" t="s">
        <v>110</v>
      </c>
      <c r="D5" s="735"/>
      <c r="E5" s="735"/>
      <c r="F5" s="735"/>
      <c r="G5" s="736"/>
      <c r="H5" s="684" t="s">
        <v>308</v>
      </c>
      <c r="I5" s="686"/>
      <c r="J5" s="687"/>
    </row>
    <row r="6" spans="1:10" ht="14.25">
      <c r="A6" s="169" t="s">
        <v>55</v>
      </c>
      <c r="B6" s="168" t="s">
        <v>1</v>
      </c>
      <c r="C6" s="200" t="s">
        <v>161</v>
      </c>
      <c r="D6" s="200" t="s">
        <v>162</v>
      </c>
      <c r="E6" s="90" t="s">
        <v>156</v>
      </c>
      <c r="F6" s="89" t="s">
        <v>25</v>
      </c>
      <c r="G6" s="286" t="s">
        <v>155</v>
      </c>
      <c r="H6" s="232" t="s">
        <v>305</v>
      </c>
      <c r="I6" s="232" t="s">
        <v>306</v>
      </c>
      <c r="J6" s="232" t="s">
        <v>307</v>
      </c>
    </row>
    <row r="7" spans="1:10" ht="12.75">
      <c r="A7" s="172" t="s">
        <v>56</v>
      </c>
      <c r="B7" s="147">
        <v>910</v>
      </c>
      <c r="C7" s="170">
        <v>850</v>
      </c>
      <c r="D7" s="170">
        <v>860</v>
      </c>
      <c r="E7" s="170">
        <v>850</v>
      </c>
      <c r="F7" s="170">
        <v>1000</v>
      </c>
      <c r="G7" s="170">
        <v>3600</v>
      </c>
      <c r="H7" s="242">
        <v>1100</v>
      </c>
      <c r="I7" s="67">
        <v>1200</v>
      </c>
      <c r="J7" s="242">
        <v>1100</v>
      </c>
    </row>
    <row r="8" spans="1:10" ht="12.75">
      <c r="A8" s="173" t="s">
        <v>62</v>
      </c>
      <c r="B8" s="71">
        <v>15500</v>
      </c>
      <c r="C8" s="67">
        <v>15600</v>
      </c>
      <c r="D8" s="67">
        <v>16300</v>
      </c>
      <c r="E8" s="67">
        <v>15100</v>
      </c>
      <c r="F8" s="67">
        <v>18200</v>
      </c>
      <c r="G8" s="67">
        <v>65100</v>
      </c>
      <c r="H8" s="242">
        <v>19700</v>
      </c>
      <c r="I8" s="67">
        <v>23300</v>
      </c>
      <c r="J8" s="242">
        <v>22200</v>
      </c>
    </row>
    <row r="9" spans="1:10" ht="12.75">
      <c r="A9" s="173" t="s">
        <v>57</v>
      </c>
      <c r="B9" s="71">
        <v>130</v>
      </c>
      <c r="C9" s="67">
        <v>110</v>
      </c>
      <c r="D9" s="67">
        <v>100</v>
      </c>
      <c r="E9" s="67">
        <v>110</v>
      </c>
      <c r="F9" s="67">
        <v>150</v>
      </c>
      <c r="G9" s="67">
        <v>480</v>
      </c>
      <c r="H9" s="242">
        <v>120</v>
      </c>
      <c r="I9" s="67">
        <v>120</v>
      </c>
      <c r="J9" s="242">
        <v>140</v>
      </c>
    </row>
    <row r="10" spans="1:10" ht="12.75">
      <c r="A10" s="173" t="s">
        <v>58</v>
      </c>
      <c r="B10" s="71">
        <v>280</v>
      </c>
      <c r="C10" s="67">
        <v>220</v>
      </c>
      <c r="D10" s="67">
        <v>340</v>
      </c>
      <c r="E10" s="67">
        <v>370</v>
      </c>
      <c r="F10" s="67">
        <v>400</v>
      </c>
      <c r="G10" s="67">
        <v>1300</v>
      </c>
      <c r="H10" s="242">
        <v>430</v>
      </c>
      <c r="I10" s="67">
        <v>520</v>
      </c>
      <c r="J10" s="242">
        <v>530</v>
      </c>
    </row>
    <row r="11" spans="1:10" ht="12.75">
      <c r="A11" s="173" t="s">
        <v>59</v>
      </c>
      <c r="B11" s="71">
        <v>380</v>
      </c>
      <c r="C11" s="67">
        <v>350</v>
      </c>
      <c r="D11" s="67">
        <v>450</v>
      </c>
      <c r="E11" s="67">
        <v>480</v>
      </c>
      <c r="F11" s="67">
        <v>510</v>
      </c>
      <c r="G11" s="67">
        <v>1800</v>
      </c>
      <c r="H11" s="242">
        <v>460</v>
      </c>
      <c r="I11" s="67">
        <v>390</v>
      </c>
      <c r="J11" s="242">
        <v>330</v>
      </c>
    </row>
    <row r="12" spans="1:10" ht="12.75">
      <c r="A12" s="173" t="s">
        <v>328</v>
      </c>
      <c r="B12" s="71">
        <v>1000</v>
      </c>
      <c r="C12" s="67">
        <v>860</v>
      </c>
      <c r="D12" s="67">
        <v>870</v>
      </c>
      <c r="E12" s="67">
        <v>860</v>
      </c>
      <c r="F12" s="67">
        <v>990</v>
      </c>
      <c r="G12" s="67">
        <v>3600</v>
      </c>
      <c r="H12" s="242">
        <v>920</v>
      </c>
      <c r="I12" s="67">
        <v>1100</v>
      </c>
      <c r="J12" s="242">
        <v>1100</v>
      </c>
    </row>
    <row r="13" spans="1:10" ht="12.75">
      <c r="A13" s="173" t="s">
        <v>113</v>
      </c>
      <c r="B13" s="71">
        <v>330</v>
      </c>
      <c r="C13" s="67">
        <v>510</v>
      </c>
      <c r="D13" s="67">
        <v>700</v>
      </c>
      <c r="E13" s="67">
        <v>730</v>
      </c>
      <c r="F13" s="67">
        <v>860</v>
      </c>
      <c r="G13" s="67">
        <v>2800</v>
      </c>
      <c r="H13" s="242">
        <v>840</v>
      </c>
      <c r="I13" s="67">
        <v>970</v>
      </c>
      <c r="J13" s="242">
        <v>1300</v>
      </c>
    </row>
    <row r="14" spans="1:10" ht="12.75">
      <c r="A14" s="173" t="s">
        <v>154</v>
      </c>
      <c r="B14" s="71">
        <v>0</v>
      </c>
      <c r="C14" s="67">
        <v>0</v>
      </c>
      <c r="D14" s="67">
        <v>0</v>
      </c>
      <c r="E14" s="67" t="s">
        <v>319</v>
      </c>
      <c r="F14" s="67" t="s">
        <v>319</v>
      </c>
      <c r="G14" s="67" t="s">
        <v>319</v>
      </c>
      <c r="H14" s="242" t="s">
        <v>319</v>
      </c>
      <c r="I14" s="67">
        <v>0</v>
      </c>
      <c r="J14" s="242">
        <v>0</v>
      </c>
    </row>
    <row r="15" spans="1:10" ht="12.75" customHeight="1">
      <c r="A15" s="173" t="s">
        <v>60</v>
      </c>
      <c r="B15" s="71" t="s">
        <v>319</v>
      </c>
      <c r="C15" s="67">
        <v>0</v>
      </c>
      <c r="D15" s="67">
        <v>0</v>
      </c>
      <c r="E15" s="67">
        <v>0</v>
      </c>
      <c r="F15" s="67" t="s">
        <v>319</v>
      </c>
      <c r="G15" s="67" t="s">
        <v>319</v>
      </c>
      <c r="H15" s="242" t="s">
        <v>319</v>
      </c>
      <c r="I15" s="67" t="s">
        <v>319</v>
      </c>
      <c r="J15" s="242" t="s">
        <v>319</v>
      </c>
    </row>
    <row r="16" spans="1:10" ht="12.75">
      <c r="A16" s="173" t="s">
        <v>61</v>
      </c>
      <c r="B16" s="71">
        <v>89</v>
      </c>
      <c r="C16" s="67">
        <v>71</v>
      </c>
      <c r="D16" s="67">
        <v>79</v>
      </c>
      <c r="E16" s="67">
        <v>100</v>
      </c>
      <c r="F16" s="67">
        <v>88</v>
      </c>
      <c r="G16" s="67">
        <v>340</v>
      </c>
      <c r="H16" s="242">
        <v>89</v>
      </c>
      <c r="I16" s="67">
        <v>130</v>
      </c>
      <c r="J16" s="242">
        <v>120</v>
      </c>
    </row>
    <row r="17" spans="1:10" ht="12.75">
      <c r="A17" s="173" t="s">
        <v>114</v>
      </c>
      <c r="B17" s="71">
        <v>3100</v>
      </c>
      <c r="C17" s="67">
        <v>2800</v>
      </c>
      <c r="D17" s="67">
        <v>3100</v>
      </c>
      <c r="E17" s="67">
        <v>3100</v>
      </c>
      <c r="F17" s="67">
        <v>3300</v>
      </c>
      <c r="G17" s="67">
        <v>12300</v>
      </c>
      <c r="H17" s="242">
        <v>2900</v>
      </c>
      <c r="I17" s="67">
        <v>3200</v>
      </c>
      <c r="J17" s="242">
        <v>3100</v>
      </c>
    </row>
    <row r="18" spans="1:10" ht="12.75">
      <c r="A18" s="173" t="s">
        <v>63</v>
      </c>
      <c r="B18" s="71">
        <v>0</v>
      </c>
      <c r="C18" s="67">
        <v>0</v>
      </c>
      <c r="D18" s="67">
        <v>0</v>
      </c>
      <c r="E18" s="67" t="s">
        <v>319</v>
      </c>
      <c r="F18" s="67" t="s">
        <v>319</v>
      </c>
      <c r="G18" s="67" t="s">
        <v>319</v>
      </c>
      <c r="H18" s="242">
        <v>0</v>
      </c>
      <c r="I18" s="67" t="s">
        <v>319</v>
      </c>
      <c r="J18" s="242">
        <v>0</v>
      </c>
    </row>
    <row r="19" spans="1:10" ht="12.75">
      <c r="A19" s="173" t="s">
        <v>64</v>
      </c>
      <c r="B19" s="71">
        <v>23400</v>
      </c>
      <c r="C19" s="67">
        <v>35500</v>
      </c>
      <c r="D19" s="67">
        <v>42700</v>
      </c>
      <c r="E19" s="67">
        <v>45900</v>
      </c>
      <c r="F19" s="67">
        <v>52500</v>
      </c>
      <c r="G19" s="67">
        <v>176600</v>
      </c>
      <c r="H19" s="242">
        <v>51000</v>
      </c>
      <c r="I19" s="67">
        <v>51300</v>
      </c>
      <c r="J19" s="242">
        <v>50600</v>
      </c>
    </row>
    <row r="20" spans="1:10" ht="12.75">
      <c r="A20" s="173" t="s">
        <v>65</v>
      </c>
      <c r="B20" s="71">
        <v>140</v>
      </c>
      <c r="C20" s="67">
        <v>160</v>
      </c>
      <c r="D20" s="67">
        <v>130</v>
      </c>
      <c r="E20" s="67">
        <v>83</v>
      </c>
      <c r="F20" s="67">
        <v>120</v>
      </c>
      <c r="G20" s="67">
        <v>480</v>
      </c>
      <c r="H20" s="242">
        <v>100</v>
      </c>
      <c r="I20" s="67">
        <v>69</v>
      </c>
      <c r="J20" s="242">
        <v>23</v>
      </c>
    </row>
    <row r="21" spans="1:10" ht="12.75">
      <c r="A21" s="173" t="s">
        <v>142</v>
      </c>
      <c r="B21" s="71" t="s">
        <v>319</v>
      </c>
      <c r="C21" s="67">
        <v>7</v>
      </c>
      <c r="D21" s="67">
        <v>11</v>
      </c>
      <c r="E21" s="67" t="s">
        <v>319</v>
      </c>
      <c r="F21" s="67">
        <v>10</v>
      </c>
      <c r="G21" s="67">
        <v>30</v>
      </c>
      <c r="H21" s="242">
        <v>7</v>
      </c>
      <c r="I21" s="67" t="s">
        <v>319</v>
      </c>
      <c r="J21" s="242" t="s">
        <v>319</v>
      </c>
    </row>
    <row r="22" spans="1:10" ht="12.75">
      <c r="A22" s="173" t="s">
        <v>66</v>
      </c>
      <c r="B22" s="71">
        <v>11600</v>
      </c>
      <c r="C22" s="67">
        <v>10100</v>
      </c>
      <c r="D22" s="67">
        <v>9500</v>
      </c>
      <c r="E22" s="67">
        <v>8400</v>
      </c>
      <c r="F22" s="67">
        <v>9400</v>
      </c>
      <c r="G22" s="67">
        <v>37400</v>
      </c>
      <c r="H22" s="242">
        <v>8600</v>
      </c>
      <c r="I22" s="67">
        <v>6700</v>
      </c>
      <c r="J22" s="242">
        <v>3500</v>
      </c>
    </row>
    <row r="23" spans="1:10" ht="12.75">
      <c r="A23" s="173" t="s">
        <v>67</v>
      </c>
      <c r="B23" s="71">
        <v>4000</v>
      </c>
      <c r="C23" s="67">
        <v>3500</v>
      </c>
      <c r="D23" s="67">
        <v>3900</v>
      </c>
      <c r="E23" s="67">
        <v>4100</v>
      </c>
      <c r="F23" s="67">
        <v>4300</v>
      </c>
      <c r="G23" s="67">
        <v>15700</v>
      </c>
      <c r="H23" s="242">
        <v>3400</v>
      </c>
      <c r="I23" s="67">
        <v>3400</v>
      </c>
      <c r="J23" s="242">
        <v>3300</v>
      </c>
    </row>
    <row r="24" spans="1:10" ht="12.75">
      <c r="A24" s="173" t="s">
        <v>68</v>
      </c>
      <c r="B24" s="71">
        <v>0</v>
      </c>
      <c r="C24" s="67" t="s">
        <v>319</v>
      </c>
      <c r="D24" s="67" t="s">
        <v>319</v>
      </c>
      <c r="E24" s="67">
        <v>0</v>
      </c>
      <c r="F24" s="67">
        <v>0</v>
      </c>
      <c r="G24" s="67" t="s">
        <v>319</v>
      </c>
      <c r="H24" s="242">
        <v>0</v>
      </c>
      <c r="I24" s="67">
        <v>0</v>
      </c>
      <c r="J24" s="242">
        <v>0</v>
      </c>
    </row>
    <row r="25" spans="1:10" ht="12.75">
      <c r="A25" s="173" t="s">
        <v>69</v>
      </c>
      <c r="B25" s="71">
        <v>1300</v>
      </c>
      <c r="C25" s="67">
        <v>1900</v>
      </c>
      <c r="D25" s="67">
        <v>2100</v>
      </c>
      <c r="E25" s="67">
        <v>2000</v>
      </c>
      <c r="F25" s="67">
        <v>2100</v>
      </c>
      <c r="G25" s="67">
        <v>8100</v>
      </c>
      <c r="H25" s="242">
        <v>2100</v>
      </c>
      <c r="I25" s="67">
        <v>2100</v>
      </c>
      <c r="J25" s="242">
        <v>2000</v>
      </c>
    </row>
    <row r="26" spans="1:10" ht="12.75">
      <c r="A26" s="173" t="s">
        <v>141</v>
      </c>
      <c r="B26" s="71">
        <v>6900</v>
      </c>
      <c r="C26" s="67">
        <v>7700</v>
      </c>
      <c r="D26" s="67">
        <v>10000</v>
      </c>
      <c r="E26" s="67">
        <v>11400</v>
      </c>
      <c r="F26" s="67">
        <v>14000</v>
      </c>
      <c r="G26" s="67">
        <v>43100</v>
      </c>
      <c r="H26" s="242">
        <v>13100</v>
      </c>
      <c r="I26" s="67">
        <v>14200</v>
      </c>
      <c r="J26" s="242">
        <v>11700</v>
      </c>
    </row>
    <row r="27" spans="1:10" ht="12.75">
      <c r="A27" s="173" t="s">
        <v>70</v>
      </c>
      <c r="B27" s="71" t="s">
        <v>319</v>
      </c>
      <c r="C27" s="67" t="s">
        <v>319</v>
      </c>
      <c r="D27" s="67" t="s">
        <v>319</v>
      </c>
      <c r="E27" s="67">
        <v>0</v>
      </c>
      <c r="F27" s="67" t="s">
        <v>319</v>
      </c>
      <c r="G27" s="67">
        <v>6</v>
      </c>
      <c r="H27" s="242" t="s">
        <v>319</v>
      </c>
      <c r="I27" s="67">
        <v>0</v>
      </c>
      <c r="J27" s="242">
        <v>0</v>
      </c>
    </row>
    <row r="28" spans="1:10" ht="12.75">
      <c r="A28" s="173" t="s">
        <v>71</v>
      </c>
      <c r="B28" s="71">
        <v>54</v>
      </c>
      <c r="C28" s="67">
        <v>58</v>
      </c>
      <c r="D28" s="67">
        <v>69</v>
      </c>
      <c r="E28" s="67">
        <v>60</v>
      </c>
      <c r="F28" s="67">
        <v>47</v>
      </c>
      <c r="G28" s="67">
        <v>230</v>
      </c>
      <c r="H28" s="242">
        <v>65</v>
      </c>
      <c r="I28" s="67">
        <v>43</v>
      </c>
      <c r="J28" s="242">
        <v>58</v>
      </c>
    </row>
    <row r="29" spans="1:10" ht="12.75">
      <c r="A29" s="173" t="s">
        <v>72</v>
      </c>
      <c r="B29" s="71">
        <v>14</v>
      </c>
      <c r="C29" s="67">
        <v>18</v>
      </c>
      <c r="D29" s="67">
        <v>15</v>
      </c>
      <c r="E29" s="67">
        <v>28</v>
      </c>
      <c r="F29" s="67">
        <v>18</v>
      </c>
      <c r="G29" s="67">
        <v>79</v>
      </c>
      <c r="H29" s="242">
        <v>21</v>
      </c>
      <c r="I29" s="67">
        <v>23</v>
      </c>
      <c r="J29" s="242">
        <v>24</v>
      </c>
    </row>
    <row r="30" spans="1:10" ht="12.75">
      <c r="A30" s="173" t="s">
        <v>73</v>
      </c>
      <c r="B30" s="71">
        <v>0</v>
      </c>
      <c r="C30" s="67">
        <v>0</v>
      </c>
      <c r="D30" s="67">
        <v>0</v>
      </c>
      <c r="E30" s="67" t="s">
        <v>319</v>
      </c>
      <c r="F30" s="67">
        <v>0</v>
      </c>
      <c r="G30" s="67" t="s">
        <v>319</v>
      </c>
      <c r="H30" s="242">
        <v>0</v>
      </c>
      <c r="I30" s="67" t="s">
        <v>319</v>
      </c>
      <c r="J30" s="242">
        <v>0</v>
      </c>
    </row>
    <row r="31" spans="1:10" ht="12.75">
      <c r="A31" s="173" t="s">
        <v>329</v>
      </c>
      <c r="B31" s="71">
        <v>370</v>
      </c>
      <c r="C31" s="67">
        <v>360</v>
      </c>
      <c r="D31" s="67">
        <v>390</v>
      </c>
      <c r="E31" s="67">
        <v>430</v>
      </c>
      <c r="F31" s="67">
        <v>480</v>
      </c>
      <c r="G31" s="67">
        <v>1700</v>
      </c>
      <c r="H31" s="242">
        <v>530</v>
      </c>
      <c r="I31" s="67">
        <v>540</v>
      </c>
      <c r="J31" s="242">
        <v>550</v>
      </c>
    </row>
    <row r="32" spans="1:10" ht="12.75">
      <c r="A32" s="173" t="s">
        <v>74</v>
      </c>
      <c r="B32" s="71">
        <v>160</v>
      </c>
      <c r="C32" s="67">
        <v>190</v>
      </c>
      <c r="D32" s="67">
        <v>190</v>
      </c>
      <c r="E32" s="67">
        <v>210</v>
      </c>
      <c r="F32" s="67">
        <v>270</v>
      </c>
      <c r="G32" s="67">
        <v>870</v>
      </c>
      <c r="H32" s="242">
        <v>230</v>
      </c>
      <c r="I32" s="67">
        <v>220</v>
      </c>
      <c r="J32" s="242">
        <v>250</v>
      </c>
    </row>
    <row r="33" spans="1:10" ht="12.75">
      <c r="A33" s="173" t="s">
        <v>75</v>
      </c>
      <c r="B33" s="71">
        <v>24</v>
      </c>
      <c r="C33" s="67">
        <v>27</v>
      </c>
      <c r="D33" s="67">
        <v>27</v>
      </c>
      <c r="E33" s="67">
        <v>36</v>
      </c>
      <c r="F33" s="67">
        <v>28</v>
      </c>
      <c r="G33" s="67">
        <v>120</v>
      </c>
      <c r="H33" s="242">
        <v>30</v>
      </c>
      <c r="I33" s="67">
        <v>44</v>
      </c>
      <c r="J33" s="242">
        <v>43</v>
      </c>
    </row>
    <row r="34" spans="1:10" ht="12.75">
      <c r="A34" s="173" t="s">
        <v>115</v>
      </c>
      <c r="B34" s="71">
        <v>990</v>
      </c>
      <c r="C34" s="67">
        <v>1000</v>
      </c>
      <c r="D34" s="67">
        <v>1200</v>
      </c>
      <c r="E34" s="67">
        <v>1000</v>
      </c>
      <c r="F34" s="67">
        <v>1300</v>
      </c>
      <c r="G34" s="67">
        <v>4500</v>
      </c>
      <c r="H34" s="242">
        <v>1300</v>
      </c>
      <c r="I34" s="67">
        <v>1900</v>
      </c>
      <c r="J34" s="242">
        <v>2000</v>
      </c>
    </row>
    <row r="35" spans="1:10" ht="12.75">
      <c r="A35" s="173" t="s">
        <v>76</v>
      </c>
      <c r="B35" s="71" t="s">
        <v>319</v>
      </c>
      <c r="C35" s="67">
        <v>0</v>
      </c>
      <c r="D35" s="67" t="s">
        <v>319</v>
      </c>
      <c r="E35" s="67" t="s">
        <v>319</v>
      </c>
      <c r="F35" s="67" t="s">
        <v>319</v>
      </c>
      <c r="G35" s="67">
        <v>8</v>
      </c>
      <c r="H35" s="242" t="s">
        <v>319</v>
      </c>
      <c r="I35" s="67">
        <v>0</v>
      </c>
      <c r="J35" s="242" t="s">
        <v>319</v>
      </c>
    </row>
    <row r="36" spans="1:10" ht="12.75">
      <c r="A36" s="173"/>
      <c r="B36" s="351"/>
      <c r="D36" s="516"/>
      <c r="E36" s="516"/>
      <c r="F36" s="516"/>
      <c r="G36" s="516"/>
      <c r="H36" s="516"/>
      <c r="I36" s="516"/>
      <c r="J36" s="517"/>
    </row>
    <row r="37" spans="1:10" ht="12.75">
      <c r="A37" s="174" t="s">
        <v>4</v>
      </c>
      <c r="B37" s="206">
        <v>70500</v>
      </c>
      <c r="C37" s="171">
        <v>81800</v>
      </c>
      <c r="D37" s="206">
        <v>93000</v>
      </c>
      <c r="E37" s="206">
        <v>95300</v>
      </c>
      <c r="F37" s="206">
        <v>110100</v>
      </c>
      <c r="G37" s="206">
        <v>380200</v>
      </c>
      <c r="H37" s="206">
        <v>107200</v>
      </c>
      <c r="I37" s="206">
        <v>111500</v>
      </c>
      <c r="J37" s="171">
        <v>104100</v>
      </c>
    </row>
    <row r="38" ht="12.75">
      <c r="J38" s="3" t="s">
        <v>254</v>
      </c>
    </row>
    <row r="39" spans="1:2" ht="12.75">
      <c r="A39" s="6" t="s">
        <v>233</v>
      </c>
      <c r="B39" s="6"/>
    </row>
    <row r="40" spans="1:2" ht="12.75">
      <c r="A40" s="7" t="s">
        <v>234</v>
      </c>
      <c r="B40" s="7"/>
    </row>
    <row r="41" spans="1:2" ht="12.75">
      <c r="A41" s="7" t="s">
        <v>24</v>
      </c>
      <c r="B41" s="7"/>
    </row>
    <row r="42" spans="1:2" ht="12.75">
      <c r="A42" s="7" t="s">
        <v>235</v>
      </c>
      <c r="B42" s="7"/>
    </row>
    <row r="43" spans="1:2" ht="12.75">
      <c r="A43" s="7"/>
      <c r="B43" s="7"/>
    </row>
    <row r="44" spans="1:2" ht="12.75">
      <c r="A44" s="7" t="s">
        <v>236</v>
      </c>
      <c r="B44" s="7"/>
    </row>
    <row r="45" spans="1:2" ht="12.75">
      <c r="A45" s="7" t="s">
        <v>237</v>
      </c>
      <c r="B45" s="7"/>
    </row>
    <row r="46" spans="1:2" ht="12.75">
      <c r="A46" s="7" t="s">
        <v>238</v>
      </c>
      <c r="B46" s="7"/>
    </row>
    <row r="47" ht="12.75">
      <c r="A47" s="7" t="s">
        <v>303</v>
      </c>
    </row>
    <row r="48" ht="12.75">
      <c r="A48" s="7" t="s">
        <v>304</v>
      </c>
    </row>
  </sheetData>
  <sheetProtection/>
  <protectedRanges>
    <protectedRange sqref="C5" name="Range1"/>
    <protectedRange sqref="D6:F6" name="Range1_1_1"/>
  </protectedRanges>
  <mergeCells count="2">
    <mergeCell ref="C5:G5"/>
    <mergeCell ref="H5:J5"/>
  </mergeCells>
  <printOptions/>
  <pageMargins left="0.75" right="0.75" top="1" bottom="1" header="0.5" footer="0.5"/>
  <pageSetup horizontalDpi="600" verticalDpi="600" orientation="landscape" paperSize="9" scale="40" r:id="rId1"/>
  <headerFooter alignWithMargins="0">
    <oddFooter>&amp;C&amp;Z&amp;F</oddFoot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Z50"/>
  <sheetViews>
    <sheetView showGridLines="0" view="pageBreakPreview" zoomScaleSheetLayoutView="100" workbookViewId="0" topLeftCell="A1">
      <pane xSplit="1" ySplit="6" topLeftCell="K7" activePane="bottomRight" state="frozen"/>
      <selection pane="topLeft" activeCell="I11" sqref="I11"/>
      <selection pane="topRight" activeCell="I11" sqref="I11"/>
      <selection pane="bottomLeft" activeCell="I11" sqref="I11"/>
      <selection pane="bottomRight" activeCell="I11" sqref="I11"/>
    </sheetView>
  </sheetViews>
  <sheetFormatPr defaultColWidth="9.140625" defaultRowHeight="12.75"/>
  <cols>
    <col min="1" max="1" width="33.421875" style="0" customWidth="1"/>
    <col min="2" max="2" width="11.7109375" style="0" customWidth="1"/>
    <col min="3" max="3" width="12.7109375" style="0" customWidth="1"/>
    <col min="4" max="4" width="7.7109375" style="0" customWidth="1"/>
    <col min="5" max="5" width="11.7109375" style="0" customWidth="1"/>
    <col min="7" max="7" width="11.7109375" style="0" customWidth="1"/>
    <col min="8" max="8" width="12.7109375" style="0" customWidth="1"/>
    <col min="9" max="9" width="7.7109375" style="0" customWidth="1"/>
    <col min="10" max="10" width="11.7109375" style="0" customWidth="1"/>
    <col min="11" max="11" width="6.7109375" style="0" customWidth="1"/>
    <col min="12" max="12" width="11.7109375" style="0" customWidth="1"/>
    <col min="13" max="13" width="12.7109375" style="0" customWidth="1"/>
    <col min="14" max="14" width="7.7109375" style="0" customWidth="1"/>
    <col min="15" max="15" width="11.7109375" style="0" customWidth="1"/>
    <col min="16" max="16" width="7.28125" style="0" customWidth="1"/>
    <col min="17" max="17" width="11.7109375" style="0" customWidth="1"/>
    <col min="18" max="18" width="12.7109375" style="0" customWidth="1"/>
    <col min="19" max="19" width="7.7109375" style="0" customWidth="1"/>
    <col min="20" max="20" width="11.7109375" style="0" customWidth="1"/>
    <col min="21" max="21" width="6.7109375" style="0" customWidth="1"/>
    <col min="22" max="22" width="9.8515625" style="0" customWidth="1"/>
    <col min="23" max="23" width="10.140625" style="0" customWidth="1"/>
    <col min="24" max="24" width="9.7109375" style="0" customWidth="1"/>
    <col min="26" max="26" width="11.00390625" style="0" customWidth="1"/>
  </cols>
  <sheetData>
    <row r="1" spans="1:6" ht="15">
      <c r="A1" s="8" t="s">
        <v>185</v>
      </c>
      <c r="B1" s="8"/>
      <c r="C1" s="8"/>
      <c r="D1" s="8"/>
      <c r="E1" s="8"/>
      <c r="F1" s="8"/>
    </row>
    <row r="2" spans="1:21" s="31" customFormat="1" ht="12.75" customHeight="1">
      <c r="A2" s="187"/>
      <c r="B2" s="187"/>
      <c r="C2" s="187"/>
      <c r="D2" s="187"/>
      <c r="E2" s="187"/>
      <c r="F2" s="187"/>
      <c r="U2" s="190" t="s">
        <v>186</v>
      </c>
    </row>
    <row r="3" spans="1:26" s="31" customFormat="1" ht="12.75" customHeight="1">
      <c r="A3" s="57"/>
      <c r="B3" s="747" t="s">
        <v>28</v>
      </c>
      <c r="C3" s="748"/>
      <c r="D3" s="748"/>
      <c r="E3" s="748"/>
      <c r="F3" s="749"/>
      <c r="G3" s="737" t="s">
        <v>110</v>
      </c>
      <c r="H3" s="738"/>
      <c r="I3" s="738"/>
      <c r="J3" s="738"/>
      <c r="K3" s="738"/>
      <c r="L3" s="737" t="s">
        <v>193</v>
      </c>
      <c r="M3" s="738"/>
      <c r="N3" s="738"/>
      <c r="O3" s="738"/>
      <c r="P3" s="739"/>
      <c r="Q3" s="737" t="s">
        <v>193</v>
      </c>
      <c r="R3" s="738"/>
      <c r="S3" s="738"/>
      <c r="T3" s="738"/>
      <c r="U3" s="739"/>
      <c r="V3" s="737" t="s">
        <v>221</v>
      </c>
      <c r="W3" s="738"/>
      <c r="X3" s="738"/>
      <c r="Y3" s="738"/>
      <c r="Z3" s="739"/>
    </row>
    <row r="4" spans="1:26" s="31" customFormat="1" ht="14.25">
      <c r="A4" s="175"/>
      <c r="B4" s="751" t="s">
        <v>220</v>
      </c>
      <c r="C4" s="752"/>
      <c r="D4" s="752"/>
      <c r="E4" s="752"/>
      <c r="F4" s="753"/>
      <c r="G4" s="740" t="s">
        <v>220</v>
      </c>
      <c r="H4" s="741"/>
      <c r="I4" s="741"/>
      <c r="J4" s="741"/>
      <c r="K4" s="741"/>
      <c r="L4" s="740" t="s">
        <v>312</v>
      </c>
      <c r="M4" s="741"/>
      <c r="N4" s="741"/>
      <c r="O4" s="741"/>
      <c r="P4" s="742"/>
      <c r="Q4" s="740" t="s">
        <v>313</v>
      </c>
      <c r="R4" s="741"/>
      <c r="S4" s="741"/>
      <c r="T4" s="741"/>
      <c r="U4" s="742"/>
      <c r="V4" s="740" t="s">
        <v>314</v>
      </c>
      <c r="W4" s="741"/>
      <c r="X4" s="741"/>
      <c r="Y4" s="741"/>
      <c r="Z4" s="742"/>
    </row>
    <row r="5" spans="1:26" s="31" customFormat="1" ht="33" customHeight="1">
      <c r="A5" s="175"/>
      <c r="B5" s="743" t="s">
        <v>187</v>
      </c>
      <c r="C5" s="745" t="s">
        <v>188</v>
      </c>
      <c r="D5" s="745"/>
      <c r="E5" s="745" t="s">
        <v>189</v>
      </c>
      <c r="F5" s="746"/>
      <c r="G5" s="743" t="s">
        <v>187</v>
      </c>
      <c r="H5" s="745" t="s">
        <v>188</v>
      </c>
      <c r="I5" s="745"/>
      <c r="J5" s="745" t="s">
        <v>189</v>
      </c>
      <c r="K5" s="746"/>
      <c r="L5" s="743" t="s">
        <v>187</v>
      </c>
      <c r="M5" s="745" t="s">
        <v>188</v>
      </c>
      <c r="N5" s="745"/>
      <c r="O5" s="745" t="s">
        <v>189</v>
      </c>
      <c r="P5" s="746"/>
      <c r="Q5" s="743" t="s">
        <v>187</v>
      </c>
      <c r="R5" s="745" t="s">
        <v>188</v>
      </c>
      <c r="S5" s="745"/>
      <c r="T5" s="745" t="s">
        <v>189</v>
      </c>
      <c r="U5" s="746"/>
      <c r="V5" s="743" t="s">
        <v>222</v>
      </c>
      <c r="W5" s="745" t="s">
        <v>223</v>
      </c>
      <c r="X5" s="745"/>
      <c r="Y5" s="745" t="s">
        <v>224</v>
      </c>
      <c r="Z5" s="746"/>
    </row>
    <row r="6" spans="1:26" s="31" customFormat="1" ht="33" customHeight="1">
      <c r="A6" s="176" t="s">
        <v>55</v>
      </c>
      <c r="B6" s="754"/>
      <c r="C6" s="188" t="s">
        <v>139</v>
      </c>
      <c r="D6" s="188" t="s">
        <v>140</v>
      </c>
      <c r="E6" s="188" t="s">
        <v>139</v>
      </c>
      <c r="F6" s="189" t="s">
        <v>140</v>
      </c>
      <c r="G6" s="754"/>
      <c r="H6" s="188" t="s">
        <v>139</v>
      </c>
      <c r="I6" s="188" t="s">
        <v>140</v>
      </c>
      <c r="J6" s="188" t="s">
        <v>139</v>
      </c>
      <c r="K6" s="189" t="s">
        <v>140</v>
      </c>
      <c r="L6" s="754"/>
      <c r="M6" s="188" t="s">
        <v>139</v>
      </c>
      <c r="N6" s="188" t="s">
        <v>140</v>
      </c>
      <c r="O6" s="188" t="s">
        <v>139</v>
      </c>
      <c r="P6" s="189" t="s">
        <v>140</v>
      </c>
      <c r="Q6" s="744"/>
      <c r="R6" s="319" t="s">
        <v>139</v>
      </c>
      <c r="S6" s="319" t="s">
        <v>140</v>
      </c>
      <c r="T6" s="319" t="s">
        <v>139</v>
      </c>
      <c r="U6" s="320" t="s">
        <v>140</v>
      </c>
      <c r="V6" s="744"/>
      <c r="W6" s="319" t="s">
        <v>139</v>
      </c>
      <c r="X6" s="319" t="s">
        <v>140</v>
      </c>
      <c r="Y6" s="319" t="s">
        <v>139</v>
      </c>
      <c r="Z6" s="320" t="s">
        <v>140</v>
      </c>
    </row>
    <row r="7" spans="1:26" s="31" customFormat="1" ht="13.5" customHeight="1">
      <c r="A7" s="177" t="s">
        <v>56</v>
      </c>
      <c r="B7" s="289">
        <v>630</v>
      </c>
      <c r="C7" s="290">
        <v>190</v>
      </c>
      <c r="D7" s="590">
        <v>30</v>
      </c>
      <c r="E7" s="597">
        <v>430</v>
      </c>
      <c r="F7" s="590">
        <v>69</v>
      </c>
      <c r="G7" s="182">
        <v>550</v>
      </c>
      <c r="H7" s="180">
        <v>120</v>
      </c>
      <c r="I7" s="590">
        <v>22</v>
      </c>
      <c r="J7" s="104">
        <v>420</v>
      </c>
      <c r="K7" s="181">
        <v>0.7636363636363637</v>
      </c>
      <c r="L7" s="289">
        <v>840</v>
      </c>
      <c r="M7" s="290">
        <v>210</v>
      </c>
      <c r="N7" s="590">
        <v>25</v>
      </c>
      <c r="O7" s="290">
        <v>620</v>
      </c>
      <c r="P7" s="590">
        <v>74</v>
      </c>
      <c r="Q7" s="147">
        <v>890</v>
      </c>
      <c r="R7" s="335">
        <v>230</v>
      </c>
      <c r="S7" s="467">
        <v>26</v>
      </c>
      <c r="T7" s="335">
        <v>650</v>
      </c>
      <c r="U7" s="605">
        <v>73</v>
      </c>
      <c r="V7" s="289">
        <v>860</v>
      </c>
      <c r="W7" s="290">
        <v>220</v>
      </c>
      <c r="X7" s="467">
        <v>26</v>
      </c>
      <c r="Y7" s="290">
        <v>630</v>
      </c>
      <c r="Z7" s="605">
        <v>73</v>
      </c>
    </row>
    <row r="8" spans="1:26" s="31" customFormat="1" ht="13.5" customHeight="1">
      <c r="A8" s="182" t="s">
        <v>62</v>
      </c>
      <c r="B8" s="257">
        <v>12200</v>
      </c>
      <c r="C8" s="291">
        <v>5100</v>
      </c>
      <c r="D8" s="591">
        <v>42</v>
      </c>
      <c r="E8" s="598">
        <v>6900</v>
      </c>
      <c r="F8" s="591">
        <v>57</v>
      </c>
      <c r="G8" s="183">
        <v>11600</v>
      </c>
      <c r="H8" s="180">
        <v>4400</v>
      </c>
      <c r="I8" s="591">
        <v>38</v>
      </c>
      <c r="J8" s="104">
        <v>7000</v>
      </c>
      <c r="K8" s="181">
        <v>0.61</v>
      </c>
      <c r="L8" s="257">
        <v>15900</v>
      </c>
      <c r="M8" s="291">
        <v>6200</v>
      </c>
      <c r="N8" s="591">
        <v>39</v>
      </c>
      <c r="O8" s="291">
        <v>9400</v>
      </c>
      <c r="P8" s="591">
        <v>59</v>
      </c>
      <c r="Q8" s="71">
        <v>19100</v>
      </c>
      <c r="R8" s="317">
        <v>7500</v>
      </c>
      <c r="S8" s="37">
        <v>39</v>
      </c>
      <c r="T8" s="317">
        <v>11300</v>
      </c>
      <c r="U8" s="35">
        <v>59</v>
      </c>
      <c r="V8" s="257">
        <v>18100</v>
      </c>
      <c r="W8" s="291">
        <v>7200</v>
      </c>
      <c r="X8" s="37">
        <v>40</v>
      </c>
      <c r="Y8" s="291">
        <v>10700</v>
      </c>
      <c r="Z8" s="35">
        <v>59</v>
      </c>
    </row>
    <row r="9" spans="1:26" s="31" customFormat="1" ht="13.5" customHeight="1">
      <c r="A9" s="165" t="s">
        <v>57</v>
      </c>
      <c r="B9" s="257">
        <v>89</v>
      </c>
      <c r="C9" s="291">
        <v>7</v>
      </c>
      <c r="D9" s="591">
        <v>8</v>
      </c>
      <c r="E9" s="598">
        <v>82</v>
      </c>
      <c r="F9" s="591">
        <v>92</v>
      </c>
      <c r="G9" s="178">
        <v>72</v>
      </c>
      <c r="H9" s="104">
        <v>15</v>
      </c>
      <c r="I9" s="591">
        <v>21</v>
      </c>
      <c r="J9" s="104">
        <v>56</v>
      </c>
      <c r="K9" s="181">
        <v>0.7777777777777778</v>
      </c>
      <c r="L9" s="257">
        <v>87</v>
      </c>
      <c r="M9" s="291">
        <v>10</v>
      </c>
      <c r="N9" s="591">
        <v>11</v>
      </c>
      <c r="O9" s="291">
        <v>77</v>
      </c>
      <c r="P9" s="591">
        <v>89</v>
      </c>
      <c r="Q9" s="71">
        <v>88</v>
      </c>
      <c r="R9" s="317">
        <v>13</v>
      </c>
      <c r="S9" s="37">
        <v>15</v>
      </c>
      <c r="T9" s="317">
        <v>75</v>
      </c>
      <c r="U9" s="35">
        <v>85</v>
      </c>
      <c r="V9" s="257">
        <v>99</v>
      </c>
      <c r="W9" s="291">
        <v>14</v>
      </c>
      <c r="X9" s="37">
        <v>14</v>
      </c>
      <c r="Y9" s="291">
        <v>84</v>
      </c>
      <c r="Z9" s="35">
        <v>85</v>
      </c>
    </row>
    <row r="10" spans="1:26" s="31" customFormat="1" ht="13.5" customHeight="1">
      <c r="A10" s="165" t="s">
        <v>58</v>
      </c>
      <c r="B10" s="257">
        <v>200</v>
      </c>
      <c r="C10" s="291">
        <v>26</v>
      </c>
      <c r="D10" s="591">
        <v>13</v>
      </c>
      <c r="E10" s="598">
        <v>170</v>
      </c>
      <c r="F10" s="591">
        <v>86</v>
      </c>
      <c r="G10" s="178">
        <v>250</v>
      </c>
      <c r="H10" s="104">
        <v>22</v>
      </c>
      <c r="I10" s="591">
        <v>9</v>
      </c>
      <c r="J10" s="104">
        <v>220</v>
      </c>
      <c r="K10" s="181">
        <v>0.91</v>
      </c>
      <c r="L10" s="257">
        <v>260</v>
      </c>
      <c r="M10" s="291">
        <v>29</v>
      </c>
      <c r="N10" s="591">
        <v>11</v>
      </c>
      <c r="O10" s="291">
        <v>230</v>
      </c>
      <c r="P10" s="591">
        <v>88</v>
      </c>
      <c r="Q10" s="71">
        <v>340</v>
      </c>
      <c r="R10" s="317">
        <v>49</v>
      </c>
      <c r="S10" s="37">
        <v>14</v>
      </c>
      <c r="T10" s="317">
        <v>290</v>
      </c>
      <c r="U10" s="35">
        <v>84</v>
      </c>
      <c r="V10" s="257">
        <v>360</v>
      </c>
      <c r="W10" s="291">
        <v>49</v>
      </c>
      <c r="X10" s="37">
        <v>14</v>
      </c>
      <c r="Y10" s="291">
        <v>310</v>
      </c>
      <c r="Z10" s="35">
        <v>86</v>
      </c>
    </row>
    <row r="11" spans="1:26" s="31" customFormat="1" ht="13.5" customHeight="1">
      <c r="A11" s="165" t="s">
        <v>59</v>
      </c>
      <c r="B11" s="257">
        <v>240</v>
      </c>
      <c r="C11" s="291">
        <v>27</v>
      </c>
      <c r="D11" s="591">
        <v>11</v>
      </c>
      <c r="E11" s="598">
        <v>210</v>
      </c>
      <c r="F11" s="591">
        <v>88</v>
      </c>
      <c r="G11" s="178">
        <v>310</v>
      </c>
      <c r="H11" s="104">
        <v>18</v>
      </c>
      <c r="I11" s="591">
        <v>6</v>
      </c>
      <c r="J11" s="104">
        <v>290</v>
      </c>
      <c r="K11" s="181">
        <v>0.9354838709677419</v>
      </c>
      <c r="L11" s="257">
        <v>310</v>
      </c>
      <c r="M11" s="291">
        <v>27</v>
      </c>
      <c r="N11" s="591">
        <v>9</v>
      </c>
      <c r="O11" s="291">
        <v>280</v>
      </c>
      <c r="P11" s="591">
        <v>90</v>
      </c>
      <c r="Q11" s="71">
        <v>280</v>
      </c>
      <c r="R11" s="317">
        <v>33</v>
      </c>
      <c r="S11" s="37">
        <v>12</v>
      </c>
      <c r="T11" s="317">
        <v>250</v>
      </c>
      <c r="U11" s="35">
        <v>88</v>
      </c>
      <c r="V11" s="257">
        <v>250</v>
      </c>
      <c r="W11" s="291">
        <v>28</v>
      </c>
      <c r="X11" s="37">
        <v>11</v>
      </c>
      <c r="Y11" s="291">
        <v>220</v>
      </c>
      <c r="Z11" s="35">
        <v>88</v>
      </c>
    </row>
    <row r="12" spans="1:26" s="31" customFormat="1" ht="13.5" customHeight="1">
      <c r="A12" s="165" t="s">
        <v>328</v>
      </c>
      <c r="B12" s="257">
        <v>770</v>
      </c>
      <c r="C12" s="291">
        <v>350</v>
      </c>
      <c r="D12" s="591">
        <v>46</v>
      </c>
      <c r="E12" s="598">
        <v>390</v>
      </c>
      <c r="F12" s="591">
        <v>51</v>
      </c>
      <c r="G12" s="178">
        <v>620</v>
      </c>
      <c r="H12" s="104">
        <v>240</v>
      </c>
      <c r="I12" s="591">
        <v>39</v>
      </c>
      <c r="J12" s="104">
        <v>360</v>
      </c>
      <c r="K12" s="181">
        <v>0.58</v>
      </c>
      <c r="L12" s="257">
        <v>620</v>
      </c>
      <c r="M12" s="291">
        <v>250</v>
      </c>
      <c r="N12" s="591">
        <v>41</v>
      </c>
      <c r="O12" s="291">
        <v>330</v>
      </c>
      <c r="P12" s="591">
        <v>53</v>
      </c>
      <c r="Q12" s="71">
        <v>750</v>
      </c>
      <c r="R12" s="317">
        <v>290</v>
      </c>
      <c r="S12" s="37">
        <v>39</v>
      </c>
      <c r="T12" s="317">
        <v>430</v>
      </c>
      <c r="U12" s="35">
        <v>57</v>
      </c>
      <c r="V12" s="257">
        <v>820</v>
      </c>
      <c r="W12" s="291">
        <v>350</v>
      </c>
      <c r="X12" s="37">
        <v>43</v>
      </c>
      <c r="Y12" s="291">
        <v>440</v>
      </c>
      <c r="Z12" s="35">
        <v>54</v>
      </c>
    </row>
    <row r="13" spans="1:26" s="31" customFormat="1" ht="13.5" customHeight="1">
      <c r="A13" s="165" t="s">
        <v>116</v>
      </c>
      <c r="B13" s="204">
        <v>190</v>
      </c>
      <c r="C13" s="302">
        <v>32</v>
      </c>
      <c r="D13" s="592">
        <v>17</v>
      </c>
      <c r="E13" s="599">
        <v>150</v>
      </c>
      <c r="F13" s="592">
        <v>81</v>
      </c>
      <c r="G13" s="178">
        <v>420</v>
      </c>
      <c r="H13" s="104">
        <v>57</v>
      </c>
      <c r="I13" s="592">
        <v>14</v>
      </c>
      <c r="J13" s="104">
        <v>360</v>
      </c>
      <c r="K13" s="181">
        <v>0.8571428571428571</v>
      </c>
      <c r="L13" s="204">
        <v>450</v>
      </c>
      <c r="M13" s="302">
        <v>50</v>
      </c>
      <c r="N13" s="592">
        <v>11</v>
      </c>
      <c r="O13" s="302">
        <v>390</v>
      </c>
      <c r="P13" s="592">
        <v>88</v>
      </c>
      <c r="Q13" s="71">
        <v>580</v>
      </c>
      <c r="R13" s="317">
        <v>48</v>
      </c>
      <c r="S13" s="37">
        <v>8</v>
      </c>
      <c r="T13" s="317">
        <v>520</v>
      </c>
      <c r="U13" s="35">
        <v>90</v>
      </c>
      <c r="V13" s="257">
        <v>790</v>
      </c>
      <c r="W13" s="291">
        <v>81</v>
      </c>
      <c r="X13" s="37">
        <v>10</v>
      </c>
      <c r="Y13" s="291">
        <v>700</v>
      </c>
      <c r="Z13" s="35">
        <v>88</v>
      </c>
    </row>
    <row r="14" spans="1:26" s="31" customFormat="1" ht="13.5" customHeight="1">
      <c r="A14" s="165" t="s">
        <v>154</v>
      </c>
      <c r="B14" s="287">
        <v>0</v>
      </c>
      <c r="C14" s="302">
        <v>0</v>
      </c>
      <c r="D14" s="592" t="s">
        <v>111</v>
      </c>
      <c r="E14" s="599">
        <v>0</v>
      </c>
      <c r="F14" s="592" t="s">
        <v>111</v>
      </c>
      <c r="G14" s="121">
        <v>0</v>
      </c>
      <c r="H14" s="179">
        <v>0</v>
      </c>
      <c r="I14" s="592" t="s">
        <v>111</v>
      </c>
      <c r="J14" s="179">
        <v>0</v>
      </c>
      <c r="K14" s="181" t="s">
        <v>111</v>
      </c>
      <c r="L14" s="287" t="s">
        <v>319</v>
      </c>
      <c r="M14" s="302">
        <v>0</v>
      </c>
      <c r="N14" s="592">
        <v>0</v>
      </c>
      <c r="O14" s="302" t="s">
        <v>319</v>
      </c>
      <c r="P14" s="592" t="s">
        <v>319</v>
      </c>
      <c r="Q14" s="71">
        <v>0</v>
      </c>
      <c r="R14" s="317">
        <v>0</v>
      </c>
      <c r="S14" s="37" t="s">
        <v>111</v>
      </c>
      <c r="T14" s="317">
        <v>0</v>
      </c>
      <c r="U14" s="35" t="s">
        <v>111</v>
      </c>
      <c r="V14" s="257">
        <v>0</v>
      </c>
      <c r="W14" s="291">
        <v>0</v>
      </c>
      <c r="X14" s="37">
        <v>0</v>
      </c>
      <c r="Y14" s="291">
        <v>0</v>
      </c>
      <c r="Z14" s="35">
        <v>0</v>
      </c>
    </row>
    <row r="15" spans="1:26" s="31" customFormat="1" ht="13.5" customHeight="1">
      <c r="A15" s="165" t="s">
        <v>60</v>
      </c>
      <c r="B15" s="204" t="s">
        <v>319</v>
      </c>
      <c r="C15" s="302">
        <v>0</v>
      </c>
      <c r="D15" s="592">
        <v>0</v>
      </c>
      <c r="E15" s="599" t="s">
        <v>319</v>
      </c>
      <c r="F15" s="592" t="s">
        <v>319</v>
      </c>
      <c r="G15" s="178">
        <v>0</v>
      </c>
      <c r="H15" s="179">
        <v>0</v>
      </c>
      <c r="I15" s="592" t="s">
        <v>111</v>
      </c>
      <c r="J15" s="184">
        <v>0</v>
      </c>
      <c r="K15" s="185" t="s">
        <v>111</v>
      </c>
      <c r="L15" s="204" t="s">
        <v>319</v>
      </c>
      <c r="M15" s="302">
        <v>0</v>
      </c>
      <c r="N15" s="592">
        <v>0</v>
      </c>
      <c r="O15" s="302" t="s">
        <v>319</v>
      </c>
      <c r="P15" s="592" t="s">
        <v>319</v>
      </c>
      <c r="Q15" s="71" t="s">
        <v>319</v>
      </c>
      <c r="R15" s="317">
        <v>0</v>
      </c>
      <c r="S15" s="37">
        <v>0</v>
      </c>
      <c r="T15" s="317" t="s">
        <v>319</v>
      </c>
      <c r="U15" s="35" t="s">
        <v>319</v>
      </c>
      <c r="V15" s="257" t="s">
        <v>319</v>
      </c>
      <c r="W15" s="291">
        <v>0</v>
      </c>
      <c r="X15" s="37">
        <v>0</v>
      </c>
      <c r="Y15" s="291" t="s">
        <v>319</v>
      </c>
      <c r="Z15" s="35">
        <v>100</v>
      </c>
    </row>
    <row r="16" spans="1:26" s="31" customFormat="1" ht="13.5" customHeight="1">
      <c r="A16" s="165" t="s">
        <v>61</v>
      </c>
      <c r="B16" s="204">
        <v>60</v>
      </c>
      <c r="C16" s="302">
        <v>29</v>
      </c>
      <c r="D16" s="592">
        <v>48</v>
      </c>
      <c r="E16" s="599">
        <v>30</v>
      </c>
      <c r="F16" s="592">
        <v>50</v>
      </c>
      <c r="G16" s="178">
        <v>57</v>
      </c>
      <c r="H16" s="104">
        <v>24</v>
      </c>
      <c r="I16" s="592">
        <v>42</v>
      </c>
      <c r="J16" s="104">
        <v>32</v>
      </c>
      <c r="K16" s="181">
        <v>0.5614035087719298</v>
      </c>
      <c r="L16" s="204">
        <v>42</v>
      </c>
      <c r="M16" s="302">
        <v>22</v>
      </c>
      <c r="N16" s="592">
        <v>52</v>
      </c>
      <c r="O16" s="302">
        <v>20</v>
      </c>
      <c r="P16" s="592">
        <v>48</v>
      </c>
      <c r="Q16" s="71">
        <v>60</v>
      </c>
      <c r="R16" s="317">
        <v>32</v>
      </c>
      <c r="S16" s="37">
        <v>53</v>
      </c>
      <c r="T16" s="317">
        <v>28</v>
      </c>
      <c r="U16" s="35">
        <v>47</v>
      </c>
      <c r="V16" s="257">
        <v>53</v>
      </c>
      <c r="W16" s="291">
        <v>19</v>
      </c>
      <c r="X16" s="37">
        <v>36</v>
      </c>
      <c r="Y16" s="291">
        <v>33</v>
      </c>
      <c r="Z16" s="35">
        <v>62</v>
      </c>
    </row>
    <row r="17" spans="1:26" s="31" customFormat="1" ht="13.5" customHeight="1">
      <c r="A17" s="186" t="s">
        <v>114</v>
      </c>
      <c r="B17" s="204">
        <v>2100</v>
      </c>
      <c r="C17" s="302">
        <v>570</v>
      </c>
      <c r="D17" s="592">
        <v>27</v>
      </c>
      <c r="E17" s="599">
        <v>1500</v>
      </c>
      <c r="F17" s="592">
        <v>72</v>
      </c>
      <c r="G17" s="178">
        <v>2200</v>
      </c>
      <c r="H17" s="104">
        <v>490</v>
      </c>
      <c r="I17" s="592">
        <v>23</v>
      </c>
      <c r="J17" s="104">
        <v>1700</v>
      </c>
      <c r="K17" s="181">
        <v>0.76</v>
      </c>
      <c r="L17" s="204">
        <v>1800</v>
      </c>
      <c r="M17" s="302">
        <v>410</v>
      </c>
      <c r="N17" s="592">
        <v>23</v>
      </c>
      <c r="O17" s="302">
        <v>1400</v>
      </c>
      <c r="P17" s="592">
        <v>77</v>
      </c>
      <c r="Q17" s="71">
        <v>2200</v>
      </c>
      <c r="R17" s="317">
        <v>430</v>
      </c>
      <c r="S17" s="37">
        <v>20</v>
      </c>
      <c r="T17" s="317">
        <v>1700</v>
      </c>
      <c r="U17" s="35">
        <v>79</v>
      </c>
      <c r="V17" s="257">
        <v>2100</v>
      </c>
      <c r="W17" s="291">
        <v>460</v>
      </c>
      <c r="X17" s="37">
        <v>22</v>
      </c>
      <c r="Y17" s="291">
        <v>1600</v>
      </c>
      <c r="Z17" s="35">
        <v>76</v>
      </c>
    </row>
    <row r="18" spans="1:26" s="31" customFormat="1" ht="13.5" customHeight="1">
      <c r="A18" s="165" t="s">
        <v>63</v>
      </c>
      <c r="B18" s="204">
        <v>0</v>
      </c>
      <c r="C18" s="302">
        <v>0</v>
      </c>
      <c r="D18" s="592" t="s">
        <v>111</v>
      </c>
      <c r="E18" s="599">
        <v>0</v>
      </c>
      <c r="F18" s="592" t="s">
        <v>111</v>
      </c>
      <c r="G18" s="121" t="s">
        <v>319</v>
      </c>
      <c r="H18" s="179">
        <v>0</v>
      </c>
      <c r="I18" s="592">
        <v>0</v>
      </c>
      <c r="J18" s="179" t="s">
        <v>319</v>
      </c>
      <c r="K18" s="181" t="s">
        <v>319</v>
      </c>
      <c r="L18" s="204">
        <v>0</v>
      </c>
      <c r="M18" s="302">
        <v>0</v>
      </c>
      <c r="N18" s="592" t="s">
        <v>111</v>
      </c>
      <c r="O18" s="302">
        <v>0</v>
      </c>
      <c r="P18" s="592" t="s">
        <v>111</v>
      </c>
      <c r="Q18" s="71" t="s">
        <v>319</v>
      </c>
      <c r="R18" s="317">
        <v>0</v>
      </c>
      <c r="S18" s="37">
        <v>0</v>
      </c>
      <c r="T18" s="317" t="s">
        <v>319</v>
      </c>
      <c r="U18" s="35" t="s">
        <v>319</v>
      </c>
      <c r="V18" s="257">
        <v>0</v>
      </c>
      <c r="W18" s="291">
        <v>0</v>
      </c>
      <c r="X18" s="37">
        <v>0</v>
      </c>
      <c r="Y18" s="291">
        <v>0</v>
      </c>
      <c r="Z18" s="35">
        <v>0</v>
      </c>
    </row>
    <row r="19" spans="1:26" s="31" customFormat="1" ht="13.5" customHeight="1">
      <c r="A19" s="165" t="s">
        <v>64</v>
      </c>
      <c r="B19" s="204">
        <v>17000</v>
      </c>
      <c r="C19" s="302">
        <v>6300</v>
      </c>
      <c r="D19" s="592">
        <v>37</v>
      </c>
      <c r="E19" s="599">
        <v>10600</v>
      </c>
      <c r="F19" s="592">
        <v>62</v>
      </c>
      <c r="G19" s="178">
        <v>31800</v>
      </c>
      <c r="H19" s="104">
        <v>11500</v>
      </c>
      <c r="I19" s="592">
        <v>36</v>
      </c>
      <c r="J19" s="104">
        <v>20000</v>
      </c>
      <c r="K19" s="181">
        <v>0.6289308176100629</v>
      </c>
      <c r="L19" s="204">
        <v>40900</v>
      </c>
      <c r="M19" s="302">
        <v>15400</v>
      </c>
      <c r="N19" s="592">
        <v>38</v>
      </c>
      <c r="O19" s="302">
        <v>25200</v>
      </c>
      <c r="P19" s="592">
        <v>62</v>
      </c>
      <c r="Q19" s="71">
        <v>41800</v>
      </c>
      <c r="R19" s="317">
        <v>15700</v>
      </c>
      <c r="S19" s="37">
        <v>38</v>
      </c>
      <c r="T19" s="317">
        <v>25900</v>
      </c>
      <c r="U19" s="35">
        <v>62</v>
      </c>
      <c r="V19" s="257">
        <v>41700</v>
      </c>
      <c r="W19" s="291">
        <v>16200</v>
      </c>
      <c r="X19" s="37">
        <v>39</v>
      </c>
      <c r="Y19" s="291">
        <v>25300</v>
      </c>
      <c r="Z19" s="35">
        <v>61</v>
      </c>
    </row>
    <row r="20" spans="1:26" s="31" customFormat="1" ht="13.5" customHeight="1">
      <c r="A20" s="165" t="s">
        <v>65</v>
      </c>
      <c r="B20" s="204">
        <v>70</v>
      </c>
      <c r="C20" s="302" t="s">
        <v>319</v>
      </c>
      <c r="D20" s="592" t="s">
        <v>319</v>
      </c>
      <c r="E20" s="599">
        <v>67</v>
      </c>
      <c r="F20" s="592">
        <v>96</v>
      </c>
      <c r="G20" s="178">
        <v>58</v>
      </c>
      <c r="H20" s="104" t="s">
        <v>319</v>
      </c>
      <c r="I20" s="592" t="s">
        <v>319</v>
      </c>
      <c r="J20" s="104">
        <v>56</v>
      </c>
      <c r="K20" s="181">
        <v>0.9655172413793104</v>
      </c>
      <c r="L20" s="204">
        <v>65</v>
      </c>
      <c r="M20" s="302" t="s">
        <v>319</v>
      </c>
      <c r="N20" s="592" t="s">
        <v>319</v>
      </c>
      <c r="O20" s="302">
        <v>61</v>
      </c>
      <c r="P20" s="592">
        <v>94</v>
      </c>
      <c r="Q20" s="71">
        <v>50</v>
      </c>
      <c r="R20" s="317" t="s">
        <v>319</v>
      </c>
      <c r="S20" s="37" t="s">
        <v>319</v>
      </c>
      <c r="T20" s="317">
        <v>47</v>
      </c>
      <c r="U20" s="35">
        <v>94</v>
      </c>
      <c r="V20" s="257">
        <v>15</v>
      </c>
      <c r="W20" s="291" t="s">
        <v>319</v>
      </c>
      <c r="X20" s="37">
        <v>7</v>
      </c>
      <c r="Y20" s="291">
        <v>14</v>
      </c>
      <c r="Z20" s="35">
        <v>93</v>
      </c>
    </row>
    <row r="21" spans="1:26" s="31" customFormat="1" ht="13.5" customHeight="1">
      <c r="A21" s="165" t="s">
        <v>142</v>
      </c>
      <c r="B21" s="204" t="s">
        <v>319</v>
      </c>
      <c r="C21" s="302">
        <v>0</v>
      </c>
      <c r="D21" s="592">
        <v>0</v>
      </c>
      <c r="E21" s="599" t="s">
        <v>319</v>
      </c>
      <c r="F21" s="592" t="s">
        <v>319</v>
      </c>
      <c r="G21" s="178" t="s">
        <v>319</v>
      </c>
      <c r="H21" s="179">
        <v>0</v>
      </c>
      <c r="I21" s="592">
        <v>0</v>
      </c>
      <c r="J21" s="104" t="s">
        <v>319</v>
      </c>
      <c r="K21" s="181" t="s">
        <v>319</v>
      </c>
      <c r="L21" s="204">
        <v>6</v>
      </c>
      <c r="M21" s="302" t="s">
        <v>319</v>
      </c>
      <c r="N21" s="592" t="s">
        <v>319</v>
      </c>
      <c r="O21" s="302">
        <v>5</v>
      </c>
      <c r="P21" s="592">
        <v>83</v>
      </c>
      <c r="Q21" s="71" t="s">
        <v>319</v>
      </c>
      <c r="R21" s="317" t="s">
        <v>319</v>
      </c>
      <c r="S21" s="37" t="s">
        <v>319</v>
      </c>
      <c r="T21" s="317" t="s">
        <v>319</v>
      </c>
      <c r="U21" s="35" t="s">
        <v>319</v>
      </c>
      <c r="V21" s="257" t="s">
        <v>319</v>
      </c>
      <c r="W21" s="291">
        <v>0</v>
      </c>
      <c r="X21" s="37">
        <v>0</v>
      </c>
      <c r="Y21" s="291" t="s">
        <v>319</v>
      </c>
      <c r="Z21" s="35">
        <v>100</v>
      </c>
    </row>
    <row r="22" spans="1:26" s="31" customFormat="1" ht="13.5" customHeight="1">
      <c r="A22" s="165" t="s">
        <v>66</v>
      </c>
      <c r="B22" s="204">
        <v>9500</v>
      </c>
      <c r="C22" s="302">
        <v>4800</v>
      </c>
      <c r="D22" s="592">
        <v>51</v>
      </c>
      <c r="E22" s="599">
        <v>4600</v>
      </c>
      <c r="F22" s="592">
        <v>49</v>
      </c>
      <c r="G22" s="178">
        <v>7000</v>
      </c>
      <c r="H22" s="104">
        <v>3300</v>
      </c>
      <c r="I22" s="592">
        <v>48</v>
      </c>
      <c r="J22" s="104">
        <v>3600</v>
      </c>
      <c r="K22" s="181">
        <v>0.52</v>
      </c>
      <c r="L22" s="204">
        <v>7400</v>
      </c>
      <c r="M22" s="302">
        <v>3700</v>
      </c>
      <c r="N22" s="592">
        <v>50</v>
      </c>
      <c r="O22" s="302">
        <v>3700</v>
      </c>
      <c r="P22" s="592">
        <v>50</v>
      </c>
      <c r="Q22" s="71">
        <v>6200</v>
      </c>
      <c r="R22" s="317">
        <v>3200</v>
      </c>
      <c r="S22" s="37">
        <v>52</v>
      </c>
      <c r="T22" s="317">
        <v>3000</v>
      </c>
      <c r="U22" s="35">
        <v>48</v>
      </c>
      <c r="V22" s="257">
        <v>3200</v>
      </c>
      <c r="W22" s="291">
        <v>1600</v>
      </c>
      <c r="X22" s="37">
        <v>51</v>
      </c>
      <c r="Y22" s="291">
        <v>1600</v>
      </c>
      <c r="Z22" s="35">
        <v>48</v>
      </c>
    </row>
    <row r="23" spans="1:26" s="31" customFormat="1" ht="13.5" customHeight="1">
      <c r="A23" s="165" t="s">
        <v>67</v>
      </c>
      <c r="B23" s="204">
        <v>2600</v>
      </c>
      <c r="C23" s="302">
        <v>760</v>
      </c>
      <c r="D23" s="592">
        <v>29</v>
      </c>
      <c r="E23" s="599">
        <v>1800</v>
      </c>
      <c r="F23" s="592">
        <v>70</v>
      </c>
      <c r="G23" s="178">
        <v>2700</v>
      </c>
      <c r="H23" s="104">
        <v>760</v>
      </c>
      <c r="I23" s="592">
        <v>28</v>
      </c>
      <c r="J23" s="104">
        <v>1900</v>
      </c>
      <c r="K23" s="181">
        <v>0.7037037037037037</v>
      </c>
      <c r="L23" s="204">
        <v>2300</v>
      </c>
      <c r="M23" s="302">
        <v>640</v>
      </c>
      <c r="N23" s="592">
        <v>28</v>
      </c>
      <c r="O23" s="302">
        <v>1600</v>
      </c>
      <c r="P23" s="592">
        <v>71</v>
      </c>
      <c r="Q23" s="71">
        <v>2300</v>
      </c>
      <c r="R23" s="317">
        <v>590</v>
      </c>
      <c r="S23" s="37">
        <v>25</v>
      </c>
      <c r="T23" s="317">
        <v>1700</v>
      </c>
      <c r="U23" s="35">
        <v>73</v>
      </c>
      <c r="V23" s="257">
        <v>2200</v>
      </c>
      <c r="W23" s="291">
        <v>570</v>
      </c>
      <c r="X23" s="37">
        <v>26</v>
      </c>
      <c r="Y23" s="291">
        <v>1600</v>
      </c>
      <c r="Z23" s="35">
        <v>73</v>
      </c>
    </row>
    <row r="24" spans="1:26" s="31" customFormat="1" ht="13.5" customHeight="1">
      <c r="A24" s="165" t="s">
        <v>68</v>
      </c>
      <c r="B24" s="204">
        <v>0</v>
      </c>
      <c r="C24" s="302">
        <v>0</v>
      </c>
      <c r="D24" s="592" t="s">
        <v>111</v>
      </c>
      <c r="E24" s="599">
        <v>0</v>
      </c>
      <c r="F24" s="592" t="s">
        <v>111</v>
      </c>
      <c r="G24" s="121">
        <v>0</v>
      </c>
      <c r="H24" s="179">
        <v>0</v>
      </c>
      <c r="I24" s="592" t="s">
        <v>111</v>
      </c>
      <c r="J24" s="179">
        <v>0</v>
      </c>
      <c r="K24" s="181" t="s">
        <v>111</v>
      </c>
      <c r="L24" s="204">
        <v>0</v>
      </c>
      <c r="M24" s="302">
        <v>0</v>
      </c>
      <c r="N24" s="592" t="s">
        <v>111</v>
      </c>
      <c r="O24" s="302">
        <v>0</v>
      </c>
      <c r="P24" s="592" t="s">
        <v>111</v>
      </c>
      <c r="Q24" s="71">
        <v>0</v>
      </c>
      <c r="R24" s="317">
        <v>0</v>
      </c>
      <c r="S24" s="37" t="s">
        <v>111</v>
      </c>
      <c r="T24" s="317">
        <v>0</v>
      </c>
      <c r="U24" s="35" t="s">
        <v>111</v>
      </c>
      <c r="V24" s="257">
        <v>0</v>
      </c>
      <c r="W24" s="291">
        <v>0</v>
      </c>
      <c r="X24" s="37">
        <v>0</v>
      </c>
      <c r="Y24" s="291">
        <v>0</v>
      </c>
      <c r="Z24" s="35">
        <v>0</v>
      </c>
    </row>
    <row r="25" spans="1:26" s="31" customFormat="1" ht="13.5" customHeight="1">
      <c r="A25" s="165" t="s">
        <v>69</v>
      </c>
      <c r="B25" s="204">
        <v>1000</v>
      </c>
      <c r="C25" s="302">
        <v>380</v>
      </c>
      <c r="D25" s="592">
        <v>37</v>
      </c>
      <c r="E25" s="599">
        <v>610</v>
      </c>
      <c r="F25" s="592">
        <v>61</v>
      </c>
      <c r="G25" s="178">
        <v>1500</v>
      </c>
      <c r="H25" s="104">
        <v>520</v>
      </c>
      <c r="I25" s="592">
        <v>34</v>
      </c>
      <c r="J25" s="104">
        <v>940</v>
      </c>
      <c r="K25" s="181">
        <v>0.62</v>
      </c>
      <c r="L25" s="204">
        <v>1800</v>
      </c>
      <c r="M25" s="302">
        <v>580</v>
      </c>
      <c r="N25" s="592">
        <v>33</v>
      </c>
      <c r="O25" s="302">
        <v>1100</v>
      </c>
      <c r="P25" s="592">
        <v>65</v>
      </c>
      <c r="Q25" s="71">
        <v>1800</v>
      </c>
      <c r="R25" s="317">
        <v>610</v>
      </c>
      <c r="S25" s="37">
        <v>34</v>
      </c>
      <c r="T25" s="317">
        <v>1100</v>
      </c>
      <c r="U25" s="35">
        <v>63</v>
      </c>
      <c r="V25" s="257">
        <v>1700</v>
      </c>
      <c r="W25" s="291">
        <v>530</v>
      </c>
      <c r="X25" s="37">
        <v>32</v>
      </c>
      <c r="Y25" s="291">
        <v>1100</v>
      </c>
      <c r="Z25" s="35">
        <v>64</v>
      </c>
    </row>
    <row r="26" spans="1:26" s="31" customFormat="1" ht="13.5" customHeight="1">
      <c r="A26" s="165" t="s">
        <v>141</v>
      </c>
      <c r="B26" s="204">
        <v>4100</v>
      </c>
      <c r="C26" s="302">
        <v>720</v>
      </c>
      <c r="D26" s="592">
        <v>18</v>
      </c>
      <c r="E26" s="599">
        <v>3300</v>
      </c>
      <c r="F26" s="592">
        <v>82</v>
      </c>
      <c r="G26" s="178">
        <v>7500</v>
      </c>
      <c r="H26" s="104">
        <v>1000</v>
      </c>
      <c r="I26" s="592">
        <v>14</v>
      </c>
      <c r="J26" s="104">
        <v>6400</v>
      </c>
      <c r="K26" s="181">
        <v>0.86</v>
      </c>
      <c r="L26" s="204">
        <v>8400</v>
      </c>
      <c r="M26" s="302">
        <v>1200</v>
      </c>
      <c r="N26" s="592">
        <v>14</v>
      </c>
      <c r="O26" s="302">
        <v>7200</v>
      </c>
      <c r="P26" s="592">
        <v>85</v>
      </c>
      <c r="Q26" s="71">
        <v>9300</v>
      </c>
      <c r="R26" s="317">
        <v>1400</v>
      </c>
      <c r="S26" s="37">
        <v>15</v>
      </c>
      <c r="T26" s="317">
        <v>7900</v>
      </c>
      <c r="U26" s="35">
        <v>85</v>
      </c>
      <c r="V26" s="257">
        <v>7400</v>
      </c>
      <c r="W26" s="291">
        <v>1200</v>
      </c>
      <c r="X26" s="37">
        <v>16</v>
      </c>
      <c r="Y26" s="291">
        <v>6200</v>
      </c>
      <c r="Z26" s="35">
        <v>84</v>
      </c>
    </row>
    <row r="27" spans="1:26" s="31" customFormat="1" ht="13.5" customHeight="1">
      <c r="A27" s="165" t="s">
        <v>70</v>
      </c>
      <c r="B27" s="204">
        <v>0</v>
      </c>
      <c r="C27" s="302">
        <v>0</v>
      </c>
      <c r="D27" s="592" t="s">
        <v>111</v>
      </c>
      <c r="E27" s="599">
        <v>0</v>
      </c>
      <c r="F27" s="592" t="s">
        <v>111</v>
      </c>
      <c r="G27" s="121">
        <v>0</v>
      </c>
      <c r="H27" s="179">
        <v>0</v>
      </c>
      <c r="I27" s="592" t="s">
        <v>111</v>
      </c>
      <c r="J27" s="179">
        <v>0</v>
      </c>
      <c r="K27" s="181" t="s">
        <v>111</v>
      </c>
      <c r="L27" s="204" t="s">
        <v>319</v>
      </c>
      <c r="M27" s="302">
        <v>0</v>
      </c>
      <c r="N27" s="592">
        <v>0</v>
      </c>
      <c r="O27" s="302" t="s">
        <v>319</v>
      </c>
      <c r="P27" s="592" t="s">
        <v>319</v>
      </c>
      <c r="Q27" s="71">
        <v>0</v>
      </c>
      <c r="R27" s="317">
        <v>0</v>
      </c>
      <c r="S27" s="37" t="s">
        <v>111</v>
      </c>
      <c r="T27" s="317">
        <v>0</v>
      </c>
      <c r="U27" s="35" t="s">
        <v>111</v>
      </c>
      <c r="V27" s="257">
        <v>0</v>
      </c>
      <c r="W27" s="291">
        <v>0</v>
      </c>
      <c r="X27" s="37">
        <v>0</v>
      </c>
      <c r="Y27" s="291">
        <v>0</v>
      </c>
      <c r="Z27" s="35">
        <v>0</v>
      </c>
    </row>
    <row r="28" spans="1:26" s="31" customFormat="1" ht="13.5" customHeight="1">
      <c r="A28" s="165" t="s">
        <v>71</v>
      </c>
      <c r="B28" s="204">
        <v>37</v>
      </c>
      <c r="C28" s="302">
        <v>10</v>
      </c>
      <c r="D28" s="592">
        <v>27</v>
      </c>
      <c r="E28" s="599">
        <v>27</v>
      </c>
      <c r="F28" s="592">
        <v>73</v>
      </c>
      <c r="G28" s="178">
        <v>38</v>
      </c>
      <c r="H28" s="104" t="s">
        <v>319</v>
      </c>
      <c r="I28" s="592" t="s">
        <v>319</v>
      </c>
      <c r="J28" s="104">
        <v>34</v>
      </c>
      <c r="K28" s="181">
        <v>0.8947368421052632</v>
      </c>
      <c r="L28" s="204">
        <v>43</v>
      </c>
      <c r="M28" s="302" t="s">
        <v>319</v>
      </c>
      <c r="N28" s="592" t="s">
        <v>319</v>
      </c>
      <c r="O28" s="302">
        <v>41</v>
      </c>
      <c r="P28" s="592">
        <v>95</v>
      </c>
      <c r="Q28" s="71">
        <v>23</v>
      </c>
      <c r="R28" s="317" t="s">
        <v>319</v>
      </c>
      <c r="S28" s="37" t="s">
        <v>319</v>
      </c>
      <c r="T28" s="317">
        <v>22</v>
      </c>
      <c r="U28" s="35">
        <v>96</v>
      </c>
      <c r="V28" s="257">
        <v>33</v>
      </c>
      <c r="W28" s="291" t="s">
        <v>319</v>
      </c>
      <c r="X28" s="37">
        <v>12</v>
      </c>
      <c r="Y28" s="291">
        <v>29</v>
      </c>
      <c r="Z28" s="35">
        <v>88</v>
      </c>
    </row>
    <row r="29" spans="1:26" s="31" customFormat="1" ht="13.5" customHeight="1">
      <c r="A29" s="165" t="s">
        <v>72</v>
      </c>
      <c r="B29" s="204">
        <v>8</v>
      </c>
      <c r="C29" s="302" t="s">
        <v>319</v>
      </c>
      <c r="D29" s="592" t="s">
        <v>319</v>
      </c>
      <c r="E29" s="599" t="s">
        <v>319</v>
      </c>
      <c r="F29" s="592" t="s">
        <v>319</v>
      </c>
      <c r="G29" s="178">
        <v>25</v>
      </c>
      <c r="H29" s="104">
        <v>7</v>
      </c>
      <c r="I29" s="592">
        <v>28</v>
      </c>
      <c r="J29" s="104">
        <v>15</v>
      </c>
      <c r="K29" s="181">
        <v>0.6</v>
      </c>
      <c r="L29" s="204">
        <v>11</v>
      </c>
      <c r="M29" s="302" t="s">
        <v>319</v>
      </c>
      <c r="N29" s="592" t="s">
        <v>319</v>
      </c>
      <c r="O29" s="302">
        <v>6</v>
      </c>
      <c r="P29" s="592">
        <v>55</v>
      </c>
      <c r="Q29" s="71">
        <v>7</v>
      </c>
      <c r="R29" s="317" t="s">
        <v>319</v>
      </c>
      <c r="S29" s="37" t="s">
        <v>319</v>
      </c>
      <c r="T29" s="317">
        <v>6</v>
      </c>
      <c r="U29" s="35">
        <v>86</v>
      </c>
      <c r="V29" s="257">
        <v>10</v>
      </c>
      <c r="W29" s="291" t="s">
        <v>319</v>
      </c>
      <c r="X29" s="37">
        <v>40</v>
      </c>
      <c r="Y29" s="291">
        <v>6</v>
      </c>
      <c r="Z29" s="35">
        <v>60</v>
      </c>
    </row>
    <row r="30" spans="1:26" s="31" customFormat="1" ht="13.5" customHeight="1">
      <c r="A30" s="165" t="s">
        <v>73</v>
      </c>
      <c r="B30" s="204">
        <v>0</v>
      </c>
      <c r="C30" s="302">
        <v>0</v>
      </c>
      <c r="D30" s="592" t="s">
        <v>111</v>
      </c>
      <c r="E30" s="599">
        <v>0</v>
      </c>
      <c r="F30" s="592" t="s">
        <v>111</v>
      </c>
      <c r="G30" s="121" t="s">
        <v>319</v>
      </c>
      <c r="H30" s="179" t="s">
        <v>319</v>
      </c>
      <c r="I30" s="592" t="s">
        <v>319</v>
      </c>
      <c r="J30" s="179">
        <v>0</v>
      </c>
      <c r="K30" s="181">
        <v>0</v>
      </c>
      <c r="L30" s="204">
        <v>0</v>
      </c>
      <c r="M30" s="302">
        <v>0</v>
      </c>
      <c r="N30" s="592" t="s">
        <v>111</v>
      </c>
      <c r="O30" s="302">
        <v>0</v>
      </c>
      <c r="P30" s="592" t="s">
        <v>111</v>
      </c>
      <c r="Q30" s="71" t="s">
        <v>319</v>
      </c>
      <c r="R30" s="317">
        <v>0</v>
      </c>
      <c r="S30" s="37">
        <v>0</v>
      </c>
      <c r="T30" s="317" t="s">
        <v>319</v>
      </c>
      <c r="U30" s="35" t="s">
        <v>319</v>
      </c>
      <c r="V30" s="257">
        <v>0</v>
      </c>
      <c r="W30" s="291">
        <v>0</v>
      </c>
      <c r="X30" s="37">
        <v>0</v>
      </c>
      <c r="Y30" s="291">
        <v>0</v>
      </c>
      <c r="Z30" s="35">
        <v>0</v>
      </c>
    </row>
    <row r="31" spans="1:26" s="31" customFormat="1" ht="13.5" customHeight="1">
      <c r="A31" s="165" t="s">
        <v>329</v>
      </c>
      <c r="B31" s="204">
        <v>210</v>
      </c>
      <c r="C31" s="302">
        <v>48</v>
      </c>
      <c r="D31" s="592">
        <v>23</v>
      </c>
      <c r="E31" s="599">
        <v>160</v>
      </c>
      <c r="F31" s="592">
        <v>75</v>
      </c>
      <c r="G31" s="178">
        <v>270</v>
      </c>
      <c r="H31" s="104">
        <v>84</v>
      </c>
      <c r="I31" s="592">
        <v>32</v>
      </c>
      <c r="J31" s="104">
        <v>180</v>
      </c>
      <c r="K31" s="181">
        <v>0.68</v>
      </c>
      <c r="L31" s="204">
        <v>260</v>
      </c>
      <c r="M31" s="302">
        <v>66</v>
      </c>
      <c r="N31" s="592">
        <v>25</v>
      </c>
      <c r="O31" s="302">
        <v>190</v>
      </c>
      <c r="P31" s="592">
        <v>74</v>
      </c>
      <c r="Q31" s="71">
        <v>320</v>
      </c>
      <c r="R31" s="317">
        <v>78</v>
      </c>
      <c r="S31" s="37">
        <v>25</v>
      </c>
      <c r="T31" s="317">
        <v>240</v>
      </c>
      <c r="U31" s="35">
        <v>75</v>
      </c>
      <c r="V31" s="257">
        <v>320</v>
      </c>
      <c r="W31" s="291">
        <v>50</v>
      </c>
      <c r="X31" s="37">
        <v>15</v>
      </c>
      <c r="Y31" s="291">
        <v>270</v>
      </c>
      <c r="Z31" s="35">
        <v>84</v>
      </c>
    </row>
    <row r="32" spans="1:26" s="31" customFormat="1" ht="13.5" customHeight="1">
      <c r="A32" s="165" t="s">
        <v>74</v>
      </c>
      <c r="B32" s="204">
        <v>120</v>
      </c>
      <c r="C32" s="302">
        <v>7</v>
      </c>
      <c r="D32" s="592">
        <v>6</v>
      </c>
      <c r="E32" s="599">
        <v>110</v>
      </c>
      <c r="F32" s="592">
        <v>93</v>
      </c>
      <c r="G32" s="178">
        <v>150</v>
      </c>
      <c r="H32" s="104">
        <v>11</v>
      </c>
      <c r="I32" s="592">
        <v>7</v>
      </c>
      <c r="J32" s="104">
        <v>140</v>
      </c>
      <c r="K32" s="181">
        <v>0.92</v>
      </c>
      <c r="L32" s="204">
        <v>160</v>
      </c>
      <c r="M32" s="302">
        <v>11</v>
      </c>
      <c r="N32" s="592">
        <v>7</v>
      </c>
      <c r="O32" s="302">
        <v>150</v>
      </c>
      <c r="P32" s="592">
        <v>91</v>
      </c>
      <c r="Q32" s="71">
        <v>150</v>
      </c>
      <c r="R32" s="317">
        <v>10</v>
      </c>
      <c r="S32" s="37">
        <v>6</v>
      </c>
      <c r="T32" s="317">
        <v>140</v>
      </c>
      <c r="U32" s="35">
        <v>93</v>
      </c>
      <c r="V32" s="257">
        <v>160</v>
      </c>
      <c r="W32" s="291">
        <v>9</v>
      </c>
      <c r="X32" s="37">
        <v>6</v>
      </c>
      <c r="Y32" s="291">
        <v>150</v>
      </c>
      <c r="Z32" s="35">
        <v>94</v>
      </c>
    </row>
    <row r="33" spans="1:26" s="31" customFormat="1" ht="13.5" customHeight="1">
      <c r="A33" s="165" t="s">
        <v>75</v>
      </c>
      <c r="B33" s="204">
        <v>19</v>
      </c>
      <c r="C33" s="302">
        <v>12</v>
      </c>
      <c r="D33" s="592">
        <v>63</v>
      </c>
      <c r="E33" s="599">
        <v>7</v>
      </c>
      <c r="F33" s="592">
        <v>37</v>
      </c>
      <c r="G33" s="178">
        <v>22</v>
      </c>
      <c r="H33" s="104">
        <v>10</v>
      </c>
      <c r="I33" s="592">
        <v>45</v>
      </c>
      <c r="J33" s="104">
        <v>11</v>
      </c>
      <c r="K33" s="181">
        <v>0.5</v>
      </c>
      <c r="L33" s="204">
        <v>20</v>
      </c>
      <c r="M33" s="302">
        <v>7</v>
      </c>
      <c r="N33" s="592">
        <v>35</v>
      </c>
      <c r="O33" s="302">
        <v>13</v>
      </c>
      <c r="P33" s="592">
        <v>65</v>
      </c>
      <c r="Q33" s="71">
        <v>30</v>
      </c>
      <c r="R33" s="317">
        <v>14</v>
      </c>
      <c r="S33" s="37">
        <v>47</v>
      </c>
      <c r="T33" s="317">
        <v>16</v>
      </c>
      <c r="U33" s="35">
        <v>53</v>
      </c>
      <c r="V33" s="257">
        <v>33</v>
      </c>
      <c r="W33" s="291">
        <v>15</v>
      </c>
      <c r="X33" s="37">
        <v>45</v>
      </c>
      <c r="Y33" s="291">
        <v>17</v>
      </c>
      <c r="Z33" s="35">
        <v>52</v>
      </c>
    </row>
    <row r="34" spans="1:26" s="31" customFormat="1" ht="13.5" customHeight="1">
      <c r="A34" s="186" t="s">
        <v>115</v>
      </c>
      <c r="B34" s="204">
        <v>700</v>
      </c>
      <c r="C34" s="302">
        <v>64</v>
      </c>
      <c r="D34" s="592">
        <v>9</v>
      </c>
      <c r="E34" s="599">
        <v>640</v>
      </c>
      <c r="F34" s="592">
        <v>91</v>
      </c>
      <c r="G34" s="178">
        <v>750</v>
      </c>
      <c r="H34" s="104">
        <v>68</v>
      </c>
      <c r="I34" s="592">
        <v>9</v>
      </c>
      <c r="J34" s="104">
        <v>680</v>
      </c>
      <c r="K34" s="181">
        <v>0.91</v>
      </c>
      <c r="L34" s="204">
        <v>940</v>
      </c>
      <c r="M34" s="302">
        <v>75</v>
      </c>
      <c r="N34" s="592">
        <v>8</v>
      </c>
      <c r="O34" s="302">
        <v>860</v>
      </c>
      <c r="P34" s="592">
        <v>91</v>
      </c>
      <c r="Q34" s="71">
        <v>1400</v>
      </c>
      <c r="R34" s="317">
        <v>85</v>
      </c>
      <c r="S34" s="37">
        <v>6</v>
      </c>
      <c r="T34" s="317">
        <v>1300</v>
      </c>
      <c r="U34" s="35">
        <v>93</v>
      </c>
      <c r="V34" s="257">
        <v>1400</v>
      </c>
      <c r="W34" s="291">
        <v>100</v>
      </c>
      <c r="X34" s="37">
        <v>7</v>
      </c>
      <c r="Y34" s="291">
        <v>1300</v>
      </c>
      <c r="Z34" s="35">
        <v>92</v>
      </c>
    </row>
    <row r="35" spans="1:26" s="31" customFormat="1" ht="13.5" customHeight="1">
      <c r="A35" s="165" t="s">
        <v>76</v>
      </c>
      <c r="B35" s="204" t="s">
        <v>319</v>
      </c>
      <c r="C35" s="302" t="s">
        <v>319</v>
      </c>
      <c r="D35" s="592" t="s">
        <v>319</v>
      </c>
      <c r="E35" s="599">
        <v>0</v>
      </c>
      <c r="F35" s="592">
        <v>0</v>
      </c>
      <c r="G35" s="178" t="s">
        <v>319</v>
      </c>
      <c r="H35" s="104">
        <v>0</v>
      </c>
      <c r="I35" s="592" t="s">
        <v>319</v>
      </c>
      <c r="J35" s="179" t="s">
        <v>319</v>
      </c>
      <c r="K35" s="181" t="s">
        <v>319</v>
      </c>
      <c r="L35" s="204" t="s">
        <v>319</v>
      </c>
      <c r="M35" s="302">
        <v>0</v>
      </c>
      <c r="N35" s="592">
        <v>0</v>
      </c>
      <c r="O35" s="302" t="s">
        <v>319</v>
      </c>
      <c r="P35" s="592" t="s">
        <v>319</v>
      </c>
      <c r="Q35" s="71">
        <v>0</v>
      </c>
      <c r="R35" s="317">
        <v>0</v>
      </c>
      <c r="S35" s="37" t="s">
        <v>111</v>
      </c>
      <c r="T35" s="317">
        <v>0</v>
      </c>
      <c r="U35" s="35" t="s">
        <v>111</v>
      </c>
      <c r="V35" s="257" t="s">
        <v>319</v>
      </c>
      <c r="W35" s="291">
        <v>0</v>
      </c>
      <c r="X35" s="37">
        <v>0</v>
      </c>
      <c r="Y35" s="291" t="s">
        <v>319</v>
      </c>
      <c r="Z35" s="35">
        <v>100</v>
      </c>
    </row>
    <row r="36" spans="1:26" s="31" customFormat="1" ht="9.75" customHeight="1">
      <c r="A36" s="165"/>
      <c r="B36" s="121"/>
      <c r="C36" s="179"/>
      <c r="D36" s="596"/>
      <c r="E36" s="600"/>
      <c r="F36" s="593"/>
      <c r="G36" s="121"/>
      <c r="H36" s="179"/>
      <c r="I36" s="596"/>
      <c r="J36" s="179"/>
      <c r="K36" s="181"/>
      <c r="L36" s="287"/>
      <c r="M36" s="288"/>
      <c r="N36" s="601"/>
      <c r="O36" s="288"/>
      <c r="P36" s="603"/>
      <c r="Q36" s="71"/>
      <c r="R36" s="317"/>
      <c r="S36" s="37"/>
      <c r="T36" s="317"/>
      <c r="U36" s="35"/>
      <c r="V36" s="383"/>
      <c r="W36" s="384"/>
      <c r="X36" s="37"/>
      <c r="Y36" s="384"/>
      <c r="Z36" s="35"/>
    </row>
    <row r="37" spans="1:26" s="31" customFormat="1" ht="13.5" customHeight="1">
      <c r="A37" s="607" t="s">
        <v>4</v>
      </c>
      <c r="B37" s="608">
        <v>51800</v>
      </c>
      <c r="C37" s="609">
        <v>19400</v>
      </c>
      <c r="D37" s="602">
        <v>38</v>
      </c>
      <c r="E37" s="609">
        <v>31900</v>
      </c>
      <c r="F37" s="602">
        <v>62</v>
      </c>
      <c r="G37" s="610">
        <v>67800</v>
      </c>
      <c r="H37" s="611">
        <v>22700</v>
      </c>
      <c r="I37" s="602">
        <v>33</v>
      </c>
      <c r="J37" s="611">
        <v>44400</v>
      </c>
      <c r="K37" s="612">
        <v>0.66</v>
      </c>
      <c r="L37" s="608">
        <v>82500</v>
      </c>
      <c r="M37" s="609">
        <v>28900</v>
      </c>
      <c r="N37" s="602">
        <v>35</v>
      </c>
      <c r="O37" s="609">
        <v>52900</v>
      </c>
      <c r="P37" s="602">
        <v>64</v>
      </c>
      <c r="Q37" s="206">
        <v>87700</v>
      </c>
      <c r="R37" s="613">
        <v>30300</v>
      </c>
      <c r="S37" s="604">
        <v>35</v>
      </c>
      <c r="T37" s="613">
        <v>56600</v>
      </c>
      <c r="U37" s="606">
        <v>65</v>
      </c>
      <c r="V37" s="306">
        <v>81500</v>
      </c>
      <c r="W37" s="520">
        <v>28700</v>
      </c>
      <c r="X37" s="604">
        <v>35</v>
      </c>
      <c r="Y37" s="520">
        <v>52100</v>
      </c>
      <c r="Z37" s="606">
        <v>65</v>
      </c>
    </row>
    <row r="38" spans="1:26" s="31" customFormat="1" ht="13.5" customHeight="1">
      <c r="A38" s="528"/>
      <c r="B38" s="529"/>
      <c r="C38" s="529"/>
      <c r="D38" s="303"/>
      <c r="E38" s="529"/>
      <c r="F38" s="592"/>
      <c r="G38" s="530"/>
      <c r="H38" s="530"/>
      <c r="I38" s="531"/>
      <c r="J38" s="530"/>
      <c r="K38" s="531"/>
      <c r="L38" s="529"/>
      <c r="M38" s="529"/>
      <c r="N38" s="303"/>
      <c r="O38" s="291"/>
      <c r="P38" s="303"/>
      <c r="Q38" s="321"/>
      <c r="R38" s="321"/>
      <c r="S38" s="298"/>
      <c r="T38" s="321"/>
      <c r="U38" s="298"/>
      <c r="V38" s="532"/>
      <c r="W38" s="532"/>
      <c r="X38" s="533"/>
      <c r="Y38" s="532"/>
      <c r="Z38" s="533"/>
    </row>
    <row r="39" spans="1:6" ht="12.75">
      <c r="A39" s="6" t="s">
        <v>233</v>
      </c>
      <c r="B39" s="6"/>
      <c r="C39" s="6"/>
      <c r="D39" s="6"/>
      <c r="E39" s="6"/>
      <c r="F39" s="594"/>
    </row>
    <row r="40" spans="1:6" ht="12.75">
      <c r="A40" s="7" t="s">
        <v>234</v>
      </c>
      <c r="B40" s="7"/>
      <c r="C40" s="7"/>
      <c r="D40" s="7"/>
      <c r="E40" s="7"/>
      <c r="F40" s="338"/>
    </row>
    <row r="41" spans="1:6" ht="12.75">
      <c r="A41" s="7" t="s">
        <v>24</v>
      </c>
      <c r="B41" s="7"/>
      <c r="C41" s="7"/>
      <c r="D41" s="7"/>
      <c r="E41" s="7"/>
      <c r="F41" s="338"/>
    </row>
    <row r="42" spans="1:6" ht="12.75">
      <c r="A42" s="7" t="s">
        <v>235</v>
      </c>
      <c r="B42" s="47"/>
      <c r="C42" s="47"/>
      <c r="D42" s="47"/>
      <c r="E42" s="47"/>
      <c r="F42" s="595"/>
    </row>
    <row r="43" spans="1:6" ht="12.75">
      <c r="A43" s="7"/>
      <c r="B43" s="47"/>
      <c r="C43" s="47"/>
      <c r="D43" s="47"/>
      <c r="E43" s="47"/>
      <c r="F43" s="47"/>
    </row>
    <row r="44" spans="1:6" ht="12.75">
      <c r="A44" s="7" t="s">
        <v>236</v>
      </c>
      <c r="B44" s="47"/>
      <c r="C44" s="47"/>
      <c r="D44" s="47"/>
      <c r="E44" s="47"/>
      <c r="F44" s="47"/>
    </row>
    <row r="45" spans="1:6" ht="12.75">
      <c r="A45" s="7" t="s">
        <v>237</v>
      </c>
      <c r="B45" s="47"/>
      <c r="C45" s="47"/>
      <c r="D45" s="47"/>
      <c r="E45" s="47"/>
      <c r="F45" s="47"/>
    </row>
    <row r="46" spans="1:6" ht="12.75">
      <c r="A46" s="7" t="s">
        <v>238</v>
      </c>
      <c r="B46" s="47"/>
      <c r="C46" s="47"/>
      <c r="D46" s="47"/>
      <c r="E46" s="47"/>
      <c r="F46" s="47"/>
    </row>
    <row r="47" spans="1:6" ht="12.75">
      <c r="A47" s="47"/>
      <c r="B47" s="47"/>
      <c r="C47" s="47"/>
      <c r="D47" s="47"/>
      <c r="E47" s="47"/>
      <c r="F47" s="47"/>
    </row>
    <row r="48" spans="1:6" ht="12.75">
      <c r="A48" s="32" t="s">
        <v>255</v>
      </c>
      <c r="B48" s="32"/>
      <c r="C48" s="32"/>
      <c r="D48" s="32"/>
      <c r="E48" s="32"/>
      <c r="F48" s="32"/>
    </row>
    <row r="49" spans="1:6" ht="12.75">
      <c r="A49" s="32" t="s">
        <v>256</v>
      </c>
      <c r="B49" s="32"/>
      <c r="C49" s="32"/>
      <c r="D49" s="32"/>
      <c r="E49" s="32"/>
      <c r="F49" s="32"/>
    </row>
    <row r="50" spans="1:6" ht="12.75">
      <c r="A50" s="750" t="s">
        <v>257</v>
      </c>
      <c r="B50" s="750"/>
      <c r="C50" s="750"/>
      <c r="D50" s="32"/>
      <c r="E50" s="32"/>
      <c r="F50" s="32"/>
    </row>
  </sheetData>
  <mergeCells count="26">
    <mergeCell ref="B5:B6"/>
    <mergeCell ref="O5:P5"/>
    <mergeCell ref="L5:L6"/>
    <mergeCell ref="M5:N5"/>
    <mergeCell ref="C5:D5"/>
    <mergeCell ref="E5:F5"/>
    <mergeCell ref="Q3:U3"/>
    <mergeCell ref="Q4:U4"/>
    <mergeCell ref="Q5:Q6"/>
    <mergeCell ref="R5:S5"/>
    <mergeCell ref="T5:U5"/>
    <mergeCell ref="L4:P4"/>
    <mergeCell ref="B3:F3"/>
    <mergeCell ref="L3:P3"/>
    <mergeCell ref="A50:C50"/>
    <mergeCell ref="G3:K3"/>
    <mergeCell ref="J5:K5"/>
    <mergeCell ref="H5:I5"/>
    <mergeCell ref="B4:F4"/>
    <mergeCell ref="G4:K4"/>
    <mergeCell ref="G5:G6"/>
    <mergeCell ref="V3:Z3"/>
    <mergeCell ref="V4:Z4"/>
    <mergeCell ref="V5:V6"/>
    <mergeCell ref="W5:X5"/>
    <mergeCell ref="Y5:Z5"/>
  </mergeCells>
  <printOptions/>
  <pageMargins left="0.75" right="0.75" top="1" bottom="1" header="0.5" footer="0.5"/>
  <pageSetup fitToHeight="1" fitToWidth="1" horizontalDpi="600" verticalDpi="600" orientation="landscape" paperSize="9" scale="46" r:id="rId1"/>
  <headerFooter alignWithMargins="0">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Courts &amp; Tribunals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Tribunals Service Quarterly Statistics </dc:title>
  <dc:subject/>
  <dc:creator>HM Courts &amp; Tribunals Service</dc:creator>
  <cp:keywords>HM Courts &amp; Tribunals Service, hmcts, stats, quarter 3, </cp:keywords>
  <dc:description/>
  <cp:lastModifiedBy>sbariotakis</cp:lastModifiedBy>
  <cp:lastPrinted>2012-03-26T14:25:19Z</cp:lastPrinted>
  <dcterms:created xsi:type="dcterms:W3CDTF">2010-05-13T09:04:44Z</dcterms:created>
  <dcterms:modified xsi:type="dcterms:W3CDTF">2012-03-29T08:17:45Z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1537431178</vt:i4>
  </property>
  <property fmtid="{D5CDD505-2E9C-101B-9397-08002B2CF9AE}" pid="3" name="_NewReviewCycle">
    <vt:lpwstr/>
  </property>
  <property fmtid="{D5CDD505-2E9C-101B-9397-08002B2CF9AE}" pid="4" name="_EmailEntryID">
    <vt:lpwstr>000000005E0F42307410294391AD59A5FF1A834B07000DFAFDD189359A4A83766EB2C6C833E50000004BC6C500000DFAFDD189359A4A83766EB2C6C833E50000058498E30000</vt:lpwstr>
  </property>
  <property fmtid="{D5CDD505-2E9C-101B-9397-08002B2CF9AE}" pid="5" name="_EmailStoreID">
    <vt:lpwstr>0000000038A1BB1005E5101AA1BB08002B2A56C200006D737073742E646C6C00000000004E495441F9BFB80100AA0037D96E000000483A5C4F75746C6F6F6B2053657474696E6773202D20446F204E6F742044656C6574655C506572736F6E616C20466F6C6465727320323030392D323031302E70737400</vt:lpwstr>
  </property>
  <property fmtid="{D5CDD505-2E9C-101B-9397-08002B2CF9AE}" pid="6" name="_ReviewingToolsShownOnce">
    <vt:lpwstr/>
  </property>
  <property fmtid="{D5CDD505-2E9C-101B-9397-08002B2CF9AE}" pid="7" name="_EmailStoreID0">
    <vt:lpwstr>0000000038A1BB1005E5101AA1BB08002B2A56C20000454D534D44422E444C4C00000000000000001B55FA20AA6611CD9BC800AA002FC45A0C00000057535256303032002F6F3D77732F6F753D45786368616E67652041646D696E6973747261746976652047726F7570202846594449424F484632335350444C54292F636E3</vt:lpwstr>
  </property>
  <property fmtid="{D5CDD505-2E9C-101B-9397-08002B2CF9AE}" pid="8" name="_EmailStoreID1">
    <vt:lpwstr>D526563697069656E74732F636E3D537573616E20426172696F74616B697364656100</vt:lpwstr>
  </property>
</Properties>
</file>