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tabRatio="861"/>
  </bookViews>
  <sheets>
    <sheet name="Index" sheetId="19" r:id="rId1"/>
    <sheet name="N1" sheetId="20" r:id="rId2"/>
    <sheet name="N2" sheetId="21" r:id="rId3"/>
    <sheet name="L1" sheetId="1" r:id="rId4"/>
    <sheet name="L2" sheetId="3" r:id="rId5"/>
    <sheet name="L3" sheetId="4" r:id="rId6"/>
    <sheet name="L4" sheetId="5" r:id="rId7"/>
    <sheet name="L5" sheetId="6" r:id="rId8"/>
    <sheet name="L6" sheetId="7" r:id="rId9"/>
    <sheet name="L7" sheetId="8" r:id="rId10"/>
    <sheet name="L8" sheetId="9" r:id="rId11"/>
    <sheet name="L9" sheetId="11" r:id="rId12"/>
  </sheets>
  <calcPr calcId="145621"/>
</workbook>
</file>

<file path=xl/sharedStrings.xml><?xml version="1.0" encoding="utf-8"?>
<sst xmlns="http://schemas.openxmlformats.org/spreadsheetml/2006/main" count="2341" uniqueCount="370">
  <si>
    <t>Number of school-age Children in Need matched to NPD</t>
  </si>
  <si>
    <t>North East</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</si>
  <si>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</si>
  <si>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</si>
  <si>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</si>
  <si>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</si>
  <si>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</si>
  <si>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</si>
  <si>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</si>
  <si>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</si>
  <si>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</si>
  <si>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</si>
  <si>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</si>
  <si>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</si>
  <si>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</si>
  <si>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</si>
  <si>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</si>
  <si>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</si>
  <si>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</si>
  <si>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</si>
  <si>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</si>
  <si>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</si>
  <si>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</si>
  <si>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</si>
  <si>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</si>
  <si>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</si>
  <si>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</si>
  <si>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</si>
  <si>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</si>
  <si>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</si>
  <si>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</si>
  <si>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</si>
  <si>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</si>
  <si>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</si>
  <si>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</si>
  <si>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</si>
  <si>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</si>
  <si>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</si>
  <si>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</si>
  <si>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</si>
  <si>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</si>
  <si>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</si>
  <si>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</si>
  <si>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</si>
  <si>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</si>
  <si>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</si>
  <si>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</si>
  <si>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</si>
  <si>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</si>
  <si>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</si>
  <si>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</si>
  <si>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</si>
  <si>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</si>
  <si>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</si>
  <si>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</si>
  <si>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</si>
  <si>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</si>
  <si>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</si>
  <si>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</si>
  <si>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</si>
  <si>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</si>
  <si>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</si>
  <si>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</si>
  <si>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</si>
  <si>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</si>
  <si>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</si>
  <si>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</si>
  <si>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</si>
  <si>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</si>
  <si>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</si>
  <si>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</si>
  <si>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</si>
  <si>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</si>
  <si>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</si>
  <si>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</si>
  <si>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</si>
  <si>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</si>
  <si>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</si>
  <si>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</si>
  <si>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</si>
  <si>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</si>
  <si>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</si>
  <si>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</si>
  <si>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</si>
  <si>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</si>
  <si>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</si>
  <si>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</si>
  <si>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</si>
  <si>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</si>
  <si>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</si>
  <si>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</si>
  <si>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</si>
  <si>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</si>
  <si>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</si>
  <si>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</si>
  <si>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</si>
  <si>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</si>
  <si>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</si>
  <si>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</si>
  <si>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</si>
  <si>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</si>
  <si>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</si>
  <si>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</si>
  <si>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</si>
  <si>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</si>
  <si>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</si>
  <si>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</si>
  <si>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</si>
  <si>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</si>
  <si>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</si>
  <si>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</si>
  <si>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</si>
  <si>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</si>
  <si>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</si>
  <si>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</si>
  <si>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</si>
  <si>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</si>
  <si>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</si>
  <si>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</si>
  <si>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</si>
  <si>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</si>
  <si>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</si>
  <si>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</si>
  <si>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</si>
  <si>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</si>
  <si>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</si>
  <si>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</si>
  <si>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</si>
  <si>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</si>
  <si>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</si>
  <si>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</si>
  <si>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</si>
  <si>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</si>
  <si>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</si>
  <si>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</si>
  <si>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</si>
  <si>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</si>
  <si>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</si>
  <si>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</si>
  <si>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</si>
  <si>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</si>
  <si>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</si>
  <si>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</si>
  <si>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</si>
  <si>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</si>
  <si>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</si>
  <si>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</si>
  <si>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</si>
  <si>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</si>
  <si>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</si>
  <si>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</si>
  <si>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</si>
  <si>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</si>
  <si>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</si>
  <si>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</si>
  <si>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</si>
  <si>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</si>
  <si>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</si>
  <si>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By Local Authority in England</t>
  </si>
  <si>
    <r>
      <t>England</t>
    </r>
    <r>
      <rPr>
        <b/>
        <vertAlign val="superscript"/>
        <sz val="11"/>
        <color theme="1"/>
        <rFont val="Calibri"/>
        <family val="2"/>
        <scheme val="minor"/>
      </rPr>
      <t>3</t>
    </r>
  </si>
  <si>
    <r>
      <t>Number of school-age</t>
    </r>
    <r>
      <rPr>
        <sz val="11"/>
        <color theme="1"/>
        <rFont val="Calibri"/>
        <family val="2"/>
        <scheme val="minor"/>
      </rPr>
      <t xml:space="preserve"> Children in Need</t>
    </r>
  </si>
  <si>
    <t>Percentage of school-age Children in Need matched to NPD</t>
  </si>
  <si>
    <t>Number of school-age Children in Need matched to NPD with SEN information</t>
  </si>
  <si>
    <t>Number of school-age Children in Need matched to NPD with FSM information</t>
  </si>
  <si>
    <t>Number eligible for FSM</t>
  </si>
  <si>
    <t>Percentage eligible for FSM</t>
  </si>
  <si>
    <t>Number of eligible Children in Need at the end of Key Stage 4</t>
  </si>
  <si>
    <t>Total number of Children in Need in absence file</t>
  </si>
  <si>
    <t>.. No data available</t>
  </si>
  <si>
    <t>x Any number between 1 and 5 inclusive has been suppressed and replaced by x. There may be some secondary suppression to preserve confidentiality.</t>
  </si>
  <si>
    <r>
      <t>England</t>
    </r>
    <r>
      <rPr>
        <b/>
        <vertAlign val="superscript"/>
        <sz val="11"/>
        <color theme="1"/>
        <rFont val="Calibri"/>
        <family val="2"/>
        <scheme val="minor"/>
      </rPr>
      <t>4</t>
    </r>
  </si>
  <si>
    <t>England</t>
  </si>
  <si>
    <t>TABLE INDEX</t>
  </si>
  <si>
    <t>Local Authority Level Tables</t>
  </si>
  <si>
    <t>National Level Table</t>
  </si>
  <si>
    <t>Absence from school for Children in Need who are also the subject of a child protection plan</t>
  </si>
  <si>
    <t>Special educational needs (SEN)</t>
  </si>
  <si>
    <t>Notes:</t>
  </si>
  <si>
    <t>of which;</t>
  </si>
  <si>
    <t>3. Number known to be eligible for and claiming free school meals.</t>
  </si>
  <si>
    <r>
      <t>England</t>
    </r>
    <r>
      <rPr>
        <b/>
        <vertAlign val="superscript"/>
        <sz val="11"/>
        <color theme="1"/>
        <rFont val="Calibri"/>
        <family val="2"/>
        <scheme val="minor"/>
      </rPr>
      <t>6</t>
    </r>
  </si>
  <si>
    <t>4. A session is equal to a half day.</t>
  </si>
  <si>
    <t>5. Persistent absentees are defined as pupils who have missed 15% or more of school sessions through authorised or unauthorised absence.</t>
  </si>
  <si>
    <t xml:space="preserve">5. A full explanation of how expected progress is calculated is included in the SFR: </t>
  </si>
  <si>
    <t xml:space="preserve">3. A full explanation of how expected progress is calculated is included in the SFR: </t>
  </si>
  <si>
    <t>4. Based on provisional Key Stage 2 and Key Stage 4 data.</t>
  </si>
  <si>
    <r>
      <t>Attainment at Key Stage 2</t>
    </r>
    <r>
      <rPr>
        <b/>
        <vertAlign val="superscript"/>
        <sz val="11"/>
        <color theme="1"/>
        <rFont val="Calibri"/>
        <family val="2"/>
        <scheme val="minor"/>
      </rPr>
      <t>4</t>
    </r>
  </si>
  <si>
    <r>
      <t>Attainment at Key Stage 4</t>
    </r>
    <r>
      <rPr>
        <b/>
        <vertAlign val="superscript"/>
        <sz val="11"/>
        <color theme="1"/>
        <rFont val="Calibri"/>
        <family val="2"/>
        <scheme val="minor"/>
      </rPr>
      <t>4</t>
    </r>
  </si>
  <si>
    <r>
      <t>Progression between Key Stage 2 and Key Stage 4</t>
    </r>
    <r>
      <rPr>
        <b/>
        <vertAlign val="superscript"/>
        <sz val="11"/>
        <color theme="1"/>
        <rFont val="Calibri"/>
        <family val="2"/>
        <scheme val="minor"/>
      </rPr>
      <t>5</t>
    </r>
  </si>
  <si>
    <t>3. Based on provisional Key Stage 2 data.</t>
  </si>
  <si>
    <t>3. Based on provisional Key Stage 4 data.</t>
  </si>
  <si>
    <t>http://www.education.gov.uk/researchandstatistics/statistics/a00214981/</t>
  </si>
  <si>
    <r>
      <t>Absence from school</t>
    </r>
    <r>
      <rPr>
        <b/>
        <vertAlign val="superscript"/>
        <sz val="11"/>
        <color theme="1"/>
        <rFont val="Calibri"/>
        <family val="2"/>
        <scheme val="minor"/>
      </rPr>
      <t>6,7</t>
    </r>
  </si>
  <si>
    <r>
      <t>Exclusions from school</t>
    </r>
    <r>
      <rPr>
        <b/>
        <vertAlign val="superscript"/>
        <sz val="11"/>
        <color theme="1"/>
        <rFont val="Calibri"/>
        <family val="2"/>
        <scheme val="minor"/>
      </rPr>
      <t>9</t>
    </r>
  </si>
  <si>
    <t>7. A session is equal to a half day.</t>
  </si>
  <si>
    <t>8. Persistent absentees are defined as pupils who have missed 15% or more of school sessions through authorised or unauthorised absence.</t>
  </si>
  <si>
    <t>3. England totals have been rounded to the nearest 100 and do not include estimates for missing data.</t>
  </si>
  <si>
    <t>4. England totals have been rounded to the nearest 100 and do not include estimates for missing data.</t>
  </si>
  <si>
    <t>6. England totals have been rounded to the nearest 100 and do not include estimates for missing data.</t>
  </si>
  <si>
    <t>These tables cover the analysis undertaken on the 2012-13 Children in Need census matched to the National Pupil Database. Further details of the matching process and calculations included in these tables can be found in the accompanying methodology document.</t>
  </si>
  <si>
    <t>Table N1</t>
  </si>
  <si>
    <t>Table L1</t>
  </si>
  <si>
    <t>Number of school age Children in Need at 31 March 2013 by matching rates to the National Pupil Database (NPD)</t>
  </si>
  <si>
    <t>Table L2</t>
  </si>
  <si>
    <t>Number of school-age Children in Need at 31 March 2013 by special educational needs (SEN)</t>
  </si>
  <si>
    <t>Table L3</t>
  </si>
  <si>
    <t>Number of school-age Children in Need at 31 March 2013 by eligibility for free school meals (FSM)</t>
  </si>
  <si>
    <t>Table L4</t>
  </si>
  <si>
    <t>Number of school-age Children in Need at 31 March 2013 by attainment at Key Stage 2</t>
  </si>
  <si>
    <t>Table L5</t>
  </si>
  <si>
    <t>Number of school-age Children in Need at 31 March 2013 by attainment at Key Stage 4</t>
  </si>
  <si>
    <t>Table L6</t>
  </si>
  <si>
    <t>Number of school-age Children in Need at 31 March 2013 by progression between Key Stage 2 and Key Stage 4</t>
  </si>
  <si>
    <t>Table L7</t>
  </si>
  <si>
    <t>Number of school-age Children in Need at 31 March 2013 by absence from school</t>
  </si>
  <si>
    <t>Table L8</t>
  </si>
  <si>
    <t>Number of school-age Children in Need at 1 April 2012 by exclusions from school</t>
  </si>
  <si>
    <t>Table L9</t>
  </si>
  <si>
    <t>Number of school-age Children in Need at 31 March 2013 who were also the subject of a child protection plan by absence from school</t>
  </si>
  <si>
    <t>Source: Children In Need census matched to the National Pupil Database</t>
  </si>
  <si>
    <t>1. School aged refers to Children in Need aged 5 to 16 inclusive. Age calculated at 31 March.</t>
  </si>
  <si>
    <t>6. Absence from school during Autumn and Spring term.</t>
  </si>
  <si>
    <t>9. Exclusions information runs to a much later timetable than other information from the NPD (due to the appeals process) and therefore the previous year's exclusions information was matched to the CIN census. All children aged 5 to 16 years who were in need at the start of the census year (1 April) were identified and exclusions information has been provided for the previous year for this cohort.</t>
  </si>
  <si>
    <t>Percentage of school-age Children in Need at 31 March by special educational needs (SEN), eligibility for free school meals (FSM), attainment, absence and exclusions from school, 2012 to 2013</t>
  </si>
  <si>
    <t>Years ending 31 March</t>
  </si>
  <si>
    <t>Source: 2012-13 CIN census matched to the NPD</t>
  </si>
  <si>
    <t>1. School aged refers to Children in Need aged 5 to 16 inclusive. Age calculated at 31 March 2013.</t>
  </si>
  <si>
    <t>Havering</t>
  </si>
  <si>
    <t>Newham</t>
  </si>
  <si>
    <r>
      <t>Norfolk</t>
    </r>
    <r>
      <rPr>
        <vertAlign val="superscript"/>
        <sz val="11"/>
        <color theme="1"/>
        <rFont val="Calibri"/>
        <family val="2"/>
        <scheme val="minor"/>
      </rPr>
      <t>4</t>
    </r>
  </si>
  <si>
    <r>
      <t>Durham</t>
    </r>
    <r>
      <rPr>
        <vertAlign val="superscript"/>
        <sz val="11"/>
        <color theme="1"/>
        <rFont val="Calibri"/>
        <family val="2"/>
        <scheme val="minor"/>
      </rPr>
      <t>4</t>
    </r>
  </si>
  <si>
    <r>
      <t>Oldham</t>
    </r>
    <r>
      <rPr>
        <vertAlign val="superscript"/>
        <sz val="11"/>
        <color theme="1"/>
        <rFont val="Calibri"/>
        <family val="2"/>
        <scheme val="minor"/>
      </rPr>
      <t>4</t>
    </r>
  </si>
  <si>
    <r>
      <t>Durham</t>
    </r>
    <r>
      <rPr>
        <vertAlign val="superscript"/>
        <sz val="11"/>
        <color theme="1"/>
        <rFont val="Calibri"/>
        <family val="2"/>
        <scheme val="minor"/>
      </rPr>
      <t>5</t>
    </r>
  </si>
  <si>
    <r>
      <t>Oldham</t>
    </r>
    <r>
      <rPr>
        <vertAlign val="superscript"/>
        <sz val="11"/>
        <color theme="1"/>
        <rFont val="Calibri"/>
        <family val="2"/>
        <scheme val="minor"/>
      </rPr>
      <t>5</t>
    </r>
  </si>
  <si>
    <r>
      <t>Norfolk</t>
    </r>
    <r>
      <rPr>
        <vertAlign val="superscript"/>
        <sz val="11"/>
        <color theme="1"/>
        <rFont val="Calibri"/>
        <family val="2"/>
        <scheme val="minor"/>
      </rPr>
      <t>5</t>
    </r>
  </si>
  <si>
    <t>Medway</t>
  </si>
  <si>
    <r>
      <t>Durham</t>
    </r>
    <r>
      <rPr>
        <vertAlign val="superscript"/>
        <sz val="11"/>
        <color theme="1"/>
        <rFont val="Calibri"/>
        <family val="2"/>
        <scheme val="minor"/>
      </rPr>
      <t>7</t>
    </r>
  </si>
  <si>
    <r>
      <t>Oldham</t>
    </r>
    <r>
      <rPr>
        <vertAlign val="superscript"/>
        <sz val="11"/>
        <color theme="1"/>
        <rFont val="Calibri"/>
        <family val="2"/>
        <scheme val="minor"/>
      </rPr>
      <t>7</t>
    </r>
  </si>
  <si>
    <r>
      <t>Norfolk</t>
    </r>
    <r>
      <rPr>
        <vertAlign val="superscript"/>
        <sz val="11"/>
        <color theme="1"/>
        <rFont val="Calibri"/>
        <family val="2"/>
        <scheme val="minor"/>
      </rPr>
      <t>7</t>
    </r>
  </si>
  <si>
    <t>3. Absence from school during Autumn and Spring term 2012/13.</t>
  </si>
  <si>
    <t>Total number of matched school-age Children in Need at 1 April 2012</t>
  </si>
  <si>
    <t>3. Exclusions information runs to a much later timetable than other information from the NPD (due to the appeals process) and therefore 2011/12 exclusions information was matched to the 2012-13 CIN census. All children aged 5 to 16 years who were in need at 1 April 2012 were identified and exclusions information has been provided for the previous year for this cohort.</t>
  </si>
  <si>
    <r>
      <t>Eligibility for free school meals (FSM)</t>
    </r>
    <r>
      <rPr>
        <b/>
        <vertAlign val="superscript"/>
        <sz val="11"/>
        <color theme="1"/>
        <rFont val="Calibri"/>
        <family val="2"/>
        <scheme val="minor"/>
      </rPr>
      <t>3</t>
    </r>
  </si>
  <si>
    <t>KS2 Reading</t>
  </si>
  <si>
    <t>KS2 Writing (teacher assessment)</t>
  </si>
  <si>
    <t>KS2 Maths</t>
  </si>
  <si>
    <t>KS2 Reading, Writing and Maths</t>
  </si>
  <si>
    <t>KS2 Grammar, Punctuation and Spelling</t>
  </si>
  <si>
    <t>..</t>
  </si>
  <si>
    <r>
      <t>Table N1: Percentage of school-age</t>
    </r>
    <r>
      <rPr>
        <b/>
        <u/>
        <vertAlign val="superscript"/>
        <sz val="11"/>
        <color theme="1"/>
        <rFont val="Calibri"/>
        <family val="2"/>
        <scheme val="minor"/>
      </rPr>
      <t>1</t>
    </r>
    <r>
      <rPr>
        <b/>
        <u/>
        <sz val="11"/>
        <color theme="1"/>
        <rFont val="Calibri"/>
        <family val="2"/>
        <scheme val="minor"/>
      </rPr>
      <t xml:space="preserve"> Children in Need at 31 March</t>
    </r>
    <r>
      <rPr>
        <b/>
        <u/>
        <vertAlign val="superscript"/>
        <sz val="11"/>
        <color theme="1"/>
        <rFont val="Calibri"/>
        <family val="2"/>
        <scheme val="minor"/>
      </rPr>
      <t>2</t>
    </r>
    <r>
      <rPr>
        <b/>
        <u/>
        <sz val="11"/>
        <color theme="1"/>
        <rFont val="Calibri"/>
        <family val="2"/>
        <scheme val="minor"/>
      </rPr>
      <t xml:space="preserve"> by special educational needs (SEN), eligibility for free school meals (FSM), attainment, absence and exclusions from school</t>
    </r>
  </si>
  <si>
    <r>
      <t>Table L1: Number of school 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matching rates to the National Pupil Database (NPD)</t>
    </r>
  </si>
  <si>
    <t>Number with:</t>
  </si>
  <si>
    <t>Percentage with:</t>
  </si>
  <si>
    <t>No SEN</t>
  </si>
  <si>
    <t>SEN</t>
  </si>
  <si>
    <t>School Action</t>
  </si>
  <si>
    <t>School Action Plus</t>
  </si>
  <si>
    <t>Statements of SEN</t>
  </si>
  <si>
    <r>
      <t>Table L2: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special educational needs (SEN)</t>
    </r>
  </si>
  <si>
    <r>
      <t>Table L3: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eligibility for free school meals (FSM)</t>
    </r>
    <r>
      <rPr>
        <b/>
        <u/>
        <vertAlign val="superscript"/>
        <sz val="11"/>
        <color theme="1"/>
        <rFont val="Calibri"/>
        <family val="2"/>
        <scheme val="minor"/>
      </rPr>
      <t>3</t>
    </r>
  </si>
  <si>
    <t>Number of eligible Children in Need at the end of KS2</t>
  </si>
  <si>
    <t>Number achieving Level 4 or above at:</t>
  </si>
  <si>
    <t>Percentage achieving Level 4 or above at:</t>
  </si>
  <si>
    <r>
      <t>Table L4: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attainment at Key Stage 2</t>
    </r>
    <r>
      <rPr>
        <b/>
        <u/>
        <vertAlign val="superscript"/>
        <sz val="11"/>
        <color theme="1"/>
        <rFont val="Calibri"/>
        <family val="2"/>
        <scheme val="minor"/>
      </rPr>
      <t>3</t>
    </r>
  </si>
  <si>
    <t>Number achieving:</t>
  </si>
  <si>
    <t>Percentage achieving:</t>
  </si>
  <si>
    <t>Any pass</t>
  </si>
  <si>
    <t>5+ A*-G grades</t>
  </si>
  <si>
    <t>5+ A*-G grades (including English and Maths)</t>
  </si>
  <si>
    <t>5+ A*-C grades</t>
  </si>
  <si>
    <t>5+ A*-C grades (including English and Maths)</t>
  </si>
  <si>
    <t>English measure</t>
  </si>
  <si>
    <t>Maths measure</t>
  </si>
  <si>
    <r>
      <t>Number making the expected level of progress</t>
    </r>
    <r>
      <rPr>
        <vertAlign val="superscript"/>
        <sz val="11"/>
        <color theme="1"/>
        <rFont val="Calibri"/>
        <family val="2"/>
        <scheme val="minor"/>
      </rPr>
      <t>3</t>
    </r>
  </si>
  <si>
    <t>Percentage making the expected level of progress</t>
  </si>
  <si>
    <t>Number of:</t>
  </si>
  <si>
    <r>
      <t>Possible sessions</t>
    </r>
    <r>
      <rPr>
        <vertAlign val="superscript"/>
        <sz val="11"/>
        <color theme="1"/>
        <rFont val="Calibri"/>
        <family val="2"/>
        <scheme val="minor"/>
      </rPr>
      <t>4</t>
    </r>
  </si>
  <si>
    <t>Sessions of authorised absence</t>
  </si>
  <si>
    <t>Sessions of unauthorised absence</t>
  </si>
  <si>
    <t>Sessions of overall absence</t>
  </si>
  <si>
    <t>Percentage of:</t>
  </si>
  <si>
    <t>Sessions missed through authorised absence</t>
  </si>
  <si>
    <t>Sessions missed through unauthorised absence</t>
  </si>
  <si>
    <t>Sessions missed through overall absence</t>
  </si>
  <si>
    <r>
      <t>Number who are persistent absentees</t>
    </r>
    <r>
      <rPr>
        <vertAlign val="superscript"/>
        <sz val="11"/>
        <color theme="1"/>
        <rFont val="Calibri"/>
        <family val="2"/>
        <scheme val="minor"/>
      </rPr>
      <t>5</t>
    </r>
  </si>
  <si>
    <r>
      <t>Percentage who are persistent absentees</t>
    </r>
    <r>
      <rPr>
        <vertAlign val="superscript"/>
        <sz val="11"/>
        <color theme="1"/>
        <rFont val="Calibri"/>
        <family val="2"/>
        <scheme val="minor"/>
      </rPr>
      <t>5</t>
    </r>
  </si>
  <si>
    <t>Total number of Children in Need who are also the subject of a CPP in absence file</t>
  </si>
  <si>
    <r>
      <t>Table L9: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who were also the subject of a child protection plan (CPP) by absence from school</t>
    </r>
    <r>
      <rPr>
        <b/>
        <u/>
        <vertAlign val="superscript"/>
        <sz val="11"/>
        <color theme="1"/>
        <rFont val="Calibri"/>
        <family val="2"/>
        <scheme val="minor"/>
      </rPr>
      <t>3</t>
    </r>
  </si>
  <si>
    <r>
      <t>Table L8: Number of school-age</t>
    </r>
    <r>
      <rPr>
        <b/>
        <u/>
        <vertAlign val="superscript"/>
        <sz val="11"/>
        <color theme="1"/>
        <rFont val="Calibri"/>
        <family val="2"/>
        <scheme val="minor"/>
      </rPr>
      <t>1</t>
    </r>
    <r>
      <rPr>
        <b/>
        <u/>
        <sz val="11"/>
        <color theme="1"/>
        <rFont val="Calibri"/>
        <family val="2"/>
        <scheme val="minor"/>
      </rPr>
      <t xml:space="preserve"> Children in Need at 1 April 2012</t>
    </r>
    <r>
      <rPr>
        <b/>
        <u/>
        <vertAlign val="superscript"/>
        <sz val="11"/>
        <color theme="1"/>
        <rFont val="Calibri"/>
        <family val="2"/>
        <scheme val="minor"/>
      </rPr>
      <t>2</t>
    </r>
    <r>
      <rPr>
        <b/>
        <u/>
        <sz val="11"/>
        <color theme="1"/>
        <rFont val="Calibri"/>
        <family val="2"/>
        <scheme val="minor"/>
      </rPr>
      <t xml:space="preserve"> by exclusions from school</t>
    </r>
    <r>
      <rPr>
        <b/>
        <u/>
        <vertAlign val="superscript"/>
        <sz val="11"/>
        <color theme="1"/>
        <rFont val="Calibri"/>
        <family val="2"/>
        <scheme val="minor"/>
      </rPr>
      <t>3</t>
    </r>
  </si>
  <si>
    <r>
      <t>Table L7: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absence from school</t>
    </r>
    <r>
      <rPr>
        <b/>
        <u/>
        <vertAlign val="superscript"/>
        <sz val="11"/>
        <color theme="1"/>
        <rFont val="Calibri"/>
        <family val="2"/>
        <scheme val="minor"/>
      </rPr>
      <t>3</t>
    </r>
  </si>
  <si>
    <r>
      <t>Table L6: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progression between Key Stage 2 and Key Stage 4</t>
    </r>
  </si>
  <si>
    <r>
      <t>Table L5: Number of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attainment at Key Stage 4</t>
    </r>
    <r>
      <rPr>
        <b/>
        <u/>
        <vertAlign val="superscript"/>
        <sz val="11"/>
        <color theme="1"/>
        <rFont val="Calibri"/>
        <family val="2"/>
        <scheme val="minor"/>
      </rPr>
      <t>3</t>
    </r>
  </si>
  <si>
    <t>x</t>
  </si>
  <si>
    <t>Eligibility for free school meals (FSM)</t>
  </si>
  <si>
    <t>.. Data not available.</t>
  </si>
  <si>
    <t>Matched to the National Pupil Database</t>
  </si>
  <si>
    <t>With no SEN</t>
  </si>
  <si>
    <t>With SEN</t>
  </si>
  <si>
    <t>At School Action</t>
  </si>
  <si>
    <t>At School Action Plus</t>
  </si>
  <si>
    <t>With Statements</t>
  </si>
  <si>
    <t>Eligible for free school meals</t>
  </si>
  <si>
    <t>Achieving level 4 or above at KS2 Reading</t>
  </si>
  <si>
    <t>Achieving level 4 or above at KS2 Writing (teacher assessment)</t>
  </si>
  <si>
    <t>Achieving level 4 or above at KS2 Maths</t>
  </si>
  <si>
    <t>Achieving level 4 or above at KS2 Reading, Writing and Maths</t>
  </si>
  <si>
    <t>Achieving level 4 or above at KS2 Grammar, Punctuation and Spelling</t>
  </si>
  <si>
    <t>Achieving any pass</t>
  </si>
  <si>
    <t>Achieving 5+ A*-G grades</t>
  </si>
  <si>
    <t>Achieving 5+ A*-G grades (including English and Maths)</t>
  </si>
  <si>
    <t>Achieving 5+ A*-C grades</t>
  </si>
  <si>
    <t>Achieving 5+ A*-C grades (including English and Maths)</t>
  </si>
  <si>
    <t>Making the expected level of progress in English</t>
  </si>
  <si>
    <t>Making the expected level of progress in Maths</t>
  </si>
  <si>
    <r>
      <t>Who are persistent absentees</t>
    </r>
    <r>
      <rPr>
        <vertAlign val="superscript"/>
        <sz val="11"/>
        <color theme="1"/>
        <rFont val="Calibri"/>
        <family val="2"/>
        <scheme val="minor"/>
      </rPr>
      <t>8</t>
    </r>
  </si>
  <si>
    <t>With statements</t>
  </si>
  <si>
    <t>With SEN without statements</t>
  </si>
  <si>
    <t>Eligible for FSM</t>
  </si>
  <si>
    <t>Achieving level 4 or above in reading</t>
  </si>
  <si>
    <t>Achieving level 4 or above in writing (teacher assessment)</t>
  </si>
  <si>
    <t>Achieving level 4 or above in maths</t>
  </si>
  <si>
    <t>Achieving level 4 or above in reading, writing and maths</t>
  </si>
  <si>
    <t>Achieving level 4 or above in grammar, punctuation and spelling</t>
  </si>
  <si>
    <t>Children in need</t>
  </si>
  <si>
    <r>
      <t>Children looked after</t>
    </r>
    <r>
      <rPr>
        <vertAlign val="superscript"/>
        <sz val="11"/>
        <color theme="1"/>
        <rFont val="Calibri"/>
        <family val="2"/>
        <scheme val="minor"/>
      </rPr>
      <t>3</t>
    </r>
  </si>
  <si>
    <r>
      <t>All children</t>
    </r>
    <r>
      <rPr>
        <vertAlign val="superscript"/>
        <sz val="11"/>
        <color theme="1"/>
        <rFont val="Calibri"/>
        <family val="2"/>
        <scheme val="minor"/>
      </rPr>
      <t>4</t>
    </r>
  </si>
  <si>
    <t>4. Includes children in need and looked after children.</t>
  </si>
  <si>
    <r>
      <t>Attainment at key stage 2</t>
    </r>
    <r>
      <rPr>
        <b/>
        <vertAlign val="superscript"/>
        <sz val="11"/>
        <color theme="1"/>
        <rFont val="Calibri"/>
        <family val="2"/>
        <scheme val="minor"/>
      </rPr>
      <t>5</t>
    </r>
  </si>
  <si>
    <r>
      <t>Attainment at key stage 4</t>
    </r>
    <r>
      <rPr>
        <b/>
        <vertAlign val="superscript"/>
        <sz val="11"/>
        <color theme="1"/>
        <rFont val="Calibri"/>
        <family val="2"/>
        <scheme val="minor"/>
      </rPr>
      <t>5</t>
    </r>
  </si>
  <si>
    <r>
      <t>Progression between key stage 2 and key stage 4</t>
    </r>
    <r>
      <rPr>
        <b/>
        <vertAlign val="superscript"/>
        <sz val="11"/>
        <color theme="1"/>
        <rFont val="Calibri"/>
        <family val="2"/>
        <scheme val="minor"/>
      </rPr>
      <t>6</t>
    </r>
  </si>
  <si>
    <r>
      <t>Absence from school</t>
    </r>
    <r>
      <rPr>
        <b/>
        <vertAlign val="superscript"/>
        <sz val="11"/>
        <color theme="1"/>
        <rFont val="Calibri"/>
        <family val="2"/>
        <scheme val="minor"/>
      </rPr>
      <t>7</t>
    </r>
  </si>
  <si>
    <t xml:space="preserve">6. A full explanation of how expected progress is calculated is included in the SFR: </t>
  </si>
  <si>
    <t>7. Absence from school during autumn and spring term 2012/13. Full year absence data for children looked after will be published later in Spring.</t>
  </si>
  <si>
    <t>https://www.gov.uk/government/publications/2013-gcse-and-equivalent-results-including-key-stage-3-provisional</t>
  </si>
  <si>
    <t>Number of fixed period exclusions</t>
  </si>
  <si>
    <t>Percentage of fixed period exclusions</t>
  </si>
  <si>
    <t>Number of permanent exclusions</t>
  </si>
  <si>
    <t>Percentage of permanent exclusions</t>
  </si>
  <si>
    <t>Percentage</t>
  </si>
  <si>
    <t>Table N2</t>
  </si>
  <si>
    <t>Fixed period exclusions</t>
  </si>
  <si>
    <t>Permanent exclusions</t>
  </si>
  <si>
    <t>4. Norfolk did not provide a 2012-13 CIN census return within the required timescales. Durham and Oldham made a CIN return in 2012-13 but did not agree to have this element of their return published due to data quality concerns.</t>
  </si>
  <si>
    <t>5. Norfolk did not provide a 2012-13 CIN census return within the required timescales. Durham and Oldham made a CIN return in 2012-13 but did not agree to have this element of their return published due to data quality concerns.</t>
  </si>
  <si>
    <t>7. Norfolk did not provide a 2012-13 CIN census return within the required timescales. Durham and Oldham made a CIN return in 2012-13 but did not agree to have this element of their return published due to data quality concerns.</t>
  </si>
  <si>
    <t>2. Excludes children who were looked after at any point during 2012-13, except those who were also the subject of a child protection plan during 2012-13.</t>
  </si>
  <si>
    <t>3. Children looked after continuously for 12 months at 31 March 2013 who are matched to the NPD.</t>
  </si>
  <si>
    <t>https://www.gov.uk/government/publications/outcomes-for-children-looked-after-by-las-in-england</t>
  </si>
  <si>
    <t xml:space="preserve">2. Excludes children who were looked after at any point during 2012-13, except those who were also the subject of a child protection plan during 2012-13. Further information on looked after children data can be found in the following statistical release:  </t>
  </si>
  <si>
    <t>9. Exclusions information runs to a much later timetable than other information from the NPD (due to the appeals process). Therefore for children in need 2011/12 exclusions information was matched to the 2012-13 CIN census. All children aged 5 to 16 years who were in need at 1 April 2012 were identified and exclusions information has been provided for the previous year for this cohort. For looked after children data, children who were looked after continuously for at least 12 months during year ending 31 March 2012 were matched to 2011/12 exclusions.</t>
  </si>
  <si>
    <t>Year ending 31 March 2013</t>
  </si>
  <si>
    <r>
      <t>Table N2: School-age</t>
    </r>
    <r>
      <rPr>
        <b/>
        <u/>
        <vertAlign val="superscript"/>
        <sz val="11"/>
        <color theme="1"/>
        <rFont val="Calibri"/>
        <family val="2"/>
        <scheme val="minor"/>
      </rPr>
      <t>1</t>
    </r>
    <r>
      <rPr>
        <b/>
        <u/>
        <sz val="11"/>
        <color theme="1"/>
        <rFont val="Calibri"/>
        <family val="2"/>
        <scheme val="minor"/>
      </rPr>
      <t xml:space="preserve"> Children in Need at 31 March 2013</t>
    </r>
    <r>
      <rPr>
        <b/>
        <u/>
        <vertAlign val="superscript"/>
        <sz val="11"/>
        <color theme="1"/>
        <rFont val="Calibri"/>
        <family val="2"/>
        <scheme val="minor"/>
      </rPr>
      <t>2</t>
    </r>
    <r>
      <rPr>
        <b/>
        <u/>
        <sz val="11"/>
        <color theme="1"/>
        <rFont val="Calibri"/>
        <family val="2"/>
        <scheme val="minor"/>
      </rPr>
      <t xml:space="preserve"> by special educational needs (SEN), eligibility for free school meals (FSM), attainment, absence and exclusions from school, compared with children looked after and all children</t>
    </r>
  </si>
  <si>
    <t>School-age Children in Need at 31 March 2013 by special educational needs (SEN), eligibility for free school meals (FSM), attainment, absence and exclusions from school, compared with children looked after and all children</t>
  </si>
  <si>
    <t>5. Looked after children were removed by matching the CIN census to the looked after children data collection (SSDA903). These local authorities had a matching rate of less than 75%.</t>
  </si>
  <si>
    <r>
      <t>Wandsworth</t>
    </r>
    <r>
      <rPr>
        <vertAlign val="superscript"/>
        <sz val="11"/>
        <color theme="1"/>
        <rFont val="Calibri"/>
        <family val="2"/>
        <scheme val="minor"/>
      </rPr>
      <t>5</t>
    </r>
  </si>
  <si>
    <r>
      <t>Brent</t>
    </r>
    <r>
      <rPr>
        <vertAlign val="superscript"/>
        <sz val="11"/>
        <color theme="1"/>
        <rFont val="Calibri"/>
        <family val="2"/>
        <scheme val="minor"/>
      </rPr>
      <t>5</t>
    </r>
  </si>
  <si>
    <r>
      <t>Havering</t>
    </r>
    <r>
      <rPr>
        <vertAlign val="superscript"/>
        <sz val="11"/>
        <color theme="1"/>
        <rFont val="Calibri"/>
        <family val="2"/>
        <scheme val="minor"/>
      </rPr>
      <t>5</t>
    </r>
  </si>
  <si>
    <r>
      <t>Waltham Forest</t>
    </r>
    <r>
      <rPr>
        <vertAlign val="superscript"/>
        <sz val="11"/>
        <color theme="1"/>
        <rFont val="Calibri"/>
        <family val="2"/>
        <scheme val="minor"/>
      </rPr>
      <t>5</t>
    </r>
  </si>
  <si>
    <r>
      <t>Staffordshire</t>
    </r>
    <r>
      <rPr>
        <vertAlign val="superscript"/>
        <sz val="11"/>
        <color theme="1"/>
        <rFont val="Calibri"/>
        <family val="2"/>
        <scheme val="minor"/>
      </rPr>
      <t>5</t>
    </r>
  </si>
  <si>
    <r>
      <t>Stoke-On-Trent</t>
    </r>
    <r>
      <rPr>
        <vertAlign val="superscript"/>
        <sz val="11"/>
        <color theme="1"/>
        <rFont val="Calibri"/>
        <family val="2"/>
        <scheme val="minor"/>
      </rPr>
      <t>5</t>
    </r>
  </si>
  <si>
    <r>
      <t>Plymouth</t>
    </r>
    <r>
      <rPr>
        <vertAlign val="superscript"/>
        <sz val="11"/>
        <color theme="1"/>
        <rFont val="Calibri"/>
        <family val="2"/>
        <scheme val="minor"/>
      </rPr>
      <t>5</t>
    </r>
  </si>
  <si>
    <r>
      <t>Lancashire</t>
    </r>
    <r>
      <rPr>
        <vertAlign val="superscript"/>
        <sz val="11"/>
        <color theme="1"/>
        <rFont val="Calibri"/>
        <family val="2"/>
        <scheme val="minor"/>
      </rPr>
      <t>5</t>
    </r>
  </si>
  <si>
    <r>
      <t>Shropshire</t>
    </r>
    <r>
      <rPr>
        <vertAlign val="superscript"/>
        <sz val="11"/>
        <color theme="1"/>
        <rFont val="Calibri"/>
        <family val="2"/>
        <scheme val="minor"/>
      </rPr>
      <t>5</t>
    </r>
  </si>
  <si>
    <r>
      <t>Suffolk</t>
    </r>
    <r>
      <rPr>
        <vertAlign val="superscript"/>
        <sz val="11"/>
        <color theme="1"/>
        <rFont val="Calibri"/>
        <family val="2"/>
        <scheme val="minor"/>
      </rPr>
      <t>5</t>
    </r>
  </si>
  <si>
    <r>
      <t>Newham</t>
    </r>
    <r>
      <rPr>
        <vertAlign val="superscript"/>
        <sz val="11"/>
        <color theme="1"/>
        <rFont val="Calibri"/>
        <family val="2"/>
        <scheme val="minor"/>
      </rPr>
      <t>5</t>
    </r>
  </si>
  <si>
    <r>
      <t>Bolton</t>
    </r>
    <r>
      <rPr>
        <vertAlign val="superscript"/>
        <sz val="11"/>
        <color theme="1"/>
        <rFont val="Calibri"/>
        <family val="2"/>
        <scheme val="minor"/>
      </rPr>
      <t>5</t>
    </r>
  </si>
  <si>
    <r>
      <t>Salford</t>
    </r>
    <r>
      <rPr>
        <vertAlign val="superscript"/>
        <sz val="11"/>
        <color theme="1"/>
        <rFont val="Calibri"/>
        <family val="2"/>
        <scheme val="minor"/>
      </rPr>
      <t>5</t>
    </r>
  </si>
  <si>
    <r>
      <t>Barnsley</t>
    </r>
    <r>
      <rPr>
        <vertAlign val="superscript"/>
        <sz val="11"/>
        <color theme="1"/>
        <rFont val="Calibri"/>
        <family val="2"/>
        <scheme val="minor"/>
      </rPr>
      <t>5</t>
    </r>
  </si>
  <si>
    <t>ANALYSIS OF THE CHILDREN IN NEED CENSUS MATCHED TO THE NATIONAL PUPIL DATABASE (NPD)</t>
  </si>
  <si>
    <t>5. Uses provisional key stage 2 and key stage 4 data. Key stage 2 figures for looked after children and all children are show to the nearest whole number to match previously published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</si>
</sst>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b/>
      <u/>
      <sz val="11"/>
      <color theme="1"/>
      <name val="Calibri"/>
      <family val="2"/>
      <scheme val="minor"/>
    </font>
    <font>
      <b/>
      <u/>
      <vertAlign val="superscript"/>
      <sz val="11"/>
      <color theme="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125">
    <xf numFmtId="0" fontId="0" fillId="0" borderId="0" xfId="0"/>
    <xf numFmtId="0" fontId="1" fillId="0" borderId="1" xfId="0" applyFont="1" applyBorder="1"/>
    <xf numFmtId="0" fontId="2" fillId="0" borderId="0" xfId="0" applyFont="1"/>
    <xf numFmtId="0" fontId="1" fillId="0" borderId="0" xfId="0" applyFont="1"/>
    <xf numFmtId="3" fontId="1" fillId="0" borderId="0" xfId="0" applyNumberFormat="1" applyFont="1" applyAlignment="1">
      <alignment horizontal="right"/>
    </xf>
    <xf numFmtId="0" fontId="3" fillId="0" borderId="0" xfId="0" applyFont="1" applyAlignment="1">
      <alignment horizontal="right"/>
    </xf>
    <xf numFmtId="164" fontId="1" fillId="0" borderId="0" xfId="0" applyNumberFormat="1" applyFont="1" applyAlignment="1">
      <alignment horizontal="right"/>
    </xf>
    <xf numFmtId="164" fontId="0" fillId="0" borderId="0" xfId="0" applyNumberFormat="1" applyFont="1"/>
    <xf numFmtId="164" fontId="0" fillId="0" borderId="0" xfId="0" applyNumberFormat="1" applyFont="1" applyAlignment="1">
      <alignment horizontal="right"/>
    </xf>
    <xf numFmtId="0" fontId="2" fillId="0" borderId="0" xfId="0" applyFont="1" applyFill="1"/>
    <xf numFmtId="0" fontId="0" fillId="0" borderId="0" xfId="0" applyFill="1"/>
    <xf numFmtId="0" fontId="1" fillId="0" borderId="1" xfId="0" applyFont="1" applyFill="1" applyBorder="1"/>
    <xf numFmtId="0" fontId="1" fillId="0" borderId="1" xfId="0" applyFont="1" applyFill="1" applyBorder="1" applyAlignment="1">
      <alignment horizontal="right" wrapText="1"/>
    </xf>
    <xf numFmtId="3" fontId="1" fillId="0" borderId="0" xfId="0" applyNumberFormat="1" applyFont="1" applyFill="1" applyAlignment="1">
      <alignment horizontal="right"/>
    </xf>
    <xf numFmtId="164" fontId="1" fillId="0" borderId="0" xfId="0" applyNumberFormat="1" applyFont="1" applyFill="1" applyAlignment="1">
      <alignment horizontal="right"/>
    </xf>
    <xf numFmtId="164" fontId="1" fillId="0" borderId="0" xfId="0" applyNumberFormat="1" applyFont="1" applyFill="1" applyBorder="1" applyAlignment="1">
      <alignment horizontal="right"/>
    </xf>
    <xf numFmtId="0" fontId="0" fillId="0" borderId="0" xfId="0" applyFont="1"/>
    <xf numFmtId="0" fontId="0" fillId="0" borderId="0" xfId="0" applyFill="1" applyAlignment="1"/>
    <xf numFmtId="0" fontId="6" fillId="0" borderId="0" xfId="1" applyFill="1"/>
    <xf numFmtId="0" fontId="0" fillId="0" borderId="1" xfId="0" applyFont="1" applyFill="1" applyBorder="1" applyAlignment="1">
      <alignment horizontal="right" wrapText="1"/>
    </xf>
    <xf numFmtId="0" fontId="0" fillId="0" borderId="0" xfId="0" applyFont="1" applyBorder="1" applyAlignment="1">
      <alignment horizontal="left" wrapText="1"/>
    </xf>
    <xf numFmtId="164" fontId="0" fillId="0" borderId="1" xfId="0" applyNumberFormat="1" applyBorder="1"/>
    <xf numFmtId="0" fontId="0" fillId="0" borderId="0" xfId="0" applyFont="1" applyBorder="1" applyAlignment="1">
      <alignment horizontal="left"/>
    </xf>
    <xf numFmtId="0" fontId="0" fillId="0" borderId="0" xfId="0" applyAlignment="1">
      <alignment wrapText="1"/>
    </xf>
    <xf numFmtId="0" fontId="7" fillId="0" borderId="0" xfId="0" applyFont="1"/>
    <xf numFmtId="0" fontId="1" fillId="0" borderId="0" xfId="0" applyFont="1" applyFill="1" applyBorder="1" applyAlignment="1">
      <alignment horizontal="left"/>
    </xf>
    <xf numFmtId="0" fontId="1" fillId="0" borderId="0" xfId="0" applyFont="1" applyBorder="1" applyAlignment="1">
      <alignment horizontal="left"/>
    </xf>
    <xf numFmtId="0" fontId="0" fillId="0" borderId="1"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164" fontId="0" fillId="0" borderId="0" xfId="0" applyNumberFormat="1"/>
    <xf numFmtId="0" fontId="2" fillId="0" borderId="0" xfId="0" applyFont="1" applyAlignment="1"/>
    <xf numFmtId="0" fontId="0" fillId="0" borderId="0" xfId="0" applyFill="1" applyAlignment="1">
      <alignment wrapText="1"/>
    </xf>
    <xf numFmtId="0" fontId="2" fillId="0" borderId="0" xfId="0" applyFont="1" applyBorder="1" applyAlignment="1">
      <alignment horizontal="left" wrapText="1"/>
    </xf>
    <xf numFmtId="0" fontId="0" fillId="0" borderId="0" xfId="0" applyAlignment="1"/>
    <xf numFmtId="0" fontId="0" fillId="0" borderId="0" xfId="0" applyFont="1" applyAlignment="1">
      <alignment wrapText="1"/>
    </xf>
    <xf numFmtId="3" fontId="2" fillId="0" borderId="0" xfId="0" applyNumberFormat="1" applyFont="1" applyFill="1" applyAlignment="1">
      <alignment horizontal="right"/>
    </xf>
    <xf numFmtId="164" fontId="2" fillId="0" borderId="0" xfId="0" applyNumberFormat="1" applyFont="1" applyFill="1" applyAlignment="1">
      <alignment horizontal="right"/>
    </xf>
    <xf numFmtId="0" fontId="1" fillId="0" borderId="0" xfId="0" applyFont="1" applyFill="1" applyAlignment="1">
      <alignment horizontal="right"/>
    </xf>
    <xf numFmtId="3" fontId="0" fillId="0" borderId="0" xfId="0" applyNumberFormat="1" applyFont="1" applyFill="1" applyAlignment="1">
      <alignment horizontal="right"/>
    </xf>
    <xf numFmtId="3" fontId="1" fillId="0" borderId="1" xfId="0" applyNumberFormat="1" applyFont="1" applyFill="1" applyBorder="1" applyAlignment="1">
      <alignment horizontal="right"/>
    </xf>
    <xf numFmtId="164" fontId="1" fillId="0" borderId="1" xfId="0" applyNumberFormat="1" applyFont="1" applyFill="1" applyBorder="1" applyAlignment="1">
      <alignment horizontal="right"/>
    </xf>
    <xf numFmtId="0" fontId="0" fillId="0" borderId="0" xfId="0" applyFill="1" applyAlignment="1">
      <alignment horizontal="right"/>
    </xf>
    <xf numFmtId="164" fontId="2" fillId="0" borderId="0" xfId="0" applyNumberFormat="1" applyFont="1" applyAlignment="1">
      <alignment horizontal="right"/>
    </xf>
    <xf numFmtId="164" fontId="1" fillId="0" borderId="1" xfId="0" applyNumberFormat="1" applyFont="1" applyBorder="1" applyAlignment="1">
      <alignment horizontal="right"/>
    </xf>
    <xf numFmtId="3" fontId="2" fillId="0" borderId="0" xfId="0" applyNumberFormat="1" applyFont="1" applyAlignment="1">
      <alignment horizontal="right"/>
    </xf>
    <xf numFmtId="3" fontId="0" fillId="0" borderId="0" xfId="0" applyNumberFormat="1" applyFont="1" applyAlignment="1">
      <alignment horizontal="right"/>
    </xf>
    <xf numFmtId="3" fontId="1" fillId="0" borderId="1" xfId="0" applyNumberFormat="1" applyFont="1" applyBorder="1" applyAlignment="1">
      <alignment horizontal="right"/>
    </xf>
    <xf numFmtId="164" fontId="0" fillId="0" borderId="0" xfId="0" applyNumberFormat="1" applyFont="1" applyFill="1" applyAlignment="1">
      <alignment horizontal="right"/>
    </xf>
    <xf numFmtId="164" fontId="0" fillId="0" borderId="0" xfId="0" applyNumberFormat="1" applyFont="1" applyFill="1" applyBorder="1" applyAlignment="1">
      <alignment horizontal="right"/>
    </xf>
    <xf numFmtId="164" fontId="1" fillId="0" borderId="0" xfId="0" applyNumberFormat="1" applyFont="1" applyBorder="1" applyAlignment="1">
      <alignment horizontal="right"/>
    </xf>
    <xf numFmtId="0" fontId="0" fillId="0" borderId="0" xfId="0" applyFill="1" applyAlignment="1">
      <alignment horizontal="left" wrapText="1"/>
    </xf>
    <xf numFmtId="0" fontId="0" fillId="0" borderId="0" xfId="0" applyAlignment="1">
      <alignment horizontal="left" wrapText="1"/>
    </xf>
    <xf numFmtId="0" fontId="3" fillId="0" borderId="0" xfId="0" applyFont="1"/>
    <xf numFmtId="0" fontId="3" fillId="0"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6" fillId="0" borderId="0" xfId="1"/>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xf>
    <xf numFmtId="0" fontId="6" fillId="0" borderId="0" xfId="1" applyAlignment="1">
      <alignment wrapText="1"/>
    </xf>
    <xf numFmtId="0" fontId="6" fillId="0" borderId="0" xfId="1" applyAlignment="1"/>
    <xf numFmtId="0" fontId="6" fillId="0" borderId="0" xfId="1" applyFill="1" applyAlignment="1"/>
    <xf numFmtId="0" fontId="0" fillId="0" borderId="0" xfId="0" applyAlignment="1">
      <alignment horizontal="left"/>
    </xf>
    <xf numFmtId="0" fontId="0" fillId="0" borderId="0" xfId="0" applyFont="1" applyFill="1" applyBorder="1" applyAlignment="1">
      <alignment horizontal="left" wrapText="1"/>
    </xf>
    <xf numFmtId="164" fontId="0" fillId="0" borderId="0" xfId="0" applyNumberFormat="1" applyAlignment="1">
      <alignment horizontal="right"/>
    </xf>
    <xf numFmtId="0" fontId="2" fillId="0" borderId="0" xfId="0" applyFont="1" applyAlignment="1">
      <alignment wrapText="1"/>
    </xf>
    <xf numFmtId="0" fontId="0" fillId="0" borderId="2" xfId="0" applyFont="1" applyBorder="1" applyAlignment="1">
      <alignment horizontal="right" wrapText="1"/>
    </xf>
    <xf numFmtId="0" fontId="1" fillId="0" borderId="2" xfId="0" applyFont="1" applyBorder="1" applyAlignment="1">
      <alignment horizontal="right" wrapText="1"/>
    </xf>
    <xf numFmtId="0" fontId="0" fillId="0" borderId="0" xfId="0" applyFill="1" applyBorder="1" applyAlignment="1">
      <alignment horizontal="center"/>
    </xf>
    <xf numFmtId="0" fontId="7" fillId="0" borderId="0" xfId="0" applyFont="1" applyFill="1"/>
    <xf numFmtId="0" fontId="0" fillId="0" borderId="2" xfId="0" applyFont="1" applyBorder="1"/>
    <xf numFmtId="1" fontId="1" fillId="0" borderId="2" xfId="0" applyNumberFormat="1" applyFont="1" applyBorder="1" applyAlignment="1">
      <alignment horizontal="right" wrapText="1"/>
    </xf>
    <xf numFmtId="0" fontId="1" fillId="0" borderId="2" xfId="0" applyFont="1" applyFill="1" applyBorder="1" applyAlignment="1">
      <alignment horizontal="right" wrapText="1"/>
    </xf>
    <xf numFmtId="0" fontId="0" fillId="0" borderId="2" xfId="0" applyFont="1" applyFill="1" applyBorder="1" applyAlignment="1">
      <alignment horizontal="right" wrapText="1"/>
    </xf>
    <xf numFmtId="164" fontId="0" fillId="0" borderId="1" xfId="0" applyNumberFormat="1" applyFont="1" applyBorder="1" applyAlignment="1">
      <alignment horizontal="right"/>
    </xf>
    <xf numFmtId="0" fontId="9" fillId="0" borderId="0" xfId="0" applyFont="1" applyFill="1"/>
    <xf numFmtId="164" fontId="0" fillId="0" borderId="1" xfId="0" applyNumberFormat="1" applyBorder="1" applyAlignment="1">
      <alignment horizontal="right"/>
    </xf>
    <xf numFmtId="164" fontId="0" fillId="0" borderId="0" xfId="0" applyNumberFormat="1" applyFill="1" applyAlignment="1">
      <alignment horizontal="right"/>
    </xf>
    <xf numFmtId="164" fontId="0" fillId="0" borderId="1" xfId="0" applyNumberFormat="1" applyFill="1" applyBorder="1" applyAlignment="1">
      <alignment horizontal="right"/>
    </xf>
    <xf numFmtId="3" fontId="0" fillId="0" borderId="0" xfId="0" applyNumberFormat="1" applyFill="1" applyAlignment="1">
      <alignment horizontal="right"/>
    </xf>
    <xf numFmtId="3" fontId="0" fillId="0" borderId="1" xfId="0" applyNumberFormat="1" applyFill="1" applyBorder="1" applyAlignment="1">
      <alignment horizontal="right"/>
    </xf>
    <xf numFmtId="0" fontId="0" fillId="0" borderId="0" xfId="0" applyFont="1" applyBorder="1"/>
    <xf numFmtId="0" fontId="0" fillId="0" borderId="0" xfId="0" applyFont="1" applyAlignment="1">
      <alignment horizontal="left" wrapText="1"/>
    </xf>
    <xf numFmtId="0" fontId="0" fillId="0" borderId="0" xfId="0" applyFont="1" applyAlignment="1">
      <alignment horizontal="left"/>
    </xf>
    <xf numFmtId="0" fontId="7" fillId="0" borderId="0" xfId="0" applyFont="1" applyAlignment="1">
      <alignment horizontal="left" wrapText="1"/>
    </xf>
    <xf numFmtId="164" fontId="10" fillId="0" borderId="0" xfId="0" applyNumberFormat="1" applyFont="1" applyFill="1"/>
    <xf numFmtId="164" fontId="10" fillId="0" borderId="1" xfId="0" applyNumberFormat="1" applyFont="1" applyFill="1" applyBorder="1"/>
    <xf numFmtId="0" fontId="10" fillId="0" borderId="0" xfId="0" applyFont="1" applyAlignment="1">
      <alignment wrapText="1"/>
    </xf>
    <xf numFmtId="164" fontId="10" fillId="0" borderId="0" xfId="0" applyNumberFormat="1" applyFont="1" applyAlignment="1">
      <alignment horizontal="right"/>
    </xf>
    <xf numFmtId="1" fontId="10" fillId="0" borderId="0" xfId="0" applyNumberFormat="1" applyFont="1" applyAlignment="1">
      <alignment horizontal="right"/>
    </xf>
    <xf numFmtId="0" fontId="10" fillId="0" borderId="0" xfId="0" applyFont="1" applyBorder="1" applyAlignment="1">
      <alignment vertical="center" wrapText="1"/>
    </xf>
    <xf numFmtId="0" fontId="10" fillId="0" borderId="0" xfId="0" applyFont="1" applyBorder="1"/>
    <xf numFmtId="0" fontId="10" fillId="0" borderId="0" xfId="0" applyFont="1"/>
    <xf numFmtId="0" fontId="10" fillId="0" borderId="0" xfId="0" applyFont="1" applyAlignment="1">
      <alignment horizontal="left" wrapText="1"/>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0" fillId="0" borderId="1" xfId="0" applyFont="1" applyBorder="1" applyAlignment="1">
      <alignment horizontal="left" wrapText="1"/>
    </xf>
    <xf numFmtId="2" fontId="0" fillId="0" borderId="1" xfId="0" applyNumberFormat="1" applyFont="1" applyBorder="1" applyAlignment="1">
      <alignment horizontal="right"/>
    </xf>
    <xf numFmtId="0" fontId="6" fillId="0" borderId="0" xfId="1" applyFont="1"/>
    <xf numFmtId="0" fontId="7" fillId="0" borderId="0" xfId="0" applyFont="1" applyAlignment="1">
      <alignment wrapText="1"/>
    </xf>
    <xf numFmtId="3" fontId="0" fillId="0" borderId="0" xfId="0" applyNumberFormat="1" applyFont="1" applyBorder="1" applyAlignment="1">
      <alignment horizontal="right"/>
    </xf>
    <xf numFmtId="164" fontId="0" fillId="0" borderId="0" xfId="0" applyNumberFormat="1" applyFont="1" applyBorder="1" applyAlignment="1">
      <alignment horizontal="right"/>
    </xf>
    <xf numFmtId="0" fontId="0" fillId="0" borderId="1" xfId="0" applyFill="1" applyBorder="1" applyAlignment="1">
      <alignment horizontal="right"/>
    </xf>
    <xf numFmtId="0" fontId="0" fillId="0" borderId="0" xfId="0" applyFill="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Alignment="1">
      <alignment horizontal="left"/>
    </xf>
    <xf numFmtId="0" fontId="6" fillId="0" borderId="0" xfId="1" applyFont="1" applyFill="1" applyAlignment="1">
      <alignment horizontal="left" wrapText="1"/>
    </xf>
    <xf numFmtId="0" fontId="0" fillId="0" borderId="0" xfId="0" applyFont="1" applyAlignment="1">
      <alignment horizontal="left" vertical="center" wrapText="1"/>
    </xf>
    <xf numFmtId="0" fontId="6" fillId="0" borderId="0" xfId="1" applyAlignment="1">
      <alignment horizontal="left"/>
    </xf>
    <xf numFmtId="0" fontId="1" fillId="0" borderId="3" xfId="0" applyFont="1" applyFill="1" applyBorder="1" applyAlignment="1">
      <alignment horizontal="right" wrapText="1"/>
    </xf>
    <xf numFmtId="0" fontId="1" fillId="0" borderId="1" xfId="0" applyFont="1" applyFill="1" applyBorder="1" applyAlignment="1">
      <alignment horizontal="right" wrapText="1"/>
    </xf>
    <xf numFmtId="0" fontId="0" fillId="0" borderId="2" xfId="0" applyFill="1" applyBorder="1" applyAlignment="1">
      <alignment horizontal="center"/>
    </xf>
    <xf numFmtId="0" fontId="0" fillId="0" borderId="0" xfId="0" applyFill="1" applyAlignment="1">
      <alignment horizontal="left"/>
    </xf>
    <xf numFmtId="0" fontId="0" fillId="0" borderId="3" xfId="0" applyFont="1" applyFill="1" applyBorder="1" applyAlignment="1">
      <alignment horizontal="right" wrapText="1"/>
    </xf>
    <xf numFmtId="0" fontId="0" fillId="0" borderId="1" xfId="0" applyFont="1" applyFill="1" applyBorder="1" applyAlignment="1">
      <alignment horizontal="right" wrapText="1"/>
    </xf>
  </cellXfs>
  <cellStyles count="2">
    <cellStyle name="Hyperlink" xfId="1" builtinId="8"/>
    <cellStyle name="Normal" xfId="0" builtinId="0"/>
  </cellStyles>
  <dxfs count="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ducation.gov.uk/researchandstatistics/statistics/allstatistics/a00214981/gcse-national-curriculum-tea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outcomes-for-children-looked-after-by-las-in-engla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ducation.gov.uk/researchandstatistics/statistics/allstatistics/a00214981/gcse-national-curriculum-te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tabSelected="1" zoomScaleNormal="100" workbookViewId="0">
      <selection activeCell="E2" sqref="E2"/>
    </sheetView>
  </sheetViews>
  <sheetFormatPr defaultRowHeight="15" x14ac:dyDescent="0.25"/>
  <cols>
    <col min="1" max="16384" width="9.140625" style="16"/>
  </cols>
  <sheetData>
    <row r="1" spans="1:15" x14ac:dyDescent="0.25">
      <c r="A1" s="24" t="s">
        <v>368</v>
      </c>
    </row>
    <row r="2" spans="1:15" x14ac:dyDescent="0.25">
      <c r="A2" s="24" t="s">
        <v>172</v>
      </c>
    </row>
    <row r="4" spans="1:15" x14ac:dyDescent="0.25">
      <c r="A4" s="24" t="s">
        <v>174</v>
      </c>
    </row>
    <row r="5" spans="1:15" x14ac:dyDescent="0.25">
      <c r="A5" s="24"/>
    </row>
    <row r="6" spans="1:15" ht="15" customHeight="1" x14ac:dyDescent="0.25">
      <c r="A6" s="62" t="s">
        <v>200</v>
      </c>
      <c r="B6" s="109" t="s">
        <v>223</v>
      </c>
      <c r="C6" s="109"/>
      <c r="D6" s="109"/>
      <c r="E6" s="109"/>
      <c r="F6" s="109"/>
      <c r="G6" s="109"/>
      <c r="H6" s="109"/>
      <c r="I6" s="109"/>
      <c r="J6" s="109"/>
      <c r="K6" s="109"/>
      <c r="L6" s="109"/>
      <c r="M6" s="109"/>
      <c r="N6" s="109"/>
      <c r="O6" s="109"/>
    </row>
    <row r="7" spans="1:15" ht="15" customHeight="1" x14ac:dyDescent="0.25">
      <c r="A7" s="36"/>
      <c r="B7" s="109"/>
      <c r="C7" s="109"/>
      <c r="D7" s="109"/>
      <c r="E7" s="109"/>
      <c r="F7" s="109"/>
      <c r="G7" s="109"/>
      <c r="H7" s="109"/>
      <c r="I7" s="109"/>
      <c r="J7" s="109"/>
      <c r="K7" s="109"/>
      <c r="L7" s="109"/>
      <c r="M7" s="109"/>
      <c r="N7" s="109"/>
      <c r="O7" s="109"/>
    </row>
    <row r="8" spans="1:15" ht="15" customHeight="1" x14ac:dyDescent="0.25">
      <c r="A8" s="62" t="s">
        <v>339</v>
      </c>
      <c r="B8" s="109" t="s">
        <v>352</v>
      </c>
      <c r="C8" s="109"/>
      <c r="D8" s="109"/>
      <c r="E8" s="109"/>
      <c r="F8" s="109"/>
      <c r="G8" s="109"/>
      <c r="H8" s="109"/>
      <c r="I8" s="109"/>
      <c r="J8" s="109"/>
      <c r="K8" s="109"/>
      <c r="L8" s="109"/>
      <c r="M8" s="109"/>
      <c r="N8" s="109"/>
      <c r="O8" s="109"/>
    </row>
    <row r="9" spans="1:15" ht="15" customHeight="1" x14ac:dyDescent="0.25">
      <c r="A9" s="36"/>
      <c r="B9" s="109"/>
      <c r="C9" s="109"/>
      <c r="D9" s="109"/>
      <c r="E9" s="109"/>
      <c r="F9" s="109"/>
      <c r="G9" s="109"/>
      <c r="H9" s="109"/>
      <c r="I9" s="109"/>
      <c r="J9" s="109"/>
      <c r="K9" s="109"/>
      <c r="L9" s="109"/>
      <c r="M9" s="109"/>
      <c r="N9" s="109"/>
      <c r="O9" s="109"/>
    </row>
    <row r="10" spans="1:15" x14ac:dyDescent="0.25">
      <c r="A10" s="32"/>
      <c r="B10" s="32"/>
      <c r="C10" s="32"/>
      <c r="D10" s="32"/>
      <c r="E10" s="32"/>
      <c r="F10" s="32"/>
    </row>
    <row r="11" spans="1:15" x14ac:dyDescent="0.25">
      <c r="A11" s="24" t="s">
        <v>173</v>
      </c>
    </row>
    <row r="12" spans="1:15" x14ac:dyDescent="0.25">
      <c r="A12" s="24"/>
    </row>
    <row r="13" spans="1:15" x14ac:dyDescent="0.25">
      <c r="A13" s="63" t="s">
        <v>201</v>
      </c>
      <c r="B13" s="110" t="s">
        <v>202</v>
      </c>
      <c r="C13" s="110"/>
      <c r="D13" s="110"/>
      <c r="E13" s="110"/>
      <c r="F13" s="110"/>
      <c r="G13" s="110"/>
      <c r="H13" s="110"/>
      <c r="I13" s="110"/>
      <c r="J13" s="110"/>
      <c r="K13" s="110"/>
      <c r="L13" s="110"/>
      <c r="M13" s="110"/>
      <c r="N13" s="110"/>
    </row>
    <row r="14" spans="1:15" x14ac:dyDescent="0.25">
      <c r="A14" s="64" t="s">
        <v>203</v>
      </c>
      <c r="B14" s="111" t="s">
        <v>204</v>
      </c>
      <c r="C14" s="111"/>
      <c r="D14" s="111"/>
      <c r="E14" s="111"/>
      <c r="F14" s="111"/>
      <c r="G14" s="111"/>
      <c r="H14" s="111"/>
      <c r="I14" s="111"/>
      <c r="J14" s="111"/>
      <c r="K14" s="111"/>
      <c r="L14" s="111"/>
      <c r="M14" s="111"/>
      <c r="N14" s="111"/>
    </row>
    <row r="15" spans="1:15" x14ac:dyDescent="0.25">
      <c r="A15" s="63" t="s">
        <v>205</v>
      </c>
      <c r="B15" s="110" t="s">
        <v>206</v>
      </c>
      <c r="C15" s="110"/>
      <c r="D15" s="110"/>
      <c r="E15" s="110"/>
      <c r="F15" s="110"/>
      <c r="G15" s="110"/>
      <c r="H15" s="110"/>
      <c r="I15" s="110"/>
      <c r="J15" s="110"/>
      <c r="K15" s="110"/>
      <c r="L15" s="110"/>
      <c r="M15" s="110"/>
      <c r="N15" s="110"/>
    </row>
    <row r="16" spans="1:15" x14ac:dyDescent="0.25">
      <c r="A16" s="63" t="s">
        <v>207</v>
      </c>
      <c r="B16" s="110" t="s">
        <v>208</v>
      </c>
      <c r="C16" s="110"/>
      <c r="D16" s="110"/>
      <c r="E16" s="110"/>
      <c r="F16" s="110"/>
      <c r="G16" s="110"/>
      <c r="H16" s="110"/>
      <c r="I16" s="110"/>
      <c r="J16" s="110"/>
      <c r="K16" s="110"/>
      <c r="L16" s="110"/>
      <c r="M16" s="110"/>
      <c r="N16" s="110"/>
    </row>
    <row r="17" spans="1:15" x14ac:dyDescent="0.25">
      <c r="A17" s="64" t="s">
        <v>209</v>
      </c>
      <c r="B17" s="111" t="s">
        <v>210</v>
      </c>
      <c r="C17" s="111"/>
      <c r="D17" s="111"/>
      <c r="E17" s="111"/>
      <c r="F17" s="111"/>
      <c r="G17" s="111"/>
      <c r="H17" s="111"/>
      <c r="I17" s="111"/>
      <c r="J17" s="111"/>
      <c r="K17" s="111"/>
      <c r="L17" s="111"/>
      <c r="M17" s="111"/>
      <c r="N17" s="111"/>
    </row>
    <row r="18" spans="1:15" x14ac:dyDescent="0.25">
      <c r="A18" s="64" t="s">
        <v>211</v>
      </c>
      <c r="B18" s="111" t="s">
        <v>212</v>
      </c>
      <c r="C18" s="111"/>
      <c r="D18" s="111"/>
      <c r="E18" s="111"/>
      <c r="F18" s="111"/>
      <c r="G18" s="111"/>
      <c r="H18" s="111"/>
      <c r="I18" s="111"/>
      <c r="J18" s="111"/>
      <c r="K18" s="111"/>
      <c r="L18" s="111"/>
      <c r="M18" s="111"/>
      <c r="N18" s="111"/>
    </row>
    <row r="19" spans="1:15" x14ac:dyDescent="0.25">
      <c r="A19" s="64" t="s">
        <v>213</v>
      </c>
      <c r="B19" s="111" t="s">
        <v>214</v>
      </c>
      <c r="C19" s="111"/>
      <c r="D19" s="111"/>
      <c r="E19" s="111"/>
      <c r="F19" s="111"/>
      <c r="G19" s="111"/>
      <c r="H19" s="111"/>
      <c r="I19" s="111"/>
      <c r="J19" s="111"/>
      <c r="K19" s="111"/>
      <c r="L19" s="111"/>
      <c r="M19" s="111"/>
      <c r="N19" s="111"/>
    </row>
    <row r="20" spans="1:15" x14ac:dyDescent="0.25">
      <c r="A20" s="63" t="s">
        <v>215</v>
      </c>
      <c r="B20" s="110" t="s">
        <v>216</v>
      </c>
      <c r="C20" s="110"/>
      <c r="D20" s="110"/>
      <c r="E20" s="110"/>
      <c r="F20" s="110"/>
      <c r="G20" s="110"/>
      <c r="H20" s="110"/>
      <c r="I20" s="110"/>
      <c r="J20" s="110"/>
      <c r="K20" s="110"/>
      <c r="L20" s="110"/>
      <c r="M20" s="110"/>
      <c r="N20" s="110"/>
    </row>
    <row r="21" spans="1:15" x14ac:dyDescent="0.25">
      <c r="A21" s="64" t="s">
        <v>217</v>
      </c>
      <c r="B21" s="111" t="s">
        <v>218</v>
      </c>
      <c r="C21" s="111"/>
      <c r="D21" s="111"/>
      <c r="E21" s="111"/>
      <c r="F21" s="111"/>
      <c r="G21" s="111"/>
      <c r="H21" s="111"/>
      <c r="I21" s="111"/>
      <c r="J21" s="111"/>
      <c r="K21" s="111"/>
      <c r="L21" s="111"/>
      <c r="M21" s="111"/>
      <c r="N21" s="111"/>
    </row>
    <row r="23" spans="1:15" x14ac:dyDescent="0.25">
      <c r="A23" s="24" t="s">
        <v>177</v>
      </c>
    </row>
    <row r="24" spans="1:15" x14ac:dyDescent="0.25">
      <c r="A24" s="109" t="s">
        <v>199</v>
      </c>
      <c r="B24" s="109"/>
      <c r="C24" s="109"/>
      <c r="D24" s="109"/>
      <c r="E24" s="109"/>
      <c r="F24" s="109"/>
      <c r="G24" s="109"/>
      <c r="H24" s="109"/>
      <c r="I24" s="109"/>
      <c r="J24" s="109"/>
      <c r="K24" s="109"/>
      <c r="L24" s="109"/>
      <c r="M24" s="109"/>
      <c r="N24" s="109"/>
      <c r="O24" s="109"/>
    </row>
    <row r="25" spans="1:15" x14ac:dyDescent="0.25">
      <c r="A25" s="109"/>
      <c r="B25" s="109"/>
      <c r="C25" s="109"/>
      <c r="D25" s="109"/>
      <c r="E25" s="109"/>
      <c r="F25" s="109"/>
      <c r="G25" s="109"/>
      <c r="H25" s="109"/>
      <c r="I25" s="109"/>
      <c r="J25" s="109"/>
      <c r="K25" s="109"/>
      <c r="L25" s="109"/>
      <c r="M25" s="109"/>
      <c r="N25" s="109"/>
      <c r="O25" s="109"/>
    </row>
    <row r="26" spans="1:15" x14ac:dyDescent="0.25">
      <c r="A26" s="58"/>
    </row>
  </sheetData>
  <mergeCells count="12">
    <mergeCell ref="A24:O25"/>
    <mergeCell ref="B17:N17"/>
    <mergeCell ref="B18:N18"/>
    <mergeCell ref="B19:N19"/>
    <mergeCell ref="B20:N20"/>
    <mergeCell ref="B21:N21"/>
    <mergeCell ref="B6:O7"/>
    <mergeCell ref="B13:N13"/>
    <mergeCell ref="B14:N14"/>
    <mergeCell ref="B15:N15"/>
    <mergeCell ref="B16:N16"/>
    <mergeCell ref="B8:O9"/>
  </mergeCells>
  <hyperlinks>
    <hyperlink ref="A6" location="'N1'!A1" display="Table N1"/>
    <hyperlink ref="A13" location="'L1'!A1" display="Table L1"/>
    <hyperlink ref="A14" location="'L2'!A1" display="Table L2"/>
    <hyperlink ref="A15" location="'L3'!A1" display="Table L3"/>
    <hyperlink ref="A16" location="'L4'!A1" display="Table L4"/>
    <hyperlink ref="A17" location="'L5'!A1" display="Table L5"/>
    <hyperlink ref="A18" location="'L6'!A1" display="Table L6"/>
    <hyperlink ref="A19" location="'L7'!A1" display="Table L7"/>
    <hyperlink ref="A20" location="'L8'!A1" display="Table L8"/>
    <hyperlink ref="A21" location="'L9'!A1" display="Table L9"/>
    <hyperlink ref="A8" location="'N2'!A1" display="Table N2"/>
  </hyperlinks>
  <pageMargins left="0.7" right="0.7" top="0.75" bottom="0.75" header="0.3" footer="0.3"/>
  <pageSetup paperSize="9" scale="9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95"/>
  <sheetViews>
    <sheetView showGridLines="0" zoomScaleNormal="100" workbookViewId="0"/>
  </sheetViews>
  <sheetFormatPr defaultRowHeight="15" x14ac:dyDescent="0.25"/>
  <cols>
    <col min="1" max="1" width="1.7109375" customWidth="1"/>
    <col min="2" max="2" width="4" style="10" bestFit="1" customWidth="1"/>
    <col min="3" max="3" width="27.7109375" style="10" bestFit="1" customWidth="1"/>
    <col min="4" max="7" width="12.85546875" style="10" customWidth="1"/>
    <col min="8" max="8" width="1.7109375" style="10" customWidth="1"/>
    <col min="9" max="11" width="15.140625" style="10" customWidth="1"/>
    <col min="12" max="12" width="1.7109375" style="10" customWidth="1"/>
    <col min="13" max="15" width="12.85546875" style="10" customWidth="1"/>
    <col min="16" max="16384" width="9.140625" style="10"/>
  </cols>
  <sheetData>
    <row r="1" spans="2:15" ht="17.25" x14ac:dyDescent="0.25">
      <c r="B1" s="72" t="s">
        <v>289</v>
      </c>
    </row>
    <row r="2" spans="2:15" x14ac:dyDescent="0.25">
      <c r="B2" s="9" t="s">
        <v>158</v>
      </c>
      <c r="D2" s="78"/>
    </row>
    <row r="4" spans="2:15" x14ac:dyDescent="0.25">
      <c r="D4" s="121" t="s">
        <v>275</v>
      </c>
      <c r="E4" s="121"/>
      <c r="F4" s="121"/>
      <c r="G4" s="121"/>
      <c r="H4" s="71"/>
      <c r="I4" s="121" t="s">
        <v>280</v>
      </c>
      <c r="J4" s="121"/>
      <c r="K4" s="121"/>
      <c r="L4" s="71"/>
    </row>
    <row r="5" spans="2:15" ht="62.25" customHeight="1" x14ac:dyDescent="0.25">
      <c r="B5" s="11"/>
      <c r="C5" s="11"/>
      <c r="D5" s="19" t="s">
        <v>276</v>
      </c>
      <c r="E5" s="19" t="s">
        <v>277</v>
      </c>
      <c r="F5" s="19" t="s">
        <v>278</v>
      </c>
      <c r="G5" s="19" t="s">
        <v>279</v>
      </c>
      <c r="H5" s="19"/>
      <c r="I5" s="19" t="s">
        <v>281</v>
      </c>
      <c r="J5" s="19" t="s">
        <v>282</v>
      </c>
      <c r="K5" s="19" t="s">
        <v>283</v>
      </c>
      <c r="L5" s="19"/>
      <c r="M5" s="75" t="s">
        <v>167</v>
      </c>
      <c r="N5" s="76" t="s">
        <v>284</v>
      </c>
      <c r="O5" s="76" t="s">
        <v>285</v>
      </c>
    </row>
    <row r="6" spans="2:15" ht="17.25" x14ac:dyDescent="0.25">
      <c r="B6" s="2"/>
      <c r="C6" s="2" t="s">
        <v>180</v>
      </c>
      <c r="D6" s="37">
        <v>29111600</v>
      </c>
      <c r="E6" s="37">
        <v>1898900</v>
      </c>
      <c r="F6" s="37">
        <v>1139900</v>
      </c>
      <c r="G6" s="37">
        <v>3038900</v>
      </c>
      <c r="H6" s="37"/>
      <c r="I6" s="38">
        <v>6.5</v>
      </c>
      <c r="J6" s="38">
        <v>3.9000000000000004</v>
      </c>
      <c r="K6" s="38">
        <v>10.4</v>
      </c>
      <c r="L6" s="38"/>
      <c r="M6" s="37">
        <v>149800</v>
      </c>
      <c r="N6" s="37">
        <v>23100</v>
      </c>
      <c r="O6" s="38">
        <v>15.4</v>
      </c>
    </row>
    <row r="7" spans="2:15" x14ac:dyDescent="0.25">
      <c r="B7" s="3"/>
      <c r="C7" s="3"/>
      <c r="D7" s="13"/>
      <c r="E7" s="13"/>
      <c r="F7" s="13"/>
      <c r="G7" s="13"/>
      <c r="H7" s="13"/>
      <c r="I7" s="14"/>
      <c r="J7" s="14"/>
      <c r="K7" s="14"/>
      <c r="L7" s="14"/>
      <c r="M7" s="13"/>
      <c r="N7" s="13"/>
      <c r="O7" s="14"/>
    </row>
    <row r="8" spans="2:15" x14ac:dyDescent="0.25">
      <c r="B8" s="2"/>
      <c r="C8" s="2" t="s">
        <v>1</v>
      </c>
      <c r="D8" s="37"/>
      <c r="E8" s="37"/>
      <c r="F8" s="37"/>
      <c r="G8" s="37"/>
      <c r="H8" s="37"/>
      <c r="I8" s="38"/>
      <c r="J8" s="38"/>
      <c r="K8" s="38"/>
      <c r="L8" s="38"/>
      <c r="M8" s="37"/>
      <c r="N8" s="37"/>
      <c r="O8" s="38"/>
    </row>
    <row r="9" spans="2:15" x14ac:dyDescent="0.25">
      <c r="B9" s="3">
        <v>841</v>
      </c>
      <c r="C9" s="3" t="s">
        <v>2</v>
      </c>
      <c r="D9" s="13">
        <v>54296</v>
      </c>
      <c r="E9" s="13">
        <v>2970</v>
      </c>
      <c r="F9" s="13">
        <v>1442</v>
      </c>
      <c r="G9" s="13">
        <v>4412</v>
      </c>
      <c r="H9" s="13"/>
      <c r="I9" s="14">
        <v>5.5</v>
      </c>
      <c r="J9" s="14">
        <v>2.7</v>
      </c>
      <c r="K9" s="14">
        <v>8.1</v>
      </c>
      <c r="L9" s="14"/>
      <c r="M9" s="13">
        <v>311</v>
      </c>
      <c r="N9" s="13">
        <v>32</v>
      </c>
      <c r="O9" s="14">
        <v>10.3</v>
      </c>
    </row>
    <row r="10" spans="2:15" ht="17.25" x14ac:dyDescent="0.25">
      <c r="B10" s="3">
        <v>840</v>
      </c>
      <c r="C10" s="16" t="s">
        <v>236</v>
      </c>
      <c r="D10" s="13" t="s">
        <v>248</v>
      </c>
      <c r="E10" s="13" t="s">
        <v>248</v>
      </c>
      <c r="F10" s="13" t="s">
        <v>248</v>
      </c>
      <c r="G10" s="13" t="s">
        <v>248</v>
      </c>
      <c r="H10" s="13"/>
      <c r="I10" s="14" t="s">
        <v>248</v>
      </c>
      <c r="J10" s="14" t="s">
        <v>248</v>
      </c>
      <c r="K10" s="14" t="s">
        <v>248</v>
      </c>
      <c r="L10" s="14"/>
      <c r="M10" s="13" t="s">
        <v>248</v>
      </c>
      <c r="N10" s="13" t="s">
        <v>248</v>
      </c>
      <c r="O10" s="14" t="s">
        <v>248</v>
      </c>
    </row>
    <row r="11" spans="2:15" x14ac:dyDescent="0.25">
      <c r="B11" s="3">
        <v>390</v>
      </c>
      <c r="C11" s="3" t="s">
        <v>3</v>
      </c>
      <c r="D11" s="13">
        <v>113704</v>
      </c>
      <c r="E11" s="13">
        <v>6392</v>
      </c>
      <c r="F11" s="13">
        <v>4893</v>
      </c>
      <c r="G11" s="13">
        <v>11285</v>
      </c>
      <c r="H11" s="13"/>
      <c r="I11" s="14">
        <v>5.6000000000000005</v>
      </c>
      <c r="J11" s="14">
        <v>4.3</v>
      </c>
      <c r="K11" s="14">
        <v>9.9</v>
      </c>
      <c r="L11" s="14"/>
      <c r="M11" s="13">
        <v>599</v>
      </c>
      <c r="N11" s="13">
        <v>91</v>
      </c>
      <c r="O11" s="14">
        <v>15.200000000000001</v>
      </c>
    </row>
    <row r="12" spans="2:15" x14ac:dyDescent="0.25">
      <c r="B12" s="3">
        <v>805</v>
      </c>
      <c r="C12" s="3" t="s">
        <v>4</v>
      </c>
      <c r="D12" s="13">
        <v>101590</v>
      </c>
      <c r="E12" s="13">
        <v>5350</v>
      </c>
      <c r="F12" s="13">
        <v>3462</v>
      </c>
      <c r="G12" s="13">
        <v>8812</v>
      </c>
      <c r="H12" s="13"/>
      <c r="I12" s="14">
        <v>5.3000000000000007</v>
      </c>
      <c r="J12" s="14">
        <v>3.4000000000000004</v>
      </c>
      <c r="K12" s="14">
        <v>8.7000000000000011</v>
      </c>
      <c r="L12" s="14"/>
      <c r="M12" s="13">
        <v>518</v>
      </c>
      <c r="N12" s="13">
        <v>54</v>
      </c>
      <c r="O12" s="14">
        <v>10.4</v>
      </c>
    </row>
    <row r="13" spans="2:15" x14ac:dyDescent="0.25">
      <c r="B13" s="3">
        <v>806</v>
      </c>
      <c r="C13" s="3" t="s">
        <v>5</v>
      </c>
      <c r="D13" s="13">
        <v>230361</v>
      </c>
      <c r="E13" s="13">
        <v>13365</v>
      </c>
      <c r="F13" s="13">
        <v>8886</v>
      </c>
      <c r="G13" s="13">
        <v>22251</v>
      </c>
      <c r="H13" s="13"/>
      <c r="I13" s="14">
        <v>5.8000000000000007</v>
      </c>
      <c r="J13" s="14">
        <v>3.9000000000000004</v>
      </c>
      <c r="K13" s="14">
        <v>9.7000000000000011</v>
      </c>
      <c r="L13" s="14"/>
      <c r="M13" s="13">
        <v>1132</v>
      </c>
      <c r="N13" s="13">
        <v>158</v>
      </c>
      <c r="O13" s="14">
        <v>14</v>
      </c>
    </row>
    <row r="14" spans="2:15" x14ac:dyDescent="0.25">
      <c r="B14" s="3">
        <v>391</v>
      </c>
      <c r="C14" s="3" t="s">
        <v>6</v>
      </c>
      <c r="D14" s="13">
        <v>156024</v>
      </c>
      <c r="E14" s="13">
        <v>10257</v>
      </c>
      <c r="F14" s="13">
        <v>8571</v>
      </c>
      <c r="G14" s="13">
        <v>18828</v>
      </c>
      <c r="H14" s="13"/>
      <c r="I14" s="14">
        <v>6.6000000000000005</v>
      </c>
      <c r="J14" s="14">
        <v>5.5</v>
      </c>
      <c r="K14" s="14">
        <v>12.100000000000001</v>
      </c>
      <c r="L14" s="14"/>
      <c r="M14" s="13">
        <v>864</v>
      </c>
      <c r="N14" s="13">
        <v>160</v>
      </c>
      <c r="O14" s="14">
        <v>18.5</v>
      </c>
    </row>
    <row r="15" spans="2:15" x14ac:dyDescent="0.25">
      <c r="B15" s="3">
        <v>392</v>
      </c>
      <c r="C15" s="3" t="s">
        <v>7</v>
      </c>
      <c r="D15" s="13">
        <v>110021</v>
      </c>
      <c r="E15" s="13">
        <v>5932</v>
      </c>
      <c r="F15" s="13">
        <v>2640</v>
      </c>
      <c r="G15" s="13">
        <v>8572</v>
      </c>
      <c r="H15" s="13"/>
      <c r="I15" s="14">
        <v>5.4</v>
      </c>
      <c r="J15" s="14">
        <v>2.4000000000000004</v>
      </c>
      <c r="K15" s="14">
        <v>7.8000000000000007</v>
      </c>
      <c r="L15" s="14"/>
      <c r="M15" s="13">
        <v>578</v>
      </c>
      <c r="N15" s="13">
        <v>55</v>
      </c>
      <c r="O15" s="14">
        <v>9.5</v>
      </c>
    </row>
    <row r="16" spans="2:15" x14ac:dyDescent="0.25">
      <c r="B16" s="3">
        <v>929</v>
      </c>
      <c r="C16" s="3" t="s">
        <v>8</v>
      </c>
      <c r="D16" s="13">
        <v>344896</v>
      </c>
      <c r="E16" s="13">
        <v>23748</v>
      </c>
      <c r="F16" s="13">
        <v>10955</v>
      </c>
      <c r="G16" s="13">
        <v>34703</v>
      </c>
      <c r="H16" s="13"/>
      <c r="I16" s="14">
        <v>6.9</v>
      </c>
      <c r="J16" s="14">
        <v>3.2</v>
      </c>
      <c r="K16" s="14">
        <v>10.100000000000001</v>
      </c>
      <c r="L16" s="14"/>
      <c r="M16" s="13">
        <v>1665</v>
      </c>
      <c r="N16" s="13">
        <v>266</v>
      </c>
      <c r="O16" s="14">
        <v>16</v>
      </c>
    </row>
    <row r="17" spans="2:15" x14ac:dyDescent="0.25">
      <c r="B17" s="3">
        <v>807</v>
      </c>
      <c r="C17" s="3" t="s">
        <v>9</v>
      </c>
      <c r="D17" s="13">
        <v>130788</v>
      </c>
      <c r="E17" s="13">
        <v>8036</v>
      </c>
      <c r="F17" s="13">
        <v>4559</v>
      </c>
      <c r="G17" s="13">
        <v>12595</v>
      </c>
      <c r="H17" s="13"/>
      <c r="I17" s="14">
        <v>6.1000000000000005</v>
      </c>
      <c r="J17" s="14">
        <v>3.5</v>
      </c>
      <c r="K17" s="14">
        <v>9.6000000000000014</v>
      </c>
      <c r="L17" s="14"/>
      <c r="M17" s="13">
        <v>658</v>
      </c>
      <c r="N17" s="13">
        <v>89</v>
      </c>
      <c r="O17" s="14">
        <v>13.5</v>
      </c>
    </row>
    <row r="18" spans="2:15" x14ac:dyDescent="0.25">
      <c r="B18" s="3">
        <v>393</v>
      </c>
      <c r="C18" s="3" t="s">
        <v>10</v>
      </c>
      <c r="D18" s="13">
        <v>111153</v>
      </c>
      <c r="E18" s="13">
        <v>7650</v>
      </c>
      <c r="F18" s="13">
        <v>2687</v>
      </c>
      <c r="G18" s="13">
        <v>10337</v>
      </c>
      <c r="H18" s="13"/>
      <c r="I18" s="14">
        <v>6.9</v>
      </c>
      <c r="J18" s="14">
        <v>2.4000000000000004</v>
      </c>
      <c r="K18" s="14">
        <v>9.3000000000000007</v>
      </c>
      <c r="L18" s="14"/>
      <c r="M18" s="13">
        <v>544</v>
      </c>
      <c r="N18" s="13">
        <v>76</v>
      </c>
      <c r="O18" s="14">
        <v>14</v>
      </c>
    </row>
    <row r="19" spans="2:15" x14ac:dyDescent="0.25">
      <c r="B19" s="3">
        <v>808</v>
      </c>
      <c r="C19" s="3" t="s">
        <v>11</v>
      </c>
      <c r="D19" s="13">
        <v>202519</v>
      </c>
      <c r="E19" s="13">
        <v>11912</v>
      </c>
      <c r="F19" s="13">
        <v>5316</v>
      </c>
      <c r="G19" s="13">
        <v>17228</v>
      </c>
      <c r="H19" s="13"/>
      <c r="I19" s="14">
        <v>5.9</v>
      </c>
      <c r="J19" s="14">
        <v>2.6</v>
      </c>
      <c r="K19" s="14">
        <v>8.5</v>
      </c>
      <c r="L19" s="14"/>
      <c r="M19" s="13">
        <v>1002</v>
      </c>
      <c r="N19" s="13">
        <v>111</v>
      </c>
      <c r="O19" s="14">
        <v>11.100000000000001</v>
      </c>
    </row>
    <row r="20" spans="2:15" x14ac:dyDescent="0.25">
      <c r="B20" s="3">
        <v>394</v>
      </c>
      <c r="C20" s="3" t="s">
        <v>12</v>
      </c>
      <c r="D20" s="13">
        <v>175908</v>
      </c>
      <c r="E20" s="13">
        <v>11259</v>
      </c>
      <c r="F20" s="13">
        <v>6988</v>
      </c>
      <c r="G20" s="13">
        <v>18247</v>
      </c>
      <c r="H20" s="13"/>
      <c r="I20" s="14">
        <v>6.4</v>
      </c>
      <c r="J20" s="14">
        <v>4</v>
      </c>
      <c r="K20" s="14">
        <v>10.4</v>
      </c>
      <c r="L20" s="14"/>
      <c r="M20" s="13">
        <v>910</v>
      </c>
      <c r="N20" s="13">
        <v>126</v>
      </c>
      <c r="O20" s="14">
        <v>13.8</v>
      </c>
    </row>
    <row r="21" spans="2:15" x14ac:dyDescent="0.25">
      <c r="B21" s="3"/>
      <c r="C21" s="3"/>
      <c r="D21" s="13"/>
      <c r="E21" s="13"/>
      <c r="F21" s="13"/>
      <c r="G21" s="13"/>
      <c r="H21" s="13"/>
      <c r="I21" s="14"/>
      <c r="J21" s="14"/>
      <c r="K21" s="14"/>
      <c r="L21" s="14"/>
      <c r="M21" s="13"/>
      <c r="N21" s="13"/>
      <c r="O21" s="14"/>
    </row>
    <row r="22" spans="2:15" x14ac:dyDescent="0.25">
      <c r="B22" s="2"/>
      <c r="C22" s="2" t="s">
        <v>13</v>
      </c>
      <c r="D22" s="37"/>
      <c r="E22" s="37"/>
      <c r="F22" s="37"/>
      <c r="G22" s="37"/>
      <c r="H22" s="37"/>
      <c r="I22" s="38"/>
      <c r="J22" s="38"/>
      <c r="K22" s="38"/>
      <c r="L22" s="38"/>
      <c r="M22" s="37"/>
      <c r="N22" s="37"/>
      <c r="O22" s="38"/>
    </row>
    <row r="23" spans="2:15" x14ac:dyDescent="0.25">
      <c r="B23" s="3">
        <v>889</v>
      </c>
      <c r="C23" s="3" t="s">
        <v>14</v>
      </c>
      <c r="D23" s="13">
        <v>151760</v>
      </c>
      <c r="E23" s="13">
        <v>10117</v>
      </c>
      <c r="F23" s="13">
        <v>5641</v>
      </c>
      <c r="G23" s="13">
        <v>15758</v>
      </c>
      <c r="H23" s="13"/>
      <c r="I23" s="14">
        <v>6.7</v>
      </c>
      <c r="J23" s="14">
        <v>3.7</v>
      </c>
      <c r="K23" s="14">
        <v>10.4</v>
      </c>
      <c r="L23" s="14"/>
      <c r="M23" s="13">
        <v>728</v>
      </c>
      <c r="N23" s="13">
        <v>124</v>
      </c>
      <c r="O23" s="14">
        <v>17</v>
      </c>
    </row>
    <row r="24" spans="2:15" x14ac:dyDescent="0.25">
      <c r="B24" s="3">
        <v>890</v>
      </c>
      <c r="C24" s="3" t="s">
        <v>15</v>
      </c>
      <c r="D24" s="13">
        <v>111637</v>
      </c>
      <c r="E24" s="13">
        <v>6444</v>
      </c>
      <c r="F24" s="13">
        <v>6033</v>
      </c>
      <c r="G24" s="13">
        <v>12477</v>
      </c>
      <c r="H24" s="13"/>
      <c r="I24" s="14">
        <v>5.8000000000000007</v>
      </c>
      <c r="J24" s="14">
        <v>5.4</v>
      </c>
      <c r="K24" s="14">
        <v>11.200000000000001</v>
      </c>
      <c r="L24" s="14"/>
      <c r="M24" s="13">
        <v>554</v>
      </c>
      <c r="N24" s="13">
        <v>105</v>
      </c>
      <c r="O24" s="14">
        <v>19</v>
      </c>
    </row>
    <row r="25" spans="2:15" x14ac:dyDescent="0.25">
      <c r="B25" s="3">
        <v>350</v>
      </c>
      <c r="C25" s="3" t="s">
        <v>16</v>
      </c>
      <c r="D25" s="13">
        <v>214254</v>
      </c>
      <c r="E25" s="13">
        <v>12891</v>
      </c>
      <c r="F25" s="13">
        <v>8358</v>
      </c>
      <c r="G25" s="13">
        <v>21249</v>
      </c>
      <c r="H25" s="13"/>
      <c r="I25" s="14">
        <v>6</v>
      </c>
      <c r="J25" s="14">
        <v>3.9000000000000004</v>
      </c>
      <c r="K25" s="14">
        <v>9.9</v>
      </c>
      <c r="L25" s="14"/>
      <c r="M25" s="13">
        <v>1014</v>
      </c>
      <c r="N25" s="13">
        <v>168</v>
      </c>
      <c r="O25" s="14">
        <v>16.600000000000001</v>
      </c>
    </row>
    <row r="26" spans="2:15" x14ac:dyDescent="0.25">
      <c r="B26" s="3">
        <v>351</v>
      </c>
      <c r="C26" s="3" t="s">
        <v>17</v>
      </c>
      <c r="D26" s="13">
        <v>89404</v>
      </c>
      <c r="E26" s="13">
        <v>5599</v>
      </c>
      <c r="F26" s="13">
        <v>2978</v>
      </c>
      <c r="G26" s="13">
        <v>8577</v>
      </c>
      <c r="H26" s="13"/>
      <c r="I26" s="14">
        <v>6.3000000000000007</v>
      </c>
      <c r="J26" s="14">
        <v>3.3000000000000003</v>
      </c>
      <c r="K26" s="14">
        <v>9.6000000000000014</v>
      </c>
      <c r="L26" s="14"/>
      <c r="M26" s="13">
        <v>477</v>
      </c>
      <c r="N26" s="13">
        <v>61</v>
      </c>
      <c r="O26" s="14">
        <v>12.8</v>
      </c>
    </row>
    <row r="27" spans="2:15" x14ac:dyDescent="0.25">
      <c r="B27" s="3">
        <v>895</v>
      </c>
      <c r="C27" s="3" t="s">
        <v>18</v>
      </c>
      <c r="D27" s="13">
        <v>164500</v>
      </c>
      <c r="E27" s="13">
        <v>11361</v>
      </c>
      <c r="F27" s="13">
        <v>6279</v>
      </c>
      <c r="G27" s="13">
        <v>17640</v>
      </c>
      <c r="H27" s="13"/>
      <c r="I27" s="14">
        <v>6.9</v>
      </c>
      <c r="J27" s="14">
        <v>3.8000000000000003</v>
      </c>
      <c r="K27" s="14">
        <v>10.700000000000001</v>
      </c>
      <c r="L27" s="14"/>
      <c r="M27" s="13">
        <v>764</v>
      </c>
      <c r="N27" s="13">
        <v>138</v>
      </c>
      <c r="O27" s="14">
        <v>18.100000000000001</v>
      </c>
    </row>
    <row r="28" spans="2:15" x14ac:dyDescent="0.25">
      <c r="B28" s="3">
        <v>896</v>
      </c>
      <c r="C28" s="3" t="s">
        <v>19</v>
      </c>
      <c r="D28" s="13">
        <v>164759</v>
      </c>
      <c r="E28" s="13">
        <v>12113</v>
      </c>
      <c r="F28" s="13">
        <v>7026</v>
      </c>
      <c r="G28" s="13">
        <v>19139</v>
      </c>
      <c r="H28" s="13"/>
      <c r="I28" s="14">
        <v>7.4</v>
      </c>
      <c r="J28" s="14">
        <v>4.3</v>
      </c>
      <c r="K28" s="14">
        <v>11.600000000000001</v>
      </c>
      <c r="L28" s="14"/>
      <c r="M28" s="13">
        <v>857</v>
      </c>
      <c r="N28" s="13">
        <v>148</v>
      </c>
      <c r="O28" s="14">
        <v>17.3</v>
      </c>
    </row>
    <row r="29" spans="2:15" x14ac:dyDescent="0.25">
      <c r="B29" s="3">
        <v>909</v>
      </c>
      <c r="C29" s="3" t="s">
        <v>20</v>
      </c>
      <c r="D29" s="13">
        <v>309725</v>
      </c>
      <c r="E29" s="13">
        <v>27690</v>
      </c>
      <c r="F29" s="13">
        <v>12141</v>
      </c>
      <c r="G29" s="13">
        <v>39831</v>
      </c>
      <c r="H29" s="13"/>
      <c r="I29" s="14">
        <v>8.9</v>
      </c>
      <c r="J29" s="14">
        <v>3.9000000000000004</v>
      </c>
      <c r="K29" s="14">
        <v>12.9</v>
      </c>
      <c r="L29" s="14"/>
      <c r="M29" s="13">
        <v>1506</v>
      </c>
      <c r="N29" s="13">
        <v>315</v>
      </c>
      <c r="O29" s="14">
        <v>20.900000000000002</v>
      </c>
    </row>
    <row r="30" spans="2:15" x14ac:dyDescent="0.25">
      <c r="B30" s="3">
        <v>876</v>
      </c>
      <c r="C30" s="3" t="s">
        <v>21</v>
      </c>
      <c r="D30" s="13">
        <v>65018</v>
      </c>
      <c r="E30" s="13">
        <v>3444</v>
      </c>
      <c r="F30" s="13">
        <v>4487</v>
      </c>
      <c r="G30" s="13">
        <v>7931</v>
      </c>
      <c r="H30" s="13"/>
      <c r="I30" s="14">
        <v>5.3000000000000007</v>
      </c>
      <c r="J30" s="14">
        <v>6.9</v>
      </c>
      <c r="K30" s="14">
        <v>12.200000000000001</v>
      </c>
      <c r="L30" s="14"/>
      <c r="M30" s="13">
        <v>292</v>
      </c>
      <c r="N30" s="13">
        <v>61</v>
      </c>
      <c r="O30" s="14">
        <v>20.900000000000002</v>
      </c>
    </row>
    <row r="31" spans="2:15" x14ac:dyDescent="0.25">
      <c r="B31" s="3">
        <v>340</v>
      </c>
      <c r="C31" s="3" t="s">
        <v>22</v>
      </c>
      <c r="D31" s="13">
        <v>109280</v>
      </c>
      <c r="E31" s="13">
        <v>6526</v>
      </c>
      <c r="F31" s="13">
        <v>5704</v>
      </c>
      <c r="G31" s="13">
        <v>12230</v>
      </c>
      <c r="H31" s="13"/>
      <c r="I31" s="14">
        <v>6</v>
      </c>
      <c r="J31" s="14">
        <v>5.2</v>
      </c>
      <c r="K31" s="14">
        <v>11.200000000000001</v>
      </c>
      <c r="L31" s="14"/>
      <c r="M31" s="13">
        <v>568</v>
      </c>
      <c r="N31" s="13">
        <v>97</v>
      </c>
      <c r="O31" s="14">
        <v>17.100000000000001</v>
      </c>
    </row>
    <row r="32" spans="2:15" x14ac:dyDescent="0.25">
      <c r="B32" s="3">
        <v>888</v>
      </c>
      <c r="C32" s="3" t="s">
        <v>23</v>
      </c>
      <c r="D32" s="13">
        <v>576380</v>
      </c>
      <c r="E32" s="13">
        <v>39263</v>
      </c>
      <c r="F32" s="13">
        <v>21961</v>
      </c>
      <c r="G32" s="13">
        <v>61224</v>
      </c>
      <c r="H32" s="13"/>
      <c r="I32" s="14">
        <v>6.8000000000000007</v>
      </c>
      <c r="J32" s="14">
        <v>3.8000000000000003</v>
      </c>
      <c r="K32" s="14">
        <v>10.600000000000001</v>
      </c>
      <c r="L32" s="14"/>
      <c r="M32" s="13">
        <v>2687</v>
      </c>
      <c r="N32" s="13">
        <v>455</v>
      </c>
      <c r="O32" s="14">
        <v>16.900000000000002</v>
      </c>
    </row>
    <row r="33" spans="2:15" x14ac:dyDescent="0.25">
      <c r="B33" s="3">
        <v>341</v>
      </c>
      <c r="C33" s="3" t="s">
        <v>24</v>
      </c>
      <c r="D33" s="13">
        <v>324881</v>
      </c>
      <c r="E33" s="13">
        <v>21655</v>
      </c>
      <c r="F33" s="13">
        <v>13270</v>
      </c>
      <c r="G33" s="13">
        <v>34925</v>
      </c>
      <c r="H33" s="13"/>
      <c r="I33" s="14">
        <v>6.7</v>
      </c>
      <c r="J33" s="14">
        <v>4.1000000000000005</v>
      </c>
      <c r="K33" s="14">
        <v>10.8</v>
      </c>
      <c r="L33" s="14"/>
      <c r="M33" s="13">
        <v>1796</v>
      </c>
      <c r="N33" s="13">
        <v>299</v>
      </c>
      <c r="O33" s="14">
        <v>16.600000000000001</v>
      </c>
    </row>
    <row r="34" spans="2:15" x14ac:dyDescent="0.25">
      <c r="B34" s="3">
        <v>352</v>
      </c>
      <c r="C34" s="3" t="s">
        <v>25</v>
      </c>
      <c r="D34" s="13">
        <v>462402</v>
      </c>
      <c r="E34" s="13">
        <v>27138</v>
      </c>
      <c r="F34" s="13">
        <v>25511</v>
      </c>
      <c r="G34" s="13">
        <v>52649</v>
      </c>
      <c r="H34" s="13"/>
      <c r="I34" s="14">
        <v>5.9</v>
      </c>
      <c r="J34" s="14">
        <v>5.5</v>
      </c>
      <c r="K34" s="14">
        <v>11.4</v>
      </c>
      <c r="L34" s="14"/>
      <c r="M34" s="13">
        <v>2181</v>
      </c>
      <c r="N34" s="13">
        <v>412</v>
      </c>
      <c r="O34" s="14">
        <v>18.900000000000002</v>
      </c>
    </row>
    <row r="35" spans="2:15" ht="17.25" x14ac:dyDescent="0.25">
      <c r="B35" s="3">
        <v>353</v>
      </c>
      <c r="C35" s="16" t="s">
        <v>237</v>
      </c>
      <c r="D35" s="13" t="s">
        <v>248</v>
      </c>
      <c r="E35" s="13" t="s">
        <v>248</v>
      </c>
      <c r="F35" s="13" t="s">
        <v>248</v>
      </c>
      <c r="G35" s="13" t="s">
        <v>248</v>
      </c>
      <c r="H35" s="13"/>
      <c r="I35" s="14" t="s">
        <v>248</v>
      </c>
      <c r="J35" s="14" t="s">
        <v>248</v>
      </c>
      <c r="K35" s="14" t="s">
        <v>248</v>
      </c>
      <c r="L35" s="14"/>
      <c r="M35" s="13" t="s">
        <v>248</v>
      </c>
      <c r="N35" s="13" t="s">
        <v>248</v>
      </c>
      <c r="O35" s="14" t="s">
        <v>248</v>
      </c>
    </row>
    <row r="36" spans="2:15" x14ac:dyDescent="0.25">
      <c r="B36" s="3">
        <v>354</v>
      </c>
      <c r="C36" s="3" t="s">
        <v>26</v>
      </c>
      <c r="D36" s="13">
        <v>208299</v>
      </c>
      <c r="E36" s="13">
        <v>11317</v>
      </c>
      <c r="F36" s="13">
        <v>11310</v>
      </c>
      <c r="G36" s="13">
        <v>22627</v>
      </c>
      <c r="H36" s="13"/>
      <c r="I36" s="14">
        <v>5.4</v>
      </c>
      <c r="J36" s="14">
        <v>5.4</v>
      </c>
      <c r="K36" s="14">
        <v>10.9</v>
      </c>
      <c r="L36" s="14"/>
      <c r="M36" s="13">
        <v>1023</v>
      </c>
      <c r="N36" s="13">
        <v>184</v>
      </c>
      <c r="O36" s="14">
        <v>18</v>
      </c>
    </row>
    <row r="37" spans="2:15" x14ac:dyDescent="0.25">
      <c r="B37" s="3">
        <v>355</v>
      </c>
      <c r="C37" s="3" t="s">
        <v>27</v>
      </c>
      <c r="D37" s="13">
        <v>154632</v>
      </c>
      <c r="E37" s="13">
        <v>8957</v>
      </c>
      <c r="F37" s="13">
        <v>7017</v>
      </c>
      <c r="G37" s="13">
        <v>15974</v>
      </c>
      <c r="H37" s="13"/>
      <c r="I37" s="14">
        <v>5.8000000000000007</v>
      </c>
      <c r="J37" s="14">
        <v>4.5</v>
      </c>
      <c r="K37" s="14">
        <v>10.3</v>
      </c>
      <c r="L37" s="14"/>
      <c r="M37" s="13">
        <v>786</v>
      </c>
      <c r="N37" s="13">
        <v>122</v>
      </c>
      <c r="O37" s="14">
        <v>15.5</v>
      </c>
    </row>
    <row r="38" spans="2:15" x14ac:dyDescent="0.25">
      <c r="B38" s="3">
        <v>343</v>
      </c>
      <c r="C38" s="3" t="s">
        <v>28</v>
      </c>
      <c r="D38" s="13">
        <v>200950</v>
      </c>
      <c r="E38" s="13">
        <v>13861</v>
      </c>
      <c r="F38" s="13">
        <v>7578</v>
      </c>
      <c r="G38" s="13">
        <v>21439</v>
      </c>
      <c r="H38" s="13"/>
      <c r="I38" s="14">
        <v>6.9</v>
      </c>
      <c r="J38" s="14">
        <v>3.8000000000000003</v>
      </c>
      <c r="K38" s="14">
        <v>10.700000000000001</v>
      </c>
      <c r="L38" s="14"/>
      <c r="M38" s="13">
        <v>1014</v>
      </c>
      <c r="N38" s="13">
        <v>177</v>
      </c>
      <c r="O38" s="14">
        <v>17.5</v>
      </c>
    </row>
    <row r="39" spans="2:15" x14ac:dyDescent="0.25">
      <c r="B39" s="3">
        <v>342</v>
      </c>
      <c r="C39" s="3" t="s">
        <v>29</v>
      </c>
      <c r="D39" s="13">
        <v>116557</v>
      </c>
      <c r="E39" s="13">
        <v>8086</v>
      </c>
      <c r="F39" s="13">
        <v>4917</v>
      </c>
      <c r="G39" s="13">
        <v>13003</v>
      </c>
      <c r="H39" s="13"/>
      <c r="I39" s="14">
        <v>6.9</v>
      </c>
      <c r="J39" s="14">
        <v>4.2</v>
      </c>
      <c r="K39" s="14">
        <v>11.200000000000001</v>
      </c>
      <c r="L39" s="14"/>
      <c r="M39" s="13">
        <v>631</v>
      </c>
      <c r="N39" s="13">
        <v>110</v>
      </c>
      <c r="O39" s="14">
        <v>17.400000000000002</v>
      </c>
    </row>
    <row r="40" spans="2:15" x14ac:dyDescent="0.25">
      <c r="B40" s="3">
        <v>356</v>
      </c>
      <c r="C40" s="3" t="s">
        <v>30</v>
      </c>
      <c r="D40" s="13">
        <v>144623</v>
      </c>
      <c r="E40" s="13">
        <v>9816</v>
      </c>
      <c r="F40" s="13">
        <v>6833</v>
      </c>
      <c r="G40" s="13">
        <v>16649</v>
      </c>
      <c r="H40" s="13"/>
      <c r="I40" s="14">
        <v>6.8000000000000007</v>
      </c>
      <c r="J40" s="14">
        <v>4.7</v>
      </c>
      <c r="K40" s="14">
        <v>11.5</v>
      </c>
      <c r="L40" s="14"/>
      <c r="M40" s="13">
        <v>722</v>
      </c>
      <c r="N40" s="13">
        <v>117</v>
      </c>
      <c r="O40" s="14">
        <v>16.2</v>
      </c>
    </row>
    <row r="41" spans="2:15" x14ac:dyDescent="0.25">
      <c r="B41" s="3">
        <v>357</v>
      </c>
      <c r="C41" s="3" t="s">
        <v>31</v>
      </c>
      <c r="D41" s="13">
        <v>100324</v>
      </c>
      <c r="E41" s="13">
        <v>5349</v>
      </c>
      <c r="F41" s="13">
        <v>3649</v>
      </c>
      <c r="G41" s="13">
        <v>8998</v>
      </c>
      <c r="H41" s="13"/>
      <c r="I41" s="14">
        <v>5.3000000000000007</v>
      </c>
      <c r="J41" s="14">
        <v>3.6</v>
      </c>
      <c r="K41" s="14">
        <v>9</v>
      </c>
      <c r="L41" s="14"/>
      <c r="M41" s="13">
        <v>496</v>
      </c>
      <c r="N41" s="13">
        <v>63</v>
      </c>
      <c r="O41" s="14">
        <v>12.700000000000001</v>
      </c>
    </row>
    <row r="42" spans="2:15" x14ac:dyDescent="0.25">
      <c r="B42" s="3">
        <v>358</v>
      </c>
      <c r="C42" s="3" t="s">
        <v>32</v>
      </c>
      <c r="D42" s="13">
        <v>112289</v>
      </c>
      <c r="E42" s="13">
        <v>7084</v>
      </c>
      <c r="F42" s="13">
        <v>2946</v>
      </c>
      <c r="G42" s="13">
        <v>10030</v>
      </c>
      <c r="H42" s="13"/>
      <c r="I42" s="14">
        <v>6.3000000000000007</v>
      </c>
      <c r="J42" s="14">
        <v>2.6</v>
      </c>
      <c r="K42" s="14">
        <v>8.9</v>
      </c>
      <c r="L42" s="14"/>
      <c r="M42" s="13">
        <v>609</v>
      </c>
      <c r="N42" s="13">
        <v>75</v>
      </c>
      <c r="O42" s="14">
        <v>12.3</v>
      </c>
    </row>
    <row r="43" spans="2:15" x14ac:dyDescent="0.25">
      <c r="B43" s="3">
        <v>877</v>
      </c>
      <c r="C43" s="3" t="s">
        <v>33</v>
      </c>
      <c r="D43" s="13">
        <v>73017</v>
      </c>
      <c r="E43" s="13">
        <v>5140</v>
      </c>
      <c r="F43" s="13">
        <v>3341</v>
      </c>
      <c r="G43" s="13">
        <v>8481</v>
      </c>
      <c r="H43" s="13"/>
      <c r="I43" s="14">
        <v>7</v>
      </c>
      <c r="J43" s="14">
        <v>4.6000000000000005</v>
      </c>
      <c r="K43" s="14">
        <v>11.600000000000001</v>
      </c>
      <c r="L43" s="14"/>
      <c r="M43" s="13">
        <v>373</v>
      </c>
      <c r="N43" s="13">
        <v>61</v>
      </c>
      <c r="O43" s="14">
        <v>16.400000000000002</v>
      </c>
    </row>
    <row r="44" spans="2:15" x14ac:dyDescent="0.25">
      <c r="B44" s="3">
        <v>359</v>
      </c>
      <c r="C44" s="3" t="s">
        <v>34</v>
      </c>
      <c r="D44" s="13">
        <v>153705</v>
      </c>
      <c r="E44" s="13">
        <v>10157</v>
      </c>
      <c r="F44" s="13">
        <v>5892</v>
      </c>
      <c r="G44" s="13">
        <v>16049</v>
      </c>
      <c r="H44" s="13"/>
      <c r="I44" s="14">
        <v>6.6000000000000005</v>
      </c>
      <c r="J44" s="14">
        <v>3.8000000000000003</v>
      </c>
      <c r="K44" s="14">
        <v>10.4</v>
      </c>
      <c r="L44" s="14"/>
      <c r="M44" s="13">
        <v>845</v>
      </c>
      <c r="N44" s="13">
        <v>112</v>
      </c>
      <c r="O44" s="14">
        <v>13.3</v>
      </c>
    </row>
    <row r="45" spans="2:15" x14ac:dyDescent="0.25">
      <c r="B45" s="3">
        <v>344</v>
      </c>
      <c r="C45" s="3" t="s">
        <v>35</v>
      </c>
      <c r="D45" s="13">
        <v>236330</v>
      </c>
      <c r="E45" s="13">
        <v>18090</v>
      </c>
      <c r="F45" s="13">
        <v>8098</v>
      </c>
      <c r="G45" s="13">
        <v>26188</v>
      </c>
      <c r="H45" s="13"/>
      <c r="I45" s="14">
        <v>7.7</v>
      </c>
      <c r="J45" s="14">
        <v>3.4000000000000004</v>
      </c>
      <c r="K45" s="14">
        <v>11.100000000000001</v>
      </c>
      <c r="L45" s="14"/>
      <c r="M45" s="13">
        <v>1284</v>
      </c>
      <c r="N45" s="13">
        <v>215</v>
      </c>
      <c r="O45" s="14">
        <v>16.7</v>
      </c>
    </row>
    <row r="46" spans="2:15" x14ac:dyDescent="0.25">
      <c r="B46" s="3"/>
      <c r="C46" s="3"/>
      <c r="D46" s="13"/>
      <c r="E46" s="13"/>
      <c r="F46" s="13"/>
      <c r="G46" s="13"/>
      <c r="H46" s="13"/>
      <c r="I46" s="14"/>
      <c r="J46" s="14"/>
      <c r="K46" s="14"/>
      <c r="L46" s="14"/>
      <c r="M46" s="13"/>
      <c r="N46" s="13"/>
      <c r="O46" s="14"/>
    </row>
    <row r="47" spans="2:15" x14ac:dyDescent="0.25">
      <c r="B47" s="2"/>
      <c r="C47" s="2" t="s">
        <v>36</v>
      </c>
      <c r="D47" s="37"/>
      <c r="E47" s="37"/>
      <c r="F47" s="37"/>
      <c r="G47" s="37"/>
      <c r="H47" s="37"/>
      <c r="I47" s="38"/>
      <c r="J47" s="38"/>
      <c r="K47" s="38"/>
      <c r="L47" s="38"/>
      <c r="M47" s="37"/>
      <c r="N47" s="37"/>
      <c r="O47" s="38"/>
    </row>
    <row r="48" spans="2:15" x14ac:dyDescent="0.25">
      <c r="B48" s="3">
        <v>370</v>
      </c>
      <c r="C48" s="3" t="s">
        <v>37</v>
      </c>
      <c r="D48" s="13">
        <v>93682</v>
      </c>
      <c r="E48" s="13">
        <v>7062</v>
      </c>
      <c r="F48" s="13">
        <v>4479</v>
      </c>
      <c r="G48" s="13">
        <v>11541</v>
      </c>
      <c r="H48" s="13"/>
      <c r="I48" s="14">
        <v>7.5</v>
      </c>
      <c r="J48" s="14">
        <v>4.8000000000000007</v>
      </c>
      <c r="K48" s="14">
        <v>12.3</v>
      </c>
      <c r="L48" s="14"/>
      <c r="M48" s="13">
        <v>545</v>
      </c>
      <c r="N48" s="13">
        <v>94</v>
      </c>
      <c r="O48" s="14">
        <v>17.2</v>
      </c>
    </row>
    <row r="49" spans="2:15" x14ac:dyDescent="0.25">
      <c r="B49" s="3">
        <v>380</v>
      </c>
      <c r="C49" s="3" t="s">
        <v>38</v>
      </c>
      <c r="D49" s="13">
        <v>298365</v>
      </c>
      <c r="E49" s="13">
        <v>16001</v>
      </c>
      <c r="F49" s="13">
        <v>20187</v>
      </c>
      <c r="G49" s="13">
        <v>36188</v>
      </c>
      <c r="H49" s="13"/>
      <c r="I49" s="14">
        <v>5.4</v>
      </c>
      <c r="J49" s="14">
        <v>6.8000000000000007</v>
      </c>
      <c r="K49" s="14">
        <v>12.100000000000001</v>
      </c>
      <c r="L49" s="14"/>
      <c r="M49" s="13">
        <v>1522</v>
      </c>
      <c r="N49" s="13">
        <v>288</v>
      </c>
      <c r="O49" s="14">
        <v>18.900000000000002</v>
      </c>
    </row>
    <row r="50" spans="2:15" x14ac:dyDescent="0.25">
      <c r="B50" s="3">
        <v>381</v>
      </c>
      <c r="C50" s="3" t="s">
        <v>39</v>
      </c>
      <c r="D50" s="13">
        <v>198712</v>
      </c>
      <c r="E50" s="13">
        <v>11732</v>
      </c>
      <c r="F50" s="13">
        <v>6142</v>
      </c>
      <c r="G50" s="13">
        <v>17874</v>
      </c>
      <c r="H50" s="13"/>
      <c r="I50" s="14">
        <v>5.9</v>
      </c>
      <c r="J50" s="14">
        <v>3.1</v>
      </c>
      <c r="K50" s="14">
        <v>9</v>
      </c>
      <c r="L50" s="14"/>
      <c r="M50" s="13">
        <v>941</v>
      </c>
      <c r="N50" s="13">
        <v>130</v>
      </c>
      <c r="O50" s="14">
        <v>13.8</v>
      </c>
    </row>
    <row r="51" spans="2:15" x14ac:dyDescent="0.25">
      <c r="B51" s="3">
        <v>371</v>
      </c>
      <c r="C51" s="3" t="s">
        <v>40</v>
      </c>
      <c r="D51" s="13">
        <v>327621</v>
      </c>
      <c r="E51" s="13">
        <v>19903</v>
      </c>
      <c r="F51" s="13">
        <v>15072</v>
      </c>
      <c r="G51" s="13">
        <v>34975</v>
      </c>
      <c r="H51" s="13"/>
      <c r="I51" s="14">
        <v>6.1000000000000005</v>
      </c>
      <c r="J51" s="14">
        <v>4.6000000000000005</v>
      </c>
      <c r="K51" s="14">
        <v>10.700000000000001</v>
      </c>
      <c r="L51" s="14"/>
      <c r="M51" s="13">
        <v>1496</v>
      </c>
      <c r="N51" s="13">
        <v>259</v>
      </c>
      <c r="O51" s="14">
        <v>17.3</v>
      </c>
    </row>
    <row r="52" spans="2:15" x14ac:dyDescent="0.25">
      <c r="B52" s="3">
        <v>811</v>
      </c>
      <c r="C52" s="3" t="s">
        <v>41</v>
      </c>
      <c r="D52" s="13">
        <v>204281</v>
      </c>
      <c r="E52" s="13">
        <v>14669</v>
      </c>
      <c r="F52" s="13">
        <v>5190</v>
      </c>
      <c r="G52" s="13">
        <v>19859</v>
      </c>
      <c r="H52" s="13"/>
      <c r="I52" s="14">
        <v>7.2</v>
      </c>
      <c r="J52" s="14">
        <v>2.5</v>
      </c>
      <c r="K52" s="14">
        <v>9.7000000000000011</v>
      </c>
      <c r="L52" s="14"/>
      <c r="M52" s="13">
        <v>970</v>
      </c>
      <c r="N52" s="13">
        <v>146</v>
      </c>
      <c r="O52" s="14">
        <v>15.100000000000001</v>
      </c>
    </row>
    <row r="53" spans="2:15" x14ac:dyDescent="0.25">
      <c r="B53" s="3">
        <v>810</v>
      </c>
      <c r="C53" s="3" t="s">
        <v>42</v>
      </c>
      <c r="D53" s="13">
        <v>235676</v>
      </c>
      <c r="E53" s="13">
        <v>12281</v>
      </c>
      <c r="F53" s="13">
        <v>10914</v>
      </c>
      <c r="G53" s="13">
        <v>23195</v>
      </c>
      <c r="H53" s="13"/>
      <c r="I53" s="14">
        <v>5.2</v>
      </c>
      <c r="J53" s="14">
        <v>4.6000000000000005</v>
      </c>
      <c r="K53" s="14">
        <v>9.8000000000000007</v>
      </c>
      <c r="L53" s="14"/>
      <c r="M53" s="13">
        <v>1140</v>
      </c>
      <c r="N53" s="13">
        <v>168</v>
      </c>
      <c r="O53" s="14">
        <v>14.700000000000001</v>
      </c>
    </row>
    <row r="54" spans="2:15" x14ac:dyDescent="0.25">
      <c r="B54" s="3">
        <v>382</v>
      </c>
      <c r="C54" s="3" t="s">
        <v>43</v>
      </c>
      <c r="D54" s="13">
        <v>222005</v>
      </c>
      <c r="E54" s="13">
        <v>13376</v>
      </c>
      <c r="F54" s="13">
        <v>8854</v>
      </c>
      <c r="G54" s="13">
        <v>22230</v>
      </c>
      <c r="H54" s="13"/>
      <c r="I54" s="14">
        <v>6</v>
      </c>
      <c r="J54" s="14">
        <v>4</v>
      </c>
      <c r="K54" s="14">
        <v>10</v>
      </c>
      <c r="L54" s="14"/>
      <c r="M54" s="13">
        <v>1153</v>
      </c>
      <c r="N54" s="13">
        <v>161</v>
      </c>
      <c r="O54" s="14">
        <v>14</v>
      </c>
    </row>
    <row r="55" spans="2:15" x14ac:dyDescent="0.25">
      <c r="B55" s="3">
        <v>383</v>
      </c>
      <c r="C55" s="3" t="s">
        <v>44</v>
      </c>
      <c r="D55" s="13">
        <v>473030</v>
      </c>
      <c r="E55" s="13">
        <v>27745</v>
      </c>
      <c r="F55" s="13">
        <v>26776</v>
      </c>
      <c r="G55" s="13">
        <v>54521</v>
      </c>
      <c r="H55" s="13"/>
      <c r="I55" s="14">
        <v>5.9</v>
      </c>
      <c r="J55" s="14">
        <v>5.7</v>
      </c>
      <c r="K55" s="14">
        <v>11.5</v>
      </c>
      <c r="L55" s="14"/>
      <c r="M55" s="13">
        <v>2226</v>
      </c>
      <c r="N55" s="13">
        <v>407</v>
      </c>
      <c r="O55" s="14">
        <v>18.3</v>
      </c>
    </row>
    <row r="56" spans="2:15" x14ac:dyDescent="0.25">
      <c r="B56" s="3">
        <v>812</v>
      </c>
      <c r="C56" s="3" t="s">
        <v>45</v>
      </c>
      <c r="D56" s="13">
        <v>196987</v>
      </c>
      <c r="E56" s="13">
        <v>10172</v>
      </c>
      <c r="F56" s="13">
        <v>9664</v>
      </c>
      <c r="G56" s="13">
        <v>19836</v>
      </c>
      <c r="H56" s="13"/>
      <c r="I56" s="14">
        <v>5.2</v>
      </c>
      <c r="J56" s="14">
        <v>4.9000000000000004</v>
      </c>
      <c r="K56" s="14">
        <v>10.100000000000001</v>
      </c>
      <c r="L56" s="14"/>
      <c r="M56" s="13">
        <v>974</v>
      </c>
      <c r="N56" s="13">
        <v>143</v>
      </c>
      <c r="O56" s="14">
        <v>14.700000000000001</v>
      </c>
    </row>
    <row r="57" spans="2:15" x14ac:dyDescent="0.25">
      <c r="B57" s="3">
        <v>813</v>
      </c>
      <c r="C57" s="3" t="s">
        <v>46</v>
      </c>
      <c r="D57" s="13">
        <v>45627</v>
      </c>
      <c r="E57" s="13">
        <v>3232</v>
      </c>
      <c r="F57" s="13">
        <v>1150</v>
      </c>
      <c r="G57" s="13">
        <v>4382</v>
      </c>
      <c r="H57" s="13"/>
      <c r="I57" s="14">
        <v>7.1000000000000005</v>
      </c>
      <c r="J57" s="14">
        <v>2.5</v>
      </c>
      <c r="K57" s="14">
        <v>9.6000000000000014</v>
      </c>
      <c r="L57" s="14"/>
      <c r="M57" s="13">
        <v>269</v>
      </c>
      <c r="N57" s="13">
        <v>31</v>
      </c>
      <c r="O57" s="14">
        <v>11.5</v>
      </c>
    </row>
    <row r="58" spans="2:15" x14ac:dyDescent="0.25">
      <c r="B58" s="3">
        <v>815</v>
      </c>
      <c r="C58" s="3" t="s">
        <v>47</v>
      </c>
      <c r="D58" s="13">
        <v>268986</v>
      </c>
      <c r="E58" s="13">
        <v>20644</v>
      </c>
      <c r="F58" s="13">
        <v>8214</v>
      </c>
      <c r="G58" s="13">
        <v>28858</v>
      </c>
      <c r="H58" s="13"/>
      <c r="I58" s="14">
        <v>7.7</v>
      </c>
      <c r="J58" s="14">
        <v>3.1</v>
      </c>
      <c r="K58" s="14">
        <v>10.700000000000001</v>
      </c>
      <c r="L58" s="14"/>
      <c r="M58" s="13">
        <v>1385</v>
      </c>
      <c r="N58" s="13">
        <v>206</v>
      </c>
      <c r="O58" s="14">
        <v>14.9</v>
      </c>
    </row>
    <row r="59" spans="2:15" x14ac:dyDescent="0.25">
      <c r="B59" s="3">
        <v>372</v>
      </c>
      <c r="C59" s="3" t="s">
        <v>48</v>
      </c>
      <c r="D59" s="13">
        <v>166793</v>
      </c>
      <c r="E59" s="13">
        <v>11413</v>
      </c>
      <c r="F59" s="13">
        <v>9673</v>
      </c>
      <c r="G59" s="13">
        <v>21086</v>
      </c>
      <c r="H59" s="13"/>
      <c r="I59" s="14">
        <v>6.8000000000000007</v>
      </c>
      <c r="J59" s="14">
        <v>5.8000000000000007</v>
      </c>
      <c r="K59" s="14">
        <v>12.600000000000001</v>
      </c>
      <c r="L59" s="14"/>
      <c r="M59" s="13">
        <v>816</v>
      </c>
      <c r="N59" s="13">
        <v>160</v>
      </c>
      <c r="O59" s="14">
        <v>19.600000000000001</v>
      </c>
    </row>
    <row r="60" spans="2:15" x14ac:dyDescent="0.25">
      <c r="B60" s="3">
        <v>373</v>
      </c>
      <c r="C60" s="3" t="s">
        <v>49</v>
      </c>
      <c r="D60" s="13">
        <v>356459</v>
      </c>
      <c r="E60" s="13">
        <v>21832</v>
      </c>
      <c r="F60" s="13">
        <v>14729</v>
      </c>
      <c r="G60" s="13">
        <v>36561</v>
      </c>
      <c r="H60" s="13"/>
      <c r="I60" s="14">
        <v>6.1000000000000005</v>
      </c>
      <c r="J60" s="14">
        <v>4.1000000000000005</v>
      </c>
      <c r="K60" s="14">
        <v>10.3</v>
      </c>
      <c r="L60" s="14"/>
      <c r="M60" s="13">
        <v>1761</v>
      </c>
      <c r="N60" s="13">
        <v>294</v>
      </c>
      <c r="O60" s="14">
        <v>16.7</v>
      </c>
    </row>
    <row r="61" spans="2:15" x14ac:dyDescent="0.25">
      <c r="B61" s="3">
        <v>384</v>
      </c>
      <c r="C61" s="3" t="s">
        <v>50</v>
      </c>
      <c r="D61" s="13">
        <v>330939</v>
      </c>
      <c r="E61" s="13">
        <v>23469</v>
      </c>
      <c r="F61" s="13">
        <v>10853</v>
      </c>
      <c r="G61" s="13">
        <v>34322</v>
      </c>
      <c r="H61" s="13"/>
      <c r="I61" s="14">
        <v>7.1000000000000005</v>
      </c>
      <c r="J61" s="14">
        <v>3.3000000000000003</v>
      </c>
      <c r="K61" s="14">
        <v>10.4</v>
      </c>
      <c r="L61" s="14"/>
      <c r="M61" s="13">
        <v>1523</v>
      </c>
      <c r="N61" s="13">
        <v>253</v>
      </c>
      <c r="O61" s="14">
        <v>16.600000000000001</v>
      </c>
    </row>
    <row r="62" spans="2:15" x14ac:dyDescent="0.25">
      <c r="B62" s="3">
        <v>816</v>
      </c>
      <c r="C62" s="3" t="s">
        <v>51</v>
      </c>
      <c r="D62" s="13">
        <v>105028</v>
      </c>
      <c r="E62" s="13">
        <v>6465</v>
      </c>
      <c r="F62" s="13">
        <v>2513</v>
      </c>
      <c r="G62" s="13">
        <v>8978</v>
      </c>
      <c r="H62" s="13"/>
      <c r="I62" s="14">
        <v>6.2</v>
      </c>
      <c r="J62" s="14">
        <v>2.4000000000000004</v>
      </c>
      <c r="K62" s="14">
        <v>8.5</v>
      </c>
      <c r="L62" s="14"/>
      <c r="M62" s="13">
        <v>499</v>
      </c>
      <c r="N62" s="13">
        <v>66</v>
      </c>
      <c r="O62" s="14">
        <v>13.200000000000001</v>
      </c>
    </row>
    <row r="63" spans="2:15" x14ac:dyDescent="0.25">
      <c r="B63" s="3"/>
      <c r="C63" s="3"/>
      <c r="D63" s="13"/>
      <c r="E63" s="13"/>
      <c r="F63" s="13"/>
      <c r="G63" s="13"/>
      <c r="H63" s="13"/>
      <c r="I63" s="14"/>
      <c r="J63" s="14"/>
      <c r="K63" s="14"/>
      <c r="L63" s="14"/>
      <c r="M63" s="13"/>
      <c r="N63" s="13"/>
      <c r="O63" s="14"/>
    </row>
    <row r="64" spans="2:15" x14ac:dyDescent="0.25">
      <c r="B64" s="2"/>
      <c r="C64" s="2" t="s">
        <v>52</v>
      </c>
      <c r="D64" s="37"/>
      <c r="E64" s="37"/>
      <c r="F64" s="37"/>
      <c r="G64" s="37"/>
      <c r="H64" s="37"/>
      <c r="I64" s="38"/>
      <c r="J64" s="38"/>
      <c r="K64" s="38"/>
      <c r="L64" s="38"/>
      <c r="M64" s="37"/>
      <c r="N64" s="37"/>
      <c r="O64" s="38"/>
    </row>
    <row r="65" spans="2:15" x14ac:dyDescent="0.25">
      <c r="B65" s="3">
        <v>831</v>
      </c>
      <c r="C65" s="3" t="s">
        <v>53</v>
      </c>
      <c r="D65" s="13">
        <v>165487</v>
      </c>
      <c r="E65" s="13">
        <v>9974</v>
      </c>
      <c r="F65" s="13">
        <v>7682</v>
      </c>
      <c r="G65" s="13">
        <v>17656</v>
      </c>
      <c r="H65" s="13"/>
      <c r="I65" s="14">
        <v>6</v>
      </c>
      <c r="J65" s="14">
        <v>4.6000000000000005</v>
      </c>
      <c r="K65" s="14">
        <v>10.700000000000001</v>
      </c>
      <c r="L65" s="14"/>
      <c r="M65" s="13">
        <v>841</v>
      </c>
      <c r="N65" s="13">
        <v>134</v>
      </c>
      <c r="O65" s="14">
        <v>15.9</v>
      </c>
    </row>
    <row r="66" spans="2:15" x14ac:dyDescent="0.25">
      <c r="B66" s="3">
        <v>830</v>
      </c>
      <c r="C66" s="3" t="s">
        <v>54</v>
      </c>
      <c r="D66" s="13">
        <v>413077</v>
      </c>
      <c r="E66" s="13">
        <v>29104</v>
      </c>
      <c r="F66" s="13">
        <v>13074</v>
      </c>
      <c r="G66" s="13">
        <v>42178</v>
      </c>
      <c r="H66" s="13"/>
      <c r="I66" s="14">
        <v>7</v>
      </c>
      <c r="J66" s="14">
        <v>3.2</v>
      </c>
      <c r="K66" s="14">
        <v>10.200000000000001</v>
      </c>
      <c r="L66" s="14"/>
      <c r="M66" s="13">
        <v>2014</v>
      </c>
      <c r="N66" s="13">
        <v>314</v>
      </c>
      <c r="O66" s="14">
        <v>15.600000000000001</v>
      </c>
    </row>
    <row r="67" spans="2:15" x14ac:dyDescent="0.25">
      <c r="B67" s="3">
        <v>856</v>
      </c>
      <c r="C67" s="3" t="s">
        <v>55</v>
      </c>
      <c r="D67" s="13">
        <v>222452</v>
      </c>
      <c r="E67" s="13">
        <v>11154</v>
      </c>
      <c r="F67" s="13">
        <v>13757</v>
      </c>
      <c r="G67" s="13">
        <v>24911</v>
      </c>
      <c r="H67" s="13"/>
      <c r="I67" s="14">
        <v>5</v>
      </c>
      <c r="J67" s="14">
        <v>6.2</v>
      </c>
      <c r="K67" s="14">
        <v>11.200000000000001</v>
      </c>
      <c r="L67" s="14"/>
      <c r="M67" s="13">
        <v>1086</v>
      </c>
      <c r="N67" s="13">
        <v>196</v>
      </c>
      <c r="O67" s="14">
        <v>18</v>
      </c>
    </row>
    <row r="68" spans="2:15" x14ac:dyDescent="0.25">
      <c r="B68" s="3">
        <v>855</v>
      </c>
      <c r="C68" s="3" t="s">
        <v>56</v>
      </c>
      <c r="D68" s="13">
        <v>91633</v>
      </c>
      <c r="E68" s="13">
        <v>6786</v>
      </c>
      <c r="F68" s="13">
        <v>3817</v>
      </c>
      <c r="G68" s="13">
        <v>10603</v>
      </c>
      <c r="H68" s="13"/>
      <c r="I68" s="14">
        <v>7.4</v>
      </c>
      <c r="J68" s="14">
        <v>4.2</v>
      </c>
      <c r="K68" s="14">
        <v>11.600000000000001</v>
      </c>
      <c r="L68" s="14"/>
      <c r="M68" s="13">
        <v>558</v>
      </c>
      <c r="N68" s="13">
        <v>87</v>
      </c>
      <c r="O68" s="14">
        <v>15.600000000000001</v>
      </c>
    </row>
    <row r="69" spans="2:15" x14ac:dyDescent="0.25">
      <c r="B69" s="3">
        <v>925</v>
      </c>
      <c r="C69" s="3" t="s">
        <v>57</v>
      </c>
      <c r="D69" s="13">
        <v>263221</v>
      </c>
      <c r="E69" s="13">
        <v>18829</v>
      </c>
      <c r="F69" s="13">
        <v>8572</v>
      </c>
      <c r="G69" s="13">
        <v>27401</v>
      </c>
      <c r="H69" s="13"/>
      <c r="I69" s="14">
        <v>7.2</v>
      </c>
      <c r="J69" s="14">
        <v>3.3000000000000003</v>
      </c>
      <c r="K69" s="14">
        <v>10.4</v>
      </c>
      <c r="L69" s="14"/>
      <c r="M69" s="13">
        <v>1406</v>
      </c>
      <c r="N69" s="13">
        <v>208</v>
      </c>
      <c r="O69" s="14">
        <v>14.8</v>
      </c>
    </row>
    <row r="70" spans="2:15" x14ac:dyDescent="0.25">
      <c r="B70" s="3">
        <v>928</v>
      </c>
      <c r="C70" s="3" t="s">
        <v>58</v>
      </c>
      <c r="D70" s="13">
        <v>449135</v>
      </c>
      <c r="E70" s="13">
        <v>29983</v>
      </c>
      <c r="F70" s="13">
        <v>17699</v>
      </c>
      <c r="G70" s="13">
        <v>47682</v>
      </c>
      <c r="H70" s="13"/>
      <c r="I70" s="14">
        <v>6.7</v>
      </c>
      <c r="J70" s="14">
        <v>3.9000000000000004</v>
      </c>
      <c r="K70" s="14">
        <v>10.600000000000001</v>
      </c>
      <c r="L70" s="14"/>
      <c r="M70" s="13">
        <v>2386</v>
      </c>
      <c r="N70" s="13">
        <v>342</v>
      </c>
      <c r="O70" s="14">
        <v>14.3</v>
      </c>
    </row>
    <row r="71" spans="2:15" x14ac:dyDescent="0.25">
      <c r="B71" s="3">
        <v>892</v>
      </c>
      <c r="C71" s="3" t="s">
        <v>59</v>
      </c>
      <c r="D71" s="13">
        <v>207671</v>
      </c>
      <c r="E71" s="13">
        <v>13565</v>
      </c>
      <c r="F71" s="13">
        <v>12075</v>
      </c>
      <c r="G71" s="13">
        <v>25640</v>
      </c>
      <c r="H71" s="13"/>
      <c r="I71" s="14">
        <v>6.5</v>
      </c>
      <c r="J71" s="14">
        <v>5.8000000000000007</v>
      </c>
      <c r="K71" s="14">
        <v>12.3</v>
      </c>
      <c r="L71" s="14"/>
      <c r="M71" s="13">
        <v>1064</v>
      </c>
      <c r="N71" s="13">
        <v>221</v>
      </c>
      <c r="O71" s="14">
        <v>20.8</v>
      </c>
    </row>
    <row r="72" spans="2:15" x14ac:dyDescent="0.25">
      <c r="B72" s="3">
        <v>891</v>
      </c>
      <c r="C72" s="3" t="s">
        <v>60</v>
      </c>
      <c r="D72" s="13">
        <v>822451</v>
      </c>
      <c r="E72" s="13">
        <v>51979</v>
      </c>
      <c r="F72" s="13">
        <v>32219</v>
      </c>
      <c r="G72" s="13">
        <v>84198</v>
      </c>
      <c r="H72" s="13"/>
      <c r="I72" s="14">
        <v>6.3000000000000007</v>
      </c>
      <c r="J72" s="14">
        <v>3.9000000000000004</v>
      </c>
      <c r="K72" s="14">
        <v>10.200000000000001</v>
      </c>
      <c r="L72" s="14"/>
      <c r="M72" s="13">
        <v>3846</v>
      </c>
      <c r="N72" s="13">
        <v>652</v>
      </c>
      <c r="O72" s="14">
        <v>17</v>
      </c>
    </row>
    <row r="73" spans="2:15" x14ac:dyDescent="0.25">
      <c r="B73" s="3">
        <v>857</v>
      </c>
      <c r="C73" s="3" t="s">
        <v>61</v>
      </c>
      <c r="D73" s="13">
        <v>26906</v>
      </c>
      <c r="E73" s="13">
        <v>1730</v>
      </c>
      <c r="F73" s="13">
        <v>475</v>
      </c>
      <c r="G73" s="13">
        <v>2205</v>
      </c>
      <c r="H73" s="13"/>
      <c r="I73" s="14">
        <v>6.4</v>
      </c>
      <c r="J73" s="14">
        <v>1.8</v>
      </c>
      <c r="K73" s="14">
        <v>8.2000000000000011</v>
      </c>
      <c r="L73" s="14"/>
      <c r="M73" s="13">
        <v>132</v>
      </c>
      <c r="N73" s="13">
        <v>17</v>
      </c>
      <c r="O73" s="14">
        <v>12.9</v>
      </c>
    </row>
    <row r="74" spans="2:15" x14ac:dyDescent="0.25">
      <c r="B74" s="3"/>
      <c r="C74" s="3"/>
      <c r="D74" s="13"/>
      <c r="E74" s="13"/>
      <c r="F74" s="13"/>
      <c r="G74" s="13"/>
      <c r="H74" s="13"/>
      <c r="I74" s="14"/>
      <c r="J74" s="14"/>
      <c r="K74" s="14"/>
      <c r="L74" s="14"/>
      <c r="M74" s="13"/>
      <c r="N74" s="13"/>
      <c r="O74" s="14"/>
    </row>
    <row r="75" spans="2:15" x14ac:dyDescent="0.25">
      <c r="B75" s="2"/>
      <c r="C75" s="2" t="s">
        <v>62</v>
      </c>
      <c r="D75" s="37"/>
      <c r="E75" s="37"/>
      <c r="F75" s="37"/>
      <c r="G75" s="37"/>
      <c r="H75" s="37"/>
      <c r="I75" s="38"/>
      <c r="J75" s="38"/>
      <c r="K75" s="38"/>
      <c r="L75" s="38"/>
      <c r="M75" s="37"/>
      <c r="N75" s="37"/>
      <c r="O75" s="38"/>
    </row>
    <row r="76" spans="2:15" x14ac:dyDescent="0.25">
      <c r="B76" s="3">
        <v>330</v>
      </c>
      <c r="C76" s="3" t="s">
        <v>63</v>
      </c>
      <c r="D76" s="13">
        <v>833285</v>
      </c>
      <c r="E76" s="13">
        <v>52082</v>
      </c>
      <c r="F76" s="13">
        <v>34459</v>
      </c>
      <c r="G76" s="13">
        <v>86541</v>
      </c>
      <c r="H76" s="13"/>
      <c r="I76" s="14">
        <v>6.3000000000000007</v>
      </c>
      <c r="J76" s="14">
        <v>4.1000000000000005</v>
      </c>
      <c r="K76" s="14">
        <v>10.4</v>
      </c>
      <c r="L76" s="14"/>
      <c r="M76" s="13">
        <v>4256</v>
      </c>
      <c r="N76" s="13">
        <v>648</v>
      </c>
      <c r="O76" s="14">
        <v>15.200000000000001</v>
      </c>
    </row>
    <row r="77" spans="2:15" x14ac:dyDescent="0.25">
      <c r="B77" s="3">
        <v>331</v>
      </c>
      <c r="C77" s="3" t="s">
        <v>64</v>
      </c>
      <c r="D77" s="13">
        <v>252231</v>
      </c>
      <c r="E77" s="13">
        <v>15512</v>
      </c>
      <c r="F77" s="13">
        <v>8937</v>
      </c>
      <c r="G77" s="13">
        <v>24449</v>
      </c>
      <c r="H77" s="13"/>
      <c r="I77" s="14">
        <v>6.1000000000000005</v>
      </c>
      <c r="J77" s="14">
        <v>3.5</v>
      </c>
      <c r="K77" s="14">
        <v>9.7000000000000011</v>
      </c>
      <c r="L77" s="14"/>
      <c r="M77" s="13">
        <v>1250</v>
      </c>
      <c r="N77" s="13">
        <v>174</v>
      </c>
      <c r="O77" s="14">
        <v>13.9</v>
      </c>
    </row>
    <row r="78" spans="2:15" x14ac:dyDescent="0.25">
      <c r="B78" s="3">
        <v>332</v>
      </c>
      <c r="C78" s="3" t="s">
        <v>65</v>
      </c>
      <c r="D78" s="13">
        <v>223993</v>
      </c>
      <c r="E78" s="13">
        <v>13691</v>
      </c>
      <c r="F78" s="13">
        <v>9439</v>
      </c>
      <c r="G78" s="13">
        <v>23130</v>
      </c>
      <c r="H78" s="13"/>
      <c r="I78" s="14">
        <v>6.1000000000000005</v>
      </c>
      <c r="J78" s="14">
        <v>4.2</v>
      </c>
      <c r="K78" s="14">
        <v>10.3</v>
      </c>
      <c r="L78" s="14"/>
      <c r="M78" s="13">
        <v>1236</v>
      </c>
      <c r="N78" s="13">
        <v>168</v>
      </c>
      <c r="O78" s="14">
        <v>13.600000000000001</v>
      </c>
    </row>
    <row r="79" spans="2:15" x14ac:dyDescent="0.25">
      <c r="B79" s="3">
        <v>884</v>
      </c>
      <c r="C79" s="3" t="s">
        <v>66</v>
      </c>
      <c r="D79" s="13">
        <v>124757</v>
      </c>
      <c r="E79" s="13">
        <v>9456</v>
      </c>
      <c r="F79" s="13">
        <v>3870</v>
      </c>
      <c r="G79" s="13">
        <v>13326</v>
      </c>
      <c r="H79" s="13"/>
      <c r="I79" s="14">
        <v>7.6000000000000005</v>
      </c>
      <c r="J79" s="14">
        <v>3.1</v>
      </c>
      <c r="K79" s="14">
        <v>10.700000000000001</v>
      </c>
      <c r="L79" s="14"/>
      <c r="M79" s="13">
        <v>579</v>
      </c>
      <c r="N79" s="13">
        <v>110</v>
      </c>
      <c r="O79" s="14">
        <v>19</v>
      </c>
    </row>
    <row r="80" spans="2:15" x14ac:dyDescent="0.25">
      <c r="B80" s="3">
        <v>333</v>
      </c>
      <c r="C80" s="3" t="s">
        <v>67</v>
      </c>
      <c r="D80" s="13">
        <v>167687</v>
      </c>
      <c r="E80" s="13">
        <v>9397</v>
      </c>
      <c r="F80" s="13">
        <v>8654</v>
      </c>
      <c r="G80" s="13">
        <v>18051</v>
      </c>
      <c r="H80" s="13"/>
      <c r="I80" s="14">
        <v>5.6000000000000005</v>
      </c>
      <c r="J80" s="14">
        <v>5.2</v>
      </c>
      <c r="K80" s="14">
        <v>10.8</v>
      </c>
      <c r="L80" s="14"/>
      <c r="M80" s="13">
        <v>857</v>
      </c>
      <c r="N80" s="13">
        <v>142</v>
      </c>
      <c r="O80" s="14">
        <v>16.600000000000001</v>
      </c>
    </row>
    <row r="81" spans="2:15" x14ac:dyDescent="0.25">
      <c r="B81" s="3">
        <v>893</v>
      </c>
      <c r="C81" s="3" t="s">
        <v>68</v>
      </c>
      <c r="D81" s="13">
        <v>122483</v>
      </c>
      <c r="E81" s="13">
        <v>8626</v>
      </c>
      <c r="F81" s="13">
        <v>3472</v>
      </c>
      <c r="G81" s="13">
        <v>12098</v>
      </c>
      <c r="H81" s="13"/>
      <c r="I81" s="14">
        <v>7</v>
      </c>
      <c r="J81" s="14">
        <v>2.8000000000000003</v>
      </c>
      <c r="K81" s="14">
        <v>9.9</v>
      </c>
      <c r="L81" s="14"/>
      <c r="M81" s="13">
        <v>636</v>
      </c>
      <c r="N81" s="13">
        <v>91</v>
      </c>
      <c r="O81" s="14">
        <v>14.3</v>
      </c>
    </row>
    <row r="82" spans="2:15" x14ac:dyDescent="0.25">
      <c r="B82" s="3">
        <v>334</v>
      </c>
      <c r="C82" s="3" t="s">
        <v>69</v>
      </c>
      <c r="D82" s="13">
        <v>104133</v>
      </c>
      <c r="E82" s="13">
        <v>7678</v>
      </c>
      <c r="F82" s="13">
        <v>3906</v>
      </c>
      <c r="G82" s="13">
        <v>11584</v>
      </c>
      <c r="H82" s="13"/>
      <c r="I82" s="14">
        <v>7.4</v>
      </c>
      <c r="J82" s="14">
        <v>3.8000000000000003</v>
      </c>
      <c r="K82" s="14">
        <v>11.100000000000001</v>
      </c>
      <c r="L82" s="14"/>
      <c r="M82" s="13">
        <v>533</v>
      </c>
      <c r="N82" s="13">
        <v>94</v>
      </c>
      <c r="O82" s="14">
        <v>17.600000000000001</v>
      </c>
    </row>
    <row r="83" spans="2:15" x14ac:dyDescent="0.25">
      <c r="B83" s="3">
        <v>860</v>
      </c>
      <c r="C83" s="3" t="s">
        <v>70</v>
      </c>
      <c r="D83" s="13">
        <v>405505</v>
      </c>
      <c r="E83" s="13">
        <v>25311</v>
      </c>
      <c r="F83" s="13">
        <v>7824</v>
      </c>
      <c r="G83" s="13">
        <v>33135</v>
      </c>
      <c r="H83" s="13"/>
      <c r="I83" s="14">
        <v>6.2</v>
      </c>
      <c r="J83" s="14">
        <v>1.9000000000000001</v>
      </c>
      <c r="K83" s="14">
        <v>8.2000000000000011</v>
      </c>
      <c r="L83" s="14"/>
      <c r="M83" s="13">
        <v>2243</v>
      </c>
      <c r="N83" s="13">
        <v>213</v>
      </c>
      <c r="O83" s="14">
        <v>9.5</v>
      </c>
    </row>
    <row r="84" spans="2:15" x14ac:dyDescent="0.25">
      <c r="B84" s="3">
        <v>861</v>
      </c>
      <c r="C84" s="3" t="s">
        <v>71</v>
      </c>
      <c r="D84" s="13">
        <v>315624</v>
      </c>
      <c r="E84" s="13">
        <v>16758</v>
      </c>
      <c r="F84" s="13">
        <v>15698</v>
      </c>
      <c r="G84" s="13">
        <v>32456</v>
      </c>
      <c r="H84" s="13"/>
      <c r="I84" s="14">
        <v>5.3000000000000007</v>
      </c>
      <c r="J84" s="14">
        <v>5</v>
      </c>
      <c r="K84" s="14">
        <v>10.3</v>
      </c>
      <c r="L84" s="14"/>
      <c r="M84" s="13">
        <v>1546</v>
      </c>
      <c r="N84" s="13">
        <v>242</v>
      </c>
      <c r="O84" s="14">
        <v>15.700000000000001</v>
      </c>
    </row>
    <row r="85" spans="2:15" x14ac:dyDescent="0.25">
      <c r="B85" s="3">
        <v>894</v>
      </c>
      <c r="C85" s="3" t="s">
        <v>72</v>
      </c>
      <c r="D85" s="13">
        <v>81591</v>
      </c>
      <c r="E85" s="13">
        <v>5298</v>
      </c>
      <c r="F85" s="13">
        <v>3855</v>
      </c>
      <c r="G85" s="13">
        <v>9153</v>
      </c>
      <c r="H85" s="13"/>
      <c r="I85" s="14">
        <v>6.5</v>
      </c>
      <c r="J85" s="14">
        <v>4.7</v>
      </c>
      <c r="K85" s="14">
        <v>11.200000000000001</v>
      </c>
      <c r="L85" s="14"/>
      <c r="M85" s="13">
        <v>483</v>
      </c>
      <c r="N85" s="13">
        <v>64</v>
      </c>
      <c r="O85" s="14">
        <v>13.3</v>
      </c>
    </row>
    <row r="86" spans="2:15" x14ac:dyDescent="0.25">
      <c r="B86" s="3">
        <v>335</v>
      </c>
      <c r="C86" s="3" t="s">
        <v>73</v>
      </c>
      <c r="D86" s="13">
        <v>199586</v>
      </c>
      <c r="E86" s="13">
        <v>13068</v>
      </c>
      <c r="F86" s="13">
        <v>9648</v>
      </c>
      <c r="G86" s="13">
        <v>22716</v>
      </c>
      <c r="H86" s="13"/>
      <c r="I86" s="14">
        <v>6.5</v>
      </c>
      <c r="J86" s="14">
        <v>4.8000000000000007</v>
      </c>
      <c r="K86" s="14">
        <v>11.4</v>
      </c>
      <c r="L86" s="14"/>
      <c r="M86" s="13">
        <v>997</v>
      </c>
      <c r="N86" s="13">
        <v>161</v>
      </c>
      <c r="O86" s="14">
        <v>16.100000000000001</v>
      </c>
    </row>
    <row r="87" spans="2:15" x14ac:dyDescent="0.25">
      <c r="B87" s="3">
        <v>937</v>
      </c>
      <c r="C87" s="3" t="s">
        <v>74</v>
      </c>
      <c r="D87" s="13">
        <v>315880</v>
      </c>
      <c r="E87" s="13">
        <v>21525</v>
      </c>
      <c r="F87" s="13">
        <v>10176</v>
      </c>
      <c r="G87" s="13">
        <v>31701</v>
      </c>
      <c r="H87" s="13"/>
      <c r="I87" s="14">
        <v>6.8000000000000007</v>
      </c>
      <c r="J87" s="14">
        <v>3.2</v>
      </c>
      <c r="K87" s="14">
        <v>10</v>
      </c>
      <c r="L87" s="14"/>
      <c r="M87" s="13">
        <v>1619</v>
      </c>
      <c r="N87" s="13">
        <v>216</v>
      </c>
      <c r="O87" s="14">
        <v>13.3</v>
      </c>
    </row>
    <row r="88" spans="2:15" x14ac:dyDescent="0.25">
      <c r="B88" s="3">
        <v>336</v>
      </c>
      <c r="C88" s="3" t="s">
        <v>75</v>
      </c>
      <c r="D88" s="13">
        <v>146753</v>
      </c>
      <c r="E88" s="13">
        <v>10065</v>
      </c>
      <c r="F88" s="13">
        <v>6304</v>
      </c>
      <c r="G88" s="13">
        <v>16369</v>
      </c>
      <c r="H88" s="13"/>
      <c r="I88" s="14">
        <v>6.9</v>
      </c>
      <c r="J88" s="14">
        <v>4.3</v>
      </c>
      <c r="K88" s="14">
        <v>11.200000000000001</v>
      </c>
      <c r="L88" s="14"/>
      <c r="M88" s="13">
        <v>740</v>
      </c>
      <c r="N88" s="13">
        <v>130</v>
      </c>
      <c r="O88" s="14">
        <v>17.600000000000001</v>
      </c>
    </row>
    <row r="89" spans="2:15" x14ac:dyDescent="0.25">
      <c r="B89" s="3">
        <v>885</v>
      </c>
      <c r="C89" s="3" t="s">
        <v>76</v>
      </c>
      <c r="D89" s="13">
        <v>251698</v>
      </c>
      <c r="E89" s="13">
        <v>18383</v>
      </c>
      <c r="F89" s="13">
        <v>9394</v>
      </c>
      <c r="G89" s="13">
        <v>27777</v>
      </c>
      <c r="H89" s="13"/>
      <c r="I89" s="14">
        <v>7.3000000000000007</v>
      </c>
      <c r="J89" s="14">
        <v>3.7</v>
      </c>
      <c r="K89" s="14">
        <v>11</v>
      </c>
      <c r="L89" s="14"/>
      <c r="M89" s="13">
        <v>1392</v>
      </c>
      <c r="N89" s="13">
        <v>229</v>
      </c>
      <c r="O89" s="14">
        <v>16.5</v>
      </c>
    </row>
    <row r="90" spans="2:15" x14ac:dyDescent="0.25">
      <c r="B90" s="3"/>
      <c r="C90" s="3"/>
      <c r="D90" s="13"/>
      <c r="E90" s="13"/>
      <c r="F90" s="13"/>
      <c r="G90" s="13"/>
      <c r="H90" s="13"/>
      <c r="I90" s="14"/>
      <c r="J90" s="14"/>
      <c r="K90" s="14"/>
      <c r="L90" s="14"/>
      <c r="M90" s="13"/>
      <c r="N90" s="13"/>
      <c r="O90" s="14"/>
    </row>
    <row r="91" spans="2:15" x14ac:dyDescent="0.25">
      <c r="B91" s="2"/>
      <c r="C91" s="2" t="s">
        <v>77</v>
      </c>
      <c r="D91" s="37"/>
      <c r="E91" s="37"/>
      <c r="F91" s="37"/>
      <c r="G91" s="37"/>
      <c r="H91" s="37"/>
      <c r="I91" s="38"/>
      <c r="J91" s="38"/>
      <c r="K91" s="38"/>
      <c r="L91" s="38"/>
      <c r="M91" s="37"/>
      <c r="N91" s="37"/>
      <c r="O91" s="38"/>
    </row>
    <row r="92" spans="2:15" x14ac:dyDescent="0.25">
      <c r="B92" s="3">
        <v>822</v>
      </c>
      <c r="C92" s="3" t="s">
        <v>78</v>
      </c>
      <c r="D92" s="13">
        <v>107330</v>
      </c>
      <c r="E92" s="13">
        <v>7101</v>
      </c>
      <c r="F92" s="13">
        <v>3372</v>
      </c>
      <c r="G92" s="13">
        <v>10473</v>
      </c>
      <c r="H92" s="13"/>
      <c r="I92" s="14">
        <v>6.6000000000000005</v>
      </c>
      <c r="J92" s="14">
        <v>3.1</v>
      </c>
      <c r="K92" s="14">
        <v>9.8000000000000007</v>
      </c>
      <c r="L92" s="14"/>
      <c r="M92" s="13">
        <v>529</v>
      </c>
      <c r="N92" s="13">
        <v>79</v>
      </c>
      <c r="O92" s="14">
        <v>14.9</v>
      </c>
    </row>
    <row r="93" spans="2:15" x14ac:dyDescent="0.25">
      <c r="B93" s="3">
        <v>823</v>
      </c>
      <c r="C93" s="3" t="s">
        <v>79</v>
      </c>
      <c r="D93" s="13">
        <v>156676</v>
      </c>
      <c r="E93" s="13">
        <v>12843</v>
      </c>
      <c r="F93" s="13">
        <v>6247</v>
      </c>
      <c r="G93" s="13">
        <v>19090</v>
      </c>
      <c r="H93" s="13"/>
      <c r="I93" s="14">
        <v>8.2000000000000011</v>
      </c>
      <c r="J93" s="14">
        <v>4</v>
      </c>
      <c r="K93" s="14">
        <v>12.200000000000001</v>
      </c>
      <c r="L93" s="14"/>
      <c r="M93" s="13">
        <v>830</v>
      </c>
      <c r="N93" s="13">
        <v>144</v>
      </c>
      <c r="O93" s="14">
        <v>17.3</v>
      </c>
    </row>
    <row r="94" spans="2:15" x14ac:dyDescent="0.25">
      <c r="B94" s="3">
        <v>873</v>
      </c>
      <c r="C94" s="3" t="s">
        <v>80</v>
      </c>
      <c r="D94" s="13">
        <v>255699</v>
      </c>
      <c r="E94" s="13">
        <v>18196</v>
      </c>
      <c r="F94" s="13">
        <v>11083</v>
      </c>
      <c r="G94" s="13">
        <v>29279</v>
      </c>
      <c r="H94" s="13"/>
      <c r="I94" s="14">
        <v>7.1000000000000005</v>
      </c>
      <c r="J94" s="14">
        <v>4.3</v>
      </c>
      <c r="K94" s="14">
        <v>11.5</v>
      </c>
      <c r="L94" s="14"/>
      <c r="M94" s="13">
        <v>1345</v>
      </c>
      <c r="N94" s="13">
        <v>249</v>
      </c>
      <c r="O94" s="14">
        <v>18.5</v>
      </c>
    </row>
    <row r="95" spans="2:15" x14ac:dyDescent="0.25">
      <c r="B95" s="3">
        <v>881</v>
      </c>
      <c r="C95" s="3" t="s">
        <v>81</v>
      </c>
      <c r="D95" s="13">
        <v>489227</v>
      </c>
      <c r="E95" s="13">
        <v>35870</v>
      </c>
      <c r="F95" s="13">
        <v>20524</v>
      </c>
      <c r="G95" s="13">
        <v>56394</v>
      </c>
      <c r="H95" s="13"/>
      <c r="I95" s="14">
        <v>7.3000000000000007</v>
      </c>
      <c r="J95" s="14">
        <v>4.2</v>
      </c>
      <c r="K95" s="14">
        <v>11.5</v>
      </c>
      <c r="L95" s="14"/>
      <c r="M95" s="13">
        <v>2756</v>
      </c>
      <c r="N95" s="13">
        <v>470</v>
      </c>
      <c r="O95" s="14">
        <v>17.100000000000001</v>
      </c>
    </row>
    <row r="96" spans="2:15" x14ac:dyDescent="0.25">
      <c r="B96" s="3">
        <v>919</v>
      </c>
      <c r="C96" s="3" t="s">
        <v>82</v>
      </c>
      <c r="D96" s="13">
        <v>379216</v>
      </c>
      <c r="E96" s="13">
        <v>28138</v>
      </c>
      <c r="F96" s="13">
        <v>11648</v>
      </c>
      <c r="G96" s="13">
        <v>39786</v>
      </c>
      <c r="H96" s="13"/>
      <c r="I96" s="14">
        <v>7.4</v>
      </c>
      <c r="J96" s="14">
        <v>3.1</v>
      </c>
      <c r="K96" s="14">
        <v>10.5</v>
      </c>
      <c r="L96" s="14"/>
      <c r="M96" s="13">
        <v>2183</v>
      </c>
      <c r="N96" s="13">
        <v>310</v>
      </c>
      <c r="O96" s="14">
        <v>14.200000000000001</v>
      </c>
    </row>
    <row r="97" spans="2:15" x14ac:dyDescent="0.25">
      <c r="B97" s="3">
        <v>821</v>
      </c>
      <c r="C97" s="3" t="s">
        <v>83</v>
      </c>
      <c r="D97" s="13">
        <v>244307</v>
      </c>
      <c r="E97" s="13">
        <v>14861</v>
      </c>
      <c r="F97" s="13">
        <v>6220</v>
      </c>
      <c r="G97" s="13">
        <v>21081</v>
      </c>
      <c r="H97" s="13"/>
      <c r="I97" s="14">
        <v>6.1000000000000005</v>
      </c>
      <c r="J97" s="14">
        <v>2.5</v>
      </c>
      <c r="K97" s="14">
        <v>8.6</v>
      </c>
      <c r="L97" s="14"/>
      <c r="M97" s="13">
        <v>1232</v>
      </c>
      <c r="N97" s="13">
        <v>138</v>
      </c>
      <c r="O97" s="14">
        <v>11.200000000000001</v>
      </c>
    </row>
    <row r="98" spans="2:15" ht="17.25" x14ac:dyDescent="0.25">
      <c r="B98" s="3">
        <v>926</v>
      </c>
      <c r="C98" s="16" t="s">
        <v>238</v>
      </c>
      <c r="D98" s="13" t="s">
        <v>248</v>
      </c>
      <c r="E98" s="13" t="s">
        <v>248</v>
      </c>
      <c r="F98" s="13" t="s">
        <v>248</v>
      </c>
      <c r="G98" s="13" t="s">
        <v>248</v>
      </c>
      <c r="H98" s="13"/>
      <c r="I98" s="14" t="s">
        <v>248</v>
      </c>
      <c r="J98" s="14" t="s">
        <v>248</v>
      </c>
      <c r="K98" s="14" t="s">
        <v>248</v>
      </c>
      <c r="L98" s="14"/>
      <c r="M98" s="13" t="s">
        <v>248</v>
      </c>
      <c r="N98" s="13" t="s">
        <v>248</v>
      </c>
      <c r="O98" s="14" t="s">
        <v>248</v>
      </c>
    </row>
    <row r="99" spans="2:15" x14ac:dyDescent="0.25">
      <c r="B99" s="3">
        <v>874</v>
      </c>
      <c r="C99" s="3" t="s">
        <v>84</v>
      </c>
      <c r="D99" s="13">
        <v>112688</v>
      </c>
      <c r="E99" s="13">
        <v>7602</v>
      </c>
      <c r="F99" s="13">
        <v>3771</v>
      </c>
      <c r="G99" s="13">
        <v>11373</v>
      </c>
      <c r="H99" s="13"/>
      <c r="I99" s="14">
        <v>6.7</v>
      </c>
      <c r="J99" s="14">
        <v>3.3000000000000003</v>
      </c>
      <c r="K99" s="14">
        <v>10.100000000000001</v>
      </c>
      <c r="L99" s="14"/>
      <c r="M99" s="13">
        <v>578</v>
      </c>
      <c r="N99" s="13">
        <v>86</v>
      </c>
      <c r="O99" s="14">
        <v>14.9</v>
      </c>
    </row>
    <row r="100" spans="2:15" x14ac:dyDescent="0.25">
      <c r="B100" s="3">
        <v>882</v>
      </c>
      <c r="C100" s="3" t="s">
        <v>85</v>
      </c>
      <c r="D100" s="13">
        <v>66915</v>
      </c>
      <c r="E100" s="13">
        <v>3821</v>
      </c>
      <c r="F100" s="13">
        <v>2857</v>
      </c>
      <c r="G100" s="13">
        <v>6678</v>
      </c>
      <c r="H100" s="13"/>
      <c r="I100" s="14">
        <v>5.7</v>
      </c>
      <c r="J100" s="14">
        <v>4.3</v>
      </c>
      <c r="K100" s="14">
        <v>10</v>
      </c>
      <c r="L100" s="14"/>
      <c r="M100" s="13">
        <v>415</v>
      </c>
      <c r="N100" s="13">
        <v>56</v>
      </c>
      <c r="O100" s="14">
        <v>13.5</v>
      </c>
    </row>
    <row r="101" spans="2:15" x14ac:dyDescent="0.25">
      <c r="B101" s="3">
        <v>935</v>
      </c>
      <c r="C101" s="3" t="s">
        <v>86</v>
      </c>
      <c r="D101" s="13">
        <v>394968</v>
      </c>
      <c r="E101" s="13">
        <v>27332</v>
      </c>
      <c r="F101" s="13">
        <v>13450</v>
      </c>
      <c r="G101" s="13">
        <v>40782</v>
      </c>
      <c r="H101" s="13"/>
      <c r="I101" s="14">
        <v>6.9</v>
      </c>
      <c r="J101" s="14">
        <v>3.4000000000000004</v>
      </c>
      <c r="K101" s="14">
        <v>10.3</v>
      </c>
      <c r="L101" s="14"/>
      <c r="M101" s="13">
        <v>1931</v>
      </c>
      <c r="N101" s="13">
        <v>310</v>
      </c>
      <c r="O101" s="14">
        <v>16.100000000000001</v>
      </c>
    </row>
    <row r="102" spans="2:15" x14ac:dyDescent="0.25">
      <c r="B102" s="3">
        <v>883</v>
      </c>
      <c r="C102" s="3" t="s">
        <v>87</v>
      </c>
      <c r="D102" s="13">
        <v>101011</v>
      </c>
      <c r="E102" s="13">
        <v>5824</v>
      </c>
      <c r="F102" s="13">
        <v>5105</v>
      </c>
      <c r="G102" s="13">
        <v>10929</v>
      </c>
      <c r="H102" s="13"/>
      <c r="I102" s="14">
        <v>5.8000000000000007</v>
      </c>
      <c r="J102" s="14">
        <v>5.1000000000000005</v>
      </c>
      <c r="K102" s="14">
        <v>10.8</v>
      </c>
      <c r="L102" s="14"/>
      <c r="M102" s="13">
        <v>539</v>
      </c>
      <c r="N102" s="13">
        <v>85</v>
      </c>
      <c r="O102" s="14">
        <v>15.8</v>
      </c>
    </row>
    <row r="103" spans="2:15" x14ac:dyDescent="0.25">
      <c r="B103" s="3"/>
      <c r="C103" s="3"/>
      <c r="D103" s="13"/>
      <c r="E103" s="13"/>
      <c r="F103" s="13"/>
      <c r="G103" s="13"/>
      <c r="H103" s="13"/>
      <c r="I103" s="14"/>
      <c r="J103" s="14"/>
      <c r="K103" s="14"/>
      <c r="L103" s="14"/>
      <c r="M103" s="13"/>
      <c r="N103" s="13"/>
      <c r="O103" s="14"/>
    </row>
    <row r="104" spans="2:15" x14ac:dyDescent="0.25">
      <c r="B104" s="2"/>
      <c r="C104" s="2" t="s">
        <v>88</v>
      </c>
      <c r="D104" s="37"/>
      <c r="E104" s="37"/>
      <c r="F104" s="37"/>
      <c r="G104" s="37"/>
      <c r="H104" s="37"/>
      <c r="I104" s="38"/>
      <c r="J104" s="38"/>
      <c r="K104" s="38"/>
      <c r="L104" s="38"/>
      <c r="M104" s="37"/>
      <c r="N104" s="37"/>
      <c r="O104" s="38"/>
    </row>
    <row r="105" spans="2:15" x14ac:dyDescent="0.25">
      <c r="B105" s="2"/>
      <c r="C105" s="2" t="s">
        <v>89</v>
      </c>
      <c r="D105" s="37"/>
      <c r="E105" s="37"/>
      <c r="F105" s="37"/>
      <c r="G105" s="37"/>
      <c r="H105" s="37"/>
      <c r="I105" s="38"/>
      <c r="J105" s="38"/>
      <c r="K105" s="38"/>
      <c r="L105" s="38"/>
      <c r="M105" s="37"/>
      <c r="N105" s="37"/>
      <c r="O105" s="38"/>
    </row>
    <row r="106" spans="2:15" x14ac:dyDescent="0.25">
      <c r="B106" s="3">
        <v>202</v>
      </c>
      <c r="C106" s="3" t="s">
        <v>90</v>
      </c>
      <c r="D106" s="13">
        <v>182447</v>
      </c>
      <c r="E106" s="13">
        <v>10762</v>
      </c>
      <c r="F106" s="13">
        <v>5593</v>
      </c>
      <c r="G106" s="13">
        <v>16355</v>
      </c>
      <c r="H106" s="13"/>
      <c r="I106" s="14">
        <v>5.9</v>
      </c>
      <c r="J106" s="14">
        <v>3.1</v>
      </c>
      <c r="K106" s="14">
        <v>9</v>
      </c>
      <c r="L106" s="14"/>
      <c r="M106" s="13">
        <v>894</v>
      </c>
      <c r="N106" s="13">
        <v>108</v>
      </c>
      <c r="O106" s="14">
        <v>12.100000000000001</v>
      </c>
    </row>
    <row r="107" spans="2:15" x14ac:dyDescent="0.25">
      <c r="B107" s="3">
        <v>201</v>
      </c>
      <c r="C107" s="3" t="s">
        <v>91</v>
      </c>
      <c r="D107" s="13">
        <v>3512</v>
      </c>
      <c r="E107" s="13">
        <v>179</v>
      </c>
      <c r="F107" s="13">
        <v>24</v>
      </c>
      <c r="G107" s="13">
        <v>203</v>
      </c>
      <c r="H107" s="13"/>
      <c r="I107" s="14">
        <v>5.1000000000000005</v>
      </c>
      <c r="J107" s="14">
        <v>0.70000000000000007</v>
      </c>
      <c r="K107" s="14">
        <v>5.8000000000000007</v>
      </c>
      <c r="L107" s="14"/>
      <c r="M107" s="40">
        <v>14</v>
      </c>
      <c r="N107" s="40" t="s">
        <v>292</v>
      </c>
      <c r="O107" s="14" t="s">
        <v>292</v>
      </c>
    </row>
    <row r="108" spans="2:15" x14ac:dyDescent="0.25">
      <c r="B108" s="3">
        <v>204</v>
      </c>
      <c r="C108" s="3" t="s">
        <v>92</v>
      </c>
      <c r="D108" s="13">
        <v>186783</v>
      </c>
      <c r="E108" s="13">
        <v>8925</v>
      </c>
      <c r="F108" s="13">
        <v>6394</v>
      </c>
      <c r="G108" s="13">
        <v>15319</v>
      </c>
      <c r="H108" s="13"/>
      <c r="I108" s="14">
        <v>4.8000000000000007</v>
      </c>
      <c r="J108" s="14">
        <v>3.4000000000000004</v>
      </c>
      <c r="K108" s="14">
        <v>8.2000000000000011</v>
      </c>
      <c r="L108" s="14"/>
      <c r="M108" s="13">
        <v>868</v>
      </c>
      <c r="N108" s="13">
        <v>107</v>
      </c>
      <c r="O108" s="14">
        <v>12.3</v>
      </c>
    </row>
    <row r="109" spans="2:15" x14ac:dyDescent="0.25">
      <c r="B109" s="3">
        <v>205</v>
      </c>
      <c r="C109" s="3" t="s">
        <v>93</v>
      </c>
      <c r="D109" s="13">
        <v>33154</v>
      </c>
      <c r="E109" s="13">
        <v>2335</v>
      </c>
      <c r="F109" s="13">
        <v>1238</v>
      </c>
      <c r="G109" s="13">
        <v>3573</v>
      </c>
      <c r="H109" s="13"/>
      <c r="I109" s="14">
        <v>7</v>
      </c>
      <c r="J109" s="14">
        <v>3.7</v>
      </c>
      <c r="K109" s="14">
        <v>10.8</v>
      </c>
      <c r="L109" s="14"/>
      <c r="M109" s="13">
        <v>196</v>
      </c>
      <c r="N109" s="13">
        <v>27</v>
      </c>
      <c r="O109" s="14">
        <v>13.8</v>
      </c>
    </row>
    <row r="110" spans="2:15" x14ac:dyDescent="0.25">
      <c r="B110" s="3">
        <v>309</v>
      </c>
      <c r="C110" s="3" t="s">
        <v>94</v>
      </c>
      <c r="D110" s="13">
        <v>103561</v>
      </c>
      <c r="E110" s="13">
        <v>5364</v>
      </c>
      <c r="F110" s="13">
        <v>3966</v>
      </c>
      <c r="G110" s="13">
        <v>9330</v>
      </c>
      <c r="H110" s="13"/>
      <c r="I110" s="14">
        <v>5.2</v>
      </c>
      <c r="J110" s="14">
        <v>3.8000000000000003</v>
      </c>
      <c r="K110" s="14">
        <v>9</v>
      </c>
      <c r="L110" s="14"/>
      <c r="M110" s="13">
        <v>503</v>
      </c>
      <c r="N110" s="13">
        <v>70</v>
      </c>
      <c r="O110" s="14">
        <v>13.9</v>
      </c>
    </row>
    <row r="111" spans="2:15" x14ac:dyDescent="0.25">
      <c r="B111" s="3">
        <v>206</v>
      </c>
      <c r="C111" s="3" t="s">
        <v>95</v>
      </c>
      <c r="D111" s="13">
        <v>116497</v>
      </c>
      <c r="E111" s="13">
        <v>6960</v>
      </c>
      <c r="F111" s="13">
        <v>5273</v>
      </c>
      <c r="G111" s="13">
        <v>12233</v>
      </c>
      <c r="H111" s="13"/>
      <c r="I111" s="14">
        <v>6</v>
      </c>
      <c r="J111" s="14">
        <v>4.5</v>
      </c>
      <c r="K111" s="14">
        <v>10.5</v>
      </c>
      <c r="L111" s="14"/>
      <c r="M111" s="13">
        <v>591</v>
      </c>
      <c r="N111" s="13">
        <v>102</v>
      </c>
      <c r="O111" s="14">
        <v>17.3</v>
      </c>
    </row>
    <row r="112" spans="2:15" x14ac:dyDescent="0.25">
      <c r="B112" s="3">
        <v>207</v>
      </c>
      <c r="C112" s="3" t="s">
        <v>96</v>
      </c>
      <c r="D112" s="13">
        <v>81061</v>
      </c>
      <c r="E112" s="13">
        <v>5426</v>
      </c>
      <c r="F112" s="13">
        <v>3060</v>
      </c>
      <c r="G112" s="13">
        <v>8486</v>
      </c>
      <c r="H112" s="13"/>
      <c r="I112" s="14">
        <v>6.7</v>
      </c>
      <c r="J112" s="14">
        <v>3.8000000000000003</v>
      </c>
      <c r="K112" s="14">
        <v>10.5</v>
      </c>
      <c r="L112" s="14"/>
      <c r="M112" s="13">
        <v>384</v>
      </c>
      <c r="N112" s="13">
        <v>74</v>
      </c>
      <c r="O112" s="14">
        <v>19.3</v>
      </c>
    </row>
    <row r="113" spans="2:15" x14ac:dyDescent="0.25">
      <c r="B113" s="3">
        <v>208</v>
      </c>
      <c r="C113" s="3" t="s">
        <v>97</v>
      </c>
      <c r="D113" s="13">
        <v>273756</v>
      </c>
      <c r="E113" s="13">
        <v>13632</v>
      </c>
      <c r="F113" s="13">
        <v>8589</v>
      </c>
      <c r="G113" s="13">
        <v>22221</v>
      </c>
      <c r="H113" s="13"/>
      <c r="I113" s="14">
        <v>5</v>
      </c>
      <c r="J113" s="14">
        <v>3.1</v>
      </c>
      <c r="K113" s="14">
        <v>8.1</v>
      </c>
      <c r="L113" s="14"/>
      <c r="M113" s="13">
        <v>1274</v>
      </c>
      <c r="N113" s="13">
        <v>148</v>
      </c>
      <c r="O113" s="14">
        <v>11.600000000000001</v>
      </c>
    </row>
    <row r="114" spans="2:15" x14ac:dyDescent="0.25">
      <c r="B114" s="3">
        <v>209</v>
      </c>
      <c r="C114" s="3" t="s">
        <v>98</v>
      </c>
      <c r="D114" s="13">
        <v>144724</v>
      </c>
      <c r="E114" s="13">
        <v>7115</v>
      </c>
      <c r="F114" s="13">
        <v>5247</v>
      </c>
      <c r="G114" s="13">
        <v>12362</v>
      </c>
      <c r="H114" s="13"/>
      <c r="I114" s="14">
        <v>4.9000000000000004</v>
      </c>
      <c r="J114" s="14">
        <v>3.6</v>
      </c>
      <c r="K114" s="14">
        <v>8.5</v>
      </c>
      <c r="L114" s="14"/>
      <c r="M114" s="13">
        <v>812</v>
      </c>
      <c r="N114" s="13">
        <v>77</v>
      </c>
      <c r="O114" s="14">
        <v>9.5</v>
      </c>
    </row>
    <row r="115" spans="2:15" x14ac:dyDescent="0.25">
      <c r="B115" s="3">
        <v>316</v>
      </c>
      <c r="C115" s="16" t="s">
        <v>228</v>
      </c>
      <c r="D115" s="13">
        <v>357017</v>
      </c>
      <c r="E115" s="13">
        <v>17203</v>
      </c>
      <c r="F115" s="13">
        <v>10397</v>
      </c>
      <c r="G115" s="13">
        <v>27600</v>
      </c>
      <c r="H115" s="13"/>
      <c r="I115" s="14">
        <v>4.8000000000000007</v>
      </c>
      <c r="J115" s="14">
        <v>2.9000000000000004</v>
      </c>
      <c r="K115" s="14">
        <v>7.7</v>
      </c>
      <c r="L115" s="14"/>
      <c r="M115" s="13">
        <v>1575</v>
      </c>
      <c r="N115" s="13">
        <v>177</v>
      </c>
      <c r="O115" s="14">
        <v>11.200000000000001</v>
      </c>
    </row>
    <row r="116" spans="2:15" x14ac:dyDescent="0.25">
      <c r="B116" s="3">
        <v>210</v>
      </c>
      <c r="C116" s="3" t="s">
        <v>99</v>
      </c>
      <c r="D116" s="13">
        <v>217665</v>
      </c>
      <c r="E116" s="13">
        <v>10686</v>
      </c>
      <c r="F116" s="13">
        <v>7562</v>
      </c>
      <c r="G116" s="13">
        <v>18248</v>
      </c>
      <c r="H116" s="13"/>
      <c r="I116" s="14">
        <v>4.9000000000000004</v>
      </c>
      <c r="J116" s="14">
        <v>3.5</v>
      </c>
      <c r="K116" s="14">
        <v>8.4</v>
      </c>
      <c r="L116" s="14"/>
      <c r="M116" s="13">
        <v>1032</v>
      </c>
      <c r="N116" s="13">
        <v>134</v>
      </c>
      <c r="O116" s="14">
        <v>13</v>
      </c>
    </row>
    <row r="117" spans="2:15" x14ac:dyDescent="0.25">
      <c r="B117" s="3">
        <v>211</v>
      </c>
      <c r="C117" s="3" t="s">
        <v>100</v>
      </c>
      <c r="D117" s="13">
        <v>149161</v>
      </c>
      <c r="E117" s="13">
        <v>9383</v>
      </c>
      <c r="F117" s="13">
        <v>4733</v>
      </c>
      <c r="G117" s="13">
        <v>14116</v>
      </c>
      <c r="H117" s="13"/>
      <c r="I117" s="14">
        <v>6.3000000000000007</v>
      </c>
      <c r="J117" s="14">
        <v>3.2</v>
      </c>
      <c r="K117" s="14">
        <v>9.5</v>
      </c>
      <c r="L117" s="14"/>
      <c r="M117" s="13">
        <v>723</v>
      </c>
      <c r="N117" s="13">
        <v>112</v>
      </c>
      <c r="O117" s="14">
        <v>15.5</v>
      </c>
    </row>
    <row r="118" spans="2:15" x14ac:dyDescent="0.25">
      <c r="B118" s="3">
        <v>212</v>
      </c>
      <c r="C118" s="3" t="s">
        <v>101</v>
      </c>
      <c r="D118" s="13">
        <v>104884</v>
      </c>
      <c r="E118" s="13">
        <v>6258</v>
      </c>
      <c r="F118" s="13">
        <v>3726</v>
      </c>
      <c r="G118" s="13">
        <v>9984</v>
      </c>
      <c r="H118" s="13"/>
      <c r="I118" s="14">
        <v>6</v>
      </c>
      <c r="J118" s="14">
        <v>3.6</v>
      </c>
      <c r="K118" s="14">
        <v>9.5</v>
      </c>
      <c r="L118" s="14"/>
      <c r="M118" s="13">
        <v>590</v>
      </c>
      <c r="N118" s="13">
        <v>77</v>
      </c>
      <c r="O118" s="14">
        <v>13.100000000000001</v>
      </c>
    </row>
    <row r="119" spans="2:15" x14ac:dyDescent="0.25">
      <c r="B119" s="3">
        <v>213</v>
      </c>
      <c r="C119" s="3" t="s">
        <v>102</v>
      </c>
      <c r="D119" s="13">
        <v>59414</v>
      </c>
      <c r="E119" s="13">
        <v>2654</v>
      </c>
      <c r="F119" s="13">
        <v>2452</v>
      </c>
      <c r="G119" s="13">
        <v>5106</v>
      </c>
      <c r="H119" s="13"/>
      <c r="I119" s="14">
        <v>4.5</v>
      </c>
      <c r="J119" s="14">
        <v>4.1000000000000005</v>
      </c>
      <c r="K119" s="14">
        <v>8.6</v>
      </c>
      <c r="L119" s="14"/>
      <c r="M119" s="13">
        <v>324</v>
      </c>
      <c r="N119" s="13">
        <v>35</v>
      </c>
      <c r="O119" s="14">
        <v>10.8</v>
      </c>
    </row>
    <row r="120" spans="2:15" x14ac:dyDescent="0.25">
      <c r="B120" s="3"/>
      <c r="C120" s="3"/>
      <c r="D120" s="13"/>
      <c r="E120" s="13"/>
      <c r="F120" s="13"/>
      <c r="G120" s="13"/>
      <c r="H120" s="13"/>
      <c r="I120" s="14"/>
      <c r="J120" s="14"/>
      <c r="K120" s="14"/>
      <c r="L120" s="14"/>
      <c r="M120" s="13"/>
      <c r="N120" s="13"/>
      <c r="O120" s="14"/>
    </row>
    <row r="121" spans="2:15" x14ac:dyDescent="0.25">
      <c r="B121" s="2"/>
      <c r="C121" s="2" t="s">
        <v>103</v>
      </c>
      <c r="D121" s="37"/>
      <c r="E121" s="37"/>
      <c r="F121" s="37"/>
      <c r="G121" s="37"/>
      <c r="H121" s="37"/>
      <c r="I121" s="38"/>
      <c r="J121" s="38"/>
      <c r="K121" s="38"/>
      <c r="L121" s="38"/>
      <c r="M121" s="37"/>
      <c r="N121" s="37"/>
      <c r="O121" s="38"/>
    </row>
    <row r="122" spans="2:15" x14ac:dyDescent="0.25">
      <c r="B122" s="3">
        <v>301</v>
      </c>
      <c r="C122" s="3" t="s">
        <v>104</v>
      </c>
      <c r="D122" s="13">
        <v>184062</v>
      </c>
      <c r="E122" s="13">
        <v>9067</v>
      </c>
      <c r="F122" s="13">
        <v>5633</v>
      </c>
      <c r="G122" s="13">
        <v>14700</v>
      </c>
      <c r="H122" s="13"/>
      <c r="I122" s="14">
        <v>4.9000000000000004</v>
      </c>
      <c r="J122" s="14">
        <v>3.1</v>
      </c>
      <c r="K122" s="14">
        <v>8</v>
      </c>
      <c r="L122" s="14"/>
      <c r="M122" s="13">
        <v>853</v>
      </c>
      <c r="N122" s="13">
        <v>103</v>
      </c>
      <c r="O122" s="14">
        <v>12.100000000000001</v>
      </c>
    </row>
    <row r="123" spans="2:15" x14ac:dyDescent="0.25">
      <c r="B123" s="3">
        <v>302</v>
      </c>
      <c r="C123" s="3" t="s">
        <v>105</v>
      </c>
      <c r="D123" s="13">
        <v>65353</v>
      </c>
      <c r="E123" s="13">
        <v>4257</v>
      </c>
      <c r="F123" s="13">
        <v>2697</v>
      </c>
      <c r="G123" s="13">
        <v>6954</v>
      </c>
      <c r="H123" s="13"/>
      <c r="I123" s="14">
        <v>6.5</v>
      </c>
      <c r="J123" s="14">
        <v>4.1000000000000005</v>
      </c>
      <c r="K123" s="14">
        <v>10.600000000000001</v>
      </c>
      <c r="L123" s="14"/>
      <c r="M123" s="13">
        <v>402</v>
      </c>
      <c r="N123" s="13">
        <v>56</v>
      </c>
      <c r="O123" s="14">
        <v>13.9</v>
      </c>
    </row>
    <row r="124" spans="2:15" x14ac:dyDescent="0.25">
      <c r="B124" s="3">
        <v>303</v>
      </c>
      <c r="C124" s="3" t="s">
        <v>106</v>
      </c>
      <c r="D124" s="13">
        <v>126404</v>
      </c>
      <c r="E124" s="13">
        <v>7769</v>
      </c>
      <c r="F124" s="13">
        <v>4646</v>
      </c>
      <c r="G124" s="13">
        <v>12415</v>
      </c>
      <c r="H124" s="13"/>
      <c r="I124" s="14">
        <v>6.1000000000000005</v>
      </c>
      <c r="J124" s="14">
        <v>3.7</v>
      </c>
      <c r="K124" s="14">
        <v>9.8000000000000007</v>
      </c>
      <c r="L124" s="14"/>
      <c r="M124" s="13">
        <v>699</v>
      </c>
      <c r="N124" s="13">
        <v>89</v>
      </c>
      <c r="O124" s="14">
        <v>12.700000000000001</v>
      </c>
    </row>
    <row r="125" spans="2:15" x14ac:dyDescent="0.25">
      <c r="B125" s="3">
        <v>304</v>
      </c>
      <c r="C125" s="3" t="s">
        <v>107</v>
      </c>
      <c r="D125" s="13">
        <v>102126</v>
      </c>
      <c r="E125" s="13">
        <v>6443</v>
      </c>
      <c r="F125" s="13">
        <v>3369</v>
      </c>
      <c r="G125" s="13">
        <v>9812</v>
      </c>
      <c r="H125" s="13"/>
      <c r="I125" s="14">
        <v>6.3000000000000007</v>
      </c>
      <c r="J125" s="14">
        <v>3.3000000000000003</v>
      </c>
      <c r="K125" s="14">
        <v>9.6000000000000014</v>
      </c>
      <c r="L125" s="14"/>
      <c r="M125" s="13">
        <v>527</v>
      </c>
      <c r="N125" s="13">
        <v>62</v>
      </c>
      <c r="O125" s="14">
        <v>11.8</v>
      </c>
    </row>
    <row r="126" spans="2:15" x14ac:dyDescent="0.25">
      <c r="B126" s="3">
        <v>305</v>
      </c>
      <c r="C126" s="3" t="s">
        <v>108</v>
      </c>
      <c r="D126" s="13">
        <v>121301</v>
      </c>
      <c r="E126" s="13">
        <v>7721</v>
      </c>
      <c r="F126" s="13">
        <v>5294</v>
      </c>
      <c r="G126" s="13">
        <v>13015</v>
      </c>
      <c r="H126" s="13"/>
      <c r="I126" s="14">
        <v>6.4</v>
      </c>
      <c r="J126" s="14">
        <v>4.4000000000000004</v>
      </c>
      <c r="K126" s="14">
        <v>10.700000000000001</v>
      </c>
      <c r="L126" s="14"/>
      <c r="M126" s="13">
        <v>744</v>
      </c>
      <c r="N126" s="13">
        <v>104</v>
      </c>
      <c r="O126" s="14">
        <v>14</v>
      </c>
    </row>
    <row r="127" spans="2:15" x14ac:dyDescent="0.25">
      <c r="B127" s="3">
        <v>306</v>
      </c>
      <c r="C127" s="3" t="s">
        <v>109</v>
      </c>
      <c r="D127" s="13">
        <v>203873</v>
      </c>
      <c r="E127" s="13">
        <v>11042</v>
      </c>
      <c r="F127" s="13">
        <v>9713</v>
      </c>
      <c r="G127" s="13">
        <v>20755</v>
      </c>
      <c r="H127" s="13"/>
      <c r="I127" s="14">
        <v>5.4</v>
      </c>
      <c r="J127" s="14">
        <v>4.8000000000000007</v>
      </c>
      <c r="K127" s="14">
        <v>10.200000000000001</v>
      </c>
      <c r="L127" s="14"/>
      <c r="M127" s="13">
        <v>1100</v>
      </c>
      <c r="N127" s="13">
        <v>158</v>
      </c>
      <c r="O127" s="14">
        <v>14.4</v>
      </c>
    </row>
    <row r="128" spans="2:15" x14ac:dyDescent="0.25">
      <c r="B128" s="3">
        <v>307</v>
      </c>
      <c r="C128" s="3" t="s">
        <v>110</v>
      </c>
      <c r="D128" s="13">
        <v>204924</v>
      </c>
      <c r="E128" s="13">
        <v>12687</v>
      </c>
      <c r="F128" s="13">
        <v>6779</v>
      </c>
      <c r="G128" s="13">
        <v>19466</v>
      </c>
      <c r="H128" s="13"/>
      <c r="I128" s="14">
        <v>6.2</v>
      </c>
      <c r="J128" s="14">
        <v>3.3000000000000003</v>
      </c>
      <c r="K128" s="14">
        <v>9.5</v>
      </c>
      <c r="L128" s="14"/>
      <c r="M128" s="13">
        <v>1085</v>
      </c>
      <c r="N128" s="13">
        <v>134</v>
      </c>
      <c r="O128" s="14">
        <v>12.4</v>
      </c>
    </row>
    <row r="129" spans="2:15" x14ac:dyDescent="0.25">
      <c r="B129" s="3">
        <v>308</v>
      </c>
      <c r="C129" s="3" t="s">
        <v>111</v>
      </c>
      <c r="D129" s="13">
        <v>135760</v>
      </c>
      <c r="E129" s="13">
        <v>7943</v>
      </c>
      <c r="F129" s="13">
        <v>8153</v>
      </c>
      <c r="G129" s="13">
        <v>16096</v>
      </c>
      <c r="H129" s="13"/>
      <c r="I129" s="14">
        <v>5.9</v>
      </c>
      <c r="J129" s="14">
        <v>6</v>
      </c>
      <c r="K129" s="14">
        <v>11.9</v>
      </c>
      <c r="L129" s="14"/>
      <c r="M129" s="13">
        <v>749</v>
      </c>
      <c r="N129" s="13">
        <v>136</v>
      </c>
      <c r="O129" s="14">
        <v>18.2</v>
      </c>
    </row>
    <row r="130" spans="2:15" x14ac:dyDescent="0.25">
      <c r="B130" s="3">
        <v>203</v>
      </c>
      <c r="C130" s="3" t="s">
        <v>112</v>
      </c>
      <c r="D130" s="13">
        <v>283250</v>
      </c>
      <c r="E130" s="13">
        <v>11853</v>
      </c>
      <c r="F130" s="13">
        <v>9363</v>
      </c>
      <c r="G130" s="13">
        <v>21216</v>
      </c>
      <c r="H130" s="13"/>
      <c r="I130" s="14">
        <v>4.2</v>
      </c>
      <c r="J130" s="14">
        <v>3.3000000000000003</v>
      </c>
      <c r="K130" s="14">
        <v>7.5</v>
      </c>
      <c r="L130" s="14"/>
      <c r="M130" s="13">
        <v>1346</v>
      </c>
      <c r="N130" s="13">
        <v>147</v>
      </c>
      <c r="O130" s="14">
        <v>10.9</v>
      </c>
    </row>
    <row r="131" spans="2:15" x14ac:dyDescent="0.25">
      <c r="B131" s="3">
        <v>310</v>
      </c>
      <c r="C131" s="3" t="s">
        <v>113</v>
      </c>
      <c r="D131" s="13">
        <v>105131</v>
      </c>
      <c r="E131" s="13">
        <v>8375</v>
      </c>
      <c r="F131" s="13">
        <v>3842</v>
      </c>
      <c r="G131" s="13">
        <v>12217</v>
      </c>
      <c r="H131" s="13"/>
      <c r="I131" s="14">
        <v>8</v>
      </c>
      <c r="J131" s="14">
        <v>3.7</v>
      </c>
      <c r="K131" s="14">
        <v>11.600000000000001</v>
      </c>
      <c r="L131" s="14"/>
      <c r="M131" s="13">
        <v>617</v>
      </c>
      <c r="N131" s="13">
        <v>106</v>
      </c>
      <c r="O131" s="14">
        <v>17.2</v>
      </c>
    </row>
    <row r="132" spans="2:15" x14ac:dyDescent="0.25">
      <c r="B132" s="3">
        <v>311</v>
      </c>
      <c r="C132" s="16" t="s">
        <v>227</v>
      </c>
      <c r="D132" s="13">
        <v>124479</v>
      </c>
      <c r="E132" s="13">
        <v>7270</v>
      </c>
      <c r="F132" s="13">
        <v>4502</v>
      </c>
      <c r="G132" s="13">
        <v>11772</v>
      </c>
      <c r="H132" s="13"/>
      <c r="I132" s="14">
        <v>5.8000000000000007</v>
      </c>
      <c r="J132" s="14">
        <v>3.6</v>
      </c>
      <c r="K132" s="14">
        <v>9.5</v>
      </c>
      <c r="L132" s="14"/>
      <c r="M132" s="13">
        <v>613</v>
      </c>
      <c r="N132" s="13">
        <v>95</v>
      </c>
      <c r="O132" s="14">
        <v>15.5</v>
      </c>
    </row>
    <row r="133" spans="2:15" x14ac:dyDescent="0.25">
      <c r="B133" s="3">
        <v>312</v>
      </c>
      <c r="C133" s="3" t="s">
        <v>114</v>
      </c>
      <c r="D133" s="13">
        <v>123699</v>
      </c>
      <c r="E133" s="13">
        <v>7404</v>
      </c>
      <c r="F133" s="13">
        <v>4710</v>
      </c>
      <c r="G133" s="13">
        <v>12114</v>
      </c>
      <c r="H133" s="13"/>
      <c r="I133" s="14">
        <v>6</v>
      </c>
      <c r="J133" s="14">
        <v>3.8000000000000003</v>
      </c>
      <c r="K133" s="14">
        <v>9.8000000000000007</v>
      </c>
      <c r="L133" s="14"/>
      <c r="M133" s="13">
        <v>676</v>
      </c>
      <c r="N133" s="13">
        <v>95</v>
      </c>
      <c r="O133" s="14">
        <v>14.100000000000001</v>
      </c>
    </row>
    <row r="134" spans="2:15" x14ac:dyDescent="0.25">
      <c r="B134" s="3">
        <v>313</v>
      </c>
      <c r="C134" s="3" t="s">
        <v>115</v>
      </c>
      <c r="D134" s="13">
        <v>106613</v>
      </c>
      <c r="E134" s="13">
        <v>6523</v>
      </c>
      <c r="F134" s="13">
        <v>4357</v>
      </c>
      <c r="G134" s="13">
        <v>10880</v>
      </c>
      <c r="H134" s="13"/>
      <c r="I134" s="14">
        <v>6.1000000000000005</v>
      </c>
      <c r="J134" s="14">
        <v>4.1000000000000005</v>
      </c>
      <c r="K134" s="14">
        <v>10.200000000000001</v>
      </c>
      <c r="L134" s="14"/>
      <c r="M134" s="13">
        <v>569</v>
      </c>
      <c r="N134" s="13">
        <v>82</v>
      </c>
      <c r="O134" s="14">
        <v>14.4</v>
      </c>
    </row>
    <row r="135" spans="2:15" x14ac:dyDescent="0.25">
      <c r="B135" s="3">
        <v>314</v>
      </c>
      <c r="C135" s="3" t="s">
        <v>116</v>
      </c>
      <c r="D135" s="13">
        <v>79054</v>
      </c>
      <c r="E135" s="13">
        <v>4924</v>
      </c>
      <c r="F135" s="13">
        <v>2155</v>
      </c>
      <c r="G135" s="13">
        <v>7079</v>
      </c>
      <c r="H135" s="13"/>
      <c r="I135" s="14">
        <v>6.2</v>
      </c>
      <c r="J135" s="14">
        <v>2.7</v>
      </c>
      <c r="K135" s="14">
        <v>9</v>
      </c>
      <c r="L135" s="14"/>
      <c r="M135" s="13">
        <v>424</v>
      </c>
      <c r="N135" s="13">
        <v>51</v>
      </c>
      <c r="O135" s="14">
        <v>12</v>
      </c>
    </row>
    <row r="136" spans="2:15" x14ac:dyDescent="0.25">
      <c r="B136" s="3">
        <v>315</v>
      </c>
      <c r="C136" s="3" t="s">
        <v>117</v>
      </c>
      <c r="D136" s="13">
        <v>128534</v>
      </c>
      <c r="E136" s="13">
        <v>7166</v>
      </c>
      <c r="F136" s="13">
        <v>4804</v>
      </c>
      <c r="G136" s="13">
        <v>11970</v>
      </c>
      <c r="H136" s="13"/>
      <c r="I136" s="14">
        <v>5.6000000000000005</v>
      </c>
      <c r="J136" s="14">
        <v>3.7</v>
      </c>
      <c r="K136" s="14">
        <v>9.3000000000000007</v>
      </c>
      <c r="L136" s="14"/>
      <c r="M136" s="13">
        <v>671</v>
      </c>
      <c r="N136" s="13">
        <v>94</v>
      </c>
      <c r="O136" s="14">
        <v>14</v>
      </c>
    </row>
    <row r="137" spans="2:15" x14ac:dyDescent="0.25">
      <c r="B137" s="3">
        <v>317</v>
      </c>
      <c r="C137" s="3" t="s">
        <v>118</v>
      </c>
      <c r="D137" s="13">
        <v>124679</v>
      </c>
      <c r="E137" s="13">
        <v>8194</v>
      </c>
      <c r="F137" s="13">
        <v>5826</v>
      </c>
      <c r="G137" s="13">
        <v>14020</v>
      </c>
      <c r="H137" s="13"/>
      <c r="I137" s="14">
        <v>6.6000000000000005</v>
      </c>
      <c r="J137" s="14">
        <v>4.7</v>
      </c>
      <c r="K137" s="14">
        <v>11.200000000000001</v>
      </c>
      <c r="L137" s="14"/>
      <c r="M137" s="13">
        <v>803</v>
      </c>
      <c r="N137" s="13">
        <v>118</v>
      </c>
      <c r="O137" s="14">
        <v>14.700000000000001</v>
      </c>
    </row>
    <row r="138" spans="2:15" x14ac:dyDescent="0.25">
      <c r="B138" s="3">
        <v>318</v>
      </c>
      <c r="C138" s="3" t="s">
        <v>119</v>
      </c>
      <c r="D138" s="13">
        <v>53744</v>
      </c>
      <c r="E138" s="13">
        <v>3579</v>
      </c>
      <c r="F138" s="13">
        <v>2040</v>
      </c>
      <c r="G138" s="13">
        <v>5619</v>
      </c>
      <c r="H138" s="13"/>
      <c r="I138" s="14">
        <v>6.7</v>
      </c>
      <c r="J138" s="14">
        <v>3.8000000000000003</v>
      </c>
      <c r="K138" s="14">
        <v>10.5</v>
      </c>
      <c r="L138" s="14"/>
      <c r="M138" s="13">
        <v>281</v>
      </c>
      <c r="N138" s="13">
        <v>45</v>
      </c>
      <c r="O138" s="14">
        <v>16</v>
      </c>
    </row>
    <row r="139" spans="2:15" x14ac:dyDescent="0.25">
      <c r="B139" s="3">
        <v>319</v>
      </c>
      <c r="C139" s="3" t="s">
        <v>120</v>
      </c>
      <c r="D139" s="13">
        <v>173635</v>
      </c>
      <c r="E139" s="13">
        <v>10738</v>
      </c>
      <c r="F139" s="13">
        <v>5420</v>
      </c>
      <c r="G139" s="13">
        <v>16158</v>
      </c>
      <c r="H139" s="13"/>
      <c r="I139" s="14">
        <v>6.2</v>
      </c>
      <c r="J139" s="14">
        <v>3.1</v>
      </c>
      <c r="K139" s="14">
        <v>9.3000000000000007</v>
      </c>
      <c r="L139" s="14"/>
      <c r="M139" s="13">
        <v>853</v>
      </c>
      <c r="N139" s="13">
        <v>122</v>
      </c>
      <c r="O139" s="14">
        <v>14.3</v>
      </c>
    </row>
    <row r="140" spans="2:15" x14ac:dyDescent="0.25">
      <c r="B140" s="3">
        <v>320</v>
      </c>
      <c r="C140" s="3" t="s">
        <v>121</v>
      </c>
      <c r="D140" s="13">
        <v>121317</v>
      </c>
      <c r="E140" s="13">
        <v>7033</v>
      </c>
      <c r="F140" s="13">
        <v>4545</v>
      </c>
      <c r="G140" s="13">
        <v>11578</v>
      </c>
      <c r="H140" s="13"/>
      <c r="I140" s="14">
        <v>5.8000000000000007</v>
      </c>
      <c r="J140" s="14">
        <v>3.7</v>
      </c>
      <c r="K140" s="14">
        <v>9.5</v>
      </c>
      <c r="L140" s="14"/>
      <c r="M140" s="13">
        <v>684</v>
      </c>
      <c r="N140" s="13">
        <v>88</v>
      </c>
      <c r="O140" s="14">
        <v>12.9</v>
      </c>
    </row>
    <row r="141" spans="2:15" x14ac:dyDescent="0.25">
      <c r="B141" s="3"/>
      <c r="C141" s="3"/>
      <c r="D141" s="13"/>
      <c r="E141" s="13"/>
      <c r="F141" s="13"/>
      <c r="G141" s="13"/>
      <c r="H141" s="13"/>
      <c r="I141" s="14"/>
      <c r="J141" s="14"/>
      <c r="K141" s="14"/>
      <c r="L141" s="14"/>
      <c r="M141" s="13"/>
      <c r="N141" s="13"/>
      <c r="O141" s="14"/>
    </row>
    <row r="142" spans="2:15" x14ac:dyDescent="0.25">
      <c r="B142" s="2"/>
      <c r="C142" s="2" t="s">
        <v>122</v>
      </c>
      <c r="D142" s="37"/>
      <c r="E142" s="37"/>
      <c r="F142" s="37"/>
      <c r="G142" s="37"/>
      <c r="H142" s="37"/>
      <c r="I142" s="38"/>
      <c r="J142" s="38"/>
      <c r="K142" s="38"/>
      <c r="L142" s="38"/>
      <c r="M142" s="37"/>
      <c r="N142" s="37"/>
      <c r="O142" s="38"/>
    </row>
    <row r="143" spans="2:15" x14ac:dyDescent="0.25">
      <c r="B143" s="3">
        <v>867</v>
      </c>
      <c r="C143" s="3" t="s">
        <v>123</v>
      </c>
      <c r="D143" s="13">
        <v>73053</v>
      </c>
      <c r="E143" s="13">
        <v>4938</v>
      </c>
      <c r="F143" s="13">
        <v>2223</v>
      </c>
      <c r="G143" s="13">
        <v>7161</v>
      </c>
      <c r="H143" s="13"/>
      <c r="I143" s="14">
        <v>6.8000000000000007</v>
      </c>
      <c r="J143" s="14">
        <v>3</v>
      </c>
      <c r="K143" s="14">
        <v>9.8000000000000007</v>
      </c>
      <c r="L143" s="14"/>
      <c r="M143" s="13">
        <v>362</v>
      </c>
      <c r="N143" s="13">
        <v>53</v>
      </c>
      <c r="O143" s="14">
        <v>14.600000000000001</v>
      </c>
    </row>
    <row r="144" spans="2:15" x14ac:dyDescent="0.25">
      <c r="B144" s="3">
        <v>846</v>
      </c>
      <c r="C144" s="3" t="s">
        <v>124</v>
      </c>
      <c r="D144" s="13">
        <v>33378</v>
      </c>
      <c r="E144" s="13">
        <v>2187</v>
      </c>
      <c r="F144" s="13">
        <v>2026</v>
      </c>
      <c r="G144" s="13">
        <v>4213</v>
      </c>
      <c r="H144" s="13"/>
      <c r="I144" s="14">
        <v>6.6000000000000005</v>
      </c>
      <c r="J144" s="14">
        <v>6.1000000000000005</v>
      </c>
      <c r="K144" s="14">
        <v>12.600000000000001</v>
      </c>
      <c r="L144" s="14"/>
      <c r="M144" s="13">
        <v>215</v>
      </c>
      <c r="N144" s="13">
        <v>30</v>
      </c>
      <c r="O144" s="14">
        <v>14</v>
      </c>
    </row>
    <row r="145" spans="2:15" x14ac:dyDescent="0.25">
      <c r="B145" s="3">
        <v>825</v>
      </c>
      <c r="C145" s="3" t="s">
        <v>125</v>
      </c>
      <c r="D145" s="13">
        <v>161151</v>
      </c>
      <c r="E145" s="13">
        <v>12755</v>
      </c>
      <c r="F145" s="13">
        <v>5743</v>
      </c>
      <c r="G145" s="13">
        <v>18498</v>
      </c>
      <c r="H145" s="13"/>
      <c r="I145" s="14">
        <v>7.9</v>
      </c>
      <c r="J145" s="14">
        <v>3.6</v>
      </c>
      <c r="K145" s="14">
        <v>11.5</v>
      </c>
      <c r="L145" s="14"/>
      <c r="M145" s="13">
        <v>979</v>
      </c>
      <c r="N145" s="13">
        <v>138</v>
      </c>
      <c r="O145" s="14">
        <v>14.100000000000001</v>
      </c>
    </row>
    <row r="146" spans="2:15" x14ac:dyDescent="0.25">
      <c r="B146" s="3">
        <v>845</v>
      </c>
      <c r="C146" s="3" t="s">
        <v>126</v>
      </c>
      <c r="D146" s="13">
        <v>290502</v>
      </c>
      <c r="E146" s="13">
        <v>21605</v>
      </c>
      <c r="F146" s="13">
        <v>11050</v>
      </c>
      <c r="G146" s="13">
        <v>32655</v>
      </c>
      <c r="H146" s="13"/>
      <c r="I146" s="14">
        <v>7.4</v>
      </c>
      <c r="J146" s="14">
        <v>3.8000000000000003</v>
      </c>
      <c r="K146" s="14">
        <v>11.200000000000001</v>
      </c>
      <c r="L146" s="14"/>
      <c r="M146" s="13">
        <v>1469</v>
      </c>
      <c r="N146" s="13">
        <v>226</v>
      </c>
      <c r="O146" s="14">
        <v>15.4</v>
      </c>
    </row>
    <row r="147" spans="2:15" x14ac:dyDescent="0.25">
      <c r="B147" s="3">
        <v>850</v>
      </c>
      <c r="C147" s="3" t="s">
        <v>127</v>
      </c>
      <c r="D147" s="13">
        <v>494801</v>
      </c>
      <c r="E147" s="13">
        <v>35410</v>
      </c>
      <c r="F147" s="13">
        <v>19376</v>
      </c>
      <c r="G147" s="13">
        <v>54786</v>
      </c>
      <c r="H147" s="13"/>
      <c r="I147" s="14">
        <v>7.2</v>
      </c>
      <c r="J147" s="14">
        <v>3.9000000000000004</v>
      </c>
      <c r="K147" s="14">
        <v>11.100000000000001</v>
      </c>
      <c r="L147" s="14"/>
      <c r="M147" s="13">
        <v>2737</v>
      </c>
      <c r="N147" s="13">
        <v>413</v>
      </c>
      <c r="O147" s="14">
        <v>15.100000000000001</v>
      </c>
    </row>
    <row r="148" spans="2:15" x14ac:dyDescent="0.25">
      <c r="B148" s="3">
        <v>921</v>
      </c>
      <c r="C148" s="3" t="s">
        <v>128</v>
      </c>
      <c r="D148" s="13">
        <v>116938</v>
      </c>
      <c r="E148" s="13">
        <v>9823</v>
      </c>
      <c r="F148" s="13">
        <v>4543</v>
      </c>
      <c r="G148" s="13">
        <v>14366</v>
      </c>
      <c r="H148" s="13"/>
      <c r="I148" s="14">
        <v>8.4</v>
      </c>
      <c r="J148" s="14">
        <v>3.9000000000000004</v>
      </c>
      <c r="K148" s="14">
        <v>12.3</v>
      </c>
      <c r="L148" s="14"/>
      <c r="M148" s="13">
        <v>573</v>
      </c>
      <c r="N148" s="13">
        <v>110</v>
      </c>
      <c r="O148" s="14">
        <v>19.200000000000003</v>
      </c>
    </row>
    <row r="149" spans="2:15" x14ac:dyDescent="0.25">
      <c r="B149" s="3">
        <v>886</v>
      </c>
      <c r="C149" s="3" t="s">
        <v>129</v>
      </c>
      <c r="D149" s="13">
        <v>623311</v>
      </c>
      <c r="E149" s="13">
        <v>42915</v>
      </c>
      <c r="F149" s="13">
        <v>31663</v>
      </c>
      <c r="G149" s="13">
        <v>74578</v>
      </c>
      <c r="H149" s="13"/>
      <c r="I149" s="14">
        <v>6.9</v>
      </c>
      <c r="J149" s="14">
        <v>5.1000000000000005</v>
      </c>
      <c r="K149" s="14">
        <v>12</v>
      </c>
      <c r="L149" s="14"/>
      <c r="M149" s="13">
        <v>3661</v>
      </c>
      <c r="N149" s="13">
        <v>586</v>
      </c>
      <c r="O149" s="14">
        <v>16</v>
      </c>
    </row>
    <row r="150" spans="2:15" x14ac:dyDescent="0.25">
      <c r="B150" s="3">
        <v>887</v>
      </c>
      <c r="C150" s="16" t="s">
        <v>235</v>
      </c>
      <c r="D150" s="13">
        <v>119965</v>
      </c>
      <c r="E150" s="13">
        <v>7152</v>
      </c>
      <c r="F150" s="13">
        <v>5074</v>
      </c>
      <c r="G150" s="13">
        <v>12226</v>
      </c>
      <c r="H150" s="13"/>
      <c r="I150" s="14">
        <v>6</v>
      </c>
      <c r="J150" s="14">
        <v>4.2</v>
      </c>
      <c r="K150" s="14">
        <v>10.200000000000001</v>
      </c>
      <c r="L150" s="14"/>
      <c r="M150" s="13">
        <v>663</v>
      </c>
      <c r="N150" s="13">
        <v>99</v>
      </c>
      <c r="O150" s="14">
        <v>14.9</v>
      </c>
    </row>
    <row r="151" spans="2:15" x14ac:dyDescent="0.25">
      <c r="B151" s="3">
        <v>826</v>
      </c>
      <c r="C151" s="3" t="s">
        <v>130</v>
      </c>
      <c r="D151" s="13">
        <v>80085</v>
      </c>
      <c r="E151" s="13">
        <v>5537</v>
      </c>
      <c r="F151" s="13">
        <v>2972</v>
      </c>
      <c r="G151" s="13">
        <v>8509</v>
      </c>
      <c r="H151" s="13"/>
      <c r="I151" s="14">
        <v>6.9</v>
      </c>
      <c r="J151" s="14">
        <v>3.7</v>
      </c>
      <c r="K151" s="14">
        <v>10.600000000000001</v>
      </c>
      <c r="L151" s="14"/>
      <c r="M151" s="13">
        <v>508</v>
      </c>
      <c r="N151" s="13">
        <v>65</v>
      </c>
      <c r="O151" s="14">
        <v>12.8</v>
      </c>
    </row>
    <row r="152" spans="2:15" x14ac:dyDescent="0.25">
      <c r="B152" s="3">
        <v>931</v>
      </c>
      <c r="C152" s="3" t="s">
        <v>131</v>
      </c>
      <c r="D152" s="13">
        <v>307689</v>
      </c>
      <c r="E152" s="13">
        <v>22922</v>
      </c>
      <c r="F152" s="13">
        <v>13246</v>
      </c>
      <c r="G152" s="13">
        <v>36168</v>
      </c>
      <c r="H152" s="13"/>
      <c r="I152" s="14">
        <v>7.4</v>
      </c>
      <c r="J152" s="14">
        <v>4.3</v>
      </c>
      <c r="K152" s="14">
        <v>11.8</v>
      </c>
      <c r="L152" s="14"/>
      <c r="M152" s="13">
        <v>1591</v>
      </c>
      <c r="N152" s="13">
        <v>286</v>
      </c>
      <c r="O152" s="14">
        <v>18</v>
      </c>
    </row>
    <row r="153" spans="2:15" x14ac:dyDescent="0.25">
      <c r="B153" s="3">
        <v>851</v>
      </c>
      <c r="C153" s="3" t="s">
        <v>132</v>
      </c>
      <c r="D153" s="13">
        <v>96383</v>
      </c>
      <c r="E153" s="13">
        <v>6000</v>
      </c>
      <c r="F153" s="13">
        <v>4223</v>
      </c>
      <c r="G153" s="13">
        <v>10223</v>
      </c>
      <c r="H153" s="13"/>
      <c r="I153" s="14">
        <v>6.2</v>
      </c>
      <c r="J153" s="14">
        <v>4.4000000000000004</v>
      </c>
      <c r="K153" s="14">
        <v>10.600000000000001</v>
      </c>
      <c r="L153" s="14"/>
      <c r="M153" s="13">
        <v>531</v>
      </c>
      <c r="N153" s="13">
        <v>82</v>
      </c>
      <c r="O153" s="14">
        <v>15.4</v>
      </c>
    </row>
    <row r="154" spans="2:15" x14ac:dyDescent="0.25">
      <c r="B154" s="3">
        <v>870</v>
      </c>
      <c r="C154" s="3" t="s">
        <v>133</v>
      </c>
      <c r="D154" s="13">
        <v>95620</v>
      </c>
      <c r="E154" s="13">
        <v>6658</v>
      </c>
      <c r="F154" s="13">
        <v>4157</v>
      </c>
      <c r="G154" s="13">
        <v>10815</v>
      </c>
      <c r="H154" s="13"/>
      <c r="I154" s="14">
        <v>7</v>
      </c>
      <c r="J154" s="14">
        <v>4.3</v>
      </c>
      <c r="K154" s="14">
        <v>11.3</v>
      </c>
      <c r="L154" s="14"/>
      <c r="M154" s="13">
        <v>516</v>
      </c>
      <c r="N154" s="13">
        <v>88</v>
      </c>
      <c r="O154" s="14">
        <v>17.100000000000001</v>
      </c>
    </row>
    <row r="155" spans="2:15" x14ac:dyDescent="0.25">
      <c r="B155" s="3">
        <v>871</v>
      </c>
      <c r="C155" s="3" t="s">
        <v>134</v>
      </c>
      <c r="D155" s="13">
        <v>97107</v>
      </c>
      <c r="E155" s="13">
        <v>6213</v>
      </c>
      <c r="F155" s="13">
        <v>3329</v>
      </c>
      <c r="G155" s="13">
        <v>9542</v>
      </c>
      <c r="H155" s="13"/>
      <c r="I155" s="14">
        <v>6.4</v>
      </c>
      <c r="J155" s="14">
        <v>3.4000000000000004</v>
      </c>
      <c r="K155" s="14">
        <v>9.8000000000000007</v>
      </c>
      <c r="L155" s="14"/>
      <c r="M155" s="13">
        <v>518</v>
      </c>
      <c r="N155" s="13">
        <v>75</v>
      </c>
      <c r="O155" s="14">
        <v>14.5</v>
      </c>
    </row>
    <row r="156" spans="2:15" x14ac:dyDescent="0.25">
      <c r="B156" s="3">
        <v>852</v>
      </c>
      <c r="C156" s="3" t="s">
        <v>135</v>
      </c>
      <c r="D156" s="13">
        <v>158320</v>
      </c>
      <c r="E156" s="13">
        <v>10768</v>
      </c>
      <c r="F156" s="13">
        <v>10435</v>
      </c>
      <c r="G156" s="13">
        <v>21203</v>
      </c>
      <c r="H156" s="13"/>
      <c r="I156" s="14">
        <v>6.8000000000000007</v>
      </c>
      <c r="J156" s="14">
        <v>6.6000000000000005</v>
      </c>
      <c r="K156" s="14">
        <v>13.4</v>
      </c>
      <c r="L156" s="14"/>
      <c r="M156" s="13">
        <v>834</v>
      </c>
      <c r="N156" s="13">
        <v>182</v>
      </c>
      <c r="O156" s="14">
        <v>21.8</v>
      </c>
    </row>
    <row r="157" spans="2:15" x14ac:dyDescent="0.25">
      <c r="B157" s="3">
        <v>936</v>
      </c>
      <c r="C157" s="3" t="s">
        <v>136</v>
      </c>
      <c r="D157" s="13">
        <v>383470</v>
      </c>
      <c r="E157" s="13">
        <v>27730</v>
      </c>
      <c r="F157" s="13">
        <v>15266</v>
      </c>
      <c r="G157" s="13">
        <v>42996</v>
      </c>
      <c r="H157" s="13"/>
      <c r="I157" s="14">
        <v>7.2</v>
      </c>
      <c r="J157" s="14">
        <v>4</v>
      </c>
      <c r="K157" s="14">
        <v>11.200000000000001</v>
      </c>
      <c r="L157" s="14"/>
      <c r="M157" s="13">
        <v>2106</v>
      </c>
      <c r="N157" s="13">
        <v>345</v>
      </c>
      <c r="O157" s="14">
        <v>16.400000000000002</v>
      </c>
    </row>
    <row r="158" spans="2:15" x14ac:dyDescent="0.25">
      <c r="B158" s="3">
        <v>869</v>
      </c>
      <c r="C158" s="3" t="s">
        <v>137</v>
      </c>
      <c r="D158" s="13">
        <v>55917</v>
      </c>
      <c r="E158" s="13">
        <v>4202</v>
      </c>
      <c r="F158" s="13">
        <v>3021</v>
      </c>
      <c r="G158" s="13">
        <v>7223</v>
      </c>
      <c r="H158" s="13"/>
      <c r="I158" s="14">
        <v>7.5</v>
      </c>
      <c r="J158" s="14">
        <v>5.4</v>
      </c>
      <c r="K158" s="14">
        <v>12.9</v>
      </c>
      <c r="L158" s="14"/>
      <c r="M158" s="13">
        <v>320</v>
      </c>
      <c r="N158" s="13">
        <v>61</v>
      </c>
      <c r="O158" s="14">
        <v>19.100000000000001</v>
      </c>
    </row>
    <row r="159" spans="2:15" x14ac:dyDescent="0.25">
      <c r="B159" s="3">
        <v>938</v>
      </c>
      <c r="C159" s="3" t="s">
        <v>138</v>
      </c>
      <c r="D159" s="13">
        <v>256679</v>
      </c>
      <c r="E159" s="13">
        <v>20234</v>
      </c>
      <c r="F159" s="13">
        <v>9317</v>
      </c>
      <c r="G159" s="13">
        <v>29551</v>
      </c>
      <c r="H159" s="13"/>
      <c r="I159" s="14">
        <v>7.9</v>
      </c>
      <c r="J159" s="14">
        <v>3.6</v>
      </c>
      <c r="K159" s="14">
        <v>11.5</v>
      </c>
      <c r="L159" s="14"/>
      <c r="M159" s="13">
        <v>1475</v>
      </c>
      <c r="N159" s="13">
        <v>232</v>
      </c>
      <c r="O159" s="14">
        <v>15.700000000000001</v>
      </c>
    </row>
    <row r="160" spans="2:15" x14ac:dyDescent="0.25">
      <c r="B160" s="3">
        <v>868</v>
      </c>
      <c r="C160" s="3" t="s">
        <v>139</v>
      </c>
      <c r="D160" s="13">
        <v>51614</v>
      </c>
      <c r="E160" s="13">
        <v>4229</v>
      </c>
      <c r="F160" s="13">
        <v>1542</v>
      </c>
      <c r="G160" s="13">
        <v>5771</v>
      </c>
      <c r="H160" s="13"/>
      <c r="I160" s="14">
        <v>8.2000000000000011</v>
      </c>
      <c r="J160" s="14">
        <v>3</v>
      </c>
      <c r="K160" s="14">
        <v>11.200000000000001</v>
      </c>
      <c r="L160" s="14"/>
      <c r="M160" s="13">
        <v>312</v>
      </c>
      <c r="N160" s="13">
        <v>42</v>
      </c>
      <c r="O160" s="14">
        <v>13.5</v>
      </c>
    </row>
    <row r="161" spans="2:15" x14ac:dyDescent="0.25">
      <c r="B161" s="3">
        <v>872</v>
      </c>
      <c r="C161" s="3" t="s">
        <v>140</v>
      </c>
      <c r="D161" s="13">
        <v>54626</v>
      </c>
      <c r="E161" s="13">
        <v>4380</v>
      </c>
      <c r="F161" s="13">
        <v>1769</v>
      </c>
      <c r="G161" s="13">
        <v>6149</v>
      </c>
      <c r="H161" s="13"/>
      <c r="I161" s="14">
        <v>8</v>
      </c>
      <c r="J161" s="14">
        <v>3.2</v>
      </c>
      <c r="K161" s="14">
        <v>11.3</v>
      </c>
      <c r="L161" s="14"/>
      <c r="M161" s="13">
        <v>293</v>
      </c>
      <c r="N161" s="13">
        <v>50</v>
      </c>
      <c r="O161" s="14">
        <v>17.100000000000001</v>
      </c>
    </row>
    <row r="162" spans="2:15" x14ac:dyDescent="0.25">
      <c r="B162" s="3"/>
      <c r="C162" s="3"/>
      <c r="D162" s="13"/>
      <c r="E162" s="13"/>
      <c r="F162" s="13"/>
      <c r="G162" s="13"/>
      <c r="H162" s="13"/>
      <c r="I162" s="14"/>
      <c r="J162" s="14"/>
      <c r="K162" s="14"/>
      <c r="L162" s="14"/>
      <c r="M162" s="13"/>
      <c r="N162" s="13"/>
      <c r="O162" s="14"/>
    </row>
    <row r="163" spans="2:15" x14ac:dyDescent="0.25">
      <c r="B163" s="2"/>
      <c r="C163" s="2" t="s">
        <v>141</v>
      </c>
      <c r="D163" s="37"/>
      <c r="E163" s="37"/>
      <c r="F163" s="37"/>
      <c r="G163" s="37"/>
      <c r="H163" s="37"/>
      <c r="I163" s="38"/>
      <c r="J163" s="38"/>
      <c r="K163" s="38"/>
      <c r="L163" s="38"/>
      <c r="M163" s="37"/>
      <c r="N163" s="37"/>
      <c r="O163" s="38"/>
    </row>
    <row r="164" spans="2:15" x14ac:dyDescent="0.25">
      <c r="B164" s="3">
        <v>800</v>
      </c>
      <c r="C164" s="3" t="s">
        <v>142</v>
      </c>
      <c r="D164" s="13">
        <v>130934</v>
      </c>
      <c r="E164" s="13">
        <v>10107</v>
      </c>
      <c r="F164" s="13">
        <v>6031</v>
      </c>
      <c r="G164" s="13">
        <v>16138</v>
      </c>
      <c r="H164" s="13"/>
      <c r="I164" s="15">
        <v>7.7</v>
      </c>
      <c r="J164" s="15">
        <v>4.6000000000000005</v>
      </c>
      <c r="K164" s="15">
        <v>12.3</v>
      </c>
      <c r="L164" s="15"/>
      <c r="M164" s="13">
        <v>694</v>
      </c>
      <c r="N164" s="13">
        <v>124</v>
      </c>
      <c r="O164" s="15">
        <v>17.900000000000002</v>
      </c>
    </row>
    <row r="165" spans="2:15" x14ac:dyDescent="0.25">
      <c r="B165" s="3">
        <v>837</v>
      </c>
      <c r="C165" s="3" t="s">
        <v>143</v>
      </c>
      <c r="D165" s="13">
        <v>101304</v>
      </c>
      <c r="E165" s="13">
        <v>6658</v>
      </c>
      <c r="F165" s="13">
        <v>2827</v>
      </c>
      <c r="G165" s="13">
        <v>9485</v>
      </c>
      <c r="H165" s="13"/>
      <c r="I165" s="15">
        <v>6.6000000000000005</v>
      </c>
      <c r="J165" s="15">
        <v>2.8000000000000003</v>
      </c>
      <c r="K165" s="15">
        <v>9.4</v>
      </c>
      <c r="L165" s="15"/>
      <c r="M165" s="13">
        <v>557</v>
      </c>
      <c r="N165" s="13">
        <v>77</v>
      </c>
      <c r="O165" s="15">
        <v>13.8</v>
      </c>
    </row>
    <row r="166" spans="2:15" x14ac:dyDescent="0.25">
      <c r="B166" s="3">
        <v>801</v>
      </c>
      <c r="C166" s="3" t="s">
        <v>144</v>
      </c>
      <c r="D166" s="13">
        <v>218316</v>
      </c>
      <c r="E166" s="13">
        <v>14159</v>
      </c>
      <c r="F166" s="13">
        <v>11815</v>
      </c>
      <c r="G166" s="13">
        <v>25974</v>
      </c>
      <c r="H166" s="13"/>
      <c r="I166" s="15">
        <v>6.5</v>
      </c>
      <c r="J166" s="15">
        <v>5.4</v>
      </c>
      <c r="K166" s="15">
        <v>11.9</v>
      </c>
      <c r="L166" s="15"/>
      <c r="M166" s="13">
        <v>1233</v>
      </c>
      <c r="N166" s="13">
        <v>209</v>
      </c>
      <c r="O166" s="15">
        <v>17</v>
      </c>
    </row>
    <row r="167" spans="2:15" x14ac:dyDescent="0.25">
      <c r="B167" s="3">
        <v>908</v>
      </c>
      <c r="C167" s="3" t="s">
        <v>145</v>
      </c>
      <c r="D167" s="13">
        <v>334835</v>
      </c>
      <c r="E167" s="13">
        <v>22787</v>
      </c>
      <c r="F167" s="13">
        <v>8737</v>
      </c>
      <c r="G167" s="13">
        <v>31524</v>
      </c>
      <c r="H167" s="13"/>
      <c r="I167" s="15">
        <v>6.8000000000000007</v>
      </c>
      <c r="J167" s="15">
        <v>2.6</v>
      </c>
      <c r="K167" s="15">
        <v>9.4</v>
      </c>
      <c r="L167" s="15"/>
      <c r="M167" s="13">
        <v>1617</v>
      </c>
      <c r="N167" s="13">
        <v>239</v>
      </c>
      <c r="O167" s="15">
        <v>14.8</v>
      </c>
    </row>
    <row r="168" spans="2:15" x14ac:dyDescent="0.25">
      <c r="B168" s="3">
        <v>878</v>
      </c>
      <c r="C168" s="3" t="s">
        <v>146</v>
      </c>
      <c r="D168" s="13">
        <v>437938</v>
      </c>
      <c r="E168" s="13">
        <v>33751</v>
      </c>
      <c r="F168" s="13">
        <v>10939</v>
      </c>
      <c r="G168" s="13">
        <v>44690</v>
      </c>
      <c r="H168" s="13"/>
      <c r="I168" s="15">
        <v>7.7</v>
      </c>
      <c r="J168" s="15">
        <v>2.5</v>
      </c>
      <c r="K168" s="15">
        <v>10.200000000000001</v>
      </c>
      <c r="L168" s="15"/>
      <c r="M168" s="13">
        <v>2287</v>
      </c>
      <c r="N168" s="13">
        <v>325</v>
      </c>
      <c r="O168" s="15">
        <v>14.200000000000001</v>
      </c>
    </row>
    <row r="169" spans="2:15" x14ac:dyDescent="0.25">
      <c r="B169" s="3">
        <v>835</v>
      </c>
      <c r="C169" s="3" t="s">
        <v>147</v>
      </c>
      <c r="D169" s="13">
        <v>212823</v>
      </c>
      <c r="E169" s="13">
        <v>15144</v>
      </c>
      <c r="F169" s="13">
        <v>6827</v>
      </c>
      <c r="G169" s="13">
        <v>21971</v>
      </c>
      <c r="H169" s="13"/>
      <c r="I169" s="15">
        <v>7.1000000000000005</v>
      </c>
      <c r="J169" s="15">
        <v>3.2</v>
      </c>
      <c r="K169" s="15">
        <v>10.3</v>
      </c>
      <c r="L169" s="15"/>
      <c r="M169" s="13">
        <v>1082</v>
      </c>
      <c r="N169" s="13">
        <v>165</v>
      </c>
      <c r="O169" s="15">
        <v>15.200000000000001</v>
      </c>
    </row>
    <row r="170" spans="2:15" x14ac:dyDescent="0.25">
      <c r="B170" s="3">
        <v>916</v>
      </c>
      <c r="C170" s="3" t="s">
        <v>148</v>
      </c>
      <c r="D170" s="13">
        <v>202693</v>
      </c>
      <c r="E170" s="13">
        <v>14300</v>
      </c>
      <c r="F170" s="13">
        <v>7430</v>
      </c>
      <c r="G170" s="13">
        <v>21730</v>
      </c>
      <c r="H170" s="13"/>
      <c r="I170" s="15">
        <v>7.1000000000000005</v>
      </c>
      <c r="J170" s="15">
        <v>3.7</v>
      </c>
      <c r="K170" s="15">
        <v>10.700000000000001</v>
      </c>
      <c r="L170" s="15"/>
      <c r="M170" s="13">
        <v>1069</v>
      </c>
      <c r="N170" s="13">
        <v>168</v>
      </c>
      <c r="O170" s="15">
        <v>15.700000000000001</v>
      </c>
    </row>
    <row r="171" spans="2:15" x14ac:dyDescent="0.25">
      <c r="B171" s="3">
        <v>420</v>
      </c>
      <c r="C171" s="3" t="s">
        <v>149</v>
      </c>
      <c r="D171" s="13">
        <v>1392</v>
      </c>
      <c r="E171" s="13">
        <v>99</v>
      </c>
      <c r="F171" s="40" t="s">
        <v>292</v>
      </c>
      <c r="G171" s="13">
        <v>103</v>
      </c>
      <c r="H171" s="13"/>
      <c r="I171" s="15">
        <v>7.1000000000000005</v>
      </c>
      <c r="J171" s="50" t="s">
        <v>292</v>
      </c>
      <c r="K171" s="15">
        <v>7.4</v>
      </c>
      <c r="L171" s="15"/>
      <c r="M171" s="13">
        <v>6</v>
      </c>
      <c r="N171" s="13">
        <v>0</v>
      </c>
      <c r="O171" s="15">
        <v>0</v>
      </c>
    </row>
    <row r="172" spans="2:15" x14ac:dyDescent="0.25">
      <c r="B172" s="3">
        <v>802</v>
      </c>
      <c r="C172" s="3" t="s">
        <v>150</v>
      </c>
      <c r="D172" s="13">
        <v>113765</v>
      </c>
      <c r="E172" s="13">
        <v>8816</v>
      </c>
      <c r="F172" s="13">
        <v>3623</v>
      </c>
      <c r="G172" s="13">
        <v>12439</v>
      </c>
      <c r="H172" s="13"/>
      <c r="I172" s="15">
        <v>7.7</v>
      </c>
      <c r="J172" s="15">
        <v>3.2</v>
      </c>
      <c r="K172" s="15">
        <v>10.9</v>
      </c>
      <c r="L172" s="15"/>
      <c r="M172" s="13">
        <v>591</v>
      </c>
      <c r="N172" s="13">
        <v>95</v>
      </c>
      <c r="O172" s="15">
        <v>16.100000000000001</v>
      </c>
    </row>
    <row r="173" spans="2:15" x14ac:dyDescent="0.25">
      <c r="B173" s="3">
        <v>879</v>
      </c>
      <c r="C173" s="3" t="s">
        <v>151</v>
      </c>
      <c r="D173" s="13">
        <v>144851</v>
      </c>
      <c r="E173" s="13">
        <v>9844</v>
      </c>
      <c r="F173" s="13">
        <v>3897</v>
      </c>
      <c r="G173" s="13">
        <v>13741</v>
      </c>
      <c r="H173" s="13"/>
      <c r="I173" s="15">
        <v>6.8000000000000007</v>
      </c>
      <c r="J173" s="15">
        <v>2.7</v>
      </c>
      <c r="K173" s="15">
        <v>9.5</v>
      </c>
      <c r="L173" s="15"/>
      <c r="M173" s="13">
        <v>729</v>
      </c>
      <c r="N173" s="13">
        <v>97</v>
      </c>
      <c r="O173" s="15">
        <v>13.3</v>
      </c>
    </row>
    <row r="174" spans="2:15" x14ac:dyDescent="0.25">
      <c r="B174" s="3">
        <v>836</v>
      </c>
      <c r="C174" s="3" t="s">
        <v>152</v>
      </c>
      <c r="D174" s="13">
        <v>106160</v>
      </c>
      <c r="E174" s="13">
        <v>7235</v>
      </c>
      <c r="F174" s="13">
        <v>4377</v>
      </c>
      <c r="G174" s="13">
        <v>11612</v>
      </c>
      <c r="H174" s="13"/>
      <c r="I174" s="15">
        <v>6.8000000000000007</v>
      </c>
      <c r="J174" s="15">
        <v>4.1000000000000005</v>
      </c>
      <c r="K174" s="15">
        <v>10.9</v>
      </c>
      <c r="L174" s="15"/>
      <c r="M174" s="13">
        <v>555</v>
      </c>
      <c r="N174" s="13">
        <v>99</v>
      </c>
      <c r="O174" s="15">
        <v>17.8</v>
      </c>
    </row>
    <row r="175" spans="2:15" x14ac:dyDescent="0.25">
      <c r="B175" s="3">
        <v>933</v>
      </c>
      <c r="C175" s="3" t="s">
        <v>153</v>
      </c>
      <c r="D175" s="13">
        <v>370958</v>
      </c>
      <c r="E175" s="13">
        <v>29209</v>
      </c>
      <c r="F175" s="13">
        <v>10994</v>
      </c>
      <c r="G175" s="13">
        <v>40203</v>
      </c>
      <c r="H175" s="13"/>
      <c r="I175" s="15">
        <v>7.9</v>
      </c>
      <c r="J175" s="15">
        <v>3</v>
      </c>
      <c r="K175" s="15">
        <v>10.8</v>
      </c>
      <c r="L175" s="15"/>
      <c r="M175" s="13">
        <v>1807</v>
      </c>
      <c r="N175" s="13">
        <v>328</v>
      </c>
      <c r="O175" s="15">
        <v>18.2</v>
      </c>
    </row>
    <row r="176" spans="2:15" x14ac:dyDescent="0.25">
      <c r="B176" s="3">
        <v>803</v>
      </c>
      <c r="C176" s="3" t="s">
        <v>154</v>
      </c>
      <c r="D176" s="13">
        <v>177990</v>
      </c>
      <c r="E176" s="13">
        <v>12845</v>
      </c>
      <c r="F176" s="13">
        <v>5711</v>
      </c>
      <c r="G176" s="13">
        <v>18556</v>
      </c>
      <c r="H176" s="13"/>
      <c r="I176" s="15">
        <v>7.2</v>
      </c>
      <c r="J176" s="15">
        <v>3.2</v>
      </c>
      <c r="K176" s="15">
        <v>10.4</v>
      </c>
      <c r="L176" s="15"/>
      <c r="M176" s="13">
        <v>935</v>
      </c>
      <c r="N176" s="13">
        <v>126</v>
      </c>
      <c r="O176" s="15">
        <v>13.5</v>
      </c>
    </row>
    <row r="177" spans="2:15" x14ac:dyDescent="0.25">
      <c r="B177" s="3">
        <v>866</v>
      </c>
      <c r="C177" s="3" t="s">
        <v>155</v>
      </c>
      <c r="D177" s="13">
        <v>85857</v>
      </c>
      <c r="E177" s="13">
        <v>5850</v>
      </c>
      <c r="F177" s="13">
        <v>3900</v>
      </c>
      <c r="G177" s="13">
        <v>9750</v>
      </c>
      <c r="H177" s="13"/>
      <c r="I177" s="15">
        <v>6.8000000000000007</v>
      </c>
      <c r="J177" s="15">
        <v>4.5</v>
      </c>
      <c r="K177" s="15">
        <v>11.4</v>
      </c>
      <c r="L177" s="15"/>
      <c r="M177" s="13">
        <v>480</v>
      </c>
      <c r="N177" s="13">
        <v>74</v>
      </c>
      <c r="O177" s="15">
        <v>15.4</v>
      </c>
    </row>
    <row r="178" spans="2:15" x14ac:dyDescent="0.25">
      <c r="B178" s="3">
        <v>880</v>
      </c>
      <c r="C178" s="3" t="s">
        <v>156</v>
      </c>
      <c r="D178" s="13">
        <v>116834</v>
      </c>
      <c r="E178" s="13">
        <v>7476</v>
      </c>
      <c r="F178" s="13">
        <v>2775</v>
      </c>
      <c r="G178" s="13">
        <v>10251</v>
      </c>
      <c r="H178" s="13"/>
      <c r="I178" s="15">
        <v>6.4</v>
      </c>
      <c r="J178" s="15">
        <v>2.4000000000000004</v>
      </c>
      <c r="K178" s="15">
        <v>8.8000000000000007</v>
      </c>
      <c r="L178" s="15"/>
      <c r="M178" s="13">
        <v>643</v>
      </c>
      <c r="N178" s="13">
        <v>61</v>
      </c>
      <c r="O178" s="15">
        <v>9.5</v>
      </c>
    </row>
    <row r="179" spans="2:15" x14ac:dyDescent="0.25">
      <c r="B179" s="1">
        <v>865</v>
      </c>
      <c r="C179" s="1" t="s">
        <v>157</v>
      </c>
      <c r="D179" s="41">
        <v>207347</v>
      </c>
      <c r="E179" s="41">
        <v>17614</v>
      </c>
      <c r="F179" s="41">
        <v>7895</v>
      </c>
      <c r="G179" s="41">
        <v>25509</v>
      </c>
      <c r="H179" s="41"/>
      <c r="I179" s="42">
        <v>8.5</v>
      </c>
      <c r="J179" s="42">
        <v>3.8000000000000003</v>
      </c>
      <c r="K179" s="42">
        <v>12.3</v>
      </c>
      <c r="L179" s="42"/>
      <c r="M179" s="41">
        <v>1118</v>
      </c>
      <c r="N179" s="41">
        <v>196</v>
      </c>
      <c r="O179" s="42">
        <v>17.5</v>
      </c>
    </row>
    <row r="180" spans="2:15" x14ac:dyDescent="0.25">
      <c r="O180" s="5" t="s">
        <v>225</v>
      </c>
    </row>
    <row r="181" spans="2:15" x14ac:dyDescent="0.25">
      <c r="O181" s="5"/>
    </row>
    <row r="182" spans="2:15" x14ac:dyDescent="0.25">
      <c r="B182" s="115" t="s">
        <v>226</v>
      </c>
      <c r="C182" s="115"/>
      <c r="D182" s="115"/>
      <c r="E182" s="115"/>
      <c r="F182" s="115"/>
      <c r="G182" s="115"/>
      <c r="H182" s="115"/>
      <c r="I182" s="115"/>
    </row>
    <row r="183" spans="2:15" ht="15" customHeight="1" x14ac:dyDescent="0.25">
      <c r="B183" s="122" t="s">
        <v>345</v>
      </c>
      <c r="C183" s="122"/>
      <c r="D183" s="122"/>
      <c r="E183" s="122"/>
      <c r="F183" s="122"/>
      <c r="G183" s="122"/>
      <c r="H183" s="122"/>
      <c r="I183" s="122"/>
      <c r="J183" s="122"/>
      <c r="K183" s="122"/>
      <c r="L183" s="122"/>
      <c r="M183" s="122"/>
    </row>
    <row r="184" spans="2:15" x14ac:dyDescent="0.25">
      <c r="B184" s="122" t="s">
        <v>239</v>
      </c>
      <c r="C184" s="122"/>
      <c r="D184" s="122"/>
      <c r="E184" s="122"/>
    </row>
    <row r="185" spans="2:15" x14ac:dyDescent="0.25">
      <c r="B185" s="122" t="s">
        <v>181</v>
      </c>
      <c r="C185" s="122"/>
    </row>
    <row r="186" spans="2:15" x14ac:dyDescent="0.25">
      <c r="B186" s="122" t="s">
        <v>182</v>
      </c>
      <c r="C186" s="122"/>
      <c r="D186" s="122"/>
      <c r="E186" s="122"/>
      <c r="F186" s="122"/>
      <c r="G186" s="122"/>
      <c r="H186" s="122"/>
      <c r="I186" s="122"/>
      <c r="J186" s="122"/>
      <c r="K186" s="122"/>
    </row>
    <row r="187" spans="2:15" x14ac:dyDescent="0.25">
      <c r="B187" s="115" t="s">
        <v>198</v>
      </c>
      <c r="C187" s="115"/>
      <c r="D187" s="115"/>
      <c r="E187" s="115"/>
      <c r="F187" s="115"/>
      <c r="G187" s="115"/>
      <c r="H187" s="115"/>
      <c r="I187" s="115"/>
    </row>
    <row r="188" spans="2:15" x14ac:dyDescent="0.25">
      <c r="B188" s="113" t="s">
        <v>344</v>
      </c>
      <c r="C188" s="113"/>
      <c r="D188" s="113"/>
      <c r="E188" s="113"/>
      <c r="F188" s="113"/>
      <c r="G188" s="113"/>
      <c r="H188" s="113"/>
      <c r="I188" s="113"/>
      <c r="J188" s="113"/>
      <c r="K188" s="113"/>
      <c r="L188" s="113"/>
      <c r="M188" s="113"/>
      <c r="N188" s="113"/>
      <c r="O188" s="113"/>
    </row>
    <row r="189" spans="2:15" x14ac:dyDescent="0.25">
      <c r="B189" s="113"/>
      <c r="C189" s="113"/>
      <c r="D189" s="113"/>
      <c r="E189" s="113"/>
      <c r="F189" s="113"/>
      <c r="G189" s="113"/>
      <c r="H189" s="113"/>
      <c r="I189" s="113"/>
      <c r="J189" s="113"/>
      <c r="K189" s="113"/>
      <c r="L189" s="113"/>
      <c r="M189" s="113"/>
      <c r="N189" s="113"/>
      <c r="O189" s="113"/>
    </row>
    <row r="190" spans="2:15" x14ac:dyDescent="0.25">
      <c r="B190"/>
    </row>
    <row r="191" spans="2:15" x14ac:dyDescent="0.25">
      <c r="B191" s="115" t="s">
        <v>168</v>
      </c>
      <c r="C191" s="115"/>
    </row>
    <row r="192" spans="2:15" x14ac:dyDescent="0.25">
      <c r="B192" s="122" t="s">
        <v>169</v>
      </c>
      <c r="C192" s="122"/>
      <c r="D192" s="122"/>
      <c r="E192" s="122"/>
      <c r="F192" s="122"/>
      <c r="G192" s="122"/>
      <c r="H192" s="122"/>
      <c r="I192" s="122"/>
      <c r="J192" s="122"/>
      <c r="K192" s="122"/>
      <c r="L192" s="122"/>
      <c r="M192" s="122"/>
    </row>
    <row r="194" spans="2:11" ht="15" customHeight="1" x14ac:dyDescent="0.25">
      <c r="B194" s="106"/>
      <c r="C194" s="106"/>
      <c r="D194" s="106"/>
      <c r="E194" s="106"/>
      <c r="F194" s="106"/>
      <c r="G194" s="106"/>
      <c r="H194" s="106"/>
      <c r="I194" s="106"/>
      <c r="J194" s="106"/>
      <c r="K194" s="106"/>
    </row>
    <row r="195" spans="2:11" x14ac:dyDescent="0.25">
      <c r="B195" s="106"/>
      <c r="C195" s="106"/>
      <c r="D195" s="106"/>
      <c r="E195" s="106"/>
      <c r="F195" s="106"/>
      <c r="G195" s="106"/>
      <c r="H195" s="106"/>
      <c r="I195" s="106"/>
      <c r="J195" s="106"/>
      <c r="K195" s="106"/>
    </row>
  </sheetData>
  <mergeCells count="11">
    <mergeCell ref="B191:C191"/>
    <mergeCell ref="B192:M192"/>
    <mergeCell ref="B188:O189"/>
    <mergeCell ref="D4:G4"/>
    <mergeCell ref="I4:K4"/>
    <mergeCell ref="B182:I182"/>
    <mergeCell ref="B183:M183"/>
    <mergeCell ref="B184:E184"/>
    <mergeCell ref="B185:C185"/>
    <mergeCell ref="B186:K186"/>
    <mergeCell ref="B187:I187"/>
  </mergeCells>
  <conditionalFormatting sqref="D6:H179 M6:N179">
    <cfRule type="cellIs" dxfId="1" priority="2" operator="between">
      <formula>1</formula>
      <formula>5</formula>
    </cfRule>
  </conditionalFormatting>
  <conditionalFormatting sqref="N6:N179">
    <cfRule type="cellIs" priority="1" operator="between">
      <formula>1</formula>
      <formula>5</formula>
    </cfRule>
  </conditionalFormatting>
  <pageMargins left="0.70866141732283472" right="0.70866141732283472" top="0.74803149606299213" bottom="0.74803149606299213" header="0.31496062992125984" footer="0.31496062992125984"/>
  <pageSetup paperSize="9" scale="50"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I194"/>
  <sheetViews>
    <sheetView showGridLines="0" zoomScaleNormal="100" workbookViewId="0"/>
  </sheetViews>
  <sheetFormatPr defaultRowHeight="15" x14ac:dyDescent="0.25"/>
  <cols>
    <col min="1" max="1" width="1.7109375" customWidth="1"/>
    <col min="2" max="2" width="4" bestFit="1" customWidth="1"/>
    <col min="3" max="3" width="27.7109375" bestFit="1" customWidth="1"/>
    <col min="4" max="4" width="18.5703125" customWidth="1"/>
    <col min="5" max="8" width="14.28515625" customWidth="1"/>
  </cols>
  <sheetData>
    <row r="1" spans="2:8" ht="17.25" x14ac:dyDescent="0.25">
      <c r="B1" s="24" t="s">
        <v>288</v>
      </c>
    </row>
    <row r="2" spans="2:8" x14ac:dyDescent="0.25">
      <c r="B2" s="2" t="s">
        <v>158</v>
      </c>
    </row>
    <row r="4" spans="2:8" ht="62.25" customHeight="1" x14ac:dyDescent="0.25">
      <c r="B4" s="1"/>
      <c r="C4" s="1"/>
      <c r="D4" s="69" t="s">
        <v>240</v>
      </c>
      <c r="E4" s="69" t="s">
        <v>334</v>
      </c>
      <c r="F4" s="69" t="s">
        <v>335</v>
      </c>
      <c r="G4" s="69" t="s">
        <v>336</v>
      </c>
      <c r="H4" s="69" t="s">
        <v>337</v>
      </c>
    </row>
    <row r="5" spans="2:8" ht="17.25" x14ac:dyDescent="0.25">
      <c r="B5" s="2"/>
      <c r="C5" s="2" t="s">
        <v>170</v>
      </c>
      <c r="D5" s="46">
        <v>143400</v>
      </c>
      <c r="E5" s="46">
        <v>11200</v>
      </c>
      <c r="F5" s="44">
        <v>7.8000000000000007</v>
      </c>
      <c r="G5" s="46">
        <v>700</v>
      </c>
      <c r="H5" s="44">
        <v>0.5</v>
      </c>
    </row>
    <row r="6" spans="2:8" x14ac:dyDescent="0.25">
      <c r="B6" s="3"/>
      <c r="C6" s="3"/>
      <c r="D6" s="4"/>
      <c r="E6" s="4"/>
      <c r="F6" s="6"/>
      <c r="G6" s="4"/>
      <c r="H6" s="6"/>
    </row>
    <row r="7" spans="2:8" x14ac:dyDescent="0.25">
      <c r="B7" s="2"/>
      <c r="C7" s="2" t="s">
        <v>1</v>
      </c>
      <c r="D7" s="46"/>
      <c r="E7" s="46"/>
      <c r="F7" s="44"/>
      <c r="G7" s="46"/>
      <c r="H7" s="44"/>
    </row>
    <row r="8" spans="2:8" x14ac:dyDescent="0.25">
      <c r="B8" s="3">
        <v>841</v>
      </c>
      <c r="C8" s="3" t="s">
        <v>2</v>
      </c>
      <c r="D8" s="4">
        <v>399</v>
      </c>
      <c r="E8" s="4">
        <v>26</v>
      </c>
      <c r="F8" s="6">
        <v>6.5</v>
      </c>
      <c r="G8" s="47" t="s">
        <v>292</v>
      </c>
      <c r="H8" s="8" t="s">
        <v>292</v>
      </c>
    </row>
    <row r="9" spans="2:8" ht="17.25" x14ac:dyDescent="0.25">
      <c r="B9" s="3">
        <v>840</v>
      </c>
      <c r="C9" s="16" t="s">
        <v>232</v>
      </c>
      <c r="D9" s="47" t="s">
        <v>248</v>
      </c>
      <c r="E9" s="47" t="s">
        <v>248</v>
      </c>
      <c r="F9" s="6" t="s">
        <v>248</v>
      </c>
      <c r="G9" s="4" t="s">
        <v>248</v>
      </c>
      <c r="H9" s="6" t="s">
        <v>248</v>
      </c>
    </row>
    <row r="10" spans="2:8" x14ac:dyDescent="0.25">
      <c r="B10" s="3">
        <v>390</v>
      </c>
      <c r="C10" s="3" t="s">
        <v>3</v>
      </c>
      <c r="D10" s="4">
        <v>486</v>
      </c>
      <c r="E10" s="4">
        <v>29</v>
      </c>
      <c r="F10" s="6">
        <v>6</v>
      </c>
      <c r="G10" s="47" t="s">
        <v>292</v>
      </c>
      <c r="H10" s="8" t="s">
        <v>292</v>
      </c>
    </row>
    <row r="11" spans="2:8" x14ac:dyDescent="0.25">
      <c r="B11" s="3">
        <v>805</v>
      </c>
      <c r="C11" s="3" t="s">
        <v>4</v>
      </c>
      <c r="D11" s="4">
        <v>419</v>
      </c>
      <c r="E11" s="4">
        <v>21</v>
      </c>
      <c r="F11" s="6">
        <v>5</v>
      </c>
      <c r="G11" s="47" t="s">
        <v>292</v>
      </c>
      <c r="H11" s="8" t="s">
        <v>292</v>
      </c>
    </row>
    <row r="12" spans="2:8" x14ac:dyDescent="0.25">
      <c r="B12" s="3">
        <v>806</v>
      </c>
      <c r="C12" s="3" t="s">
        <v>5</v>
      </c>
      <c r="D12" s="4">
        <v>1143</v>
      </c>
      <c r="E12" s="4">
        <v>77</v>
      </c>
      <c r="F12" s="6">
        <v>6.7</v>
      </c>
      <c r="G12" s="47" t="s">
        <v>292</v>
      </c>
      <c r="H12" s="8" t="s">
        <v>292</v>
      </c>
    </row>
    <row r="13" spans="2:8" x14ac:dyDescent="0.25">
      <c r="B13" s="3">
        <v>391</v>
      </c>
      <c r="C13" s="3" t="s">
        <v>6</v>
      </c>
      <c r="D13" s="4">
        <v>958</v>
      </c>
      <c r="E13" s="4">
        <v>62</v>
      </c>
      <c r="F13" s="6">
        <v>6.5</v>
      </c>
      <c r="G13" s="47" t="s">
        <v>292</v>
      </c>
      <c r="H13" s="8" t="s">
        <v>292</v>
      </c>
    </row>
    <row r="14" spans="2:8" x14ac:dyDescent="0.25">
      <c r="B14" s="3">
        <v>392</v>
      </c>
      <c r="C14" s="3" t="s">
        <v>7</v>
      </c>
      <c r="D14" s="4">
        <v>693</v>
      </c>
      <c r="E14" s="4">
        <v>27</v>
      </c>
      <c r="F14" s="6">
        <v>3.9000000000000004</v>
      </c>
      <c r="G14" s="47" t="s">
        <v>292</v>
      </c>
      <c r="H14" s="8" t="s">
        <v>292</v>
      </c>
    </row>
    <row r="15" spans="2:8" x14ac:dyDescent="0.25">
      <c r="B15" s="3">
        <v>929</v>
      </c>
      <c r="C15" s="3" t="s">
        <v>8</v>
      </c>
      <c r="D15" s="4">
        <v>1442</v>
      </c>
      <c r="E15" s="4">
        <v>137</v>
      </c>
      <c r="F15" s="6">
        <v>9.5</v>
      </c>
      <c r="G15" s="4">
        <v>14</v>
      </c>
      <c r="H15" s="6">
        <v>1</v>
      </c>
    </row>
    <row r="16" spans="2:8" x14ac:dyDescent="0.25">
      <c r="B16" s="3">
        <v>807</v>
      </c>
      <c r="C16" s="3" t="s">
        <v>9</v>
      </c>
      <c r="D16" s="4">
        <v>624</v>
      </c>
      <c r="E16" s="4">
        <v>43</v>
      </c>
      <c r="F16" s="6">
        <v>6.9</v>
      </c>
      <c r="G16" s="47">
        <v>0</v>
      </c>
      <c r="H16" s="8">
        <v>0</v>
      </c>
    </row>
    <row r="17" spans="2:8" x14ac:dyDescent="0.25">
      <c r="B17" s="3">
        <v>393</v>
      </c>
      <c r="C17" s="3" t="s">
        <v>10</v>
      </c>
      <c r="D17" s="4">
        <v>547</v>
      </c>
      <c r="E17" s="4">
        <v>7</v>
      </c>
      <c r="F17" s="6">
        <v>1.3</v>
      </c>
      <c r="G17" s="47" t="s">
        <v>292</v>
      </c>
      <c r="H17" s="8" t="s">
        <v>292</v>
      </c>
    </row>
    <row r="18" spans="2:8" x14ac:dyDescent="0.25">
      <c r="B18" s="3">
        <v>808</v>
      </c>
      <c r="C18" s="3" t="s">
        <v>11</v>
      </c>
      <c r="D18" s="4">
        <v>933</v>
      </c>
      <c r="E18" s="4">
        <v>51</v>
      </c>
      <c r="F18" s="6">
        <v>5.5</v>
      </c>
      <c r="G18" s="47" t="s">
        <v>292</v>
      </c>
      <c r="H18" s="8" t="s">
        <v>292</v>
      </c>
    </row>
    <row r="19" spans="2:8" x14ac:dyDescent="0.25">
      <c r="B19" s="3">
        <v>394</v>
      </c>
      <c r="C19" s="3" t="s">
        <v>12</v>
      </c>
      <c r="D19" s="4">
        <v>1131</v>
      </c>
      <c r="E19" s="4">
        <v>89</v>
      </c>
      <c r="F19" s="6">
        <v>7.9</v>
      </c>
      <c r="G19" s="47">
        <v>8</v>
      </c>
      <c r="H19" s="8">
        <v>0.70000000000000007</v>
      </c>
    </row>
    <row r="20" spans="2:8" x14ac:dyDescent="0.25">
      <c r="B20" s="3"/>
      <c r="C20" s="3"/>
      <c r="D20" s="4"/>
      <c r="E20" s="4"/>
      <c r="F20" s="6"/>
      <c r="G20" s="4"/>
      <c r="H20" s="6"/>
    </row>
    <row r="21" spans="2:8" x14ac:dyDescent="0.25">
      <c r="B21" s="2"/>
      <c r="C21" s="2" t="s">
        <v>13</v>
      </c>
      <c r="D21" s="46"/>
      <c r="E21" s="46"/>
      <c r="F21" s="44"/>
      <c r="G21" s="46"/>
      <c r="H21" s="44"/>
    </row>
    <row r="22" spans="2:8" x14ac:dyDescent="0.25">
      <c r="B22" s="3">
        <v>889</v>
      </c>
      <c r="C22" s="3" t="s">
        <v>14</v>
      </c>
      <c r="D22" s="4">
        <v>820</v>
      </c>
      <c r="E22" s="4">
        <v>38</v>
      </c>
      <c r="F22" s="6">
        <v>4.6000000000000005</v>
      </c>
      <c r="G22" s="47">
        <v>6</v>
      </c>
      <c r="H22" s="8">
        <v>0.70000000000000007</v>
      </c>
    </row>
    <row r="23" spans="2:8" x14ac:dyDescent="0.25">
      <c r="B23" s="3">
        <v>890</v>
      </c>
      <c r="C23" s="3" t="s">
        <v>15</v>
      </c>
      <c r="D23" s="4">
        <v>555</v>
      </c>
      <c r="E23" s="4">
        <v>43</v>
      </c>
      <c r="F23" s="6">
        <v>7.7</v>
      </c>
      <c r="G23" s="4" t="s">
        <v>292</v>
      </c>
      <c r="H23" s="6" t="s">
        <v>292</v>
      </c>
    </row>
    <row r="24" spans="2:8" x14ac:dyDescent="0.25">
      <c r="B24" s="3">
        <v>350</v>
      </c>
      <c r="C24" s="3" t="s">
        <v>16</v>
      </c>
      <c r="D24" s="4">
        <v>884</v>
      </c>
      <c r="E24" s="4">
        <v>78</v>
      </c>
      <c r="F24" s="6">
        <v>8.8000000000000007</v>
      </c>
      <c r="G24" s="47">
        <v>7</v>
      </c>
      <c r="H24" s="8">
        <v>0.8</v>
      </c>
    </row>
    <row r="25" spans="2:8" x14ac:dyDescent="0.25">
      <c r="B25" s="3">
        <v>351</v>
      </c>
      <c r="C25" s="3" t="s">
        <v>17</v>
      </c>
      <c r="D25" s="4">
        <v>735</v>
      </c>
      <c r="E25" s="4">
        <v>46</v>
      </c>
      <c r="F25" s="6">
        <v>6.3000000000000007</v>
      </c>
      <c r="G25" s="4">
        <v>12</v>
      </c>
      <c r="H25" s="6">
        <v>1.6</v>
      </c>
    </row>
    <row r="26" spans="2:8" x14ac:dyDescent="0.25">
      <c r="B26" s="3">
        <v>895</v>
      </c>
      <c r="C26" s="3" t="s">
        <v>18</v>
      </c>
      <c r="D26" s="4">
        <v>869</v>
      </c>
      <c r="E26" s="4">
        <v>74</v>
      </c>
      <c r="F26" s="6">
        <v>8.5</v>
      </c>
      <c r="G26" s="47" t="s">
        <v>292</v>
      </c>
      <c r="H26" s="8" t="s">
        <v>292</v>
      </c>
    </row>
    <row r="27" spans="2:8" x14ac:dyDescent="0.25">
      <c r="B27" s="3">
        <v>896</v>
      </c>
      <c r="C27" s="3" t="s">
        <v>19</v>
      </c>
      <c r="D27" s="4">
        <v>800</v>
      </c>
      <c r="E27" s="4">
        <v>61</v>
      </c>
      <c r="F27" s="6">
        <v>7.6000000000000005</v>
      </c>
      <c r="G27" s="47" t="s">
        <v>292</v>
      </c>
      <c r="H27" s="8" t="s">
        <v>292</v>
      </c>
    </row>
    <row r="28" spans="2:8" x14ac:dyDescent="0.25">
      <c r="B28" s="3">
        <v>909</v>
      </c>
      <c r="C28" s="3" t="s">
        <v>20</v>
      </c>
      <c r="D28" s="4">
        <v>1285</v>
      </c>
      <c r="E28" s="4">
        <v>114</v>
      </c>
      <c r="F28" s="6">
        <v>8.9</v>
      </c>
      <c r="G28" s="47" t="s">
        <v>292</v>
      </c>
      <c r="H28" s="8" t="s">
        <v>292</v>
      </c>
    </row>
    <row r="29" spans="2:8" x14ac:dyDescent="0.25">
      <c r="B29" s="3">
        <v>876</v>
      </c>
      <c r="C29" s="3" t="s">
        <v>21</v>
      </c>
      <c r="D29" s="4">
        <v>332</v>
      </c>
      <c r="E29" s="4">
        <v>22</v>
      </c>
      <c r="F29" s="6">
        <v>6.6000000000000005</v>
      </c>
      <c r="G29" s="47" t="s">
        <v>292</v>
      </c>
      <c r="H29" s="8" t="s">
        <v>292</v>
      </c>
    </row>
    <row r="30" spans="2:8" x14ac:dyDescent="0.25">
      <c r="B30" s="3">
        <v>340</v>
      </c>
      <c r="C30" s="3" t="s">
        <v>22</v>
      </c>
      <c r="D30" s="4">
        <v>711</v>
      </c>
      <c r="E30" s="4">
        <v>50</v>
      </c>
      <c r="F30" s="6">
        <v>7</v>
      </c>
      <c r="G30" s="47" t="s">
        <v>292</v>
      </c>
      <c r="H30" s="8" t="s">
        <v>292</v>
      </c>
    </row>
    <row r="31" spans="2:8" x14ac:dyDescent="0.25">
      <c r="B31" s="3">
        <v>888</v>
      </c>
      <c r="C31" s="3" t="s">
        <v>23</v>
      </c>
      <c r="D31" s="4">
        <v>1065</v>
      </c>
      <c r="E31" s="4">
        <v>97</v>
      </c>
      <c r="F31" s="6">
        <v>9.1</v>
      </c>
      <c r="G31" s="4">
        <v>17</v>
      </c>
      <c r="H31" s="6">
        <v>1.6</v>
      </c>
    </row>
    <row r="32" spans="2:8" x14ac:dyDescent="0.25">
      <c r="B32" s="3">
        <v>341</v>
      </c>
      <c r="C32" s="3" t="s">
        <v>24</v>
      </c>
      <c r="D32" s="4">
        <v>2149</v>
      </c>
      <c r="E32" s="4">
        <v>104</v>
      </c>
      <c r="F32" s="6">
        <v>4.8000000000000007</v>
      </c>
      <c r="G32" s="4">
        <v>8</v>
      </c>
      <c r="H32" s="6">
        <v>0.4</v>
      </c>
    </row>
    <row r="33" spans="2:8" x14ac:dyDescent="0.25">
      <c r="B33" s="3">
        <v>352</v>
      </c>
      <c r="C33" s="3" t="s">
        <v>25</v>
      </c>
      <c r="D33" s="4">
        <v>1480</v>
      </c>
      <c r="E33" s="4">
        <v>142</v>
      </c>
      <c r="F33" s="6">
        <v>9.6000000000000014</v>
      </c>
      <c r="G33" s="4">
        <v>8</v>
      </c>
      <c r="H33" s="6">
        <v>0.5</v>
      </c>
    </row>
    <row r="34" spans="2:8" ht="17.25" x14ac:dyDescent="0.25">
      <c r="B34" s="3">
        <v>353</v>
      </c>
      <c r="C34" s="16" t="s">
        <v>233</v>
      </c>
      <c r="D34" s="4" t="s">
        <v>248</v>
      </c>
      <c r="E34" s="4" t="s">
        <v>248</v>
      </c>
      <c r="F34" s="6" t="s">
        <v>248</v>
      </c>
      <c r="G34" s="47" t="s">
        <v>248</v>
      </c>
      <c r="H34" s="8" t="s">
        <v>248</v>
      </c>
    </row>
    <row r="35" spans="2:8" x14ac:dyDescent="0.25">
      <c r="B35" s="3">
        <v>354</v>
      </c>
      <c r="C35" s="3" t="s">
        <v>26</v>
      </c>
      <c r="D35" s="4">
        <v>977</v>
      </c>
      <c r="E35" s="4">
        <v>78</v>
      </c>
      <c r="F35" s="6">
        <v>8</v>
      </c>
      <c r="G35" s="4">
        <v>6</v>
      </c>
      <c r="H35" s="6">
        <v>0.60000000000000009</v>
      </c>
    </row>
    <row r="36" spans="2:8" x14ac:dyDescent="0.25">
      <c r="B36" s="3">
        <v>355</v>
      </c>
      <c r="C36" s="3" t="s">
        <v>27</v>
      </c>
      <c r="D36" s="4">
        <v>649</v>
      </c>
      <c r="E36" s="4">
        <v>46</v>
      </c>
      <c r="F36" s="6">
        <v>7.1000000000000005</v>
      </c>
      <c r="G36" s="47" t="s">
        <v>292</v>
      </c>
      <c r="H36" s="8" t="s">
        <v>292</v>
      </c>
    </row>
    <row r="37" spans="2:8" x14ac:dyDescent="0.25">
      <c r="B37" s="3">
        <v>343</v>
      </c>
      <c r="C37" s="3" t="s">
        <v>28</v>
      </c>
      <c r="D37" s="4">
        <v>895</v>
      </c>
      <c r="E37" s="4">
        <v>56</v>
      </c>
      <c r="F37" s="6">
        <v>6.3000000000000007</v>
      </c>
      <c r="G37" s="47" t="s">
        <v>292</v>
      </c>
      <c r="H37" s="8" t="s">
        <v>292</v>
      </c>
    </row>
    <row r="38" spans="2:8" x14ac:dyDescent="0.25">
      <c r="B38" s="3">
        <v>342</v>
      </c>
      <c r="C38" s="3" t="s">
        <v>29</v>
      </c>
      <c r="D38" s="4">
        <v>577</v>
      </c>
      <c r="E38" s="4">
        <v>26</v>
      </c>
      <c r="F38" s="6">
        <v>4.5</v>
      </c>
      <c r="G38" s="4">
        <v>0</v>
      </c>
      <c r="H38" s="6">
        <v>0</v>
      </c>
    </row>
    <row r="39" spans="2:8" x14ac:dyDescent="0.25">
      <c r="B39" s="3">
        <v>356</v>
      </c>
      <c r="C39" s="3" t="s">
        <v>30</v>
      </c>
      <c r="D39" s="4">
        <v>776</v>
      </c>
      <c r="E39" s="4">
        <v>76</v>
      </c>
      <c r="F39" s="6">
        <v>9.8000000000000007</v>
      </c>
      <c r="G39" s="47">
        <v>8</v>
      </c>
      <c r="H39" s="8">
        <v>1</v>
      </c>
    </row>
    <row r="40" spans="2:8" x14ac:dyDescent="0.25">
      <c r="B40" s="3">
        <v>357</v>
      </c>
      <c r="C40" s="3" t="s">
        <v>31</v>
      </c>
      <c r="D40" s="4">
        <v>695</v>
      </c>
      <c r="E40" s="4">
        <v>72</v>
      </c>
      <c r="F40" s="6">
        <v>10.4</v>
      </c>
      <c r="G40" s="47">
        <v>7</v>
      </c>
      <c r="H40" s="8">
        <v>1</v>
      </c>
    </row>
    <row r="41" spans="2:8" x14ac:dyDescent="0.25">
      <c r="B41" s="3">
        <v>358</v>
      </c>
      <c r="C41" s="3" t="s">
        <v>32</v>
      </c>
      <c r="D41" s="4">
        <v>552</v>
      </c>
      <c r="E41" s="4">
        <v>57</v>
      </c>
      <c r="F41" s="6">
        <v>10.3</v>
      </c>
      <c r="G41" s="47" t="s">
        <v>292</v>
      </c>
      <c r="H41" s="8" t="s">
        <v>292</v>
      </c>
    </row>
    <row r="42" spans="2:8" x14ac:dyDescent="0.25">
      <c r="B42" s="3">
        <v>877</v>
      </c>
      <c r="C42" s="3" t="s">
        <v>33</v>
      </c>
      <c r="D42" s="4">
        <v>406</v>
      </c>
      <c r="E42" s="4">
        <v>36</v>
      </c>
      <c r="F42" s="6">
        <v>8.9</v>
      </c>
      <c r="G42" s="4" t="s">
        <v>292</v>
      </c>
      <c r="H42" s="6" t="s">
        <v>292</v>
      </c>
    </row>
    <row r="43" spans="2:8" x14ac:dyDescent="0.25">
      <c r="B43" s="3">
        <v>359</v>
      </c>
      <c r="C43" s="3" t="s">
        <v>34</v>
      </c>
      <c r="D43" s="4">
        <v>1013</v>
      </c>
      <c r="E43" s="4">
        <v>76</v>
      </c>
      <c r="F43" s="6">
        <v>7.5</v>
      </c>
      <c r="G43" s="47">
        <v>0</v>
      </c>
      <c r="H43" s="8">
        <v>0</v>
      </c>
    </row>
    <row r="44" spans="2:8" x14ac:dyDescent="0.25">
      <c r="B44" s="3">
        <v>344</v>
      </c>
      <c r="C44" s="3" t="s">
        <v>35</v>
      </c>
      <c r="D44" s="4">
        <v>1377</v>
      </c>
      <c r="E44" s="4">
        <v>104</v>
      </c>
      <c r="F44" s="6">
        <v>7.6000000000000005</v>
      </c>
      <c r="G44" s="47">
        <v>7</v>
      </c>
      <c r="H44" s="8">
        <v>0.5</v>
      </c>
    </row>
    <row r="45" spans="2:8" x14ac:dyDescent="0.25">
      <c r="B45" s="3"/>
      <c r="C45" s="3"/>
      <c r="D45" s="4"/>
      <c r="E45" s="4"/>
      <c r="F45" s="6"/>
      <c r="G45" s="4"/>
      <c r="H45" s="6"/>
    </row>
    <row r="46" spans="2:8" x14ac:dyDescent="0.25">
      <c r="B46" s="2"/>
      <c r="C46" s="2" t="s">
        <v>36</v>
      </c>
      <c r="D46" s="46"/>
      <c r="E46" s="46"/>
      <c r="F46" s="44"/>
      <c r="G46" s="46"/>
      <c r="H46" s="44"/>
    </row>
    <row r="47" spans="2:8" x14ac:dyDescent="0.25">
      <c r="B47" s="3">
        <v>370</v>
      </c>
      <c r="C47" s="3" t="s">
        <v>37</v>
      </c>
      <c r="D47" s="4">
        <v>592</v>
      </c>
      <c r="E47" s="4">
        <v>48</v>
      </c>
      <c r="F47" s="6">
        <v>8.1</v>
      </c>
      <c r="G47" s="4">
        <v>0</v>
      </c>
      <c r="H47" s="6">
        <v>0</v>
      </c>
    </row>
    <row r="48" spans="2:8" x14ac:dyDescent="0.25">
      <c r="B48" s="3">
        <v>380</v>
      </c>
      <c r="C48" s="3" t="s">
        <v>38</v>
      </c>
      <c r="D48" s="4">
        <v>1564</v>
      </c>
      <c r="E48" s="4">
        <v>105</v>
      </c>
      <c r="F48" s="6">
        <v>6.7</v>
      </c>
      <c r="G48" s="47" t="s">
        <v>292</v>
      </c>
      <c r="H48" s="8" t="s">
        <v>292</v>
      </c>
    </row>
    <row r="49" spans="2:8" x14ac:dyDescent="0.25">
      <c r="B49" s="3">
        <v>381</v>
      </c>
      <c r="C49" s="3" t="s">
        <v>39</v>
      </c>
      <c r="D49" s="4">
        <v>785</v>
      </c>
      <c r="E49" s="4">
        <v>59</v>
      </c>
      <c r="F49" s="6">
        <v>7.5</v>
      </c>
      <c r="G49" s="47" t="s">
        <v>292</v>
      </c>
      <c r="H49" s="8" t="s">
        <v>292</v>
      </c>
    </row>
    <row r="50" spans="2:8" x14ac:dyDescent="0.25">
      <c r="B50" s="3">
        <v>371</v>
      </c>
      <c r="C50" s="3" t="s">
        <v>40</v>
      </c>
      <c r="D50" s="4">
        <v>1349</v>
      </c>
      <c r="E50" s="4">
        <v>125</v>
      </c>
      <c r="F50" s="6">
        <v>9.3000000000000007</v>
      </c>
      <c r="G50" s="4" t="s">
        <v>292</v>
      </c>
      <c r="H50" s="6" t="s">
        <v>292</v>
      </c>
    </row>
    <row r="51" spans="2:8" x14ac:dyDescent="0.25">
      <c r="B51" s="3">
        <v>811</v>
      </c>
      <c r="C51" s="3" t="s">
        <v>41</v>
      </c>
      <c r="D51" s="4">
        <v>1081</v>
      </c>
      <c r="E51" s="4">
        <v>97</v>
      </c>
      <c r="F51" s="6">
        <v>9</v>
      </c>
      <c r="G51" s="47" t="s">
        <v>292</v>
      </c>
      <c r="H51" s="8" t="s">
        <v>292</v>
      </c>
    </row>
    <row r="52" spans="2:8" x14ac:dyDescent="0.25">
      <c r="B52" s="3">
        <v>810</v>
      </c>
      <c r="C52" s="3" t="s">
        <v>42</v>
      </c>
      <c r="D52" s="4">
        <v>1305</v>
      </c>
      <c r="E52" s="4">
        <v>73</v>
      </c>
      <c r="F52" s="6">
        <v>5.6000000000000005</v>
      </c>
      <c r="G52" s="47">
        <v>7</v>
      </c>
      <c r="H52" s="8">
        <v>0.5</v>
      </c>
    </row>
    <row r="53" spans="2:8" x14ac:dyDescent="0.25">
      <c r="B53" s="3">
        <v>382</v>
      </c>
      <c r="C53" s="3" t="s">
        <v>43</v>
      </c>
      <c r="D53" s="4">
        <v>1048</v>
      </c>
      <c r="E53" s="4">
        <v>74</v>
      </c>
      <c r="F53" s="6">
        <v>7.1000000000000005</v>
      </c>
      <c r="G53" s="4" t="s">
        <v>292</v>
      </c>
      <c r="H53" s="6" t="s">
        <v>292</v>
      </c>
    </row>
    <row r="54" spans="2:8" x14ac:dyDescent="0.25">
      <c r="B54" s="3">
        <v>383</v>
      </c>
      <c r="C54" s="3" t="s">
        <v>44</v>
      </c>
      <c r="D54" s="4">
        <v>2144</v>
      </c>
      <c r="E54" s="4">
        <v>193</v>
      </c>
      <c r="F54" s="6">
        <v>9</v>
      </c>
      <c r="G54" s="4" t="s">
        <v>292</v>
      </c>
      <c r="H54" s="6" t="s">
        <v>292</v>
      </c>
    </row>
    <row r="55" spans="2:8" x14ac:dyDescent="0.25">
      <c r="B55" s="3">
        <v>812</v>
      </c>
      <c r="C55" s="3" t="s">
        <v>45</v>
      </c>
      <c r="D55" s="4">
        <v>705</v>
      </c>
      <c r="E55" s="4">
        <v>38</v>
      </c>
      <c r="F55" s="6">
        <v>5.4</v>
      </c>
      <c r="G55" s="4" t="s">
        <v>292</v>
      </c>
      <c r="H55" s="6" t="s">
        <v>292</v>
      </c>
    </row>
    <row r="56" spans="2:8" x14ac:dyDescent="0.25">
      <c r="B56" s="3">
        <v>813</v>
      </c>
      <c r="C56" s="3" t="s">
        <v>46</v>
      </c>
      <c r="D56" s="4">
        <v>356</v>
      </c>
      <c r="E56" s="4">
        <v>18</v>
      </c>
      <c r="F56" s="6">
        <v>5.1000000000000005</v>
      </c>
      <c r="G56" s="47">
        <v>0</v>
      </c>
      <c r="H56" s="8">
        <v>0</v>
      </c>
    </row>
    <row r="57" spans="2:8" x14ac:dyDescent="0.25">
      <c r="B57" s="3">
        <v>815</v>
      </c>
      <c r="C57" s="3" t="s">
        <v>47</v>
      </c>
      <c r="D57" s="4">
        <v>1371</v>
      </c>
      <c r="E57" s="4">
        <v>116</v>
      </c>
      <c r="F57" s="6">
        <v>8.5</v>
      </c>
      <c r="G57" s="4">
        <v>7</v>
      </c>
      <c r="H57" s="6">
        <v>0.5</v>
      </c>
    </row>
    <row r="58" spans="2:8" x14ac:dyDescent="0.25">
      <c r="B58" s="3">
        <v>372</v>
      </c>
      <c r="C58" s="3" t="s">
        <v>48</v>
      </c>
      <c r="D58" s="4">
        <v>1062</v>
      </c>
      <c r="E58" s="4">
        <v>99</v>
      </c>
      <c r="F58" s="6">
        <v>9.3000000000000007</v>
      </c>
      <c r="G58" s="47" t="s">
        <v>292</v>
      </c>
      <c r="H58" s="8" t="s">
        <v>292</v>
      </c>
    </row>
    <row r="59" spans="2:8" x14ac:dyDescent="0.25">
      <c r="B59" s="3">
        <v>373</v>
      </c>
      <c r="C59" s="3" t="s">
        <v>49</v>
      </c>
      <c r="D59" s="4">
        <v>1740</v>
      </c>
      <c r="E59" s="4">
        <v>149</v>
      </c>
      <c r="F59" s="6">
        <v>8.6</v>
      </c>
      <c r="G59" s="47" t="s">
        <v>292</v>
      </c>
      <c r="H59" s="8" t="s">
        <v>292</v>
      </c>
    </row>
    <row r="60" spans="2:8" x14ac:dyDescent="0.25">
      <c r="B60" s="3">
        <v>384</v>
      </c>
      <c r="C60" s="3" t="s">
        <v>50</v>
      </c>
      <c r="D60" s="4">
        <v>1459</v>
      </c>
      <c r="E60" s="4">
        <v>171</v>
      </c>
      <c r="F60" s="6">
        <v>11.700000000000001</v>
      </c>
      <c r="G60" s="4">
        <v>13</v>
      </c>
      <c r="H60" s="6">
        <v>0.9</v>
      </c>
    </row>
    <row r="61" spans="2:8" x14ac:dyDescent="0.25">
      <c r="B61" s="3">
        <v>816</v>
      </c>
      <c r="C61" s="3" t="s">
        <v>51</v>
      </c>
      <c r="D61" s="4">
        <v>600</v>
      </c>
      <c r="E61" s="4">
        <v>52</v>
      </c>
      <c r="F61" s="6">
        <v>8.7000000000000011</v>
      </c>
      <c r="G61" s="4">
        <v>0</v>
      </c>
      <c r="H61" s="6">
        <v>0</v>
      </c>
    </row>
    <row r="62" spans="2:8" x14ac:dyDescent="0.25">
      <c r="B62" s="3"/>
      <c r="C62" s="3"/>
      <c r="D62" s="4"/>
      <c r="E62" s="4"/>
      <c r="F62" s="6"/>
      <c r="G62" s="4"/>
      <c r="H62" s="6"/>
    </row>
    <row r="63" spans="2:8" x14ac:dyDescent="0.25">
      <c r="B63" s="2"/>
      <c r="C63" s="2" t="s">
        <v>52</v>
      </c>
      <c r="D63" s="46"/>
      <c r="E63" s="46"/>
      <c r="F63" s="44"/>
      <c r="G63" s="46"/>
      <c r="H63" s="44"/>
    </row>
    <row r="64" spans="2:8" x14ac:dyDescent="0.25">
      <c r="B64" s="3">
        <v>831</v>
      </c>
      <c r="C64" s="3" t="s">
        <v>53</v>
      </c>
      <c r="D64" s="4">
        <v>976</v>
      </c>
      <c r="E64" s="4">
        <v>65</v>
      </c>
      <c r="F64" s="6">
        <v>6.7</v>
      </c>
      <c r="G64" s="4">
        <v>10</v>
      </c>
      <c r="H64" s="6">
        <v>1</v>
      </c>
    </row>
    <row r="65" spans="2:8" x14ac:dyDescent="0.25">
      <c r="B65" s="3">
        <v>830</v>
      </c>
      <c r="C65" s="3" t="s">
        <v>54</v>
      </c>
      <c r="D65" s="4">
        <v>2400</v>
      </c>
      <c r="E65" s="4">
        <v>178</v>
      </c>
      <c r="F65" s="6">
        <v>7.4</v>
      </c>
      <c r="G65" s="4">
        <v>22</v>
      </c>
      <c r="H65" s="6">
        <v>0.9</v>
      </c>
    </row>
    <row r="66" spans="2:8" x14ac:dyDescent="0.25">
      <c r="B66" s="3">
        <v>856</v>
      </c>
      <c r="C66" s="3" t="s">
        <v>55</v>
      </c>
      <c r="D66" s="4">
        <v>1039</v>
      </c>
      <c r="E66" s="4">
        <v>81</v>
      </c>
      <c r="F66" s="6">
        <v>7.8000000000000007</v>
      </c>
      <c r="G66" s="47" t="s">
        <v>292</v>
      </c>
      <c r="H66" s="8" t="s">
        <v>292</v>
      </c>
    </row>
    <row r="67" spans="2:8" x14ac:dyDescent="0.25">
      <c r="B67" s="3">
        <v>855</v>
      </c>
      <c r="C67" s="3" t="s">
        <v>56</v>
      </c>
      <c r="D67" s="4">
        <v>358</v>
      </c>
      <c r="E67" s="4">
        <v>26</v>
      </c>
      <c r="F67" s="6">
        <v>7.3000000000000007</v>
      </c>
      <c r="G67" s="4">
        <v>0</v>
      </c>
      <c r="H67" s="6">
        <v>0</v>
      </c>
    </row>
    <row r="68" spans="2:8" x14ac:dyDescent="0.25">
      <c r="B68" s="3">
        <v>925</v>
      </c>
      <c r="C68" s="3" t="s">
        <v>57</v>
      </c>
      <c r="D68" s="4">
        <v>1598</v>
      </c>
      <c r="E68" s="4">
        <v>131</v>
      </c>
      <c r="F68" s="6">
        <v>8.2000000000000011</v>
      </c>
      <c r="G68" s="4">
        <v>25</v>
      </c>
      <c r="H68" s="6">
        <v>1.6</v>
      </c>
    </row>
    <row r="69" spans="2:8" x14ac:dyDescent="0.25">
      <c r="B69" s="3">
        <v>928</v>
      </c>
      <c r="C69" s="3" t="s">
        <v>58</v>
      </c>
      <c r="D69" s="4">
        <v>1747</v>
      </c>
      <c r="E69" s="4">
        <v>121</v>
      </c>
      <c r="F69" s="6">
        <v>6.9</v>
      </c>
      <c r="G69" s="4">
        <v>13</v>
      </c>
      <c r="H69" s="6">
        <v>0.70000000000000007</v>
      </c>
    </row>
    <row r="70" spans="2:8" x14ac:dyDescent="0.25">
      <c r="B70" s="3">
        <v>892</v>
      </c>
      <c r="C70" s="3" t="s">
        <v>59</v>
      </c>
      <c r="D70" s="4">
        <v>693</v>
      </c>
      <c r="E70" s="4">
        <v>47</v>
      </c>
      <c r="F70" s="6">
        <v>6.8000000000000007</v>
      </c>
      <c r="G70" s="47" t="s">
        <v>292</v>
      </c>
      <c r="H70" s="8" t="s">
        <v>292</v>
      </c>
    </row>
    <row r="71" spans="2:8" x14ac:dyDescent="0.25">
      <c r="B71" s="3">
        <v>891</v>
      </c>
      <c r="C71" s="3" t="s">
        <v>60</v>
      </c>
      <c r="D71" s="4">
        <v>2242</v>
      </c>
      <c r="E71" s="4">
        <v>186</v>
      </c>
      <c r="F71" s="6">
        <v>8.3000000000000007</v>
      </c>
      <c r="G71" s="4">
        <v>13</v>
      </c>
      <c r="H71" s="6">
        <v>0.60000000000000009</v>
      </c>
    </row>
    <row r="72" spans="2:8" x14ac:dyDescent="0.25">
      <c r="B72" s="3">
        <v>857</v>
      </c>
      <c r="C72" s="3" t="s">
        <v>61</v>
      </c>
      <c r="D72" s="4">
        <v>103</v>
      </c>
      <c r="E72" s="4">
        <v>10</v>
      </c>
      <c r="F72" s="6">
        <v>9.7000000000000011</v>
      </c>
      <c r="G72" s="4">
        <v>0</v>
      </c>
      <c r="H72" s="6">
        <v>0</v>
      </c>
    </row>
    <row r="73" spans="2:8" x14ac:dyDescent="0.25">
      <c r="B73" s="3"/>
      <c r="C73" s="3"/>
      <c r="D73" s="4"/>
      <c r="E73" s="4"/>
      <c r="F73" s="6"/>
      <c r="G73" s="4"/>
      <c r="H73" s="6"/>
    </row>
    <row r="74" spans="2:8" x14ac:dyDescent="0.25">
      <c r="B74" s="2"/>
      <c r="C74" s="2" t="s">
        <v>62</v>
      </c>
      <c r="D74" s="46"/>
      <c r="E74" s="46"/>
      <c r="F74" s="44"/>
      <c r="G74" s="46"/>
      <c r="H74" s="44"/>
    </row>
    <row r="75" spans="2:8" x14ac:dyDescent="0.25">
      <c r="B75" s="3">
        <v>330</v>
      </c>
      <c r="C75" s="3" t="s">
        <v>63</v>
      </c>
      <c r="D75" s="4">
        <v>1918</v>
      </c>
      <c r="E75" s="4">
        <v>180</v>
      </c>
      <c r="F75" s="6">
        <v>9.4</v>
      </c>
      <c r="G75" s="4">
        <v>14</v>
      </c>
      <c r="H75" s="6">
        <v>0.70000000000000007</v>
      </c>
    </row>
    <row r="76" spans="2:8" x14ac:dyDescent="0.25">
      <c r="B76" s="3">
        <v>331</v>
      </c>
      <c r="C76" s="3" t="s">
        <v>64</v>
      </c>
      <c r="D76" s="4">
        <v>1077</v>
      </c>
      <c r="E76" s="4">
        <v>85</v>
      </c>
      <c r="F76" s="6">
        <v>7.9</v>
      </c>
      <c r="G76" s="47" t="s">
        <v>292</v>
      </c>
      <c r="H76" s="8" t="s">
        <v>292</v>
      </c>
    </row>
    <row r="77" spans="2:8" x14ac:dyDescent="0.25">
      <c r="B77" s="3">
        <v>332</v>
      </c>
      <c r="C77" s="3" t="s">
        <v>65</v>
      </c>
      <c r="D77" s="4">
        <v>1221</v>
      </c>
      <c r="E77" s="4">
        <v>93</v>
      </c>
      <c r="F77" s="6">
        <v>7.6000000000000005</v>
      </c>
      <c r="G77" s="47">
        <v>7</v>
      </c>
      <c r="H77" s="8">
        <v>0.60000000000000009</v>
      </c>
    </row>
    <row r="78" spans="2:8" x14ac:dyDescent="0.25">
      <c r="B78" s="3">
        <v>884</v>
      </c>
      <c r="C78" s="3" t="s">
        <v>66</v>
      </c>
      <c r="D78" s="4">
        <v>446</v>
      </c>
      <c r="E78" s="4">
        <v>31</v>
      </c>
      <c r="F78" s="6">
        <v>7</v>
      </c>
      <c r="G78" s="4" t="s">
        <v>292</v>
      </c>
      <c r="H78" s="6" t="s">
        <v>292</v>
      </c>
    </row>
    <row r="79" spans="2:8" x14ac:dyDescent="0.25">
      <c r="B79" s="3">
        <v>333</v>
      </c>
      <c r="C79" s="3" t="s">
        <v>67</v>
      </c>
      <c r="D79" s="4">
        <v>904</v>
      </c>
      <c r="E79" s="4">
        <v>54</v>
      </c>
      <c r="F79" s="6">
        <v>6</v>
      </c>
      <c r="G79" s="47">
        <v>7</v>
      </c>
      <c r="H79" s="8">
        <v>0.8</v>
      </c>
    </row>
    <row r="80" spans="2:8" x14ac:dyDescent="0.25">
      <c r="B80" s="3">
        <v>893</v>
      </c>
      <c r="C80" s="3" t="s">
        <v>68</v>
      </c>
      <c r="D80" s="4">
        <v>550</v>
      </c>
      <c r="E80" s="4">
        <v>55</v>
      </c>
      <c r="F80" s="6">
        <v>10</v>
      </c>
      <c r="G80" s="47" t="s">
        <v>292</v>
      </c>
      <c r="H80" s="8" t="s">
        <v>292</v>
      </c>
    </row>
    <row r="81" spans="2:8" x14ac:dyDescent="0.25">
      <c r="B81" s="3">
        <v>334</v>
      </c>
      <c r="C81" s="3" t="s">
        <v>69</v>
      </c>
      <c r="D81" s="4">
        <v>585</v>
      </c>
      <c r="E81" s="4">
        <v>48</v>
      </c>
      <c r="F81" s="6">
        <v>8.2000000000000011</v>
      </c>
      <c r="G81" s="47">
        <v>7</v>
      </c>
      <c r="H81" s="8">
        <v>1.2000000000000002</v>
      </c>
    </row>
    <row r="82" spans="2:8" x14ac:dyDescent="0.25">
      <c r="B82" s="3">
        <v>860</v>
      </c>
      <c r="C82" s="3" t="s">
        <v>70</v>
      </c>
      <c r="D82" s="4">
        <v>2698</v>
      </c>
      <c r="E82" s="4">
        <v>187</v>
      </c>
      <c r="F82" s="6">
        <v>6.9</v>
      </c>
      <c r="G82" s="47">
        <v>13</v>
      </c>
      <c r="H82" s="8">
        <v>0.5</v>
      </c>
    </row>
    <row r="83" spans="2:8" x14ac:dyDescent="0.25">
      <c r="B83" s="3">
        <v>861</v>
      </c>
      <c r="C83" s="3" t="s">
        <v>71</v>
      </c>
      <c r="D83" s="4">
        <v>1440</v>
      </c>
      <c r="E83" s="4">
        <v>108</v>
      </c>
      <c r="F83" s="6">
        <v>7.5</v>
      </c>
      <c r="G83" s="47">
        <v>7</v>
      </c>
      <c r="H83" s="8">
        <v>0.5</v>
      </c>
    </row>
    <row r="84" spans="2:8" x14ac:dyDescent="0.25">
      <c r="B84" s="3">
        <v>894</v>
      </c>
      <c r="C84" s="3" t="s">
        <v>72</v>
      </c>
      <c r="D84" s="4">
        <v>540</v>
      </c>
      <c r="E84" s="4">
        <v>61</v>
      </c>
      <c r="F84" s="6">
        <v>11.3</v>
      </c>
      <c r="G84" s="47" t="s">
        <v>292</v>
      </c>
      <c r="H84" s="8" t="s">
        <v>292</v>
      </c>
    </row>
    <row r="85" spans="2:8" x14ac:dyDescent="0.25">
      <c r="B85" s="3">
        <v>335</v>
      </c>
      <c r="C85" s="3" t="s">
        <v>73</v>
      </c>
      <c r="D85" s="47">
        <v>736</v>
      </c>
      <c r="E85" s="47">
        <v>74</v>
      </c>
      <c r="F85" s="6">
        <v>10.100000000000001</v>
      </c>
      <c r="G85" s="4" t="s">
        <v>292</v>
      </c>
      <c r="H85" s="6" t="s">
        <v>292</v>
      </c>
    </row>
    <row r="86" spans="2:8" x14ac:dyDescent="0.25">
      <c r="B86" s="3">
        <v>937</v>
      </c>
      <c r="C86" s="3" t="s">
        <v>74</v>
      </c>
      <c r="D86" s="4">
        <v>1520</v>
      </c>
      <c r="E86" s="4">
        <v>133</v>
      </c>
      <c r="F86" s="6">
        <v>8.8000000000000007</v>
      </c>
      <c r="G86" s="4" t="s">
        <v>292</v>
      </c>
      <c r="H86" s="6" t="s">
        <v>292</v>
      </c>
    </row>
    <row r="87" spans="2:8" x14ac:dyDescent="0.25">
      <c r="B87" s="3">
        <v>336</v>
      </c>
      <c r="C87" s="3" t="s">
        <v>75</v>
      </c>
      <c r="D87" s="4">
        <v>504</v>
      </c>
      <c r="E87" s="4">
        <v>33</v>
      </c>
      <c r="F87" s="6">
        <v>6.5</v>
      </c>
      <c r="G87" s="4">
        <v>0</v>
      </c>
      <c r="H87" s="6">
        <v>0</v>
      </c>
    </row>
    <row r="88" spans="2:8" x14ac:dyDescent="0.25">
      <c r="B88" s="3">
        <v>885</v>
      </c>
      <c r="C88" s="3" t="s">
        <v>76</v>
      </c>
      <c r="D88" s="4">
        <v>1401</v>
      </c>
      <c r="E88" s="4">
        <v>132</v>
      </c>
      <c r="F88" s="6">
        <v>9.4</v>
      </c>
      <c r="G88" s="4">
        <v>13</v>
      </c>
      <c r="H88" s="6">
        <v>0.9</v>
      </c>
    </row>
    <row r="89" spans="2:8" x14ac:dyDescent="0.25">
      <c r="B89" s="3"/>
      <c r="C89" s="3"/>
      <c r="D89" s="4"/>
      <c r="E89" s="4"/>
      <c r="F89" s="6"/>
      <c r="G89" s="4"/>
      <c r="H89" s="6"/>
    </row>
    <row r="90" spans="2:8" x14ac:dyDescent="0.25">
      <c r="B90" s="2"/>
      <c r="C90" s="2" t="s">
        <v>77</v>
      </c>
      <c r="D90" s="46"/>
      <c r="E90" s="46"/>
      <c r="F90" s="44"/>
      <c r="G90" s="46"/>
      <c r="H90" s="44"/>
    </row>
    <row r="91" spans="2:8" x14ac:dyDescent="0.25">
      <c r="B91" s="3">
        <v>822</v>
      </c>
      <c r="C91" s="3" t="s">
        <v>78</v>
      </c>
      <c r="D91" s="4">
        <v>603</v>
      </c>
      <c r="E91" s="4">
        <v>45</v>
      </c>
      <c r="F91" s="6">
        <v>7.5</v>
      </c>
      <c r="G91" s="4">
        <v>12</v>
      </c>
      <c r="H91" s="6">
        <v>2</v>
      </c>
    </row>
    <row r="92" spans="2:8" x14ac:dyDescent="0.25">
      <c r="B92" s="3">
        <v>823</v>
      </c>
      <c r="C92" s="3" t="s">
        <v>79</v>
      </c>
      <c r="D92" s="4">
        <v>675</v>
      </c>
      <c r="E92" s="4">
        <v>68</v>
      </c>
      <c r="F92" s="6">
        <v>10.100000000000001</v>
      </c>
      <c r="G92" s="4">
        <v>10</v>
      </c>
      <c r="H92" s="6">
        <v>1.5</v>
      </c>
    </row>
    <row r="93" spans="2:8" x14ac:dyDescent="0.25">
      <c r="B93" s="3">
        <v>873</v>
      </c>
      <c r="C93" s="3" t="s">
        <v>80</v>
      </c>
      <c r="D93" s="4">
        <v>1034</v>
      </c>
      <c r="E93" s="4">
        <v>91</v>
      </c>
      <c r="F93" s="6">
        <v>8.8000000000000007</v>
      </c>
      <c r="G93" s="47">
        <v>0</v>
      </c>
      <c r="H93" s="8">
        <v>0</v>
      </c>
    </row>
    <row r="94" spans="2:8" x14ac:dyDescent="0.25">
      <c r="B94" s="3">
        <v>881</v>
      </c>
      <c r="C94" s="3" t="s">
        <v>81</v>
      </c>
      <c r="D94" s="4">
        <v>3191</v>
      </c>
      <c r="E94" s="4">
        <v>263</v>
      </c>
      <c r="F94" s="6">
        <v>8.2000000000000011</v>
      </c>
      <c r="G94" s="4">
        <v>10</v>
      </c>
      <c r="H94" s="6">
        <v>0.30000000000000004</v>
      </c>
    </row>
    <row r="95" spans="2:8" x14ac:dyDescent="0.25">
      <c r="B95" s="3">
        <v>919</v>
      </c>
      <c r="C95" s="3" t="s">
        <v>82</v>
      </c>
      <c r="D95" s="4">
        <v>2069</v>
      </c>
      <c r="E95" s="4">
        <v>136</v>
      </c>
      <c r="F95" s="6">
        <v>6.6000000000000005</v>
      </c>
      <c r="G95" s="47" t="s">
        <v>292</v>
      </c>
      <c r="H95" s="8" t="s">
        <v>292</v>
      </c>
    </row>
    <row r="96" spans="2:8" x14ac:dyDescent="0.25">
      <c r="B96" s="3">
        <v>821</v>
      </c>
      <c r="C96" s="3" t="s">
        <v>83</v>
      </c>
      <c r="D96" s="4">
        <v>957</v>
      </c>
      <c r="E96" s="4">
        <v>46</v>
      </c>
      <c r="F96" s="6">
        <v>4.8000000000000007</v>
      </c>
      <c r="G96" s="47" t="s">
        <v>292</v>
      </c>
      <c r="H96" s="8" t="s">
        <v>292</v>
      </c>
    </row>
    <row r="97" spans="2:8" ht="17.25" x14ac:dyDescent="0.25">
      <c r="B97" s="3">
        <v>926</v>
      </c>
      <c r="C97" s="16" t="s">
        <v>234</v>
      </c>
      <c r="D97" s="103" t="s">
        <v>248</v>
      </c>
      <c r="E97" s="103" t="s">
        <v>248</v>
      </c>
      <c r="F97" s="104" t="s">
        <v>248</v>
      </c>
      <c r="G97" s="103" t="s">
        <v>248</v>
      </c>
      <c r="H97" s="104" t="s">
        <v>248</v>
      </c>
    </row>
    <row r="98" spans="2:8" x14ac:dyDescent="0.25">
      <c r="B98" s="3">
        <v>874</v>
      </c>
      <c r="C98" s="3" t="s">
        <v>84</v>
      </c>
      <c r="D98" s="4">
        <v>611</v>
      </c>
      <c r="E98" s="4">
        <v>45</v>
      </c>
      <c r="F98" s="6">
        <v>7.4</v>
      </c>
      <c r="G98" s="4" t="s">
        <v>292</v>
      </c>
      <c r="H98" s="6" t="s">
        <v>292</v>
      </c>
    </row>
    <row r="99" spans="2:8" x14ac:dyDescent="0.25">
      <c r="B99" s="3">
        <v>882</v>
      </c>
      <c r="C99" s="3" t="s">
        <v>85</v>
      </c>
      <c r="D99" s="4">
        <v>688</v>
      </c>
      <c r="E99" s="4">
        <v>39</v>
      </c>
      <c r="F99" s="6">
        <v>5.7</v>
      </c>
      <c r="G99" s="47" t="s">
        <v>292</v>
      </c>
      <c r="H99" s="8" t="s">
        <v>292</v>
      </c>
    </row>
    <row r="100" spans="2:8" x14ac:dyDescent="0.25">
      <c r="B100" s="3">
        <v>935</v>
      </c>
      <c r="C100" s="3" t="s">
        <v>86</v>
      </c>
      <c r="D100" s="4">
        <v>1960</v>
      </c>
      <c r="E100" s="4">
        <v>168</v>
      </c>
      <c r="F100" s="6">
        <v>8.6</v>
      </c>
      <c r="G100" s="4">
        <v>17</v>
      </c>
      <c r="H100" s="6">
        <v>0.9</v>
      </c>
    </row>
    <row r="101" spans="2:8" x14ac:dyDescent="0.25">
      <c r="B101" s="3">
        <v>883</v>
      </c>
      <c r="C101" s="3" t="s">
        <v>87</v>
      </c>
      <c r="D101" s="4">
        <v>604</v>
      </c>
      <c r="E101" s="4">
        <v>55</v>
      </c>
      <c r="F101" s="6">
        <v>9.1</v>
      </c>
      <c r="G101" s="47">
        <v>6</v>
      </c>
      <c r="H101" s="8">
        <v>1</v>
      </c>
    </row>
    <row r="102" spans="2:8" x14ac:dyDescent="0.25">
      <c r="B102" s="3"/>
      <c r="C102" s="3"/>
      <c r="D102" s="4"/>
      <c r="E102" s="4"/>
      <c r="F102" s="6"/>
      <c r="G102" s="4"/>
      <c r="H102" s="6"/>
    </row>
    <row r="103" spans="2:8" x14ac:dyDescent="0.25">
      <c r="B103" s="2"/>
      <c r="C103" s="2" t="s">
        <v>88</v>
      </c>
      <c r="D103" s="46"/>
      <c r="E103" s="46"/>
      <c r="F103" s="44"/>
      <c r="G103" s="46"/>
      <c r="H103" s="44"/>
    </row>
    <row r="104" spans="2:8" x14ac:dyDescent="0.25">
      <c r="B104" s="2"/>
      <c r="C104" s="2" t="s">
        <v>89</v>
      </c>
      <c r="D104" s="46"/>
      <c r="E104" s="46"/>
      <c r="F104" s="44"/>
      <c r="G104" s="46"/>
      <c r="H104" s="44"/>
    </row>
    <row r="105" spans="2:8" x14ac:dyDescent="0.25">
      <c r="B105" s="3">
        <v>202</v>
      </c>
      <c r="C105" s="3" t="s">
        <v>90</v>
      </c>
      <c r="D105" s="4">
        <v>882</v>
      </c>
      <c r="E105" s="4">
        <v>73</v>
      </c>
      <c r="F105" s="6">
        <v>8.3000000000000007</v>
      </c>
      <c r="G105" s="47" t="s">
        <v>292</v>
      </c>
      <c r="H105" s="8" t="s">
        <v>292</v>
      </c>
    </row>
    <row r="106" spans="2:8" x14ac:dyDescent="0.25">
      <c r="B106" s="3">
        <v>201</v>
      </c>
      <c r="C106" s="3" t="s">
        <v>91</v>
      </c>
      <c r="D106" s="47">
        <v>10</v>
      </c>
      <c r="E106" s="47">
        <v>0</v>
      </c>
      <c r="F106" s="8">
        <v>0</v>
      </c>
      <c r="G106" s="4">
        <v>0</v>
      </c>
      <c r="H106" s="6">
        <v>0</v>
      </c>
    </row>
    <row r="107" spans="2:8" x14ac:dyDescent="0.25">
      <c r="B107" s="3">
        <v>204</v>
      </c>
      <c r="C107" s="3" t="s">
        <v>92</v>
      </c>
      <c r="D107" s="4">
        <v>1072</v>
      </c>
      <c r="E107" s="4">
        <v>107</v>
      </c>
      <c r="F107" s="6">
        <v>10</v>
      </c>
      <c r="G107" s="47" t="s">
        <v>292</v>
      </c>
      <c r="H107" s="8" t="s">
        <v>292</v>
      </c>
    </row>
    <row r="108" spans="2:8" x14ac:dyDescent="0.25">
      <c r="B108" s="3">
        <v>205</v>
      </c>
      <c r="C108" s="3" t="s">
        <v>93</v>
      </c>
      <c r="D108" s="4">
        <v>235</v>
      </c>
      <c r="E108" s="4">
        <v>24</v>
      </c>
      <c r="F108" s="6">
        <v>10.200000000000001</v>
      </c>
      <c r="G108" s="47" t="s">
        <v>292</v>
      </c>
      <c r="H108" s="8" t="s">
        <v>292</v>
      </c>
    </row>
    <row r="109" spans="2:8" x14ac:dyDescent="0.25">
      <c r="B109" s="3">
        <v>309</v>
      </c>
      <c r="C109" s="3" t="s">
        <v>94</v>
      </c>
      <c r="D109" s="4">
        <v>587</v>
      </c>
      <c r="E109" s="4">
        <v>49</v>
      </c>
      <c r="F109" s="6">
        <v>8.3000000000000007</v>
      </c>
      <c r="G109" s="47" t="s">
        <v>292</v>
      </c>
      <c r="H109" s="8" t="s">
        <v>292</v>
      </c>
    </row>
    <row r="110" spans="2:8" x14ac:dyDescent="0.25">
      <c r="B110" s="3">
        <v>206</v>
      </c>
      <c r="C110" s="3" t="s">
        <v>95</v>
      </c>
      <c r="D110" s="4">
        <v>615</v>
      </c>
      <c r="E110" s="4">
        <v>54</v>
      </c>
      <c r="F110" s="6">
        <v>8.8000000000000007</v>
      </c>
      <c r="G110" s="47" t="s">
        <v>292</v>
      </c>
      <c r="H110" s="8" t="s">
        <v>292</v>
      </c>
    </row>
    <row r="111" spans="2:8" x14ac:dyDescent="0.25">
      <c r="B111" s="3">
        <v>207</v>
      </c>
      <c r="C111" s="3" t="s">
        <v>96</v>
      </c>
      <c r="D111" s="4">
        <v>445</v>
      </c>
      <c r="E111" s="4">
        <v>21</v>
      </c>
      <c r="F111" s="6">
        <v>4.7</v>
      </c>
      <c r="G111" s="4">
        <v>0</v>
      </c>
      <c r="H111" s="6">
        <v>0</v>
      </c>
    </row>
    <row r="112" spans="2:8" x14ac:dyDescent="0.25">
      <c r="B112" s="3">
        <v>208</v>
      </c>
      <c r="C112" s="3" t="s">
        <v>97</v>
      </c>
      <c r="D112" s="4">
        <v>1267</v>
      </c>
      <c r="E112" s="4">
        <v>104</v>
      </c>
      <c r="F112" s="6">
        <v>8.2000000000000011</v>
      </c>
      <c r="G112" s="4">
        <v>10</v>
      </c>
      <c r="H112" s="6">
        <v>0.8</v>
      </c>
    </row>
    <row r="113" spans="2:8" x14ac:dyDescent="0.25">
      <c r="B113" s="3">
        <v>209</v>
      </c>
      <c r="C113" s="3" t="s">
        <v>98</v>
      </c>
      <c r="D113" s="4">
        <v>774</v>
      </c>
      <c r="E113" s="4">
        <v>50</v>
      </c>
      <c r="F113" s="6">
        <v>6.5</v>
      </c>
      <c r="G113" s="47" t="s">
        <v>292</v>
      </c>
      <c r="H113" s="8" t="s">
        <v>292</v>
      </c>
    </row>
    <row r="114" spans="2:8" x14ac:dyDescent="0.25">
      <c r="B114" s="3">
        <v>316</v>
      </c>
      <c r="C114" s="16" t="s">
        <v>228</v>
      </c>
      <c r="D114" s="4">
        <v>1407</v>
      </c>
      <c r="E114" s="4">
        <v>81</v>
      </c>
      <c r="F114" s="6">
        <v>5.8000000000000007</v>
      </c>
      <c r="G114" s="4">
        <v>6</v>
      </c>
      <c r="H114" s="6">
        <v>0.4</v>
      </c>
    </row>
    <row r="115" spans="2:8" x14ac:dyDescent="0.25">
      <c r="B115" s="3">
        <v>210</v>
      </c>
      <c r="C115" s="3" t="s">
        <v>99</v>
      </c>
      <c r="D115" s="4">
        <v>978</v>
      </c>
      <c r="E115" s="4">
        <v>80</v>
      </c>
      <c r="F115" s="6">
        <v>8.2000000000000011</v>
      </c>
      <c r="G115" s="47" t="s">
        <v>292</v>
      </c>
      <c r="H115" s="8" t="s">
        <v>292</v>
      </c>
    </row>
    <row r="116" spans="2:8" x14ac:dyDescent="0.25">
      <c r="B116" s="3">
        <v>211</v>
      </c>
      <c r="C116" s="3" t="s">
        <v>100</v>
      </c>
      <c r="D116" s="4">
        <v>655</v>
      </c>
      <c r="E116" s="4">
        <v>33</v>
      </c>
      <c r="F116" s="6">
        <v>5</v>
      </c>
      <c r="G116" s="47" t="s">
        <v>292</v>
      </c>
      <c r="H116" s="8" t="s">
        <v>292</v>
      </c>
    </row>
    <row r="117" spans="2:8" x14ac:dyDescent="0.25">
      <c r="B117" s="3">
        <v>212</v>
      </c>
      <c r="C117" s="3" t="s">
        <v>101</v>
      </c>
      <c r="D117" s="4">
        <v>646</v>
      </c>
      <c r="E117" s="4">
        <v>45</v>
      </c>
      <c r="F117" s="6">
        <v>7</v>
      </c>
      <c r="G117" s="4">
        <v>7</v>
      </c>
      <c r="H117" s="6">
        <v>1.1000000000000001</v>
      </c>
    </row>
    <row r="118" spans="2:8" x14ac:dyDescent="0.25">
      <c r="B118" s="3">
        <v>213</v>
      </c>
      <c r="C118" s="3" t="s">
        <v>102</v>
      </c>
      <c r="D118" s="4">
        <v>445</v>
      </c>
      <c r="E118" s="4">
        <v>53</v>
      </c>
      <c r="F118" s="6">
        <v>11.9</v>
      </c>
      <c r="G118" s="47" t="s">
        <v>292</v>
      </c>
      <c r="H118" s="8" t="s">
        <v>292</v>
      </c>
    </row>
    <row r="119" spans="2:8" x14ac:dyDescent="0.25">
      <c r="B119" s="3"/>
      <c r="C119" s="3"/>
      <c r="D119" s="4"/>
      <c r="E119" s="4"/>
      <c r="F119" s="6"/>
      <c r="G119" s="4"/>
      <c r="H119" s="6"/>
    </row>
    <row r="120" spans="2:8" x14ac:dyDescent="0.25">
      <c r="B120" s="2"/>
      <c r="C120" s="2" t="s">
        <v>103</v>
      </c>
      <c r="D120" s="46"/>
      <c r="E120" s="46"/>
      <c r="F120" s="44"/>
      <c r="G120" s="46"/>
      <c r="H120" s="44"/>
    </row>
    <row r="121" spans="2:8" x14ac:dyDescent="0.25">
      <c r="B121" s="3">
        <v>301</v>
      </c>
      <c r="C121" s="3" t="s">
        <v>104</v>
      </c>
      <c r="D121" s="4">
        <v>864</v>
      </c>
      <c r="E121" s="4">
        <v>43</v>
      </c>
      <c r="F121" s="6">
        <v>5</v>
      </c>
      <c r="G121" s="47" t="s">
        <v>292</v>
      </c>
      <c r="H121" s="8" t="s">
        <v>292</v>
      </c>
    </row>
    <row r="122" spans="2:8" x14ac:dyDescent="0.25">
      <c r="B122" s="3">
        <v>302</v>
      </c>
      <c r="C122" s="3" t="s">
        <v>105</v>
      </c>
      <c r="D122" s="4">
        <v>559</v>
      </c>
      <c r="E122" s="4">
        <v>48</v>
      </c>
      <c r="F122" s="6">
        <v>8.6</v>
      </c>
      <c r="G122" s="47" t="s">
        <v>292</v>
      </c>
      <c r="H122" s="8" t="s">
        <v>292</v>
      </c>
    </row>
    <row r="123" spans="2:8" x14ac:dyDescent="0.25">
      <c r="B123" s="3">
        <v>303</v>
      </c>
      <c r="C123" s="3" t="s">
        <v>106</v>
      </c>
      <c r="D123" s="4">
        <v>669</v>
      </c>
      <c r="E123" s="4">
        <v>47</v>
      </c>
      <c r="F123" s="6">
        <v>7</v>
      </c>
      <c r="G123" s="47" t="s">
        <v>292</v>
      </c>
      <c r="H123" s="8" t="s">
        <v>292</v>
      </c>
    </row>
    <row r="124" spans="2:8" x14ac:dyDescent="0.25">
      <c r="B124" s="3">
        <v>304</v>
      </c>
      <c r="C124" s="3" t="s">
        <v>107</v>
      </c>
      <c r="D124" s="4">
        <v>468</v>
      </c>
      <c r="E124" s="4">
        <v>34</v>
      </c>
      <c r="F124" s="6">
        <v>7.3000000000000007</v>
      </c>
      <c r="G124" s="4" t="s">
        <v>292</v>
      </c>
      <c r="H124" s="6" t="s">
        <v>292</v>
      </c>
    </row>
    <row r="125" spans="2:8" x14ac:dyDescent="0.25">
      <c r="B125" s="3">
        <v>305</v>
      </c>
      <c r="C125" s="3" t="s">
        <v>108</v>
      </c>
      <c r="D125" s="4">
        <v>745</v>
      </c>
      <c r="E125" s="4">
        <v>26</v>
      </c>
      <c r="F125" s="6">
        <v>3.5</v>
      </c>
      <c r="G125" s="47" t="s">
        <v>292</v>
      </c>
      <c r="H125" s="8" t="s">
        <v>292</v>
      </c>
    </row>
    <row r="126" spans="2:8" x14ac:dyDescent="0.25">
      <c r="B126" s="3">
        <v>306</v>
      </c>
      <c r="C126" s="3" t="s">
        <v>109</v>
      </c>
      <c r="D126" s="4">
        <v>1257</v>
      </c>
      <c r="E126" s="4">
        <v>91</v>
      </c>
      <c r="F126" s="6">
        <v>7.2</v>
      </c>
      <c r="G126" s="4">
        <v>8</v>
      </c>
      <c r="H126" s="6">
        <v>0.60000000000000009</v>
      </c>
    </row>
    <row r="127" spans="2:8" x14ac:dyDescent="0.25">
      <c r="B127" s="3">
        <v>307</v>
      </c>
      <c r="C127" s="3" t="s">
        <v>110</v>
      </c>
      <c r="D127" s="4">
        <v>844</v>
      </c>
      <c r="E127" s="4">
        <v>52</v>
      </c>
      <c r="F127" s="6">
        <v>6.2</v>
      </c>
      <c r="G127" s="47" t="s">
        <v>292</v>
      </c>
      <c r="H127" s="8" t="s">
        <v>292</v>
      </c>
    </row>
    <row r="128" spans="2:8" x14ac:dyDescent="0.25">
      <c r="B128" s="3">
        <v>308</v>
      </c>
      <c r="C128" s="3" t="s">
        <v>111</v>
      </c>
      <c r="D128" s="4">
        <v>862</v>
      </c>
      <c r="E128" s="4">
        <v>71</v>
      </c>
      <c r="F128" s="6">
        <v>8.2000000000000011</v>
      </c>
      <c r="G128" s="47" t="s">
        <v>292</v>
      </c>
      <c r="H128" s="8" t="s">
        <v>292</v>
      </c>
    </row>
    <row r="129" spans="2:8" x14ac:dyDescent="0.25">
      <c r="B129" s="3">
        <v>203</v>
      </c>
      <c r="C129" s="3" t="s">
        <v>112</v>
      </c>
      <c r="D129" s="4">
        <v>716</v>
      </c>
      <c r="E129" s="4">
        <v>62</v>
      </c>
      <c r="F129" s="6">
        <v>8.7000000000000011</v>
      </c>
      <c r="G129" s="47">
        <v>0</v>
      </c>
      <c r="H129" s="8">
        <v>0</v>
      </c>
    </row>
    <row r="130" spans="2:8" x14ac:dyDescent="0.25">
      <c r="B130" s="3">
        <v>310</v>
      </c>
      <c r="C130" s="3" t="s">
        <v>113</v>
      </c>
      <c r="D130" s="4">
        <v>482</v>
      </c>
      <c r="E130" s="4">
        <v>30</v>
      </c>
      <c r="F130" s="6">
        <v>6.2</v>
      </c>
      <c r="G130" s="47" t="s">
        <v>292</v>
      </c>
      <c r="H130" s="8" t="s">
        <v>292</v>
      </c>
    </row>
    <row r="131" spans="2:8" x14ac:dyDescent="0.25">
      <c r="B131" s="3">
        <v>311</v>
      </c>
      <c r="C131" s="16" t="s">
        <v>227</v>
      </c>
      <c r="D131" s="4">
        <v>266</v>
      </c>
      <c r="E131" s="4">
        <v>19</v>
      </c>
      <c r="F131" s="6">
        <v>7.1000000000000005</v>
      </c>
      <c r="G131" s="4" t="s">
        <v>292</v>
      </c>
      <c r="H131" s="6" t="s">
        <v>292</v>
      </c>
    </row>
    <row r="132" spans="2:8" x14ac:dyDescent="0.25">
      <c r="B132" s="3">
        <v>312</v>
      </c>
      <c r="C132" s="3" t="s">
        <v>114</v>
      </c>
      <c r="D132" s="4">
        <v>1115</v>
      </c>
      <c r="E132" s="4">
        <v>80</v>
      </c>
      <c r="F132" s="6">
        <v>7.2</v>
      </c>
      <c r="G132" s="47" t="s">
        <v>292</v>
      </c>
      <c r="H132" s="8" t="s">
        <v>292</v>
      </c>
    </row>
    <row r="133" spans="2:8" x14ac:dyDescent="0.25">
      <c r="B133" s="3">
        <v>313</v>
      </c>
      <c r="C133" s="3" t="s">
        <v>115</v>
      </c>
      <c r="D133" s="4">
        <v>799</v>
      </c>
      <c r="E133" s="4">
        <v>63</v>
      </c>
      <c r="F133" s="6">
        <v>7.9</v>
      </c>
      <c r="G133" s="47">
        <v>7</v>
      </c>
      <c r="H133" s="8">
        <v>0.9</v>
      </c>
    </row>
    <row r="134" spans="2:8" x14ac:dyDescent="0.25">
      <c r="B134" s="3">
        <v>314</v>
      </c>
      <c r="C134" s="3" t="s">
        <v>116</v>
      </c>
      <c r="D134" s="4">
        <v>346</v>
      </c>
      <c r="E134" s="4">
        <v>22</v>
      </c>
      <c r="F134" s="6">
        <v>6.4</v>
      </c>
      <c r="G134" s="47">
        <v>0</v>
      </c>
      <c r="H134" s="8">
        <v>0</v>
      </c>
    </row>
    <row r="135" spans="2:8" x14ac:dyDescent="0.25">
      <c r="B135" s="3">
        <v>315</v>
      </c>
      <c r="C135" s="3" t="s">
        <v>117</v>
      </c>
      <c r="D135" s="4">
        <v>571</v>
      </c>
      <c r="E135" s="4">
        <v>43</v>
      </c>
      <c r="F135" s="6">
        <v>7.5</v>
      </c>
      <c r="G135" s="47" t="s">
        <v>292</v>
      </c>
      <c r="H135" s="8" t="s">
        <v>292</v>
      </c>
    </row>
    <row r="136" spans="2:8" x14ac:dyDescent="0.25">
      <c r="B136" s="3">
        <v>317</v>
      </c>
      <c r="C136" s="3" t="s">
        <v>118</v>
      </c>
      <c r="D136" s="4">
        <v>882</v>
      </c>
      <c r="E136" s="4">
        <v>42</v>
      </c>
      <c r="F136" s="6">
        <v>4.8000000000000007</v>
      </c>
      <c r="G136" s="47">
        <v>0</v>
      </c>
      <c r="H136" s="8">
        <v>0</v>
      </c>
    </row>
    <row r="137" spans="2:8" x14ac:dyDescent="0.25">
      <c r="B137" s="3">
        <v>318</v>
      </c>
      <c r="C137" s="3" t="s">
        <v>119</v>
      </c>
      <c r="D137" s="4">
        <v>316</v>
      </c>
      <c r="E137" s="4">
        <v>17</v>
      </c>
      <c r="F137" s="6">
        <v>5.4</v>
      </c>
      <c r="G137" s="4" t="s">
        <v>292</v>
      </c>
      <c r="H137" s="6" t="s">
        <v>292</v>
      </c>
    </row>
    <row r="138" spans="2:8" x14ac:dyDescent="0.25">
      <c r="B138" s="3">
        <v>319</v>
      </c>
      <c r="C138" s="3" t="s">
        <v>120</v>
      </c>
      <c r="D138" s="4">
        <v>648</v>
      </c>
      <c r="E138" s="4">
        <v>56</v>
      </c>
      <c r="F138" s="6">
        <v>8.6</v>
      </c>
      <c r="G138" s="47" t="s">
        <v>292</v>
      </c>
      <c r="H138" s="8" t="s">
        <v>292</v>
      </c>
    </row>
    <row r="139" spans="2:8" x14ac:dyDescent="0.25">
      <c r="B139" s="3">
        <v>320</v>
      </c>
      <c r="C139" s="3" t="s">
        <v>121</v>
      </c>
      <c r="D139" s="4">
        <v>479</v>
      </c>
      <c r="E139" s="4">
        <v>28</v>
      </c>
      <c r="F139" s="6">
        <v>5.8000000000000007</v>
      </c>
      <c r="G139" s="47">
        <v>0</v>
      </c>
      <c r="H139" s="8">
        <v>0</v>
      </c>
    </row>
    <row r="140" spans="2:8" x14ac:dyDescent="0.25">
      <c r="B140" s="3"/>
      <c r="C140" s="3"/>
      <c r="D140" s="4"/>
      <c r="E140" s="4"/>
      <c r="F140" s="6"/>
      <c r="G140" s="4"/>
      <c r="H140" s="6"/>
    </row>
    <row r="141" spans="2:8" x14ac:dyDescent="0.25">
      <c r="B141" s="2"/>
      <c r="C141" s="2" t="s">
        <v>122</v>
      </c>
      <c r="D141" s="46"/>
      <c r="E141" s="46"/>
      <c r="F141" s="44"/>
      <c r="G141" s="46"/>
      <c r="H141" s="44"/>
    </row>
    <row r="142" spans="2:8" x14ac:dyDescent="0.25">
      <c r="B142" s="3">
        <v>867</v>
      </c>
      <c r="C142" s="3" t="s">
        <v>123</v>
      </c>
      <c r="D142" s="4">
        <v>278</v>
      </c>
      <c r="E142" s="4">
        <v>27</v>
      </c>
      <c r="F142" s="6">
        <v>9.7000000000000011</v>
      </c>
      <c r="G142" s="47" t="s">
        <v>292</v>
      </c>
      <c r="H142" s="8" t="s">
        <v>292</v>
      </c>
    </row>
    <row r="143" spans="2:8" x14ac:dyDescent="0.25">
      <c r="B143" s="3">
        <v>846</v>
      </c>
      <c r="C143" s="3" t="s">
        <v>124</v>
      </c>
      <c r="D143" s="4">
        <v>248</v>
      </c>
      <c r="E143" s="4">
        <v>33</v>
      </c>
      <c r="F143" s="6">
        <v>13.3</v>
      </c>
      <c r="G143" s="47">
        <v>0</v>
      </c>
      <c r="H143" s="8">
        <v>0</v>
      </c>
    </row>
    <row r="144" spans="2:8" x14ac:dyDescent="0.25">
      <c r="B144" s="3">
        <v>825</v>
      </c>
      <c r="C144" s="3" t="s">
        <v>125</v>
      </c>
      <c r="D144" s="4">
        <v>1209</v>
      </c>
      <c r="E144" s="4">
        <v>88</v>
      </c>
      <c r="F144" s="6">
        <v>7.3000000000000007</v>
      </c>
      <c r="G144" s="47">
        <v>14</v>
      </c>
      <c r="H144" s="8">
        <v>1.2000000000000002</v>
      </c>
    </row>
    <row r="145" spans="2:8" x14ac:dyDescent="0.25">
      <c r="B145" s="3">
        <v>845</v>
      </c>
      <c r="C145" s="3" t="s">
        <v>126</v>
      </c>
      <c r="D145" s="4">
        <v>2346</v>
      </c>
      <c r="E145" s="4">
        <v>168</v>
      </c>
      <c r="F145" s="6">
        <v>7.2</v>
      </c>
      <c r="G145" s="4">
        <v>17</v>
      </c>
      <c r="H145" s="6">
        <v>0.70000000000000007</v>
      </c>
    </row>
    <row r="146" spans="2:8" x14ac:dyDescent="0.25">
      <c r="B146" s="3">
        <v>850</v>
      </c>
      <c r="C146" s="3" t="s">
        <v>127</v>
      </c>
      <c r="D146" s="4">
        <v>2682</v>
      </c>
      <c r="E146" s="4">
        <v>212</v>
      </c>
      <c r="F146" s="6">
        <v>7.9</v>
      </c>
      <c r="G146" s="4" t="s">
        <v>292</v>
      </c>
      <c r="H146" s="6" t="s">
        <v>292</v>
      </c>
    </row>
    <row r="147" spans="2:8" x14ac:dyDescent="0.25">
      <c r="B147" s="3">
        <v>921</v>
      </c>
      <c r="C147" s="3" t="s">
        <v>128</v>
      </c>
      <c r="D147" s="4">
        <v>265</v>
      </c>
      <c r="E147" s="4">
        <v>17</v>
      </c>
      <c r="F147" s="6">
        <v>6.4</v>
      </c>
      <c r="G147" s="4" t="s">
        <v>292</v>
      </c>
      <c r="H147" s="6" t="s">
        <v>292</v>
      </c>
    </row>
    <row r="148" spans="2:8" x14ac:dyDescent="0.25">
      <c r="B148" s="3">
        <v>886</v>
      </c>
      <c r="C148" s="3" t="s">
        <v>129</v>
      </c>
      <c r="D148" s="4">
        <v>3965</v>
      </c>
      <c r="E148" s="4">
        <v>370</v>
      </c>
      <c r="F148" s="6">
        <v>9.3000000000000007</v>
      </c>
      <c r="G148" s="4">
        <v>25</v>
      </c>
      <c r="H148" s="6">
        <v>0.60000000000000009</v>
      </c>
    </row>
    <row r="149" spans="2:8" x14ac:dyDescent="0.25">
      <c r="B149" s="3">
        <v>887</v>
      </c>
      <c r="C149" s="16" t="s">
        <v>235</v>
      </c>
      <c r="D149" s="4">
        <v>917</v>
      </c>
      <c r="E149" s="4">
        <v>86</v>
      </c>
      <c r="F149" s="6">
        <v>9.4</v>
      </c>
      <c r="G149" s="47" t="s">
        <v>292</v>
      </c>
      <c r="H149" s="8" t="s">
        <v>292</v>
      </c>
    </row>
    <row r="150" spans="2:8" x14ac:dyDescent="0.25">
      <c r="B150" s="3">
        <v>826</v>
      </c>
      <c r="C150" s="3" t="s">
        <v>130</v>
      </c>
      <c r="D150" s="4">
        <v>568</v>
      </c>
      <c r="E150" s="4">
        <v>60</v>
      </c>
      <c r="F150" s="6">
        <v>10.600000000000001</v>
      </c>
      <c r="G150" s="47" t="s">
        <v>292</v>
      </c>
      <c r="H150" s="8" t="s">
        <v>292</v>
      </c>
    </row>
    <row r="151" spans="2:8" x14ac:dyDescent="0.25">
      <c r="B151" s="3">
        <v>931</v>
      </c>
      <c r="C151" s="3" t="s">
        <v>131</v>
      </c>
      <c r="D151" s="4">
        <v>1484</v>
      </c>
      <c r="E151" s="4">
        <v>109</v>
      </c>
      <c r="F151" s="6">
        <v>7.3000000000000007</v>
      </c>
      <c r="G151" s="47" t="s">
        <v>292</v>
      </c>
      <c r="H151" s="8" t="s">
        <v>292</v>
      </c>
    </row>
    <row r="152" spans="2:8" x14ac:dyDescent="0.25">
      <c r="B152" s="3">
        <v>851</v>
      </c>
      <c r="C152" s="3" t="s">
        <v>132</v>
      </c>
      <c r="D152" s="4">
        <v>648</v>
      </c>
      <c r="E152" s="4">
        <v>58</v>
      </c>
      <c r="F152" s="6">
        <v>9</v>
      </c>
      <c r="G152" s="47" t="s">
        <v>292</v>
      </c>
      <c r="H152" s="8" t="s">
        <v>292</v>
      </c>
    </row>
    <row r="153" spans="2:8" x14ac:dyDescent="0.25">
      <c r="B153" s="3">
        <v>870</v>
      </c>
      <c r="C153" s="3" t="s">
        <v>133</v>
      </c>
      <c r="D153" s="4">
        <v>545</v>
      </c>
      <c r="E153" s="4">
        <v>61</v>
      </c>
      <c r="F153" s="6">
        <v>11.200000000000001</v>
      </c>
      <c r="G153" s="47">
        <v>13</v>
      </c>
      <c r="H153" s="8">
        <v>2.4000000000000004</v>
      </c>
    </row>
    <row r="154" spans="2:8" x14ac:dyDescent="0.25">
      <c r="B154" s="3">
        <v>871</v>
      </c>
      <c r="C154" s="3" t="s">
        <v>134</v>
      </c>
      <c r="D154" s="4">
        <v>466</v>
      </c>
      <c r="E154" s="4">
        <v>27</v>
      </c>
      <c r="F154" s="6">
        <v>5.8000000000000007</v>
      </c>
      <c r="G154" s="47" t="s">
        <v>292</v>
      </c>
      <c r="H154" s="8" t="s">
        <v>292</v>
      </c>
    </row>
    <row r="155" spans="2:8" x14ac:dyDescent="0.25">
      <c r="B155" s="3">
        <v>852</v>
      </c>
      <c r="C155" s="3" t="s">
        <v>135</v>
      </c>
      <c r="D155" s="4">
        <v>898</v>
      </c>
      <c r="E155" s="4">
        <v>108</v>
      </c>
      <c r="F155" s="6">
        <v>12</v>
      </c>
      <c r="G155" s="47" t="s">
        <v>292</v>
      </c>
      <c r="H155" s="8" t="s">
        <v>292</v>
      </c>
    </row>
    <row r="156" spans="2:8" x14ac:dyDescent="0.25">
      <c r="B156" s="3">
        <v>936</v>
      </c>
      <c r="C156" s="3" t="s">
        <v>136</v>
      </c>
      <c r="D156" s="4">
        <v>2309</v>
      </c>
      <c r="E156" s="4">
        <v>184</v>
      </c>
      <c r="F156" s="6">
        <v>8</v>
      </c>
      <c r="G156" s="4" t="s">
        <v>292</v>
      </c>
      <c r="H156" s="6" t="s">
        <v>292</v>
      </c>
    </row>
    <row r="157" spans="2:8" x14ac:dyDescent="0.25">
      <c r="B157" s="3">
        <v>869</v>
      </c>
      <c r="C157" s="3" t="s">
        <v>137</v>
      </c>
      <c r="D157" s="4">
        <v>362</v>
      </c>
      <c r="E157" s="4">
        <v>38</v>
      </c>
      <c r="F157" s="6">
        <v>10.5</v>
      </c>
      <c r="G157" s="47">
        <v>0</v>
      </c>
      <c r="H157" s="8">
        <v>0</v>
      </c>
    </row>
    <row r="158" spans="2:8" x14ac:dyDescent="0.25">
      <c r="B158" s="3">
        <v>938</v>
      </c>
      <c r="C158" s="3" t="s">
        <v>138</v>
      </c>
      <c r="D158" s="4">
        <v>1295</v>
      </c>
      <c r="E158" s="4">
        <v>88</v>
      </c>
      <c r="F158" s="6">
        <v>6.8000000000000007</v>
      </c>
      <c r="G158" s="47">
        <v>9</v>
      </c>
      <c r="H158" s="8">
        <v>0.70000000000000007</v>
      </c>
    </row>
    <row r="159" spans="2:8" x14ac:dyDescent="0.25">
      <c r="B159" s="3">
        <v>868</v>
      </c>
      <c r="C159" s="3" t="s">
        <v>139</v>
      </c>
      <c r="D159" s="4">
        <v>446</v>
      </c>
      <c r="E159" s="4">
        <v>37</v>
      </c>
      <c r="F159" s="6">
        <v>8.3000000000000007</v>
      </c>
      <c r="G159" s="47" t="s">
        <v>292</v>
      </c>
      <c r="H159" s="8" t="s">
        <v>292</v>
      </c>
    </row>
    <row r="160" spans="2:8" x14ac:dyDescent="0.25">
      <c r="B160" s="3">
        <v>872</v>
      </c>
      <c r="C160" s="3" t="s">
        <v>140</v>
      </c>
      <c r="D160" s="4">
        <v>272</v>
      </c>
      <c r="E160" s="4">
        <v>16</v>
      </c>
      <c r="F160" s="6">
        <v>5.9</v>
      </c>
      <c r="G160" s="47" t="s">
        <v>292</v>
      </c>
      <c r="H160" s="8" t="s">
        <v>292</v>
      </c>
    </row>
    <row r="161" spans="2:8" x14ac:dyDescent="0.25">
      <c r="B161" s="3"/>
      <c r="C161" s="3"/>
      <c r="D161" s="4"/>
      <c r="E161" s="4"/>
      <c r="F161" s="6"/>
      <c r="G161" s="4"/>
      <c r="H161" s="6"/>
    </row>
    <row r="162" spans="2:8" x14ac:dyDescent="0.25">
      <c r="B162" s="2"/>
      <c r="C162" s="2" t="s">
        <v>141</v>
      </c>
      <c r="D162" s="46"/>
      <c r="E162" s="46"/>
      <c r="F162" s="44"/>
      <c r="G162" s="46"/>
      <c r="H162" s="44"/>
    </row>
    <row r="163" spans="2:8" x14ac:dyDescent="0.25">
      <c r="B163" s="3">
        <v>800</v>
      </c>
      <c r="C163" s="3" t="s">
        <v>142</v>
      </c>
      <c r="D163" s="4">
        <v>573</v>
      </c>
      <c r="E163" s="4">
        <v>55</v>
      </c>
      <c r="F163" s="51">
        <v>9.6000000000000014</v>
      </c>
      <c r="G163" s="47" t="s">
        <v>292</v>
      </c>
      <c r="H163" s="8" t="s">
        <v>292</v>
      </c>
    </row>
    <row r="164" spans="2:8" x14ac:dyDescent="0.25">
      <c r="B164" s="3">
        <v>837</v>
      </c>
      <c r="C164" s="3" t="s">
        <v>143</v>
      </c>
      <c r="D164" s="4">
        <v>543</v>
      </c>
      <c r="E164" s="4">
        <v>57</v>
      </c>
      <c r="F164" s="51">
        <v>10.5</v>
      </c>
      <c r="G164" s="4">
        <v>6</v>
      </c>
      <c r="H164" s="6">
        <v>1.1000000000000001</v>
      </c>
    </row>
    <row r="165" spans="2:8" x14ac:dyDescent="0.25">
      <c r="B165" s="3">
        <v>801</v>
      </c>
      <c r="C165" s="3" t="s">
        <v>144</v>
      </c>
      <c r="D165" s="4">
        <v>1334</v>
      </c>
      <c r="E165" s="4">
        <v>131</v>
      </c>
      <c r="F165" s="51">
        <v>9.8000000000000007</v>
      </c>
      <c r="G165" s="4" t="s">
        <v>292</v>
      </c>
      <c r="H165" s="6" t="s">
        <v>292</v>
      </c>
    </row>
    <row r="166" spans="2:8" x14ac:dyDescent="0.25">
      <c r="B166" s="3">
        <v>908</v>
      </c>
      <c r="C166" s="3" t="s">
        <v>145</v>
      </c>
      <c r="D166" s="4">
        <v>1252</v>
      </c>
      <c r="E166" s="4">
        <v>70</v>
      </c>
      <c r="F166" s="51">
        <v>5.6000000000000005</v>
      </c>
      <c r="G166" s="47">
        <v>8</v>
      </c>
      <c r="H166" s="8">
        <v>0.60000000000000009</v>
      </c>
    </row>
    <row r="167" spans="2:8" x14ac:dyDescent="0.25">
      <c r="B167" s="3">
        <v>878</v>
      </c>
      <c r="C167" s="3" t="s">
        <v>146</v>
      </c>
      <c r="D167" s="4">
        <v>2222</v>
      </c>
      <c r="E167" s="4">
        <v>166</v>
      </c>
      <c r="F167" s="51">
        <v>7.5</v>
      </c>
      <c r="G167" s="47">
        <v>13</v>
      </c>
      <c r="H167" s="8">
        <v>0.60000000000000009</v>
      </c>
    </row>
    <row r="168" spans="2:8" x14ac:dyDescent="0.25">
      <c r="B168" s="3">
        <v>835</v>
      </c>
      <c r="C168" s="3" t="s">
        <v>147</v>
      </c>
      <c r="D168" s="4">
        <v>1151</v>
      </c>
      <c r="E168" s="4">
        <v>86</v>
      </c>
      <c r="F168" s="51">
        <v>7.5</v>
      </c>
      <c r="G168" s="4" t="s">
        <v>292</v>
      </c>
      <c r="H168" s="6" t="s">
        <v>292</v>
      </c>
    </row>
    <row r="169" spans="2:8" x14ac:dyDescent="0.25">
      <c r="B169" s="3">
        <v>916</v>
      </c>
      <c r="C169" s="3" t="s">
        <v>148</v>
      </c>
      <c r="D169" s="4">
        <v>1192</v>
      </c>
      <c r="E169" s="4">
        <v>90</v>
      </c>
      <c r="F169" s="51">
        <v>7.6000000000000005</v>
      </c>
      <c r="G169" s="4">
        <v>10</v>
      </c>
      <c r="H169" s="6">
        <v>0.8</v>
      </c>
    </row>
    <row r="170" spans="2:8" x14ac:dyDescent="0.25">
      <c r="B170" s="3">
        <v>420</v>
      </c>
      <c r="C170" s="3" t="s">
        <v>149</v>
      </c>
      <c r="D170" s="4">
        <v>7</v>
      </c>
      <c r="E170" s="4">
        <v>0</v>
      </c>
      <c r="F170" s="51">
        <v>0</v>
      </c>
      <c r="G170" s="4">
        <v>0</v>
      </c>
      <c r="H170" s="6">
        <v>0</v>
      </c>
    </row>
    <row r="171" spans="2:8" x14ac:dyDescent="0.25">
      <c r="B171" s="3">
        <v>802</v>
      </c>
      <c r="C171" s="3" t="s">
        <v>150</v>
      </c>
      <c r="D171" s="4">
        <v>592</v>
      </c>
      <c r="E171" s="4">
        <v>36</v>
      </c>
      <c r="F171" s="51">
        <v>6.1000000000000005</v>
      </c>
      <c r="G171" s="47" t="s">
        <v>292</v>
      </c>
      <c r="H171" s="8" t="s">
        <v>292</v>
      </c>
    </row>
    <row r="172" spans="2:8" x14ac:dyDescent="0.25">
      <c r="B172" s="3">
        <v>879</v>
      </c>
      <c r="C172" s="3" t="s">
        <v>151</v>
      </c>
      <c r="D172" s="4">
        <v>659</v>
      </c>
      <c r="E172" s="4">
        <v>53</v>
      </c>
      <c r="F172" s="51">
        <v>8</v>
      </c>
      <c r="G172" s="47" t="s">
        <v>292</v>
      </c>
      <c r="H172" s="8" t="s">
        <v>292</v>
      </c>
    </row>
    <row r="173" spans="2:8" x14ac:dyDescent="0.25">
      <c r="B173" s="3">
        <v>836</v>
      </c>
      <c r="C173" s="3" t="s">
        <v>152</v>
      </c>
      <c r="D173" s="4">
        <v>524</v>
      </c>
      <c r="E173" s="4">
        <v>54</v>
      </c>
      <c r="F173" s="51">
        <v>10.3</v>
      </c>
      <c r="G173" s="47" t="s">
        <v>292</v>
      </c>
      <c r="H173" s="8" t="s">
        <v>292</v>
      </c>
    </row>
    <row r="174" spans="2:8" x14ac:dyDescent="0.25">
      <c r="B174" s="3">
        <v>933</v>
      </c>
      <c r="C174" s="3" t="s">
        <v>153</v>
      </c>
      <c r="D174" s="4">
        <v>1684</v>
      </c>
      <c r="E174" s="4">
        <v>120</v>
      </c>
      <c r="F174" s="51">
        <v>7.1000000000000005</v>
      </c>
      <c r="G174" s="47">
        <v>6</v>
      </c>
      <c r="H174" s="8">
        <v>0.4</v>
      </c>
    </row>
    <row r="175" spans="2:8" x14ac:dyDescent="0.25">
      <c r="B175" s="3">
        <v>803</v>
      </c>
      <c r="C175" s="3" t="s">
        <v>154</v>
      </c>
      <c r="D175" s="4">
        <v>738</v>
      </c>
      <c r="E175" s="4">
        <v>74</v>
      </c>
      <c r="F175" s="51">
        <v>10</v>
      </c>
      <c r="G175" s="47" t="s">
        <v>292</v>
      </c>
      <c r="H175" s="8" t="s">
        <v>292</v>
      </c>
    </row>
    <row r="176" spans="2:8" x14ac:dyDescent="0.25">
      <c r="B176" s="3">
        <v>866</v>
      </c>
      <c r="C176" s="3" t="s">
        <v>155</v>
      </c>
      <c r="D176" s="4">
        <v>468</v>
      </c>
      <c r="E176" s="4">
        <v>47</v>
      </c>
      <c r="F176" s="51">
        <v>10</v>
      </c>
      <c r="G176" s="47" t="s">
        <v>292</v>
      </c>
      <c r="H176" s="8" t="s">
        <v>292</v>
      </c>
    </row>
    <row r="177" spans="2:9" x14ac:dyDescent="0.25">
      <c r="B177" s="3">
        <v>880</v>
      </c>
      <c r="C177" s="3" t="s">
        <v>156</v>
      </c>
      <c r="D177" s="4">
        <v>671</v>
      </c>
      <c r="E177" s="4">
        <v>33</v>
      </c>
      <c r="F177" s="51">
        <v>4.9000000000000004</v>
      </c>
      <c r="G177" s="47">
        <v>0</v>
      </c>
      <c r="H177" s="8">
        <v>0</v>
      </c>
    </row>
    <row r="178" spans="2:9" x14ac:dyDescent="0.25">
      <c r="B178" s="1">
        <v>865</v>
      </c>
      <c r="C178" s="1" t="s">
        <v>157</v>
      </c>
      <c r="D178" s="48">
        <v>1062</v>
      </c>
      <c r="E178" s="48">
        <v>100</v>
      </c>
      <c r="F178" s="45">
        <v>9.4</v>
      </c>
      <c r="G178" s="48" t="s">
        <v>292</v>
      </c>
      <c r="H178" s="45" t="s">
        <v>292</v>
      </c>
    </row>
    <row r="179" spans="2:9" x14ac:dyDescent="0.25">
      <c r="H179" s="5" t="s">
        <v>225</v>
      </c>
    </row>
    <row r="180" spans="2:9" x14ac:dyDescent="0.25">
      <c r="H180" s="5"/>
    </row>
    <row r="181" spans="2:9" x14ac:dyDescent="0.25">
      <c r="B181" s="115" t="s">
        <v>226</v>
      </c>
      <c r="C181" s="115"/>
      <c r="D181" s="115"/>
      <c r="E181" s="115"/>
      <c r="F181" s="115"/>
      <c r="G181" s="115"/>
    </row>
    <row r="182" spans="2:9" ht="15" customHeight="1" x14ac:dyDescent="0.25">
      <c r="B182" s="113" t="s">
        <v>345</v>
      </c>
      <c r="C182" s="113"/>
      <c r="D182" s="113"/>
      <c r="E182" s="113"/>
      <c r="F182" s="113"/>
      <c r="G182" s="113"/>
      <c r="H182" s="113"/>
      <c r="I182" s="23"/>
    </row>
    <row r="183" spans="2:9" x14ac:dyDescent="0.25">
      <c r="B183" s="113"/>
      <c r="C183" s="113"/>
      <c r="D183" s="113"/>
      <c r="E183" s="113"/>
      <c r="F183" s="113"/>
      <c r="G183" s="113"/>
      <c r="H183" s="113"/>
      <c r="I183" s="23"/>
    </row>
    <row r="184" spans="2:9" ht="15" customHeight="1" x14ac:dyDescent="0.25">
      <c r="B184" s="113" t="s">
        <v>241</v>
      </c>
      <c r="C184" s="113"/>
      <c r="D184" s="113"/>
      <c r="E184" s="113"/>
      <c r="F184" s="113"/>
      <c r="G184" s="113"/>
      <c r="H184" s="113"/>
      <c r="I184" s="23"/>
    </row>
    <row r="185" spans="2:9" x14ac:dyDescent="0.25">
      <c r="B185" s="113"/>
      <c r="C185" s="113"/>
      <c r="D185" s="113"/>
      <c r="E185" s="113"/>
      <c r="F185" s="113"/>
      <c r="G185" s="113"/>
      <c r="H185" s="113"/>
      <c r="I185" s="23"/>
    </row>
    <row r="186" spans="2:9" x14ac:dyDescent="0.25">
      <c r="B186" s="113"/>
      <c r="C186" s="113"/>
      <c r="D186" s="113"/>
      <c r="E186" s="113"/>
      <c r="F186" s="113"/>
      <c r="G186" s="113"/>
      <c r="H186" s="113"/>
      <c r="I186" s="23"/>
    </row>
    <row r="187" spans="2:9" x14ac:dyDescent="0.25">
      <c r="B187" s="113"/>
      <c r="C187" s="113"/>
      <c r="D187" s="113"/>
      <c r="E187" s="113"/>
      <c r="F187" s="113"/>
      <c r="G187" s="113"/>
      <c r="H187" s="113"/>
      <c r="I187" s="107"/>
    </row>
    <row r="188" spans="2:9" x14ac:dyDescent="0.25">
      <c r="B188" s="115" t="s">
        <v>197</v>
      </c>
      <c r="C188" s="115"/>
      <c r="D188" s="115"/>
      <c r="E188" s="115"/>
      <c r="F188" s="115"/>
      <c r="G188" s="115"/>
      <c r="H188" s="115"/>
    </row>
    <row r="189" spans="2:9" ht="15" customHeight="1" x14ac:dyDescent="0.25">
      <c r="B189" s="113" t="s">
        <v>343</v>
      </c>
      <c r="C189" s="113"/>
      <c r="D189" s="113"/>
      <c r="E189" s="113"/>
      <c r="F189" s="113"/>
      <c r="G189" s="113"/>
      <c r="H189" s="113"/>
      <c r="I189" s="23"/>
    </row>
    <row r="190" spans="2:9" x14ac:dyDescent="0.25">
      <c r="B190" s="113"/>
      <c r="C190" s="113"/>
      <c r="D190" s="113"/>
      <c r="E190" s="113"/>
      <c r="F190" s="113"/>
      <c r="G190" s="113"/>
      <c r="H190" s="113"/>
      <c r="I190" s="23"/>
    </row>
    <row r="192" spans="2:9" x14ac:dyDescent="0.25">
      <c r="B192" s="115" t="s">
        <v>168</v>
      </c>
      <c r="C192" s="115"/>
    </row>
    <row r="193" spans="2:9" ht="15" customHeight="1" x14ac:dyDescent="0.25">
      <c r="B193" s="112" t="s">
        <v>169</v>
      </c>
      <c r="C193" s="112"/>
      <c r="D193" s="112"/>
      <c r="E193" s="112"/>
      <c r="F193" s="112"/>
      <c r="G193" s="112"/>
      <c r="H193" s="112"/>
      <c r="I193" s="33"/>
    </row>
    <row r="194" spans="2:9" x14ac:dyDescent="0.25">
      <c r="B194" s="112"/>
      <c r="C194" s="112"/>
      <c r="D194" s="112"/>
      <c r="E194" s="112"/>
      <c r="F194" s="112"/>
      <c r="G194" s="112"/>
      <c r="H194" s="112"/>
      <c r="I194" s="33"/>
    </row>
  </sheetData>
  <mergeCells count="7">
    <mergeCell ref="B193:H194"/>
    <mergeCell ref="B181:G181"/>
    <mergeCell ref="B192:C192"/>
    <mergeCell ref="B188:H188"/>
    <mergeCell ref="B182:H183"/>
    <mergeCell ref="B184:H187"/>
    <mergeCell ref="B189:H190"/>
  </mergeCells>
  <conditionalFormatting sqref="D5:E178 G5:G178">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9" scale="50"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91"/>
  <sheetViews>
    <sheetView showGridLines="0" zoomScaleNormal="100" workbookViewId="0"/>
  </sheetViews>
  <sheetFormatPr defaultRowHeight="15" x14ac:dyDescent="0.25"/>
  <cols>
    <col min="1" max="1" width="1.7109375" customWidth="1"/>
    <col min="2" max="2" width="4" style="10" bestFit="1" customWidth="1"/>
    <col min="3" max="3" width="27.7109375" style="10" bestFit="1" customWidth="1"/>
    <col min="4" max="7" width="12.5703125" style="10" customWidth="1"/>
    <col min="8" max="8" width="1.7109375" style="10" customWidth="1"/>
    <col min="9" max="11" width="15.140625" style="10" customWidth="1"/>
    <col min="12" max="12" width="1.7109375" style="10" customWidth="1"/>
    <col min="13" max="13" width="15.7109375" style="10" customWidth="1"/>
    <col min="14" max="15" width="13.42578125" style="10" customWidth="1"/>
    <col min="16" max="16384" width="9.140625" style="10"/>
  </cols>
  <sheetData>
    <row r="1" spans="2:15" ht="17.25" x14ac:dyDescent="0.25">
      <c r="B1" s="72" t="s">
        <v>287</v>
      </c>
    </row>
    <row r="2" spans="2:15" x14ac:dyDescent="0.25">
      <c r="B2" s="9" t="s">
        <v>158</v>
      </c>
    </row>
    <row r="3" spans="2:15" x14ac:dyDescent="0.25">
      <c r="D3" s="121" t="s">
        <v>275</v>
      </c>
      <c r="E3" s="121"/>
      <c r="F3" s="121"/>
      <c r="G3" s="121"/>
      <c r="H3" s="71"/>
      <c r="I3" s="121" t="s">
        <v>280</v>
      </c>
      <c r="J3" s="121"/>
      <c r="K3" s="121"/>
      <c r="L3" s="71"/>
    </row>
    <row r="4" spans="2:15" ht="74.25" customHeight="1" x14ac:dyDescent="0.25">
      <c r="B4" s="11"/>
      <c r="C4" s="11"/>
      <c r="D4" s="19" t="s">
        <v>276</v>
      </c>
      <c r="E4" s="19" t="s">
        <v>277</v>
      </c>
      <c r="F4" s="19" t="s">
        <v>278</v>
      </c>
      <c r="G4" s="19" t="s">
        <v>279</v>
      </c>
      <c r="H4" s="19"/>
      <c r="I4" s="19" t="s">
        <v>281</v>
      </c>
      <c r="J4" s="19" t="s">
        <v>282</v>
      </c>
      <c r="K4" s="19" t="s">
        <v>283</v>
      </c>
      <c r="L4" s="19"/>
      <c r="M4" s="76" t="s">
        <v>286</v>
      </c>
      <c r="N4" s="76" t="s">
        <v>284</v>
      </c>
      <c r="O4" s="76" t="s">
        <v>285</v>
      </c>
    </row>
    <row r="5" spans="2:15" ht="17.25" x14ac:dyDescent="0.25">
      <c r="B5" s="2"/>
      <c r="C5" s="2" t="s">
        <v>180</v>
      </c>
      <c r="D5" s="37">
        <v>7793100</v>
      </c>
      <c r="E5" s="37">
        <v>480600</v>
      </c>
      <c r="F5" s="37">
        <v>339400</v>
      </c>
      <c r="G5" s="37">
        <v>820000</v>
      </c>
      <c r="H5" s="38"/>
      <c r="I5" s="38">
        <v>6.2</v>
      </c>
      <c r="J5" s="38">
        <v>4.4000000000000004</v>
      </c>
      <c r="K5" s="38">
        <v>10.5</v>
      </c>
      <c r="L5" s="37"/>
      <c r="M5" s="37">
        <v>35600</v>
      </c>
      <c r="N5" s="37">
        <v>6100</v>
      </c>
      <c r="O5" s="38">
        <v>17.100000000000001</v>
      </c>
    </row>
    <row r="6" spans="2:15" x14ac:dyDescent="0.25">
      <c r="B6" s="3"/>
      <c r="C6" s="3"/>
      <c r="D6" s="13"/>
      <c r="E6" s="13"/>
      <c r="F6" s="13"/>
      <c r="G6" s="13"/>
      <c r="H6" s="14"/>
      <c r="I6" s="14"/>
      <c r="J6" s="14"/>
      <c r="K6" s="14"/>
      <c r="L6" s="13"/>
      <c r="M6" s="13"/>
      <c r="N6" s="82"/>
      <c r="O6" s="80"/>
    </row>
    <row r="7" spans="2:15" x14ac:dyDescent="0.25">
      <c r="B7" s="2"/>
      <c r="C7" s="2" t="s">
        <v>1</v>
      </c>
      <c r="D7" s="37"/>
      <c r="E7" s="37"/>
      <c r="F7" s="37"/>
      <c r="G7" s="37"/>
      <c r="H7" s="38"/>
      <c r="I7" s="38"/>
      <c r="J7" s="38"/>
      <c r="K7" s="38"/>
      <c r="L7" s="37"/>
      <c r="M7" s="37"/>
      <c r="N7" s="82"/>
      <c r="O7" s="80"/>
    </row>
    <row r="8" spans="2:15" x14ac:dyDescent="0.25">
      <c r="B8" s="3">
        <v>841</v>
      </c>
      <c r="C8" s="3" t="s">
        <v>2</v>
      </c>
      <c r="D8" s="13">
        <v>14849</v>
      </c>
      <c r="E8" s="13">
        <v>694</v>
      </c>
      <c r="F8" s="13">
        <v>325</v>
      </c>
      <c r="G8" s="13">
        <v>1019</v>
      </c>
      <c r="H8" s="14"/>
      <c r="I8" s="14">
        <v>4.7</v>
      </c>
      <c r="J8" s="14">
        <v>2.2000000000000002</v>
      </c>
      <c r="K8" s="14">
        <v>6.9</v>
      </c>
      <c r="L8" s="13"/>
      <c r="M8" s="13">
        <v>66</v>
      </c>
      <c r="N8" s="82">
        <v>8</v>
      </c>
      <c r="O8" s="80">
        <v>12.100000000000001</v>
      </c>
    </row>
    <row r="9" spans="2:15" ht="17.25" x14ac:dyDescent="0.25">
      <c r="B9" s="3">
        <v>840</v>
      </c>
      <c r="C9" s="16" t="s">
        <v>236</v>
      </c>
      <c r="D9" s="13" t="s">
        <v>248</v>
      </c>
      <c r="E9" s="13" t="s">
        <v>248</v>
      </c>
      <c r="F9" s="13" t="s">
        <v>248</v>
      </c>
      <c r="G9" s="13" t="s">
        <v>248</v>
      </c>
      <c r="H9" s="14"/>
      <c r="I9" s="14" t="s">
        <v>248</v>
      </c>
      <c r="J9" s="14" t="s">
        <v>248</v>
      </c>
      <c r="K9" s="14" t="s">
        <v>248</v>
      </c>
      <c r="L9" s="13"/>
      <c r="M9" s="13" t="s">
        <v>248</v>
      </c>
      <c r="N9" s="82" t="s">
        <v>248</v>
      </c>
      <c r="O9" s="80" t="s">
        <v>248</v>
      </c>
    </row>
    <row r="10" spans="2:15" x14ac:dyDescent="0.25">
      <c r="B10" s="3">
        <v>390</v>
      </c>
      <c r="C10" s="3" t="s">
        <v>3</v>
      </c>
      <c r="D10" s="13">
        <v>39221</v>
      </c>
      <c r="E10" s="13">
        <v>2123</v>
      </c>
      <c r="F10" s="13">
        <v>1658</v>
      </c>
      <c r="G10" s="13">
        <v>3781</v>
      </c>
      <c r="H10" s="14"/>
      <c r="I10" s="14">
        <v>5.4</v>
      </c>
      <c r="J10" s="14">
        <v>4.2</v>
      </c>
      <c r="K10" s="14">
        <v>9.6000000000000014</v>
      </c>
      <c r="L10" s="13"/>
      <c r="M10" s="13">
        <v>180</v>
      </c>
      <c r="N10" s="82">
        <v>30</v>
      </c>
      <c r="O10" s="80">
        <v>16.7</v>
      </c>
    </row>
    <row r="11" spans="2:15" x14ac:dyDescent="0.25">
      <c r="B11" s="3">
        <v>805</v>
      </c>
      <c r="C11" s="3" t="s">
        <v>4</v>
      </c>
      <c r="D11" s="13">
        <v>29272</v>
      </c>
      <c r="E11" s="13">
        <v>1343</v>
      </c>
      <c r="F11" s="13">
        <v>1222</v>
      </c>
      <c r="G11" s="13">
        <v>2565</v>
      </c>
      <c r="H11" s="14"/>
      <c r="I11" s="14">
        <v>4.6000000000000005</v>
      </c>
      <c r="J11" s="14">
        <v>4.2</v>
      </c>
      <c r="K11" s="14">
        <v>8.8000000000000007</v>
      </c>
      <c r="L11" s="13"/>
      <c r="M11" s="13">
        <v>136</v>
      </c>
      <c r="N11" s="82">
        <v>14</v>
      </c>
      <c r="O11" s="80">
        <v>10.3</v>
      </c>
    </row>
    <row r="12" spans="2:15" x14ac:dyDescent="0.25">
      <c r="B12" s="3">
        <v>806</v>
      </c>
      <c r="C12" s="3" t="s">
        <v>5</v>
      </c>
      <c r="D12" s="13">
        <v>54288</v>
      </c>
      <c r="E12" s="13">
        <v>3245</v>
      </c>
      <c r="F12" s="13">
        <v>2419</v>
      </c>
      <c r="G12" s="13">
        <v>5664</v>
      </c>
      <c r="H12" s="14"/>
      <c r="I12" s="14">
        <v>6</v>
      </c>
      <c r="J12" s="14">
        <v>4.5</v>
      </c>
      <c r="K12" s="14">
        <v>10.4</v>
      </c>
      <c r="L12" s="13"/>
      <c r="M12" s="13">
        <v>248</v>
      </c>
      <c r="N12" s="82">
        <v>37</v>
      </c>
      <c r="O12" s="80">
        <v>14.9</v>
      </c>
    </row>
    <row r="13" spans="2:15" x14ac:dyDescent="0.25">
      <c r="B13" s="3">
        <v>391</v>
      </c>
      <c r="C13" s="3" t="s">
        <v>6</v>
      </c>
      <c r="D13" s="13">
        <v>62446</v>
      </c>
      <c r="E13" s="13">
        <v>3667</v>
      </c>
      <c r="F13" s="13">
        <v>3544</v>
      </c>
      <c r="G13" s="13">
        <v>7211</v>
      </c>
      <c r="H13" s="14"/>
      <c r="I13" s="14">
        <v>5.9</v>
      </c>
      <c r="J13" s="14">
        <v>5.7</v>
      </c>
      <c r="K13" s="14">
        <v>11.5</v>
      </c>
      <c r="L13" s="13"/>
      <c r="M13" s="13">
        <v>291</v>
      </c>
      <c r="N13" s="82">
        <v>55</v>
      </c>
      <c r="O13" s="80">
        <v>18.900000000000002</v>
      </c>
    </row>
    <row r="14" spans="2:15" x14ac:dyDescent="0.25">
      <c r="B14" s="3">
        <v>392</v>
      </c>
      <c r="C14" s="3" t="s">
        <v>7</v>
      </c>
      <c r="D14" s="13">
        <v>30092</v>
      </c>
      <c r="E14" s="13">
        <v>1821</v>
      </c>
      <c r="F14" s="13">
        <v>345</v>
      </c>
      <c r="G14" s="13">
        <v>2166</v>
      </c>
      <c r="H14" s="14"/>
      <c r="I14" s="14">
        <v>6.1000000000000005</v>
      </c>
      <c r="J14" s="14">
        <v>1.1000000000000001</v>
      </c>
      <c r="K14" s="14">
        <v>7.2</v>
      </c>
      <c r="L14" s="13"/>
      <c r="M14" s="13">
        <v>136</v>
      </c>
      <c r="N14" s="82">
        <v>15</v>
      </c>
      <c r="O14" s="80">
        <v>11</v>
      </c>
    </row>
    <row r="15" spans="2:15" x14ac:dyDescent="0.25">
      <c r="B15" s="3">
        <v>929</v>
      </c>
      <c r="C15" s="3" t="s">
        <v>8</v>
      </c>
      <c r="D15" s="13">
        <v>48578</v>
      </c>
      <c r="E15" s="13">
        <v>2969</v>
      </c>
      <c r="F15" s="13">
        <v>1144</v>
      </c>
      <c r="G15" s="13">
        <v>4113</v>
      </c>
      <c r="H15" s="14"/>
      <c r="I15" s="14">
        <v>6.1000000000000005</v>
      </c>
      <c r="J15" s="14">
        <v>2.4000000000000004</v>
      </c>
      <c r="K15" s="14">
        <v>8.5</v>
      </c>
      <c r="L15" s="13"/>
      <c r="M15" s="13">
        <v>215</v>
      </c>
      <c r="N15" s="82">
        <v>26</v>
      </c>
      <c r="O15" s="80">
        <v>12.100000000000001</v>
      </c>
    </row>
    <row r="16" spans="2:15" x14ac:dyDescent="0.25">
      <c r="B16" s="3">
        <v>807</v>
      </c>
      <c r="C16" s="3" t="s">
        <v>9</v>
      </c>
      <c r="D16" s="13">
        <v>32728</v>
      </c>
      <c r="E16" s="13">
        <v>1756</v>
      </c>
      <c r="F16" s="13">
        <v>833</v>
      </c>
      <c r="G16" s="13">
        <v>2589</v>
      </c>
      <c r="H16" s="14"/>
      <c r="I16" s="14">
        <v>5.4</v>
      </c>
      <c r="J16" s="14">
        <v>2.5</v>
      </c>
      <c r="K16" s="14">
        <v>7.9</v>
      </c>
      <c r="L16" s="13"/>
      <c r="M16" s="13">
        <v>141</v>
      </c>
      <c r="N16" s="82">
        <v>19</v>
      </c>
      <c r="O16" s="80">
        <v>13.5</v>
      </c>
    </row>
    <row r="17" spans="2:15" x14ac:dyDescent="0.25">
      <c r="B17" s="3">
        <v>393</v>
      </c>
      <c r="C17" s="3" t="s">
        <v>10</v>
      </c>
      <c r="D17" s="13">
        <v>31770</v>
      </c>
      <c r="E17" s="13">
        <v>1819</v>
      </c>
      <c r="F17" s="13">
        <v>301</v>
      </c>
      <c r="G17" s="13">
        <v>2120</v>
      </c>
      <c r="H17" s="14"/>
      <c r="I17" s="14">
        <v>5.7</v>
      </c>
      <c r="J17" s="14">
        <v>0.9</v>
      </c>
      <c r="K17" s="14">
        <v>6.7</v>
      </c>
      <c r="L17" s="13"/>
      <c r="M17" s="13">
        <v>134</v>
      </c>
      <c r="N17" s="82">
        <v>15</v>
      </c>
      <c r="O17" s="80">
        <v>11.200000000000001</v>
      </c>
    </row>
    <row r="18" spans="2:15" x14ac:dyDescent="0.25">
      <c r="B18" s="3">
        <v>808</v>
      </c>
      <c r="C18" s="3" t="s">
        <v>11</v>
      </c>
      <c r="D18" s="13">
        <v>60490</v>
      </c>
      <c r="E18" s="13">
        <v>3027</v>
      </c>
      <c r="F18" s="13">
        <v>1118</v>
      </c>
      <c r="G18" s="13">
        <v>4145</v>
      </c>
      <c r="H18" s="14"/>
      <c r="I18" s="14">
        <v>5</v>
      </c>
      <c r="J18" s="14">
        <v>1.8</v>
      </c>
      <c r="K18" s="14">
        <v>6.9</v>
      </c>
      <c r="L18" s="13"/>
      <c r="M18" s="13">
        <v>272</v>
      </c>
      <c r="N18" s="82">
        <v>20</v>
      </c>
      <c r="O18" s="80">
        <v>7.4</v>
      </c>
    </row>
    <row r="19" spans="2:15" x14ac:dyDescent="0.25">
      <c r="B19" s="3">
        <v>394</v>
      </c>
      <c r="C19" s="3" t="s">
        <v>12</v>
      </c>
      <c r="D19" s="13">
        <v>52571</v>
      </c>
      <c r="E19" s="13">
        <v>3310</v>
      </c>
      <c r="F19" s="13">
        <v>2715</v>
      </c>
      <c r="G19" s="13">
        <v>6025</v>
      </c>
      <c r="H19" s="14"/>
      <c r="I19" s="14">
        <v>6.3000000000000007</v>
      </c>
      <c r="J19" s="14">
        <v>5.2</v>
      </c>
      <c r="K19" s="14">
        <v>11.5</v>
      </c>
      <c r="L19" s="13"/>
      <c r="M19" s="13">
        <v>241</v>
      </c>
      <c r="N19" s="82">
        <v>42</v>
      </c>
      <c r="O19" s="80">
        <v>17.400000000000002</v>
      </c>
    </row>
    <row r="20" spans="2:15" x14ac:dyDescent="0.25">
      <c r="B20" s="3"/>
      <c r="C20" s="3"/>
      <c r="D20" s="13"/>
      <c r="E20" s="13"/>
      <c r="F20" s="13"/>
      <c r="G20" s="13"/>
      <c r="H20" s="14"/>
      <c r="I20" s="14"/>
      <c r="J20" s="14"/>
      <c r="K20" s="14"/>
      <c r="L20" s="13"/>
      <c r="M20" s="13"/>
      <c r="N20" s="82"/>
      <c r="O20" s="80"/>
    </row>
    <row r="21" spans="2:15" x14ac:dyDescent="0.25">
      <c r="B21" s="2"/>
      <c r="C21" s="2" t="s">
        <v>13</v>
      </c>
      <c r="D21" s="37"/>
      <c r="E21" s="37"/>
      <c r="F21" s="37"/>
      <c r="G21" s="37"/>
      <c r="H21" s="38"/>
      <c r="I21" s="38"/>
      <c r="J21" s="38"/>
      <c r="K21" s="38"/>
      <c r="L21" s="37"/>
      <c r="M21" s="37"/>
      <c r="N21" s="82"/>
      <c r="O21" s="80"/>
    </row>
    <row r="22" spans="2:15" x14ac:dyDescent="0.25">
      <c r="B22" s="3">
        <v>889</v>
      </c>
      <c r="C22" s="3" t="s">
        <v>14</v>
      </c>
      <c r="D22" s="13">
        <v>42603</v>
      </c>
      <c r="E22" s="13">
        <v>2391</v>
      </c>
      <c r="F22" s="13">
        <v>1494</v>
      </c>
      <c r="G22" s="13">
        <v>3885</v>
      </c>
      <c r="H22" s="14"/>
      <c r="I22" s="14">
        <v>5.6000000000000005</v>
      </c>
      <c r="J22" s="14">
        <v>3.5</v>
      </c>
      <c r="K22" s="14">
        <v>9.1</v>
      </c>
      <c r="L22" s="13"/>
      <c r="M22" s="13">
        <v>185</v>
      </c>
      <c r="N22" s="82">
        <v>33</v>
      </c>
      <c r="O22" s="80">
        <v>17.8</v>
      </c>
    </row>
    <row r="23" spans="2:15" x14ac:dyDescent="0.25">
      <c r="B23" s="3">
        <v>890</v>
      </c>
      <c r="C23" s="3" t="s">
        <v>15</v>
      </c>
      <c r="D23" s="13">
        <v>57652</v>
      </c>
      <c r="E23" s="13">
        <v>2981</v>
      </c>
      <c r="F23" s="13">
        <v>3123</v>
      </c>
      <c r="G23" s="13">
        <v>6104</v>
      </c>
      <c r="H23" s="14"/>
      <c r="I23" s="14">
        <v>5.2</v>
      </c>
      <c r="J23" s="14">
        <v>5.4</v>
      </c>
      <c r="K23" s="14">
        <v>10.600000000000001</v>
      </c>
      <c r="L23" s="13"/>
      <c r="M23" s="13">
        <v>249</v>
      </c>
      <c r="N23" s="82">
        <v>50</v>
      </c>
      <c r="O23" s="80">
        <v>20.100000000000001</v>
      </c>
    </row>
    <row r="24" spans="2:15" x14ac:dyDescent="0.25">
      <c r="B24" s="3">
        <v>350</v>
      </c>
      <c r="C24" s="3" t="s">
        <v>16</v>
      </c>
      <c r="D24" s="13">
        <v>38767</v>
      </c>
      <c r="E24" s="13">
        <v>1850</v>
      </c>
      <c r="F24" s="13">
        <v>1976</v>
      </c>
      <c r="G24" s="13">
        <v>3826</v>
      </c>
      <c r="H24" s="14"/>
      <c r="I24" s="14">
        <v>4.8000000000000007</v>
      </c>
      <c r="J24" s="14">
        <v>5.1000000000000005</v>
      </c>
      <c r="K24" s="14">
        <v>9.9</v>
      </c>
      <c r="L24" s="13"/>
      <c r="M24" s="13">
        <v>173</v>
      </c>
      <c r="N24" s="82">
        <v>22</v>
      </c>
      <c r="O24" s="80">
        <v>12.700000000000001</v>
      </c>
    </row>
    <row r="25" spans="2:15" x14ac:dyDescent="0.25">
      <c r="B25" s="3">
        <v>351</v>
      </c>
      <c r="C25" s="3" t="s">
        <v>17</v>
      </c>
      <c r="D25" s="13">
        <v>25966</v>
      </c>
      <c r="E25" s="13">
        <v>1346</v>
      </c>
      <c r="F25" s="13">
        <v>636</v>
      </c>
      <c r="G25" s="13">
        <v>1982</v>
      </c>
      <c r="H25" s="14"/>
      <c r="I25" s="14">
        <v>5.2</v>
      </c>
      <c r="J25" s="14">
        <v>2.4000000000000004</v>
      </c>
      <c r="K25" s="14">
        <v>7.6000000000000005</v>
      </c>
      <c r="L25" s="13"/>
      <c r="M25" s="13">
        <v>116</v>
      </c>
      <c r="N25" s="82">
        <v>14</v>
      </c>
      <c r="O25" s="80">
        <v>12.100000000000001</v>
      </c>
    </row>
    <row r="26" spans="2:15" x14ac:dyDescent="0.25">
      <c r="B26" s="3">
        <v>895</v>
      </c>
      <c r="C26" s="3" t="s">
        <v>18</v>
      </c>
      <c r="D26" s="13">
        <v>44572</v>
      </c>
      <c r="E26" s="13">
        <v>2988</v>
      </c>
      <c r="F26" s="13">
        <v>2644</v>
      </c>
      <c r="G26" s="13">
        <v>5632</v>
      </c>
      <c r="H26" s="14"/>
      <c r="I26" s="14">
        <v>6.7</v>
      </c>
      <c r="J26" s="14">
        <v>5.9</v>
      </c>
      <c r="K26" s="14">
        <v>12.600000000000001</v>
      </c>
      <c r="L26" s="13"/>
      <c r="M26" s="13">
        <v>196</v>
      </c>
      <c r="N26" s="82">
        <v>46</v>
      </c>
      <c r="O26" s="80">
        <v>23.5</v>
      </c>
    </row>
    <row r="27" spans="2:15" x14ac:dyDescent="0.25">
      <c r="B27" s="3">
        <v>896</v>
      </c>
      <c r="C27" s="3" t="s">
        <v>19</v>
      </c>
      <c r="D27" s="13">
        <v>44622</v>
      </c>
      <c r="E27" s="13">
        <v>3099</v>
      </c>
      <c r="F27" s="13">
        <v>2605</v>
      </c>
      <c r="G27" s="13">
        <v>5704</v>
      </c>
      <c r="H27" s="14"/>
      <c r="I27" s="14">
        <v>6.9</v>
      </c>
      <c r="J27" s="14">
        <v>5.8000000000000007</v>
      </c>
      <c r="K27" s="14">
        <v>12.8</v>
      </c>
      <c r="L27" s="13"/>
      <c r="M27" s="13">
        <v>196</v>
      </c>
      <c r="N27" s="82">
        <v>47</v>
      </c>
      <c r="O27" s="80">
        <v>24</v>
      </c>
    </row>
    <row r="28" spans="2:15" x14ac:dyDescent="0.25">
      <c r="B28" s="3">
        <v>909</v>
      </c>
      <c r="C28" s="3" t="s">
        <v>20</v>
      </c>
      <c r="D28" s="13">
        <v>67608</v>
      </c>
      <c r="E28" s="13">
        <v>5071</v>
      </c>
      <c r="F28" s="13">
        <v>2156</v>
      </c>
      <c r="G28" s="13">
        <v>7227</v>
      </c>
      <c r="H28" s="14"/>
      <c r="I28" s="14">
        <v>7.5</v>
      </c>
      <c r="J28" s="14">
        <v>3.2</v>
      </c>
      <c r="K28" s="14">
        <v>10.700000000000001</v>
      </c>
      <c r="L28" s="13"/>
      <c r="M28" s="13">
        <v>294</v>
      </c>
      <c r="N28" s="82">
        <v>57</v>
      </c>
      <c r="O28" s="80">
        <v>19.400000000000002</v>
      </c>
    </row>
    <row r="29" spans="2:15" x14ac:dyDescent="0.25">
      <c r="B29" s="3">
        <v>876</v>
      </c>
      <c r="C29" s="3" t="s">
        <v>21</v>
      </c>
      <c r="D29" s="13">
        <v>13411</v>
      </c>
      <c r="E29" s="13">
        <v>669</v>
      </c>
      <c r="F29" s="13">
        <v>1081</v>
      </c>
      <c r="G29" s="13">
        <v>1750</v>
      </c>
      <c r="H29" s="14"/>
      <c r="I29" s="14">
        <v>5</v>
      </c>
      <c r="J29" s="14">
        <v>8.1</v>
      </c>
      <c r="K29" s="14">
        <v>13</v>
      </c>
      <c r="L29" s="13"/>
      <c r="M29" s="13">
        <v>60</v>
      </c>
      <c r="N29" s="82">
        <v>10</v>
      </c>
      <c r="O29" s="80">
        <v>16.7</v>
      </c>
    </row>
    <row r="30" spans="2:15" x14ac:dyDescent="0.25">
      <c r="B30" s="3">
        <v>340</v>
      </c>
      <c r="C30" s="3" t="s">
        <v>22</v>
      </c>
      <c r="D30" s="13">
        <v>29477</v>
      </c>
      <c r="E30" s="13">
        <v>1584</v>
      </c>
      <c r="F30" s="13">
        <v>1702</v>
      </c>
      <c r="G30" s="13">
        <v>3286</v>
      </c>
      <c r="H30" s="14"/>
      <c r="I30" s="14">
        <v>5.4</v>
      </c>
      <c r="J30" s="14">
        <v>5.8000000000000007</v>
      </c>
      <c r="K30" s="14">
        <v>11.100000000000001</v>
      </c>
      <c r="L30" s="13"/>
      <c r="M30" s="13">
        <v>131</v>
      </c>
      <c r="N30" s="82">
        <v>28</v>
      </c>
      <c r="O30" s="80">
        <v>21.400000000000002</v>
      </c>
    </row>
    <row r="31" spans="2:15" x14ac:dyDescent="0.25">
      <c r="B31" s="3">
        <v>888</v>
      </c>
      <c r="C31" s="3" t="s">
        <v>23</v>
      </c>
      <c r="D31" s="13">
        <v>123378</v>
      </c>
      <c r="E31" s="13">
        <v>8023</v>
      </c>
      <c r="F31" s="13">
        <v>4800</v>
      </c>
      <c r="G31" s="13">
        <v>12823</v>
      </c>
      <c r="H31" s="14"/>
      <c r="I31" s="14">
        <v>6.5</v>
      </c>
      <c r="J31" s="14">
        <v>3.9000000000000004</v>
      </c>
      <c r="K31" s="14">
        <v>10.4</v>
      </c>
      <c r="L31" s="13"/>
      <c r="M31" s="13">
        <v>551</v>
      </c>
      <c r="N31" s="82">
        <v>91</v>
      </c>
      <c r="O31" s="80">
        <v>16.5</v>
      </c>
    </row>
    <row r="32" spans="2:15" x14ac:dyDescent="0.25">
      <c r="B32" s="3">
        <v>341</v>
      </c>
      <c r="C32" s="3" t="s">
        <v>24</v>
      </c>
      <c r="D32" s="13">
        <v>64726</v>
      </c>
      <c r="E32" s="13">
        <v>3687</v>
      </c>
      <c r="F32" s="13">
        <v>3949</v>
      </c>
      <c r="G32" s="13">
        <v>7636</v>
      </c>
      <c r="H32" s="14"/>
      <c r="I32" s="14">
        <v>5.7</v>
      </c>
      <c r="J32" s="14">
        <v>6.1000000000000005</v>
      </c>
      <c r="K32" s="14">
        <v>11.8</v>
      </c>
      <c r="L32" s="13"/>
      <c r="M32" s="13">
        <v>318</v>
      </c>
      <c r="N32" s="82">
        <v>69</v>
      </c>
      <c r="O32" s="80">
        <v>21.700000000000003</v>
      </c>
    </row>
    <row r="33" spans="2:15" x14ac:dyDescent="0.25">
      <c r="B33" s="3">
        <v>352</v>
      </c>
      <c r="C33" s="3" t="s">
        <v>25</v>
      </c>
      <c r="D33" s="13">
        <v>145441</v>
      </c>
      <c r="E33" s="13">
        <v>7710</v>
      </c>
      <c r="F33" s="13">
        <v>10825</v>
      </c>
      <c r="G33" s="13">
        <v>18535</v>
      </c>
      <c r="H33" s="14"/>
      <c r="I33" s="14">
        <v>5.3000000000000007</v>
      </c>
      <c r="J33" s="14">
        <v>7.4</v>
      </c>
      <c r="K33" s="14">
        <v>12.700000000000001</v>
      </c>
      <c r="L33" s="13"/>
      <c r="M33" s="13">
        <v>659</v>
      </c>
      <c r="N33" s="82">
        <v>147</v>
      </c>
      <c r="O33" s="80">
        <v>22.3</v>
      </c>
    </row>
    <row r="34" spans="2:15" ht="17.25" x14ac:dyDescent="0.25">
      <c r="B34" s="3">
        <v>353</v>
      </c>
      <c r="C34" s="16" t="s">
        <v>237</v>
      </c>
      <c r="D34" s="13" t="s">
        <v>248</v>
      </c>
      <c r="E34" s="13" t="s">
        <v>248</v>
      </c>
      <c r="F34" s="13" t="s">
        <v>248</v>
      </c>
      <c r="G34" s="13" t="s">
        <v>248</v>
      </c>
      <c r="H34" s="14"/>
      <c r="I34" s="14" t="s">
        <v>248</v>
      </c>
      <c r="J34" s="14" t="s">
        <v>248</v>
      </c>
      <c r="K34" s="14" t="s">
        <v>248</v>
      </c>
      <c r="L34" s="13"/>
      <c r="M34" s="13" t="s">
        <v>248</v>
      </c>
      <c r="N34" s="82" t="s">
        <v>248</v>
      </c>
      <c r="O34" s="80" t="s">
        <v>248</v>
      </c>
    </row>
    <row r="35" spans="2:15" x14ac:dyDescent="0.25">
      <c r="B35" s="3">
        <v>354</v>
      </c>
      <c r="C35" s="3" t="s">
        <v>26</v>
      </c>
      <c r="D35" s="13">
        <v>56883</v>
      </c>
      <c r="E35" s="13">
        <v>2464</v>
      </c>
      <c r="F35" s="13">
        <v>2832</v>
      </c>
      <c r="G35" s="13">
        <v>5296</v>
      </c>
      <c r="H35" s="14"/>
      <c r="I35" s="14">
        <v>4.3</v>
      </c>
      <c r="J35" s="14">
        <v>5</v>
      </c>
      <c r="K35" s="14">
        <v>9.3000000000000007</v>
      </c>
      <c r="L35" s="13"/>
      <c r="M35" s="13">
        <v>248</v>
      </c>
      <c r="N35" s="82">
        <v>36</v>
      </c>
      <c r="O35" s="80">
        <v>14.5</v>
      </c>
    </row>
    <row r="36" spans="2:15" x14ac:dyDescent="0.25">
      <c r="B36" s="3">
        <v>355</v>
      </c>
      <c r="C36" s="3" t="s">
        <v>27</v>
      </c>
      <c r="D36" s="13">
        <v>60337</v>
      </c>
      <c r="E36" s="13">
        <v>3508</v>
      </c>
      <c r="F36" s="13">
        <v>2814</v>
      </c>
      <c r="G36" s="13">
        <v>6322</v>
      </c>
      <c r="H36" s="14"/>
      <c r="I36" s="14">
        <v>5.8000000000000007</v>
      </c>
      <c r="J36" s="14">
        <v>4.7</v>
      </c>
      <c r="K36" s="14">
        <v>10.5</v>
      </c>
      <c r="L36" s="13"/>
      <c r="M36" s="13">
        <v>287</v>
      </c>
      <c r="N36" s="82">
        <v>48</v>
      </c>
      <c r="O36" s="80">
        <v>16.7</v>
      </c>
    </row>
    <row r="37" spans="2:15" x14ac:dyDescent="0.25">
      <c r="B37" s="3">
        <v>343</v>
      </c>
      <c r="C37" s="3" t="s">
        <v>28</v>
      </c>
      <c r="D37" s="13">
        <v>47423</v>
      </c>
      <c r="E37" s="13">
        <v>3004</v>
      </c>
      <c r="F37" s="13">
        <v>2145</v>
      </c>
      <c r="G37" s="13">
        <v>5149</v>
      </c>
      <c r="H37" s="14"/>
      <c r="I37" s="14">
        <v>6.3000000000000007</v>
      </c>
      <c r="J37" s="14">
        <v>4.5</v>
      </c>
      <c r="K37" s="14">
        <v>10.9</v>
      </c>
      <c r="L37" s="13"/>
      <c r="M37" s="13">
        <v>216</v>
      </c>
      <c r="N37" s="82">
        <v>46</v>
      </c>
      <c r="O37" s="80">
        <v>21.3</v>
      </c>
    </row>
    <row r="38" spans="2:15" x14ac:dyDescent="0.25">
      <c r="B38" s="3">
        <v>342</v>
      </c>
      <c r="C38" s="3" t="s">
        <v>29</v>
      </c>
      <c r="D38" s="13">
        <v>35201</v>
      </c>
      <c r="E38" s="13">
        <v>2088</v>
      </c>
      <c r="F38" s="13">
        <v>2007</v>
      </c>
      <c r="G38" s="13">
        <v>4095</v>
      </c>
      <c r="H38" s="14"/>
      <c r="I38" s="14">
        <v>5.9</v>
      </c>
      <c r="J38" s="14">
        <v>5.7</v>
      </c>
      <c r="K38" s="14">
        <v>11.600000000000001</v>
      </c>
      <c r="L38" s="13"/>
      <c r="M38" s="13">
        <v>157</v>
      </c>
      <c r="N38" s="82">
        <v>33</v>
      </c>
      <c r="O38" s="80">
        <v>21</v>
      </c>
    </row>
    <row r="39" spans="2:15" x14ac:dyDescent="0.25">
      <c r="B39" s="3">
        <v>356</v>
      </c>
      <c r="C39" s="3" t="s">
        <v>30</v>
      </c>
      <c r="D39" s="13">
        <v>52393</v>
      </c>
      <c r="E39" s="13">
        <v>3444</v>
      </c>
      <c r="F39" s="13">
        <v>2151</v>
      </c>
      <c r="G39" s="13">
        <v>5595</v>
      </c>
      <c r="H39" s="14"/>
      <c r="I39" s="14">
        <v>6.6000000000000005</v>
      </c>
      <c r="J39" s="14">
        <v>4.1000000000000005</v>
      </c>
      <c r="K39" s="14">
        <v>10.700000000000001</v>
      </c>
      <c r="L39" s="13"/>
      <c r="M39" s="13">
        <v>240</v>
      </c>
      <c r="N39" s="82">
        <v>38</v>
      </c>
      <c r="O39" s="80">
        <v>15.8</v>
      </c>
    </row>
    <row r="40" spans="2:15" x14ac:dyDescent="0.25">
      <c r="B40" s="3">
        <v>357</v>
      </c>
      <c r="C40" s="3" t="s">
        <v>31</v>
      </c>
      <c r="D40" s="13">
        <v>34583</v>
      </c>
      <c r="E40" s="13">
        <v>1810</v>
      </c>
      <c r="F40" s="13">
        <v>1229</v>
      </c>
      <c r="G40" s="13">
        <v>3039</v>
      </c>
      <c r="H40" s="14"/>
      <c r="I40" s="14">
        <v>5.2</v>
      </c>
      <c r="J40" s="14">
        <v>3.6</v>
      </c>
      <c r="K40" s="14">
        <v>8.8000000000000007</v>
      </c>
      <c r="L40" s="13"/>
      <c r="M40" s="13">
        <v>154</v>
      </c>
      <c r="N40" s="82">
        <v>22</v>
      </c>
      <c r="O40" s="80">
        <v>14.3</v>
      </c>
    </row>
    <row r="41" spans="2:15" x14ac:dyDescent="0.25">
      <c r="B41" s="3">
        <v>358</v>
      </c>
      <c r="C41" s="3" t="s">
        <v>32</v>
      </c>
      <c r="D41" s="13">
        <v>44757</v>
      </c>
      <c r="E41" s="13">
        <v>2822</v>
      </c>
      <c r="F41" s="13">
        <v>1186</v>
      </c>
      <c r="G41" s="13">
        <v>4008</v>
      </c>
      <c r="H41" s="14"/>
      <c r="I41" s="14">
        <v>6.3000000000000007</v>
      </c>
      <c r="J41" s="14">
        <v>2.6</v>
      </c>
      <c r="K41" s="14">
        <v>9</v>
      </c>
      <c r="L41" s="13"/>
      <c r="M41" s="13">
        <v>209</v>
      </c>
      <c r="N41" s="82">
        <v>27</v>
      </c>
      <c r="O41" s="80">
        <v>12.9</v>
      </c>
    </row>
    <row r="42" spans="2:15" x14ac:dyDescent="0.25">
      <c r="B42" s="3">
        <v>877</v>
      </c>
      <c r="C42" s="3" t="s">
        <v>33</v>
      </c>
      <c r="D42" s="13">
        <v>30312</v>
      </c>
      <c r="E42" s="13">
        <v>2036</v>
      </c>
      <c r="F42" s="13">
        <v>1313</v>
      </c>
      <c r="G42" s="13">
        <v>3349</v>
      </c>
      <c r="H42" s="14"/>
      <c r="I42" s="14">
        <v>6.7</v>
      </c>
      <c r="J42" s="14">
        <v>4.3</v>
      </c>
      <c r="K42" s="14">
        <v>11</v>
      </c>
      <c r="L42" s="13"/>
      <c r="M42" s="13">
        <v>145</v>
      </c>
      <c r="N42" s="82">
        <v>23</v>
      </c>
      <c r="O42" s="80">
        <v>15.9</v>
      </c>
    </row>
    <row r="43" spans="2:15" x14ac:dyDescent="0.25">
      <c r="B43" s="3">
        <v>359</v>
      </c>
      <c r="C43" s="3" t="s">
        <v>34</v>
      </c>
      <c r="D43" s="13">
        <v>47673</v>
      </c>
      <c r="E43" s="13">
        <v>2666</v>
      </c>
      <c r="F43" s="13">
        <v>1716</v>
      </c>
      <c r="G43" s="13">
        <v>4382</v>
      </c>
      <c r="H43" s="14"/>
      <c r="I43" s="14">
        <v>5.6000000000000005</v>
      </c>
      <c r="J43" s="14">
        <v>3.6</v>
      </c>
      <c r="K43" s="14">
        <v>9.2000000000000011</v>
      </c>
      <c r="L43" s="13"/>
      <c r="M43" s="13">
        <v>218</v>
      </c>
      <c r="N43" s="82">
        <v>27</v>
      </c>
      <c r="O43" s="80">
        <v>12.4</v>
      </c>
    </row>
    <row r="44" spans="2:15" x14ac:dyDescent="0.25">
      <c r="B44" s="3">
        <v>344</v>
      </c>
      <c r="C44" s="3" t="s">
        <v>35</v>
      </c>
      <c r="D44" s="13">
        <v>60245</v>
      </c>
      <c r="E44" s="13">
        <v>4198</v>
      </c>
      <c r="F44" s="13">
        <v>2595</v>
      </c>
      <c r="G44" s="13">
        <v>6793</v>
      </c>
      <c r="H44" s="14"/>
      <c r="I44" s="14">
        <v>7</v>
      </c>
      <c r="J44" s="14">
        <v>4.3</v>
      </c>
      <c r="K44" s="14">
        <v>11.3</v>
      </c>
      <c r="L44" s="13"/>
      <c r="M44" s="13">
        <v>282</v>
      </c>
      <c r="N44" s="82">
        <v>55</v>
      </c>
      <c r="O44" s="80">
        <v>19.5</v>
      </c>
    </row>
    <row r="45" spans="2:15" x14ac:dyDescent="0.25">
      <c r="B45" s="3"/>
      <c r="C45" s="3"/>
      <c r="D45" s="13"/>
      <c r="E45" s="13"/>
      <c r="F45" s="13"/>
      <c r="G45" s="13"/>
      <c r="H45" s="14"/>
      <c r="I45" s="14"/>
      <c r="J45" s="14"/>
      <c r="K45" s="14"/>
      <c r="L45" s="13"/>
      <c r="M45" s="13"/>
      <c r="N45" s="82"/>
      <c r="O45" s="80"/>
    </row>
    <row r="46" spans="2:15" x14ac:dyDescent="0.25">
      <c r="B46" s="2"/>
      <c r="C46" s="2" t="s">
        <v>36</v>
      </c>
      <c r="D46" s="37"/>
      <c r="E46" s="37"/>
      <c r="F46" s="37"/>
      <c r="G46" s="37"/>
      <c r="H46" s="38"/>
      <c r="I46" s="38"/>
      <c r="J46" s="38"/>
      <c r="K46" s="38"/>
      <c r="L46" s="37"/>
      <c r="M46" s="37"/>
      <c r="N46" s="82"/>
      <c r="O46" s="80"/>
    </row>
    <row r="47" spans="2:15" x14ac:dyDescent="0.25">
      <c r="B47" s="3">
        <v>370</v>
      </c>
      <c r="C47" s="3" t="s">
        <v>37</v>
      </c>
      <c r="D47" s="13">
        <v>28327</v>
      </c>
      <c r="E47" s="13">
        <v>1883</v>
      </c>
      <c r="F47" s="13">
        <v>1297</v>
      </c>
      <c r="G47" s="13">
        <v>3180</v>
      </c>
      <c r="H47" s="14"/>
      <c r="I47" s="14">
        <v>6.6000000000000005</v>
      </c>
      <c r="J47" s="14">
        <v>4.6000000000000005</v>
      </c>
      <c r="K47" s="14">
        <v>11.200000000000001</v>
      </c>
      <c r="L47" s="13"/>
      <c r="M47" s="13">
        <v>139</v>
      </c>
      <c r="N47" s="82">
        <v>24</v>
      </c>
      <c r="O47" s="80">
        <v>17.3</v>
      </c>
    </row>
    <row r="48" spans="2:15" x14ac:dyDescent="0.25">
      <c r="B48" s="3">
        <v>380</v>
      </c>
      <c r="C48" s="3" t="s">
        <v>38</v>
      </c>
      <c r="D48" s="13">
        <v>74169</v>
      </c>
      <c r="E48" s="13">
        <v>4213</v>
      </c>
      <c r="F48" s="13">
        <v>5390</v>
      </c>
      <c r="G48" s="13">
        <v>9603</v>
      </c>
      <c r="H48" s="14"/>
      <c r="I48" s="14">
        <v>5.7</v>
      </c>
      <c r="J48" s="14">
        <v>7.3000000000000007</v>
      </c>
      <c r="K48" s="14">
        <v>12.9</v>
      </c>
      <c r="L48" s="13"/>
      <c r="M48" s="13">
        <v>334</v>
      </c>
      <c r="N48" s="82">
        <v>86</v>
      </c>
      <c r="O48" s="80">
        <v>25.700000000000003</v>
      </c>
    </row>
    <row r="49" spans="2:15" x14ac:dyDescent="0.25">
      <c r="B49" s="3">
        <v>381</v>
      </c>
      <c r="C49" s="3" t="s">
        <v>39</v>
      </c>
      <c r="D49" s="13">
        <v>44822</v>
      </c>
      <c r="E49" s="13">
        <v>2457</v>
      </c>
      <c r="F49" s="13">
        <v>1891</v>
      </c>
      <c r="G49" s="13">
        <v>4348</v>
      </c>
      <c r="H49" s="14"/>
      <c r="I49" s="14">
        <v>5.5</v>
      </c>
      <c r="J49" s="14">
        <v>4.2</v>
      </c>
      <c r="K49" s="14">
        <v>9.7000000000000011</v>
      </c>
      <c r="L49" s="13"/>
      <c r="M49" s="13">
        <v>199</v>
      </c>
      <c r="N49" s="82">
        <v>30</v>
      </c>
      <c r="O49" s="80">
        <v>15.100000000000001</v>
      </c>
    </row>
    <row r="50" spans="2:15" x14ac:dyDescent="0.25">
      <c r="B50" s="3">
        <v>371</v>
      </c>
      <c r="C50" s="3" t="s">
        <v>40</v>
      </c>
      <c r="D50" s="13">
        <v>102409</v>
      </c>
      <c r="E50" s="13">
        <v>5155</v>
      </c>
      <c r="F50" s="13">
        <v>5045</v>
      </c>
      <c r="G50" s="13">
        <v>10200</v>
      </c>
      <c r="H50" s="14"/>
      <c r="I50" s="14">
        <v>5</v>
      </c>
      <c r="J50" s="14">
        <v>4.9000000000000004</v>
      </c>
      <c r="K50" s="14">
        <v>10</v>
      </c>
      <c r="L50" s="13"/>
      <c r="M50" s="13">
        <v>447</v>
      </c>
      <c r="N50" s="82">
        <v>75</v>
      </c>
      <c r="O50" s="80">
        <v>16.8</v>
      </c>
    </row>
    <row r="51" spans="2:15" x14ac:dyDescent="0.25">
      <c r="B51" s="3">
        <v>811</v>
      </c>
      <c r="C51" s="3" t="s">
        <v>41</v>
      </c>
      <c r="D51" s="13">
        <v>45994</v>
      </c>
      <c r="E51" s="13">
        <v>3579</v>
      </c>
      <c r="F51" s="13">
        <v>769</v>
      </c>
      <c r="G51" s="13">
        <v>4348</v>
      </c>
      <c r="H51" s="14"/>
      <c r="I51" s="14">
        <v>7.8000000000000007</v>
      </c>
      <c r="J51" s="14">
        <v>1.7000000000000002</v>
      </c>
      <c r="K51" s="14">
        <v>9.5</v>
      </c>
      <c r="L51" s="13"/>
      <c r="M51" s="13">
        <v>205</v>
      </c>
      <c r="N51" s="82">
        <v>33</v>
      </c>
      <c r="O51" s="80">
        <v>16.100000000000001</v>
      </c>
    </row>
    <row r="52" spans="2:15" x14ac:dyDescent="0.25">
      <c r="B52" s="3">
        <v>810</v>
      </c>
      <c r="C52" s="3" t="s">
        <v>42</v>
      </c>
      <c r="D52" s="13">
        <v>57025</v>
      </c>
      <c r="E52" s="13">
        <v>2487</v>
      </c>
      <c r="F52" s="13">
        <v>2796</v>
      </c>
      <c r="G52" s="13">
        <v>5283</v>
      </c>
      <c r="H52" s="14"/>
      <c r="I52" s="14">
        <v>4.4000000000000004</v>
      </c>
      <c r="J52" s="14">
        <v>4.9000000000000004</v>
      </c>
      <c r="K52" s="14">
        <v>9.3000000000000007</v>
      </c>
      <c r="L52" s="13"/>
      <c r="M52" s="13">
        <v>255</v>
      </c>
      <c r="N52" s="82">
        <v>45</v>
      </c>
      <c r="O52" s="80">
        <v>17.600000000000001</v>
      </c>
    </row>
    <row r="53" spans="2:15" x14ac:dyDescent="0.25">
      <c r="B53" s="3">
        <v>382</v>
      </c>
      <c r="C53" s="3" t="s">
        <v>43</v>
      </c>
      <c r="D53" s="13">
        <v>86054</v>
      </c>
      <c r="E53" s="13">
        <v>4953</v>
      </c>
      <c r="F53" s="13">
        <v>3391</v>
      </c>
      <c r="G53" s="13">
        <v>8344</v>
      </c>
      <c r="H53" s="14"/>
      <c r="I53" s="14">
        <v>5.8000000000000007</v>
      </c>
      <c r="J53" s="14">
        <v>3.9000000000000004</v>
      </c>
      <c r="K53" s="14">
        <v>9.7000000000000011</v>
      </c>
      <c r="L53" s="13"/>
      <c r="M53" s="13">
        <v>387</v>
      </c>
      <c r="N53" s="82">
        <v>57</v>
      </c>
      <c r="O53" s="80">
        <v>14.700000000000001</v>
      </c>
    </row>
    <row r="54" spans="2:15" x14ac:dyDescent="0.25">
      <c r="B54" s="3">
        <v>383</v>
      </c>
      <c r="C54" s="3" t="s">
        <v>44</v>
      </c>
      <c r="D54" s="13">
        <v>166014</v>
      </c>
      <c r="E54" s="13">
        <v>8944</v>
      </c>
      <c r="F54" s="13">
        <v>9438</v>
      </c>
      <c r="G54" s="13">
        <v>18382</v>
      </c>
      <c r="H54" s="14"/>
      <c r="I54" s="14">
        <v>5.4</v>
      </c>
      <c r="J54" s="14">
        <v>5.7</v>
      </c>
      <c r="K54" s="14">
        <v>11.100000000000001</v>
      </c>
      <c r="L54" s="13"/>
      <c r="M54" s="13">
        <v>727</v>
      </c>
      <c r="N54" s="82">
        <v>123</v>
      </c>
      <c r="O54" s="80">
        <v>16.900000000000002</v>
      </c>
    </row>
    <row r="55" spans="2:15" x14ac:dyDescent="0.25">
      <c r="B55" s="3">
        <v>812</v>
      </c>
      <c r="C55" s="3" t="s">
        <v>45</v>
      </c>
      <c r="D55" s="13">
        <v>35255</v>
      </c>
      <c r="E55" s="13">
        <v>1670</v>
      </c>
      <c r="F55" s="13">
        <v>1590</v>
      </c>
      <c r="G55" s="13">
        <v>3260</v>
      </c>
      <c r="H55" s="14"/>
      <c r="I55" s="14">
        <v>4.7</v>
      </c>
      <c r="J55" s="14">
        <v>4.5</v>
      </c>
      <c r="K55" s="14">
        <v>9.2000000000000011</v>
      </c>
      <c r="L55" s="13"/>
      <c r="M55" s="13">
        <v>168</v>
      </c>
      <c r="N55" s="82">
        <v>20</v>
      </c>
      <c r="O55" s="80">
        <v>11.9</v>
      </c>
    </row>
    <row r="56" spans="2:15" x14ac:dyDescent="0.25">
      <c r="B56" s="3">
        <v>813</v>
      </c>
      <c r="C56" s="3" t="s">
        <v>46</v>
      </c>
      <c r="D56" s="13">
        <v>12344</v>
      </c>
      <c r="E56" s="13">
        <v>865</v>
      </c>
      <c r="F56" s="13">
        <v>259</v>
      </c>
      <c r="G56" s="13">
        <v>1124</v>
      </c>
      <c r="H56" s="14"/>
      <c r="I56" s="14">
        <v>7</v>
      </c>
      <c r="J56" s="14">
        <v>2.1</v>
      </c>
      <c r="K56" s="49">
        <v>9.1</v>
      </c>
      <c r="L56" s="40"/>
      <c r="M56" s="13">
        <v>65</v>
      </c>
      <c r="N56" s="82">
        <v>8</v>
      </c>
      <c r="O56" s="80">
        <v>12.3</v>
      </c>
    </row>
    <row r="57" spans="2:15" x14ac:dyDescent="0.25">
      <c r="B57" s="3">
        <v>815</v>
      </c>
      <c r="C57" s="3" t="s">
        <v>47</v>
      </c>
      <c r="D57" s="13">
        <v>88316</v>
      </c>
      <c r="E57" s="13">
        <v>6289</v>
      </c>
      <c r="F57" s="13">
        <v>3284</v>
      </c>
      <c r="G57" s="13">
        <v>9573</v>
      </c>
      <c r="H57" s="14"/>
      <c r="I57" s="14">
        <v>7.1000000000000005</v>
      </c>
      <c r="J57" s="14">
        <v>3.7</v>
      </c>
      <c r="K57" s="14">
        <v>10.8</v>
      </c>
      <c r="L57" s="13"/>
      <c r="M57" s="13">
        <v>392</v>
      </c>
      <c r="N57" s="82">
        <v>70</v>
      </c>
      <c r="O57" s="80">
        <v>17.900000000000002</v>
      </c>
    </row>
    <row r="58" spans="2:15" x14ac:dyDescent="0.25">
      <c r="B58" s="3">
        <v>372</v>
      </c>
      <c r="C58" s="3" t="s">
        <v>48</v>
      </c>
      <c r="D58" s="13">
        <v>69517</v>
      </c>
      <c r="E58" s="13">
        <v>4325</v>
      </c>
      <c r="F58" s="13">
        <v>3997</v>
      </c>
      <c r="G58" s="13">
        <v>8322</v>
      </c>
      <c r="H58" s="14"/>
      <c r="I58" s="14">
        <v>6.2</v>
      </c>
      <c r="J58" s="14">
        <v>5.7</v>
      </c>
      <c r="K58" s="14">
        <v>12</v>
      </c>
      <c r="L58" s="13"/>
      <c r="M58" s="13">
        <v>305</v>
      </c>
      <c r="N58" s="82">
        <v>66</v>
      </c>
      <c r="O58" s="80">
        <v>21.6</v>
      </c>
    </row>
    <row r="59" spans="2:15" x14ac:dyDescent="0.25">
      <c r="B59" s="3">
        <v>373</v>
      </c>
      <c r="C59" s="3" t="s">
        <v>49</v>
      </c>
      <c r="D59" s="13">
        <v>76239</v>
      </c>
      <c r="E59" s="13">
        <v>4982</v>
      </c>
      <c r="F59" s="13">
        <v>4007</v>
      </c>
      <c r="G59" s="13">
        <v>8989</v>
      </c>
      <c r="H59" s="14"/>
      <c r="I59" s="14">
        <v>6.5</v>
      </c>
      <c r="J59" s="14">
        <v>5.3000000000000007</v>
      </c>
      <c r="K59" s="14">
        <v>11.8</v>
      </c>
      <c r="L59" s="13"/>
      <c r="M59" s="13">
        <v>348</v>
      </c>
      <c r="N59" s="82">
        <v>82</v>
      </c>
      <c r="O59" s="80">
        <v>23.6</v>
      </c>
    </row>
    <row r="60" spans="2:15" x14ac:dyDescent="0.25">
      <c r="B60" s="3">
        <v>384</v>
      </c>
      <c r="C60" s="3" t="s">
        <v>50</v>
      </c>
      <c r="D60" s="13">
        <v>65682</v>
      </c>
      <c r="E60" s="13">
        <v>4978</v>
      </c>
      <c r="F60" s="13">
        <v>3151</v>
      </c>
      <c r="G60" s="13">
        <v>8129</v>
      </c>
      <c r="H60" s="14"/>
      <c r="I60" s="14">
        <v>7.6000000000000005</v>
      </c>
      <c r="J60" s="14">
        <v>4.8000000000000007</v>
      </c>
      <c r="K60" s="14">
        <v>12.4</v>
      </c>
      <c r="L60" s="13"/>
      <c r="M60" s="13">
        <v>295</v>
      </c>
      <c r="N60" s="82">
        <v>62</v>
      </c>
      <c r="O60" s="80">
        <v>21</v>
      </c>
    </row>
    <row r="61" spans="2:15" x14ac:dyDescent="0.25">
      <c r="B61" s="3">
        <v>816</v>
      </c>
      <c r="C61" s="3" t="s">
        <v>51</v>
      </c>
      <c r="D61" s="13">
        <v>28237</v>
      </c>
      <c r="E61" s="13">
        <v>1664</v>
      </c>
      <c r="F61" s="13">
        <v>881</v>
      </c>
      <c r="G61" s="13">
        <v>2545</v>
      </c>
      <c r="H61" s="14"/>
      <c r="I61" s="14">
        <v>5.9</v>
      </c>
      <c r="J61" s="14">
        <v>3.1</v>
      </c>
      <c r="K61" s="14">
        <v>9</v>
      </c>
      <c r="L61" s="13"/>
      <c r="M61" s="13">
        <v>122</v>
      </c>
      <c r="N61" s="82">
        <v>17</v>
      </c>
      <c r="O61" s="80">
        <v>13.9</v>
      </c>
    </row>
    <row r="62" spans="2:15" x14ac:dyDescent="0.25">
      <c r="B62" s="3"/>
      <c r="C62" s="3"/>
      <c r="D62" s="13"/>
      <c r="E62" s="13"/>
      <c r="F62" s="13"/>
      <c r="G62" s="13"/>
      <c r="H62" s="14"/>
      <c r="I62" s="14"/>
      <c r="J62" s="14"/>
      <c r="K62" s="14"/>
      <c r="L62" s="13"/>
      <c r="M62" s="13"/>
      <c r="N62" s="82"/>
      <c r="O62" s="80"/>
    </row>
    <row r="63" spans="2:15" x14ac:dyDescent="0.25">
      <c r="B63" s="2"/>
      <c r="C63" s="2" t="s">
        <v>52</v>
      </c>
      <c r="D63" s="37"/>
      <c r="E63" s="37"/>
      <c r="F63" s="37"/>
      <c r="G63" s="37"/>
      <c r="H63" s="38"/>
      <c r="I63" s="38"/>
      <c r="J63" s="38"/>
      <c r="K63" s="38"/>
      <c r="L63" s="37"/>
      <c r="M63" s="37"/>
      <c r="N63" s="82"/>
      <c r="O63" s="80"/>
    </row>
    <row r="64" spans="2:15" x14ac:dyDescent="0.25">
      <c r="B64" s="3">
        <v>831</v>
      </c>
      <c r="C64" s="3" t="s">
        <v>53</v>
      </c>
      <c r="D64" s="13">
        <v>43736</v>
      </c>
      <c r="E64" s="13">
        <v>2823</v>
      </c>
      <c r="F64" s="13">
        <v>1572</v>
      </c>
      <c r="G64" s="13">
        <v>4395</v>
      </c>
      <c r="H64" s="14"/>
      <c r="I64" s="14">
        <v>6.5</v>
      </c>
      <c r="J64" s="14">
        <v>3.6</v>
      </c>
      <c r="K64" s="14">
        <v>10</v>
      </c>
      <c r="L64" s="13"/>
      <c r="M64" s="13">
        <v>192</v>
      </c>
      <c r="N64" s="82">
        <v>29</v>
      </c>
      <c r="O64" s="80">
        <v>15.100000000000001</v>
      </c>
    </row>
    <row r="65" spans="2:15" x14ac:dyDescent="0.25">
      <c r="B65" s="3">
        <v>830</v>
      </c>
      <c r="C65" s="3" t="s">
        <v>54</v>
      </c>
      <c r="D65" s="13">
        <v>107399</v>
      </c>
      <c r="E65" s="13">
        <v>6996</v>
      </c>
      <c r="F65" s="13">
        <v>4500</v>
      </c>
      <c r="G65" s="13">
        <v>11496</v>
      </c>
      <c r="H65" s="14"/>
      <c r="I65" s="14">
        <v>6.5</v>
      </c>
      <c r="J65" s="14">
        <v>4.2</v>
      </c>
      <c r="K65" s="14">
        <v>10.700000000000001</v>
      </c>
      <c r="L65" s="13"/>
      <c r="M65" s="13">
        <v>471</v>
      </c>
      <c r="N65" s="82">
        <v>81</v>
      </c>
      <c r="O65" s="80">
        <v>17.2</v>
      </c>
    </row>
    <row r="66" spans="2:15" x14ac:dyDescent="0.25">
      <c r="B66" s="3">
        <v>856</v>
      </c>
      <c r="C66" s="3" t="s">
        <v>55</v>
      </c>
      <c r="D66" s="13">
        <v>93497</v>
      </c>
      <c r="E66" s="13">
        <v>4498</v>
      </c>
      <c r="F66" s="13">
        <v>5579</v>
      </c>
      <c r="G66" s="13">
        <v>10077</v>
      </c>
      <c r="H66" s="14"/>
      <c r="I66" s="14">
        <v>4.8000000000000007</v>
      </c>
      <c r="J66" s="14">
        <v>6</v>
      </c>
      <c r="K66" s="14">
        <v>10.8</v>
      </c>
      <c r="L66" s="13"/>
      <c r="M66" s="13">
        <v>427</v>
      </c>
      <c r="N66" s="82">
        <v>74</v>
      </c>
      <c r="O66" s="80">
        <v>17.3</v>
      </c>
    </row>
    <row r="67" spans="2:15" x14ac:dyDescent="0.25">
      <c r="B67" s="3">
        <v>855</v>
      </c>
      <c r="C67" s="3" t="s">
        <v>56</v>
      </c>
      <c r="D67" s="13">
        <v>34991</v>
      </c>
      <c r="E67" s="13">
        <v>2281</v>
      </c>
      <c r="F67" s="13">
        <v>1335</v>
      </c>
      <c r="G67" s="13">
        <v>3616</v>
      </c>
      <c r="H67" s="14"/>
      <c r="I67" s="14">
        <v>6.5</v>
      </c>
      <c r="J67" s="14">
        <v>3.8000000000000003</v>
      </c>
      <c r="K67" s="14">
        <v>10.3</v>
      </c>
      <c r="L67" s="13"/>
      <c r="M67" s="13">
        <v>165</v>
      </c>
      <c r="N67" s="82">
        <v>26</v>
      </c>
      <c r="O67" s="80">
        <v>15.8</v>
      </c>
    </row>
    <row r="68" spans="2:15" x14ac:dyDescent="0.25">
      <c r="B68" s="3">
        <v>925</v>
      </c>
      <c r="C68" s="3" t="s">
        <v>57</v>
      </c>
      <c r="D68" s="13">
        <v>53240</v>
      </c>
      <c r="E68" s="13">
        <v>3626</v>
      </c>
      <c r="F68" s="13">
        <v>1859</v>
      </c>
      <c r="G68" s="13">
        <v>5485</v>
      </c>
      <c r="H68" s="14"/>
      <c r="I68" s="14">
        <v>6.8000000000000007</v>
      </c>
      <c r="J68" s="14">
        <v>3.5</v>
      </c>
      <c r="K68" s="14">
        <v>10.3</v>
      </c>
      <c r="L68" s="13"/>
      <c r="M68" s="13">
        <v>260</v>
      </c>
      <c r="N68" s="82">
        <v>43</v>
      </c>
      <c r="O68" s="80">
        <v>16.5</v>
      </c>
    </row>
    <row r="69" spans="2:15" x14ac:dyDescent="0.25">
      <c r="B69" s="3">
        <v>928</v>
      </c>
      <c r="C69" s="3" t="s">
        <v>58</v>
      </c>
      <c r="D69" s="13">
        <v>96289</v>
      </c>
      <c r="E69" s="13">
        <v>6727</v>
      </c>
      <c r="F69" s="13">
        <v>2735</v>
      </c>
      <c r="G69" s="13">
        <v>9462</v>
      </c>
      <c r="H69" s="14"/>
      <c r="I69" s="14">
        <v>7</v>
      </c>
      <c r="J69" s="14">
        <v>2.8000000000000003</v>
      </c>
      <c r="K69" s="14">
        <v>9.8000000000000007</v>
      </c>
      <c r="L69" s="13"/>
      <c r="M69" s="13">
        <v>474</v>
      </c>
      <c r="N69" s="82">
        <v>57</v>
      </c>
      <c r="O69" s="80">
        <v>12</v>
      </c>
    </row>
    <row r="70" spans="2:15" x14ac:dyDescent="0.25">
      <c r="B70" s="3">
        <v>892</v>
      </c>
      <c r="C70" s="3" t="s">
        <v>59</v>
      </c>
      <c r="D70" s="13">
        <v>70546</v>
      </c>
      <c r="E70" s="13">
        <v>4146</v>
      </c>
      <c r="F70" s="13">
        <v>5743</v>
      </c>
      <c r="G70" s="13">
        <v>9889</v>
      </c>
      <c r="H70" s="14"/>
      <c r="I70" s="14">
        <v>5.9</v>
      </c>
      <c r="J70" s="14">
        <v>8.1</v>
      </c>
      <c r="K70" s="14">
        <v>14</v>
      </c>
      <c r="L70" s="13"/>
      <c r="M70" s="13">
        <v>325</v>
      </c>
      <c r="N70" s="82">
        <v>81</v>
      </c>
      <c r="O70" s="80">
        <v>24.900000000000002</v>
      </c>
    </row>
    <row r="71" spans="2:15" x14ac:dyDescent="0.25">
      <c r="B71" s="3">
        <v>891</v>
      </c>
      <c r="C71" s="3" t="s">
        <v>60</v>
      </c>
      <c r="D71" s="13">
        <v>182382</v>
      </c>
      <c r="E71" s="13">
        <v>11357</v>
      </c>
      <c r="F71" s="13">
        <v>8417</v>
      </c>
      <c r="G71" s="13">
        <v>19774</v>
      </c>
      <c r="H71" s="14"/>
      <c r="I71" s="14">
        <v>6.2</v>
      </c>
      <c r="J71" s="14">
        <v>4.6000000000000005</v>
      </c>
      <c r="K71" s="14">
        <v>10.8</v>
      </c>
      <c r="L71" s="13"/>
      <c r="M71" s="13">
        <v>812</v>
      </c>
      <c r="N71" s="82">
        <v>149</v>
      </c>
      <c r="O71" s="80">
        <v>18.3</v>
      </c>
    </row>
    <row r="72" spans="2:15" x14ac:dyDescent="0.25">
      <c r="B72" s="3">
        <v>857</v>
      </c>
      <c r="C72" s="3" t="s">
        <v>61</v>
      </c>
      <c r="D72" s="13">
        <v>4165</v>
      </c>
      <c r="E72" s="13">
        <v>161</v>
      </c>
      <c r="F72" s="13">
        <v>6</v>
      </c>
      <c r="G72" s="13">
        <v>167</v>
      </c>
      <c r="H72" s="14"/>
      <c r="I72" s="14">
        <v>3.9000000000000004</v>
      </c>
      <c r="J72" s="14">
        <v>0.1</v>
      </c>
      <c r="K72" s="14">
        <v>4</v>
      </c>
      <c r="L72" s="13"/>
      <c r="M72" s="13">
        <v>17</v>
      </c>
      <c r="N72" s="82">
        <v>0</v>
      </c>
      <c r="O72" s="80">
        <v>0</v>
      </c>
    </row>
    <row r="73" spans="2:15" x14ac:dyDescent="0.25">
      <c r="B73" s="3"/>
      <c r="C73" s="3"/>
      <c r="D73" s="13"/>
      <c r="E73" s="13"/>
      <c r="F73" s="13"/>
      <c r="G73" s="13"/>
      <c r="H73" s="14"/>
      <c r="I73" s="14"/>
      <c r="J73" s="14"/>
      <c r="K73" s="14"/>
      <c r="L73" s="13"/>
      <c r="M73" s="13"/>
      <c r="N73" s="82"/>
      <c r="O73" s="80"/>
    </row>
    <row r="74" spans="2:15" x14ac:dyDescent="0.25">
      <c r="B74" s="2"/>
      <c r="C74" s="2" t="s">
        <v>62</v>
      </c>
      <c r="D74" s="37"/>
      <c r="E74" s="37"/>
      <c r="F74" s="37"/>
      <c r="G74" s="37"/>
      <c r="H74" s="38"/>
      <c r="I74" s="38"/>
      <c r="J74" s="38"/>
      <c r="K74" s="38"/>
      <c r="L74" s="37"/>
      <c r="M74" s="37"/>
      <c r="N74" s="82"/>
      <c r="O74" s="80"/>
    </row>
    <row r="75" spans="2:15" x14ac:dyDescent="0.25">
      <c r="B75" s="3">
        <v>330</v>
      </c>
      <c r="C75" s="3" t="s">
        <v>63</v>
      </c>
      <c r="D75" s="13">
        <v>176156</v>
      </c>
      <c r="E75" s="13">
        <v>11069</v>
      </c>
      <c r="F75" s="13">
        <v>8741</v>
      </c>
      <c r="G75" s="13">
        <v>19810</v>
      </c>
      <c r="H75" s="14"/>
      <c r="I75" s="14">
        <v>6.3000000000000007</v>
      </c>
      <c r="J75" s="14">
        <v>5</v>
      </c>
      <c r="K75" s="14">
        <v>11.200000000000001</v>
      </c>
      <c r="L75" s="13"/>
      <c r="M75" s="13">
        <v>846</v>
      </c>
      <c r="N75" s="82">
        <v>144</v>
      </c>
      <c r="O75" s="80">
        <v>17</v>
      </c>
    </row>
    <row r="76" spans="2:15" x14ac:dyDescent="0.25">
      <c r="B76" s="3">
        <v>331</v>
      </c>
      <c r="C76" s="3" t="s">
        <v>64</v>
      </c>
      <c r="D76" s="13">
        <v>90708</v>
      </c>
      <c r="E76" s="13">
        <v>5011</v>
      </c>
      <c r="F76" s="13">
        <v>4059</v>
      </c>
      <c r="G76" s="13">
        <v>9070</v>
      </c>
      <c r="H76" s="14"/>
      <c r="I76" s="14">
        <v>5.5</v>
      </c>
      <c r="J76" s="14">
        <v>4.5</v>
      </c>
      <c r="K76" s="14">
        <v>10</v>
      </c>
      <c r="L76" s="13"/>
      <c r="M76" s="13">
        <v>404</v>
      </c>
      <c r="N76" s="82">
        <v>60</v>
      </c>
      <c r="O76" s="80">
        <v>14.9</v>
      </c>
    </row>
    <row r="77" spans="2:15" x14ac:dyDescent="0.25">
      <c r="B77" s="3">
        <v>332</v>
      </c>
      <c r="C77" s="3" t="s">
        <v>65</v>
      </c>
      <c r="D77" s="13">
        <v>53200</v>
      </c>
      <c r="E77" s="13">
        <v>3725</v>
      </c>
      <c r="F77" s="13">
        <v>2419</v>
      </c>
      <c r="G77" s="13">
        <v>6144</v>
      </c>
      <c r="H77" s="14"/>
      <c r="I77" s="14">
        <v>7</v>
      </c>
      <c r="J77" s="14">
        <v>4.5</v>
      </c>
      <c r="K77" s="14">
        <v>11.5</v>
      </c>
      <c r="L77" s="13"/>
      <c r="M77" s="13">
        <v>245</v>
      </c>
      <c r="N77" s="82">
        <v>51</v>
      </c>
      <c r="O77" s="80">
        <v>20.8</v>
      </c>
    </row>
    <row r="78" spans="2:15" x14ac:dyDescent="0.25">
      <c r="B78" s="3">
        <v>884</v>
      </c>
      <c r="C78" s="3" t="s">
        <v>66</v>
      </c>
      <c r="D78" s="13">
        <v>41644</v>
      </c>
      <c r="E78" s="13">
        <v>3151</v>
      </c>
      <c r="F78" s="13">
        <v>1312</v>
      </c>
      <c r="G78" s="13">
        <v>4463</v>
      </c>
      <c r="H78" s="14"/>
      <c r="I78" s="14">
        <v>7.6000000000000005</v>
      </c>
      <c r="J78" s="14">
        <v>3.2</v>
      </c>
      <c r="K78" s="14">
        <v>10.700000000000001</v>
      </c>
      <c r="L78" s="13"/>
      <c r="M78" s="13">
        <v>188</v>
      </c>
      <c r="N78" s="82">
        <v>39</v>
      </c>
      <c r="O78" s="80">
        <v>20.700000000000003</v>
      </c>
    </row>
    <row r="79" spans="2:15" x14ac:dyDescent="0.25">
      <c r="B79" s="3">
        <v>333</v>
      </c>
      <c r="C79" s="3" t="s">
        <v>67</v>
      </c>
      <c r="D79" s="13">
        <v>64907</v>
      </c>
      <c r="E79" s="13">
        <v>3213</v>
      </c>
      <c r="F79" s="13">
        <v>2631</v>
      </c>
      <c r="G79" s="13">
        <v>5844</v>
      </c>
      <c r="H79" s="14"/>
      <c r="I79" s="14">
        <v>5</v>
      </c>
      <c r="J79" s="14">
        <v>4.1000000000000005</v>
      </c>
      <c r="K79" s="14">
        <v>9</v>
      </c>
      <c r="L79" s="13"/>
      <c r="M79" s="13">
        <v>289</v>
      </c>
      <c r="N79" s="82">
        <v>47</v>
      </c>
      <c r="O79" s="80">
        <v>16.3</v>
      </c>
    </row>
    <row r="80" spans="2:15" x14ac:dyDescent="0.25">
      <c r="B80" s="3">
        <v>893</v>
      </c>
      <c r="C80" s="3" t="s">
        <v>68</v>
      </c>
      <c r="D80" s="13">
        <v>44693</v>
      </c>
      <c r="E80" s="13">
        <v>2401</v>
      </c>
      <c r="F80" s="13">
        <v>1390</v>
      </c>
      <c r="G80" s="13">
        <v>3791</v>
      </c>
      <c r="H80" s="14"/>
      <c r="I80" s="14">
        <v>5.4</v>
      </c>
      <c r="J80" s="14">
        <v>3.1</v>
      </c>
      <c r="K80" s="14">
        <v>8.5</v>
      </c>
      <c r="L80" s="13"/>
      <c r="M80" s="13">
        <v>200</v>
      </c>
      <c r="N80" s="82">
        <v>26</v>
      </c>
      <c r="O80" s="80">
        <v>13</v>
      </c>
    </row>
    <row r="81" spans="2:15" x14ac:dyDescent="0.25">
      <c r="B81" s="3">
        <v>334</v>
      </c>
      <c r="C81" s="3" t="s">
        <v>69</v>
      </c>
      <c r="D81" s="13">
        <v>38422</v>
      </c>
      <c r="E81" s="13">
        <v>2694</v>
      </c>
      <c r="F81" s="13">
        <v>1444</v>
      </c>
      <c r="G81" s="13">
        <v>4138</v>
      </c>
      <c r="H81" s="14"/>
      <c r="I81" s="14">
        <v>7</v>
      </c>
      <c r="J81" s="14">
        <v>3.8000000000000003</v>
      </c>
      <c r="K81" s="14">
        <v>10.8</v>
      </c>
      <c r="L81" s="13"/>
      <c r="M81" s="13">
        <v>179</v>
      </c>
      <c r="N81" s="82">
        <v>37</v>
      </c>
      <c r="O81" s="80">
        <v>20.700000000000003</v>
      </c>
    </row>
    <row r="82" spans="2:15" x14ac:dyDescent="0.25">
      <c r="B82" s="3">
        <v>860</v>
      </c>
      <c r="C82" s="3" t="s">
        <v>70</v>
      </c>
      <c r="D82" s="13">
        <v>72527</v>
      </c>
      <c r="E82" s="13">
        <v>4706</v>
      </c>
      <c r="F82" s="13">
        <v>1403</v>
      </c>
      <c r="G82" s="13">
        <v>6109</v>
      </c>
      <c r="H82" s="14"/>
      <c r="I82" s="14">
        <v>6.5</v>
      </c>
      <c r="J82" s="14">
        <v>1.9000000000000001</v>
      </c>
      <c r="K82" s="14">
        <v>8.4</v>
      </c>
      <c r="L82" s="13"/>
      <c r="M82" s="13">
        <v>346</v>
      </c>
      <c r="N82" s="82">
        <v>42</v>
      </c>
      <c r="O82" s="80">
        <v>12.100000000000001</v>
      </c>
    </row>
    <row r="83" spans="2:15" x14ac:dyDescent="0.25">
      <c r="B83" s="3">
        <v>861</v>
      </c>
      <c r="C83" s="3" t="s">
        <v>71</v>
      </c>
      <c r="D83" s="13">
        <v>57493</v>
      </c>
      <c r="E83" s="13">
        <v>3168</v>
      </c>
      <c r="F83" s="13">
        <v>4353</v>
      </c>
      <c r="G83" s="13">
        <v>7521</v>
      </c>
      <c r="H83" s="14"/>
      <c r="I83" s="14">
        <v>5.5</v>
      </c>
      <c r="J83" s="14">
        <v>7.6000000000000005</v>
      </c>
      <c r="K83" s="14">
        <v>13.100000000000001</v>
      </c>
      <c r="L83" s="13"/>
      <c r="M83" s="13">
        <v>273</v>
      </c>
      <c r="N83" s="82">
        <v>48</v>
      </c>
      <c r="O83" s="80">
        <v>17.600000000000001</v>
      </c>
    </row>
    <row r="84" spans="2:15" x14ac:dyDescent="0.25">
      <c r="B84" s="3">
        <v>894</v>
      </c>
      <c r="C84" s="3" t="s">
        <v>72</v>
      </c>
      <c r="D84" s="13">
        <v>23575</v>
      </c>
      <c r="E84" s="13">
        <v>1438</v>
      </c>
      <c r="F84" s="13">
        <v>843</v>
      </c>
      <c r="G84" s="13">
        <v>2281</v>
      </c>
      <c r="H84" s="14"/>
      <c r="I84" s="14">
        <v>6.1000000000000005</v>
      </c>
      <c r="J84" s="14">
        <v>3.6</v>
      </c>
      <c r="K84" s="14">
        <v>9.7000000000000011</v>
      </c>
      <c r="L84" s="13"/>
      <c r="M84" s="13">
        <v>113</v>
      </c>
      <c r="N84" s="82">
        <v>13</v>
      </c>
      <c r="O84" s="80">
        <v>11.5</v>
      </c>
    </row>
    <row r="85" spans="2:15" x14ac:dyDescent="0.25">
      <c r="B85" s="3">
        <v>335</v>
      </c>
      <c r="C85" s="3" t="s">
        <v>73</v>
      </c>
      <c r="D85" s="13">
        <v>50677</v>
      </c>
      <c r="E85" s="13">
        <v>2890</v>
      </c>
      <c r="F85" s="13">
        <v>2066</v>
      </c>
      <c r="G85" s="13">
        <v>4956</v>
      </c>
      <c r="H85" s="14"/>
      <c r="I85" s="14">
        <v>5.7</v>
      </c>
      <c r="J85" s="14">
        <v>4.1000000000000005</v>
      </c>
      <c r="K85" s="49">
        <v>9.8000000000000007</v>
      </c>
      <c r="L85" s="40"/>
      <c r="M85" s="13">
        <v>225</v>
      </c>
      <c r="N85" s="82">
        <v>29</v>
      </c>
      <c r="O85" s="80">
        <v>12.9</v>
      </c>
    </row>
    <row r="86" spans="2:15" x14ac:dyDescent="0.25">
      <c r="B86" s="3">
        <v>937</v>
      </c>
      <c r="C86" s="3" t="s">
        <v>74</v>
      </c>
      <c r="D86" s="13">
        <v>113073</v>
      </c>
      <c r="E86" s="13">
        <v>7586</v>
      </c>
      <c r="F86" s="13">
        <v>2726</v>
      </c>
      <c r="G86" s="13">
        <v>10312</v>
      </c>
      <c r="H86" s="14"/>
      <c r="I86" s="14">
        <v>6.7</v>
      </c>
      <c r="J86" s="14">
        <v>2.4000000000000004</v>
      </c>
      <c r="K86" s="14">
        <v>9.1</v>
      </c>
      <c r="L86" s="13"/>
      <c r="M86" s="13">
        <v>508</v>
      </c>
      <c r="N86" s="82">
        <v>63</v>
      </c>
      <c r="O86" s="80">
        <v>12.4</v>
      </c>
    </row>
    <row r="87" spans="2:15" x14ac:dyDescent="0.25">
      <c r="B87" s="3">
        <v>336</v>
      </c>
      <c r="C87" s="3" t="s">
        <v>75</v>
      </c>
      <c r="D87" s="13">
        <v>50685</v>
      </c>
      <c r="E87" s="13">
        <v>3181</v>
      </c>
      <c r="F87" s="13">
        <v>2075</v>
      </c>
      <c r="G87" s="13">
        <v>5256</v>
      </c>
      <c r="H87" s="14"/>
      <c r="I87" s="14">
        <v>6.3000000000000007</v>
      </c>
      <c r="J87" s="14">
        <v>4.1000000000000005</v>
      </c>
      <c r="K87" s="14">
        <v>10.4</v>
      </c>
      <c r="L87" s="13"/>
      <c r="M87" s="13">
        <v>245</v>
      </c>
      <c r="N87" s="82">
        <v>42</v>
      </c>
      <c r="O87" s="80">
        <v>17.100000000000001</v>
      </c>
    </row>
    <row r="88" spans="2:15" x14ac:dyDescent="0.25">
      <c r="B88" s="3">
        <v>885</v>
      </c>
      <c r="C88" s="3" t="s">
        <v>76</v>
      </c>
      <c r="D88" s="13">
        <v>84728</v>
      </c>
      <c r="E88" s="13">
        <v>5482</v>
      </c>
      <c r="F88" s="13">
        <v>3588</v>
      </c>
      <c r="G88" s="13">
        <v>9070</v>
      </c>
      <c r="H88" s="14"/>
      <c r="I88" s="14">
        <v>6.5</v>
      </c>
      <c r="J88" s="14">
        <v>4.2</v>
      </c>
      <c r="K88" s="14">
        <v>10.700000000000001</v>
      </c>
      <c r="L88" s="13"/>
      <c r="M88" s="13">
        <v>401</v>
      </c>
      <c r="N88" s="82">
        <v>71</v>
      </c>
      <c r="O88" s="80">
        <v>17.7</v>
      </c>
    </row>
    <row r="89" spans="2:15" x14ac:dyDescent="0.25">
      <c r="B89" s="3"/>
      <c r="C89" s="3"/>
      <c r="D89" s="13"/>
      <c r="E89" s="13"/>
      <c r="F89" s="13"/>
      <c r="G89" s="13"/>
      <c r="H89" s="14"/>
      <c r="I89" s="14"/>
      <c r="J89" s="14"/>
      <c r="K89" s="14"/>
      <c r="L89" s="13"/>
      <c r="M89" s="13"/>
      <c r="N89" s="82"/>
      <c r="O89" s="80"/>
    </row>
    <row r="90" spans="2:15" x14ac:dyDescent="0.25">
      <c r="B90" s="2"/>
      <c r="C90" s="2" t="s">
        <v>77</v>
      </c>
      <c r="D90" s="37"/>
      <c r="E90" s="37"/>
      <c r="F90" s="37"/>
      <c r="G90" s="37"/>
      <c r="H90" s="38"/>
      <c r="I90" s="38"/>
      <c r="J90" s="38"/>
      <c r="K90" s="38"/>
      <c r="L90" s="37"/>
      <c r="M90" s="37"/>
      <c r="N90" s="82"/>
      <c r="O90" s="80"/>
    </row>
    <row r="91" spans="2:15" x14ac:dyDescent="0.25">
      <c r="B91" s="3">
        <v>822</v>
      </c>
      <c r="C91" s="3" t="s">
        <v>78</v>
      </c>
      <c r="D91" s="13">
        <v>32344</v>
      </c>
      <c r="E91" s="13">
        <v>2226</v>
      </c>
      <c r="F91" s="13">
        <v>1070</v>
      </c>
      <c r="G91" s="13">
        <v>3296</v>
      </c>
      <c r="H91" s="14"/>
      <c r="I91" s="14">
        <v>6.9</v>
      </c>
      <c r="J91" s="14">
        <v>3.3000000000000003</v>
      </c>
      <c r="K91" s="14">
        <v>10.200000000000001</v>
      </c>
      <c r="L91" s="13"/>
      <c r="M91" s="13">
        <v>138</v>
      </c>
      <c r="N91" s="82">
        <v>26</v>
      </c>
      <c r="O91" s="80">
        <v>18.8</v>
      </c>
    </row>
    <row r="92" spans="2:15" x14ac:dyDescent="0.25">
      <c r="B92" s="3">
        <v>823</v>
      </c>
      <c r="C92" s="3" t="s">
        <v>79</v>
      </c>
      <c r="D92" s="13">
        <v>49021</v>
      </c>
      <c r="E92" s="13">
        <v>3497</v>
      </c>
      <c r="F92" s="13">
        <v>2217</v>
      </c>
      <c r="G92" s="13">
        <v>5714</v>
      </c>
      <c r="H92" s="14"/>
      <c r="I92" s="14">
        <v>7.1000000000000005</v>
      </c>
      <c r="J92" s="14">
        <v>4.5</v>
      </c>
      <c r="K92" s="14">
        <v>11.700000000000001</v>
      </c>
      <c r="L92" s="13"/>
      <c r="M92" s="13">
        <v>214</v>
      </c>
      <c r="N92" s="82">
        <v>44</v>
      </c>
      <c r="O92" s="80">
        <v>20.6</v>
      </c>
    </row>
    <row r="93" spans="2:15" x14ac:dyDescent="0.25">
      <c r="B93" s="3">
        <v>873</v>
      </c>
      <c r="C93" s="3" t="s">
        <v>80</v>
      </c>
      <c r="D93" s="13">
        <v>48006</v>
      </c>
      <c r="E93" s="13">
        <v>3205</v>
      </c>
      <c r="F93" s="13">
        <v>2079</v>
      </c>
      <c r="G93" s="13">
        <v>5284</v>
      </c>
      <c r="H93" s="14"/>
      <c r="I93" s="14">
        <v>6.7</v>
      </c>
      <c r="J93" s="14">
        <v>4.3</v>
      </c>
      <c r="K93" s="14">
        <v>11</v>
      </c>
      <c r="L93" s="13"/>
      <c r="M93" s="13">
        <v>214</v>
      </c>
      <c r="N93" s="82">
        <v>38</v>
      </c>
      <c r="O93" s="80">
        <v>17.8</v>
      </c>
    </row>
    <row r="94" spans="2:15" x14ac:dyDescent="0.25">
      <c r="B94" s="3">
        <v>881</v>
      </c>
      <c r="C94" s="3" t="s">
        <v>81</v>
      </c>
      <c r="D94" s="13">
        <v>111152</v>
      </c>
      <c r="E94" s="13">
        <v>7427</v>
      </c>
      <c r="F94" s="13">
        <v>4767</v>
      </c>
      <c r="G94" s="13">
        <v>12194</v>
      </c>
      <c r="H94" s="14"/>
      <c r="I94" s="14">
        <v>6.7</v>
      </c>
      <c r="J94" s="14">
        <v>4.3</v>
      </c>
      <c r="K94" s="14">
        <v>11</v>
      </c>
      <c r="L94" s="13"/>
      <c r="M94" s="13">
        <v>497</v>
      </c>
      <c r="N94" s="82">
        <v>93</v>
      </c>
      <c r="O94" s="80">
        <v>18.7</v>
      </c>
    </row>
    <row r="95" spans="2:15" x14ac:dyDescent="0.25">
      <c r="B95" s="3">
        <v>919</v>
      </c>
      <c r="C95" s="3" t="s">
        <v>82</v>
      </c>
      <c r="D95" s="13">
        <v>101898</v>
      </c>
      <c r="E95" s="13">
        <v>6416</v>
      </c>
      <c r="F95" s="13">
        <v>2109</v>
      </c>
      <c r="G95" s="13">
        <v>8525</v>
      </c>
      <c r="H95" s="14"/>
      <c r="I95" s="14">
        <v>6.3000000000000007</v>
      </c>
      <c r="J95" s="14">
        <v>2.1</v>
      </c>
      <c r="K95" s="14">
        <v>8.4</v>
      </c>
      <c r="L95" s="13"/>
      <c r="M95" s="13">
        <v>449</v>
      </c>
      <c r="N95" s="82">
        <v>66</v>
      </c>
      <c r="O95" s="80">
        <v>14.700000000000001</v>
      </c>
    </row>
    <row r="96" spans="2:15" x14ac:dyDescent="0.25">
      <c r="B96" s="3">
        <v>821</v>
      </c>
      <c r="C96" s="3" t="s">
        <v>83</v>
      </c>
      <c r="D96" s="13">
        <v>40853</v>
      </c>
      <c r="E96" s="13">
        <v>2710</v>
      </c>
      <c r="F96" s="13">
        <v>1559</v>
      </c>
      <c r="G96" s="13">
        <v>4269</v>
      </c>
      <c r="H96" s="14"/>
      <c r="I96" s="14">
        <v>6.6000000000000005</v>
      </c>
      <c r="J96" s="14">
        <v>3.8000000000000003</v>
      </c>
      <c r="K96" s="14">
        <v>10.4</v>
      </c>
      <c r="L96" s="13"/>
      <c r="M96" s="13">
        <v>184</v>
      </c>
      <c r="N96" s="82">
        <v>33</v>
      </c>
      <c r="O96" s="80">
        <v>17.900000000000002</v>
      </c>
    </row>
    <row r="97" spans="2:15" ht="17.25" x14ac:dyDescent="0.25">
      <c r="B97" s="3">
        <v>926</v>
      </c>
      <c r="C97" s="16" t="s">
        <v>238</v>
      </c>
      <c r="D97" s="13" t="s">
        <v>248</v>
      </c>
      <c r="E97" s="13" t="s">
        <v>248</v>
      </c>
      <c r="F97" s="13" t="s">
        <v>248</v>
      </c>
      <c r="G97" s="13" t="s">
        <v>248</v>
      </c>
      <c r="H97" s="14"/>
      <c r="I97" s="14" t="s">
        <v>248</v>
      </c>
      <c r="J97" s="14" t="s">
        <v>248</v>
      </c>
      <c r="K97" s="14" t="s">
        <v>248</v>
      </c>
      <c r="L97" s="13"/>
      <c r="M97" s="13" t="s">
        <v>248</v>
      </c>
      <c r="N97" s="82" t="s">
        <v>248</v>
      </c>
      <c r="O97" s="80" t="s">
        <v>248</v>
      </c>
    </row>
    <row r="98" spans="2:15" x14ac:dyDescent="0.25">
      <c r="B98" s="3">
        <v>874</v>
      </c>
      <c r="C98" s="3" t="s">
        <v>84</v>
      </c>
      <c r="D98" s="13">
        <v>39132</v>
      </c>
      <c r="E98" s="13">
        <v>2380</v>
      </c>
      <c r="F98" s="13">
        <v>1453</v>
      </c>
      <c r="G98" s="13">
        <v>3833</v>
      </c>
      <c r="H98" s="14"/>
      <c r="I98" s="14">
        <v>6.1000000000000005</v>
      </c>
      <c r="J98" s="14">
        <v>3.7</v>
      </c>
      <c r="K98" s="14">
        <v>9.8000000000000007</v>
      </c>
      <c r="L98" s="13"/>
      <c r="M98" s="13">
        <v>181</v>
      </c>
      <c r="N98" s="82">
        <v>25</v>
      </c>
      <c r="O98" s="80">
        <v>13.8</v>
      </c>
    </row>
    <row r="99" spans="2:15" x14ac:dyDescent="0.25">
      <c r="B99" s="3">
        <v>882</v>
      </c>
      <c r="C99" s="3" t="s">
        <v>85</v>
      </c>
      <c r="D99" s="13">
        <v>21397</v>
      </c>
      <c r="E99" s="13">
        <v>1008</v>
      </c>
      <c r="F99" s="13">
        <v>706</v>
      </c>
      <c r="G99" s="13">
        <v>1714</v>
      </c>
      <c r="H99" s="14"/>
      <c r="I99" s="14">
        <v>4.7</v>
      </c>
      <c r="J99" s="14">
        <v>3.3000000000000003</v>
      </c>
      <c r="K99" s="14">
        <v>8</v>
      </c>
      <c r="L99" s="13"/>
      <c r="M99" s="13">
        <v>94</v>
      </c>
      <c r="N99" s="82">
        <v>13</v>
      </c>
      <c r="O99" s="80">
        <v>13.8</v>
      </c>
    </row>
    <row r="100" spans="2:15" x14ac:dyDescent="0.25">
      <c r="B100" s="3">
        <v>935</v>
      </c>
      <c r="C100" s="3" t="s">
        <v>86</v>
      </c>
      <c r="D100" s="13">
        <v>74963</v>
      </c>
      <c r="E100" s="13">
        <v>5627</v>
      </c>
      <c r="F100" s="13">
        <v>2951</v>
      </c>
      <c r="G100" s="13">
        <v>8578</v>
      </c>
      <c r="H100" s="14"/>
      <c r="I100" s="14">
        <v>7.5</v>
      </c>
      <c r="J100" s="14">
        <v>3.9000000000000004</v>
      </c>
      <c r="K100" s="14">
        <v>11.4</v>
      </c>
      <c r="L100" s="13"/>
      <c r="M100" s="13">
        <v>330</v>
      </c>
      <c r="N100" s="82">
        <v>67</v>
      </c>
      <c r="O100" s="80">
        <v>20.3</v>
      </c>
    </row>
    <row r="101" spans="2:15" x14ac:dyDescent="0.25">
      <c r="B101" s="3">
        <v>883</v>
      </c>
      <c r="C101" s="3" t="s">
        <v>87</v>
      </c>
      <c r="D101" s="13">
        <v>37064</v>
      </c>
      <c r="E101" s="13">
        <v>1952</v>
      </c>
      <c r="F101" s="13">
        <v>1630</v>
      </c>
      <c r="G101" s="13">
        <v>3582</v>
      </c>
      <c r="H101" s="14"/>
      <c r="I101" s="14">
        <v>5.3000000000000007</v>
      </c>
      <c r="J101" s="14">
        <v>4.4000000000000004</v>
      </c>
      <c r="K101" s="14">
        <v>9.7000000000000011</v>
      </c>
      <c r="L101" s="13"/>
      <c r="M101" s="13">
        <v>162</v>
      </c>
      <c r="N101" s="82">
        <v>30</v>
      </c>
      <c r="O101" s="80">
        <v>18.5</v>
      </c>
    </row>
    <row r="102" spans="2:15" x14ac:dyDescent="0.25">
      <c r="B102" s="3"/>
      <c r="C102" s="3"/>
      <c r="D102" s="13"/>
      <c r="E102" s="13"/>
      <c r="F102" s="13"/>
      <c r="G102" s="13"/>
      <c r="H102" s="14"/>
      <c r="I102" s="14"/>
      <c r="J102" s="14"/>
      <c r="K102" s="14"/>
      <c r="L102" s="13"/>
      <c r="M102" s="13"/>
      <c r="N102" s="82"/>
      <c r="O102" s="80"/>
    </row>
    <row r="103" spans="2:15" x14ac:dyDescent="0.25">
      <c r="B103" s="2"/>
      <c r="C103" s="2" t="s">
        <v>88</v>
      </c>
      <c r="D103" s="37"/>
      <c r="E103" s="37"/>
      <c r="F103" s="37"/>
      <c r="G103" s="37"/>
      <c r="H103" s="38"/>
      <c r="I103" s="38"/>
      <c r="J103" s="38"/>
      <c r="K103" s="38"/>
      <c r="L103" s="37"/>
      <c r="M103" s="37"/>
      <c r="N103" s="82"/>
      <c r="O103" s="80"/>
    </row>
    <row r="104" spans="2:15" x14ac:dyDescent="0.25">
      <c r="B104" s="2"/>
      <c r="C104" s="2" t="s">
        <v>89</v>
      </c>
      <c r="D104" s="37"/>
      <c r="E104" s="37"/>
      <c r="F104" s="37"/>
      <c r="G104" s="37"/>
      <c r="H104" s="38"/>
      <c r="I104" s="38"/>
      <c r="J104" s="38"/>
      <c r="K104" s="38"/>
      <c r="L104" s="37"/>
      <c r="M104" s="37"/>
      <c r="N104" s="82"/>
      <c r="O104" s="80"/>
    </row>
    <row r="105" spans="2:15" x14ac:dyDescent="0.25">
      <c r="B105" s="3">
        <v>202</v>
      </c>
      <c r="C105" s="3" t="s">
        <v>90</v>
      </c>
      <c r="D105" s="13">
        <v>42108</v>
      </c>
      <c r="E105" s="13">
        <v>2229</v>
      </c>
      <c r="F105" s="13">
        <v>1636</v>
      </c>
      <c r="G105" s="13">
        <v>3865</v>
      </c>
      <c r="H105" s="14"/>
      <c r="I105" s="14">
        <v>5.3000000000000007</v>
      </c>
      <c r="J105" s="14">
        <v>3.9000000000000004</v>
      </c>
      <c r="K105" s="14">
        <v>9.2000000000000011</v>
      </c>
      <c r="L105" s="13"/>
      <c r="M105" s="13">
        <v>181</v>
      </c>
      <c r="N105" s="82">
        <v>21</v>
      </c>
      <c r="O105" s="80">
        <v>11.600000000000001</v>
      </c>
    </row>
    <row r="106" spans="2:15" x14ac:dyDescent="0.25">
      <c r="B106" s="3">
        <v>201</v>
      </c>
      <c r="C106" s="3" t="s">
        <v>91</v>
      </c>
      <c r="D106" s="13">
        <v>1763</v>
      </c>
      <c r="E106" s="13">
        <v>86</v>
      </c>
      <c r="F106" s="40">
        <v>22</v>
      </c>
      <c r="G106" s="13">
        <v>108</v>
      </c>
      <c r="H106" s="14"/>
      <c r="I106" s="49">
        <v>4.9000000000000004</v>
      </c>
      <c r="J106" s="14">
        <v>1.2000000000000002</v>
      </c>
      <c r="K106" s="49">
        <v>6.1000000000000005</v>
      </c>
      <c r="L106" s="40"/>
      <c r="M106" s="13">
        <v>7</v>
      </c>
      <c r="N106" s="82" t="s">
        <v>292</v>
      </c>
      <c r="O106" s="80" t="s">
        <v>292</v>
      </c>
    </row>
    <row r="107" spans="2:15" x14ac:dyDescent="0.25">
      <c r="B107" s="3">
        <v>204</v>
      </c>
      <c r="C107" s="3" t="s">
        <v>92</v>
      </c>
      <c r="D107" s="13">
        <v>42405</v>
      </c>
      <c r="E107" s="13">
        <v>1801</v>
      </c>
      <c r="F107" s="13">
        <v>1726</v>
      </c>
      <c r="G107" s="13">
        <v>3527</v>
      </c>
      <c r="H107" s="14"/>
      <c r="I107" s="14">
        <v>4.2</v>
      </c>
      <c r="J107" s="14">
        <v>4.1000000000000005</v>
      </c>
      <c r="K107" s="14">
        <v>8.3000000000000007</v>
      </c>
      <c r="L107" s="13"/>
      <c r="M107" s="13">
        <v>189</v>
      </c>
      <c r="N107" s="82">
        <v>22</v>
      </c>
      <c r="O107" s="80">
        <v>11.600000000000001</v>
      </c>
    </row>
    <row r="108" spans="2:15" x14ac:dyDescent="0.25">
      <c r="B108" s="3">
        <v>205</v>
      </c>
      <c r="C108" s="3" t="s">
        <v>93</v>
      </c>
      <c r="D108" s="13">
        <v>10462</v>
      </c>
      <c r="E108" s="13">
        <v>655</v>
      </c>
      <c r="F108" s="13">
        <v>403</v>
      </c>
      <c r="G108" s="13">
        <v>1058</v>
      </c>
      <c r="H108" s="14"/>
      <c r="I108" s="14">
        <v>6.3000000000000007</v>
      </c>
      <c r="J108" s="14">
        <v>3.9000000000000004</v>
      </c>
      <c r="K108" s="14">
        <v>10.100000000000001</v>
      </c>
      <c r="L108" s="13"/>
      <c r="M108" s="13">
        <v>50</v>
      </c>
      <c r="N108" s="82">
        <v>6</v>
      </c>
      <c r="O108" s="80">
        <v>12</v>
      </c>
    </row>
    <row r="109" spans="2:15" x14ac:dyDescent="0.25">
      <c r="B109" s="3">
        <v>309</v>
      </c>
      <c r="C109" s="3" t="s">
        <v>94</v>
      </c>
      <c r="D109" s="13">
        <v>30850</v>
      </c>
      <c r="E109" s="13">
        <v>1654</v>
      </c>
      <c r="F109" s="13">
        <v>871</v>
      </c>
      <c r="G109" s="13">
        <v>2525</v>
      </c>
      <c r="H109" s="14"/>
      <c r="I109" s="14">
        <v>5.4</v>
      </c>
      <c r="J109" s="14">
        <v>2.8000000000000003</v>
      </c>
      <c r="K109" s="14">
        <v>8.2000000000000011</v>
      </c>
      <c r="L109" s="13"/>
      <c r="M109" s="13">
        <v>139</v>
      </c>
      <c r="N109" s="82">
        <v>15</v>
      </c>
      <c r="O109" s="80">
        <v>10.8</v>
      </c>
    </row>
    <row r="110" spans="2:15" x14ac:dyDescent="0.25">
      <c r="B110" s="3">
        <v>206</v>
      </c>
      <c r="C110" s="3" t="s">
        <v>95</v>
      </c>
      <c r="D110" s="13">
        <v>18653</v>
      </c>
      <c r="E110" s="13">
        <v>1091</v>
      </c>
      <c r="F110" s="13">
        <v>742</v>
      </c>
      <c r="G110" s="13">
        <v>1833</v>
      </c>
      <c r="H110" s="14"/>
      <c r="I110" s="14">
        <v>5.8000000000000007</v>
      </c>
      <c r="J110" s="14">
        <v>4</v>
      </c>
      <c r="K110" s="14">
        <v>9.8000000000000007</v>
      </c>
      <c r="L110" s="13"/>
      <c r="M110" s="13">
        <v>85</v>
      </c>
      <c r="N110" s="82">
        <v>14</v>
      </c>
      <c r="O110" s="80">
        <v>16.5</v>
      </c>
    </row>
    <row r="111" spans="2:15" x14ac:dyDescent="0.25">
      <c r="B111" s="3">
        <v>207</v>
      </c>
      <c r="C111" s="3" t="s">
        <v>96</v>
      </c>
      <c r="D111" s="13">
        <v>16780</v>
      </c>
      <c r="E111" s="13">
        <v>1113</v>
      </c>
      <c r="F111" s="13">
        <v>600</v>
      </c>
      <c r="G111" s="13">
        <v>1713</v>
      </c>
      <c r="H111" s="14"/>
      <c r="I111" s="14">
        <v>6.6000000000000005</v>
      </c>
      <c r="J111" s="14">
        <v>3.6</v>
      </c>
      <c r="K111" s="14">
        <v>10.200000000000001</v>
      </c>
      <c r="L111" s="13"/>
      <c r="M111" s="13">
        <v>75</v>
      </c>
      <c r="N111" s="82">
        <v>16</v>
      </c>
      <c r="O111" s="80">
        <v>21.3</v>
      </c>
    </row>
    <row r="112" spans="2:15" x14ac:dyDescent="0.25">
      <c r="B112" s="3">
        <v>208</v>
      </c>
      <c r="C112" s="3" t="s">
        <v>97</v>
      </c>
      <c r="D112" s="13">
        <v>52926</v>
      </c>
      <c r="E112" s="13">
        <v>2637</v>
      </c>
      <c r="F112" s="13">
        <v>1886</v>
      </c>
      <c r="G112" s="13">
        <v>4523</v>
      </c>
      <c r="H112" s="14"/>
      <c r="I112" s="14">
        <v>5</v>
      </c>
      <c r="J112" s="14">
        <v>3.6</v>
      </c>
      <c r="K112" s="14">
        <v>8.5</v>
      </c>
      <c r="L112" s="13"/>
      <c r="M112" s="13">
        <v>244</v>
      </c>
      <c r="N112" s="82">
        <v>28</v>
      </c>
      <c r="O112" s="80">
        <v>11.5</v>
      </c>
    </row>
    <row r="113" spans="2:15" x14ac:dyDescent="0.25">
      <c r="B113" s="3">
        <v>209</v>
      </c>
      <c r="C113" s="3" t="s">
        <v>98</v>
      </c>
      <c r="D113" s="13">
        <v>47069</v>
      </c>
      <c r="E113" s="13">
        <v>2618</v>
      </c>
      <c r="F113" s="13">
        <v>2280</v>
      </c>
      <c r="G113" s="13">
        <v>4898</v>
      </c>
      <c r="H113" s="14"/>
      <c r="I113" s="14">
        <v>5.6000000000000005</v>
      </c>
      <c r="J113" s="14">
        <v>4.8000000000000007</v>
      </c>
      <c r="K113" s="14">
        <v>10.4</v>
      </c>
      <c r="L113" s="13"/>
      <c r="M113" s="13">
        <v>214</v>
      </c>
      <c r="N113" s="82">
        <v>34</v>
      </c>
      <c r="O113" s="80">
        <v>15.9</v>
      </c>
    </row>
    <row r="114" spans="2:15" x14ac:dyDescent="0.25">
      <c r="B114" s="3">
        <v>316</v>
      </c>
      <c r="C114" s="16" t="s">
        <v>228</v>
      </c>
      <c r="D114" s="13">
        <v>59339</v>
      </c>
      <c r="E114" s="13">
        <v>2764</v>
      </c>
      <c r="F114" s="13">
        <v>1829</v>
      </c>
      <c r="G114" s="13">
        <v>4593</v>
      </c>
      <c r="H114" s="14"/>
      <c r="I114" s="14">
        <v>4.7</v>
      </c>
      <c r="J114" s="14">
        <v>3.1</v>
      </c>
      <c r="K114" s="14">
        <v>7.7</v>
      </c>
      <c r="L114" s="13"/>
      <c r="M114" s="13">
        <v>255</v>
      </c>
      <c r="N114" s="82">
        <v>28</v>
      </c>
      <c r="O114" s="80">
        <v>11</v>
      </c>
    </row>
    <row r="115" spans="2:15" x14ac:dyDescent="0.25">
      <c r="B115" s="3">
        <v>210</v>
      </c>
      <c r="C115" s="3" t="s">
        <v>99</v>
      </c>
      <c r="D115" s="13">
        <v>47968</v>
      </c>
      <c r="E115" s="13">
        <v>2773</v>
      </c>
      <c r="F115" s="13">
        <v>2540</v>
      </c>
      <c r="G115" s="13">
        <v>5313</v>
      </c>
      <c r="H115" s="14"/>
      <c r="I115" s="14">
        <v>5.8000000000000007</v>
      </c>
      <c r="J115" s="14">
        <v>5.3000000000000007</v>
      </c>
      <c r="K115" s="14">
        <v>11.100000000000001</v>
      </c>
      <c r="L115" s="13"/>
      <c r="M115" s="13">
        <v>214</v>
      </c>
      <c r="N115" s="82">
        <v>42</v>
      </c>
      <c r="O115" s="80">
        <v>19.600000000000001</v>
      </c>
    </row>
    <row r="116" spans="2:15" x14ac:dyDescent="0.25">
      <c r="B116" s="3">
        <v>211</v>
      </c>
      <c r="C116" s="3" t="s">
        <v>100</v>
      </c>
      <c r="D116" s="13">
        <v>46582</v>
      </c>
      <c r="E116" s="13">
        <v>3058</v>
      </c>
      <c r="F116" s="13">
        <v>2089</v>
      </c>
      <c r="G116" s="13">
        <v>5147</v>
      </c>
      <c r="H116" s="14"/>
      <c r="I116" s="14">
        <v>6.6000000000000005</v>
      </c>
      <c r="J116" s="14">
        <v>4.5</v>
      </c>
      <c r="K116" s="14">
        <v>11</v>
      </c>
      <c r="L116" s="13"/>
      <c r="M116" s="13">
        <v>205</v>
      </c>
      <c r="N116" s="82">
        <v>42</v>
      </c>
      <c r="O116" s="80">
        <v>20.5</v>
      </c>
    </row>
    <row r="117" spans="2:15" x14ac:dyDescent="0.25">
      <c r="B117" s="3">
        <v>212</v>
      </c>
      <c r="C117" s="3" t="s">
        <v>101</v>
      </c>
      <c r="D117" s="13">
        <v>28735</v>
      </c>
      <c r="E117" s="13">
        <v>1503</v>
      </c>
      <c r="F117" s="13">
        <v>1025</v>
      </c>
      <c r="G117" s="13">
        <v>2528</v>
      </c>
      <c r="H117" s="14"/>
      <c r="I117" s="14">
        <v>5.2</v>
      </c>
      <c r="J117" s="14">
        <v>3.6</v>
      </c>
      <c r="K117" s="14">
        <v>8.8000000000000007</v>
      </c>
      <c r="L117" s="13"/>
      <c r="M117" s="13">
        <v>133</v>
      </c>
      <c r="N117" s="82">
        <v>18</v>
      </c>
      <c r="O117" s="80">
        <v>13.5</v>
      </c>
    </row>
    <row r="118" spans="2:15" x14ac:dyDescent="0.25">
      <c r="B118" s="3">
        <v>213</v>
      </c>
      <c r="C118" s="3" t="s">
        <v>102</v>
      </c>
      <c r="D118" s="13">
        <v>10462</v>
      </c>
      <c r="E118" s="13">
        <v>535</v>
      </c>
      <c r="F118" s="13">
        <v>872</v>
      </c>
      <c r="G118" s="13">
        <v>1407</v>
      </c>
      <c r="H118" s="14"/>
      <c r="I118" s="14">
        <v>5.1000000000000005</v>
      </c>
      <c r="J118" s="14">
        <v>8.3000000000000007</v>
      </c>
      <c r="K118" s="14">
        <v>13.4</v>
      </c>
      <c r="L118" s="13"/>
      <c r="M118" s="13">
        <v>45</v>
      </c>
      <c r="N118" s="82">
        <v>10</v>
      </c>
      <c r="O118" s="80">
        <v>22.200000000000003</v>
      </c>
    </row>
    <row r="119" spans="2:15" x14ac:dyDescent="0.25">
      <c r="B119" s="3"/>
      <c r="C119" s="3"/>
      <c r="D119" s="13"/>
      <c r="E119" s="13"/>
      <c r="F119" s="13"/>
      <c r="G119" s="13"/>
      <c r="H119" s="14"/>
      <c r="I119" s="14"/>
      <c r="J119" s="14"/>
      <c r="K119" s="14"/>
      <c r="L119" s="13"/>
      <c r="M119" s="13"/>
      <c r="N119" s="82"/>
      <c r="O119" s="80"/>
    </row>
    <row r="120" spans="2:15" x14ac:dyDescent="0.25">
      <c r="B120" s="2"/>
      <c r="C120" s="2" t="s">
        <v>103</v>
      </c>
      <c r="D120" s="37"/>
      <c r="E120" s="37"/>
      <c r="F120" s="37"/>
      <c r="G120" s="37"/>
      <c r="H120" s="38"/>
      <c r="I120" s="38"/>
      <c r="J120" s="38"/>
      <c r="K120" s="38"/>
      <c r="L120" s="37"/>
      <c r="M120" s="37"/>
      <c r="N120" s="82"/>
      <c r="O120" s="80"/>
    </row>
    <row r="121" spans="2:15" x14ac:dyDescent="0.25">
      <c r="B121" s="3">
        <v>301</v>
      </c>
      <c r="C121" s="3" t="s">
        <v>104</v>
      </c>
      <c r="D121" s="13">
        <v>49631</v>
      </c>
      <c r="E121" s="13">
        <v>2470</v>
      </c>
      <c r="F121" s="13">
        <v>1923</v>
      </c>
      <c r="G121" s="13">
        <v>4393</v>
      </c>
      <c r="H121" s="14"/>
      <c r="I121" s="14">
        <v>5</v>
      </c>
      <c r="J121" s="14">
        <v>3.9000000000000004</v>
      </c>
      <c r="K121" s="14">
        <v>8.9</v>
      </c>
      <c r="L121" s="13"/>
      <c r="M121" s="13">
        <v>225</v>
      </c>
      <c r="N121" s="82">
        <v>32</v>
      </c>
      <c r="O121" s="80">
        <v>14.200000000000001</v>
      </c>
    </row>
    <row r="122" spans="2:15" x14ac:dyDescent="0.25">
      <c r="B122" s="3">
        <v>302</v>
      </c>
      <c r="C122" s="3" t="s">
        <v>105</v>
      </c>
      <c r="D122" s="13">
        <v>26647</v>
      </c>
      <c r="E122" s="13">
        <v>1690</v>
      </c>
      <c r="F122" s="13">
        <v>1018</v>
      </c>
      <c r="G122" s="13">
        <v>2708</v>
      </c>
      <c r="H122" s="14"/>
      <c r="I122" s="14">
        <v>6.3000000000000007</v>
      </c>
      <c r="J122" s="14">
        <v>3.8000000000000003</v>
      </c>
      <c r="K122" s="14">
        <v>10.200000000000001</v>
      </c>
      <c r="L122" s="13"/>
      <c r="M122" s="13">
        <v>116</v>
      </c>
      <c r="N122" s="82">
        <v>22</v>
      </c>
      <c r="O122" s="80">
        <v>19</v>
      </c>
    </row>
    <row r="123" spans="2:15" x14ac:dyDescent="0.25">
      <c r="B123" s="3">
        <v>303</v>
      </c>
      <c r="C123" s="3" t="s">
        <v>106</v>
      </c>
      <c r="D123" s="13">
        <v>39711</v>
      </c>
      <c r="E123" s="13">
        <v>2126</v>
      </c>
      <c r="F123" s="13">
        <v>1582</v>
      </c>
      <c r="G123" s="13">
        <v>3708</v>
      </c>
      <c r="H123" s="14"/>
      <c r="I123" s="14">
        <v>5.4</v>
      </c>
      <c r="J123" s="14">
        <v>4</v>
      </c>
      <c r="K123" s="14">
        <v>9.3000000000000007</v>
      </c>
      <c r="L123" s="13"/>
      <c r="M123" s="13">
        <v>190</v>
      </c>
      <c r="N123" s="82">
        <v>24</v>
      </c>
      <c r="O123" s="80">
        <v>12.600000000000001</v>
      </c>
    </row>
    <row r="124" spans="2:15" x14ac:dyDescent="0.25">
      <c r="B124" s="3">
        <v>304</v>
      </c>
      <c r="C124" s="3" t="s">
        <v>107</v>
      </c>
      <c r="D124" s="13">
        <v>26814</v>
      </c>
      <c r="E124" s="13">
        <v>1484</v>
      </c>
      <c r="F124" s="13">
        <v>1301</v>
      </c>
      <c r="G124" s="13">
        <v>2785</v>
      </c>
      <c r="H124" s="14"/>
      <c r="I124" s="14">
        <v>5.5</v>
      </c>
      <c r="J124" s="14">
        <v>4.9000000000000004</v>
      </c>
      <c r="K124" s="49">
        <v>10.4</v>
      </c>
      <c r="L124" s="40"/>
      <c r="M124" s="13">
        <v>117</v>
      </c>
      <c r="N124" s="82">
        <v>17</v>
      </c>
      <c r="O124" s="80">
        <v>14.5</v>
      </c>
    </row>
    <row r="125" spans="2:15" x14ac:dyDescent="0.25">
      <c r="B125" s="3">
        <v>305</v>
      </c>
      <c r="C125" s="3" t="s">
        <v>108</v>
      </c>
      <c r="D125" s="13">
        <v>38099</v>
      </c>
      <c r="E125" s="13">
        <v>2693</v>
      </c>
      <c r="F125" s="13">
        <v>1773</v>
      </c>
      <c r="G125" s="13">
        <v>4466</v>
      </c>
      <c r="H125" s="14"/>
      <c r="I125" s="14">
        <v>7.1000000000000005</v>
      </c>
      <c r="J125" s="14">
        <v>4.7</v>
      </c>
      <c r="K125" s="14">
        <v>11.700000000000001</v>
      </c>
      <c r="L125" s="13"/>
      <c r="M125" s="13">
        <v>175</v>
      </c>
      <c r="N125" s="82">
        <v>35</v>
      </c>
      <c r="O125" s="80">
        <v>20</v>
      </c>
    </row>
    <row r="126" spans="2:15" x14ac:dyDescent="0.25">
      <c r="B126" s="3">
        <v>306</v>
      </c>
      <c r="C126" s="3" t="s">
        <v>109</v>
      </c>
      <c r="D126" s="13">
        <v>50220</v>
      </c>
      <c r="E126" s="13">
        <v>2453</v>
      </c>
      <c r="F126" s="13">
        <v>2650</v>
      </c>
      <c r="G126" s="13">
        <v>5103</v>
      </c>
      <c r="H126" s="14"/>
      <c r="I126" s="14">
        <v>4.9000000000000004</v>
      </c>
      <c r="J126" s="14">
        <v>5.3000000000000007</v>
      </c>
      <c r="K126" s="14">
        <v>10.200000000000001</v>
      </c>
      <c r="L126" s="13"/>
      <c r="M126" s="13">
        <v>230</v>
      </c>
      <c r="N126" s="82">
        <v>42</v>
      </c>
      <c r="O126" s="80">
        <v>18.3</v>
      </c>
    </row>
    <row r="127" spans="2:15" x14ac:dyDescent="0.25">
      <c r="B127" s="3">
        <v>307</v>
      </c>
      <c r="C127" s="3" t="s">
        <v>110</v>
      </c>
      <c r="D127" s="13">
        <v>59503</v>
      </c>
      <c r="E127" s="13">
        <v>3648</v>
      </c>
      <c r="F127" s="13">
        <v>2171</v>
      </c>
      <c r="G127" s="13">
        <v>5819</v>
      </c>
      <c r="H127" s="14"/>
      <c r="I127" s="14">
        <v>6.1000000000000005</v>
      </c>
      <c r="J127" s="14">
        <v>3.6</v>
      </c>
      <c r="K127" s="14">
        <v>9.8000000000000007</v>
      </c>
      <c r="L127" s="13"/>
      <c r="M127" s="13">
        <v>268</v>
      </c>
      <c r="N127" s="82">
        <v>40</v>
      </c>
      <c r="O127" s="80">
        <v>14.9</v>
      </c>
    </row>
    <row r="128" spans="2:15" x14ac:dyDescent="0.25">
      <c r="B128" s="3">
        <v>308</v>
      </c>
      <c r="C128" s="3" t="s">
        <v>111</v>
      </c>
      <c r="D128" s="13">
        <v>39956</v>
      </c>
      <c r="E128" s="13">
        <v>2224</v>
      </c>
      <c r="F128" s="13">
        <v>3053</v>
      </c>
      <c r="G128" s="13">
        <v>5277</v>
      </c>
      <c r="H128" s="14"/>
      <c r="I128" s="14">
        <v>5.6000000000000005</v>
      </c>
      <c r="J128" s="14">
        <v>7.6000000000000005</v>
      </c>
      <c r="K128" s="14">
        <v>13.200000000000001</v>
      </c>
      <c r="L128" s="13"/>
      <c r="M128" s="13">
        <v>182</v>
      </c>
      <c r="N128" s="82">
        <v>46</v>
      </c>
      <c r="O128" s="80">
        <v>25.3</v>
      </c>
    </row>
    <row r="129" spans="2:15" x14ac:dyDescent="0.25">
      <c r="B129" s="3">
        <v>203</v>
      </c>
      <c r="C129" s="3" t="s">
        <v>112</v>
      </c>
      <c r="D129" s="13">
        <v>74985</v>
      </c>
      <c r="E129" s="13">
        <v>3225</v>
      </c>
      <c r="F129" s="13">
        <v>3161</v>
      </c>
      <c r="G129" s="13">
        <v>6386</v>
      </c>
      <c r="H129" s="14"/>
      <c r="I129" s="14">
        <v>4.3</v>
      </c>
      <c r="J129" s="14">
        <v>4.2</v>
      </c>
      <c r="K129" s="14">
        <v>8.5</v>
      </c>
      <c r="L129" s="13"/>
      <c r="M129" s="13">
        <v>330</v>
      </c>
      <c r="N129" s="82">
        <v>51</v>
      </c>
      <c r="O129" s="80">
        <v>15.5</v>
      </c>
    </row>
    <row r="130" spans="2:15" x14ac:dyDescent="0.25">
      <c r="B130" s="3">
        <v>310</v>
      </c>
      <c r="C130" s="3" t="s">
        <v>113</v>
      </c>
      <c r="D130" s="13">
        <v>25383</v>
      </c>
      <c r="E130" s="13">
        <v>1641</v>
      </c>
      <c r="F130" s="13">
        <v>951</v>
      </c>
      <c r="G130" s="13">
        <v>2592</v>
      </c>
      <c r="H130" s="14"/>
      <c r="I130" s="14">
        <v>6.5</v>
      </c>
      <c r="J130" s="14">
        <v>3.7</v>
      </c>
      <c r="K130" s="14">
        <v>10.200000000000001</v>
      </c>
      <c r="L130" s="13"/>
      <c r="M130" s="13">
        <v>122</v>
      </c>
      <c r="N130" s="82">
        <v>23</v>
      </c>
      <c r="O130" s="80">
        <v>18.900000000000002</v>
      </c>
    </row>
    <row r="131" spans="2:15" x14ac:dyDescent="0.25">
      <c r="B131" s="3">
        <v>311</v>
      </c>
      <c r="C131" s="16" t="s">
        <v>227</v>
      </c>
      <c r="D131" s="13">
        <v>26986</v>
      </c>
      <c r="E131" s="13">
        <v>1238</v>
      </c>
      <c r="F131" s="13">
        <v>1301</v>
      </c>
      <c r="G131" s="13">
        <v>2539</v>
      </c>
      <c r="H131" s="14"/>
      <c r="I131" s="14">
        <v>4.6000000000000005</v>
      </c>
      <c r="J131" s="14">
        <v>4.8000000000000007</v>
      </c>
      <c r="K131" s="14">
        <v>9.4</v>
      </c>
      <c r="L131" s="13"/>
      <c r="M131" s="13">
        <v>118</v>
      </c>
      <c r="N131" s="82">
        <v>20</v>
      </c>
      <c r="O131" s="80">
        <v>16.900000000000002</v>
      </c>
    </row>
    <row r="132" spans="2:15" x14ac:dyDescent="0.25">
      <c r="B132" s="3">
        <v>312</v>
      </c>
      <c r="C132" s="3" t="s">
        <v>114</v>
      </c>
      <c r="D132" s="13">
        <v>51065</v>
      </c>
      <c r="E132" s="13">
        <v>2914</v>
      </c>
      <c r="F132" s="13">
        <v>2123</v>
      </c>
      <c r="G132" s="13">
        <v>5037</v>
      </c>
      <c r="H132" s="14"/>
      <c r="I132" s="14">
        <v>5.7</v>
      </c>
      <c r="J132" s="14">
        <v>4.2</v>
      </c>
      <c r="K132" s="14">
        <v>9.9</v>
      </c>
      <c r="L132" s="13"/>
      <c r="M132" s="13">
        <v>229</v>
      </c>
      <c r="N132" s="82">
        <v>38</v>
      </c>
      <c r="O132" s="80">
        <v>16.600000000000001</v>
      </c>
    </row>
    <row r="133" spans="2:15" x14ac:dyDescent="0.25">
      <c r="B133" s="3">
        <v>313</v>
      </c>
      <c r="C133" s="3" t="s">
        <v>115</v>
      </c>
      <c r="D133" s="13">
        <v>26222</v>
      </c>
      <c r="E133" s="13">
        <v>1544</v>
      </c>
      <c r="F133" s="13">
        <v>1568</v>
      </c>
      <c r="G133" s="13">
        <v>3112</v>
      </c>
      <c r="H133" s="14"/>
      <c r="I133" s="14">
        <v>5.9</v>
      </c>
      <c r="J133" s="14">
        <v>6</v>
      </c>
      <c r="K133" s="14">
        <v>11.9</v>
      </c>
      <c r="L133" s="13"/>
      <c r="M133" s="13">
        <v>120</v>
      </c>
      <c r="N133" s="82">
        <v>28</v>
      </c>
      <c r="O133" s="80">
        <v>23.3</v>
      </c>
    </row>
    <row r="134" spans="2:15" x14ac:dyDescent="0.25">
      <c r="B134" s="3">
        <v>314</v>
      </c>
      <c r="C134" s="3" t="s">
        <v>116</v>
      </c>
      <c r="D134" s="13">
        <v>23676</v>
      </c>
      <c r="E134" s="13">
        <v>1367</v>
      </c>
      <c r="F134" s="13">
        <v>749</v>
      </c>
      <c r="G134" s="13">
        <v>2116</v>
      </c>
      <c r="H134" s="14"/>
      <c r="I134" s="14">
        <v>5.8000000000000007</v>
      </c>
      <c r="J134" s="14">
        <v>3.2</v>
      </c>
      <c r="K134" s="14">
        <v>8.9</v>
      </c>
      <c r="L134" s="13"/>
      <c r="M134" s="13">
        <v>104</v>
      </c>
      <c r="N134" s="82">
        <v>12</v>
      </c>
      <c r="O134" s="80">
        <v>11.5</v>
      </c>
    </row>
    <row r="135" spans="2:15" x14ac:dyDescent="0.25">
      <c r="B135" s="3">
        <v>315</v>
      </c>
      <c r="C135" s="3" t="s">
        <v>117</v>
      </c>
      <c r="D135" s="13">
        <v>29966</v>
      </c>
      <c r="E135" s="13">
        <v>1748</v>
      </c>
      <c r="F135" s="13">
        <v>1575</v>
      </c>
      <c r="G135" s="13">
        <v>3323</v>
      </c>
      <c r="H135" s="14"/>
      <c r="I135" s="14">
        <v>5.8000000000000007</v>
      </c>
      <c r="J135" s="14">
        <v>5.3000000000000007</v>
      </c>
      <c r="K135" s="14">
        <v>11.100000000000001</v>
      </c>
      <c r="L135" s="13"/>
      <c r="M135" s="13">
        <v>140</v>
      </c>
      <c r="N135" s="82">
        <v>29</v>
      </c>
      <c r="O135" s="80">
        <v>20.700000000000003</v>
      </c>
    </row>
    <row r="136" spans="2:15" x14ac:dyDescent="0.25">
      <c r="B136" s="3">
        <v>317</v>
      </c>
      <c r="C136" s="3" t="s">
        <v>118</v>
      </c>
      <c r="D136" s="13">
        <v>19759</v>
      </c>
      <c r="E136" s="13">
        <v>1100</v>
      </c>
      <c r="F136" s="13">
        <v>1065</v>
      </c>
      <c r="G136" s="13">
        <v>2165</v>
      </c>
      <c r="H136" s="14"/>
      <c r="I136" s="14">
        <v>5.6000000000000005</v>
      </c>
      <c r="J136" s="14">
        <v>5.4</v>
      </c>
      <c r="K136" s="14">
        <v>11</v>
      </c>
      <c r="L136" s="13"/>
      <c r="M136" s="13">
        <v>101</v>
      </c>
      <c r="N136" s="82">
        <v>13</v>
      </c>
      <c r="O136" s="80">
        <v>12.9</v>
      </c>
    </row>
    <row r="137" spans="2:15" x14ac:dyDescent="0.25">
      <c r="B137" s="3">
        <v>318</v>
      </c>
      <c r="C137" s="3" t="s">
        <v>119</v>
      </c>
      <c r="D137" s="13">
        <v>9200</v>
      </c>
      <c r="E137" s="13">
        <v>624</v>
      </c>
      <c r="F137" s="13">
        <v>197</v>
      </c>
      <c r="G137" s="13">
        <v>821</v>
      </c>
      <c r="H137" s="14"/>
      <c r="I137" s="14">
        <v>6.8000000000000007</v>
      </c>
      <c r="J137" s="14">
        <v>2.1</v>
      </c>
      <c r="K137" s="14">
        <v>8.9</v>
      </c>
      <c r="L137" s="13"/>
      <c r="M137" s="13">
        <v>41</v>
      </c>
      <c r="N137" s="82" t="s">
        <v>292</v>
      </c>
      <c r="O137" s="80" t="s">
        <v>292</v>
      </c>
    </row>
    <row r="138" spans="2:15" x14ac:dyDescent="0.25">
      <c r="B138" s="3">
        <v>319</v>
      </c>
      <c r="C138" s="3" t="s">
        <v>120</v>
      </c>
      <c r="D138" s="13">
        <v>41653</v>
      </c>
      <c r="E138" s="13">
        <v>2540</v>
      </c>
      <c r="F138" s="13">
        <v>2064</v>
      </c>
      <c r="G138" s="13">
        <v>4604</v>
      </c>
      <c r="H138" s="14"/>
      <c r="I138" s="14">
        <v>6.1000000000000005</v>
      </c>
      <c r="J138" s="14">
        <v>5</v>
      </c>
      <c r="K138" s="14">
        <v>11.100000000000001</v>
      </c>
      <c r="L138" s="13"/>
      <c r="M138" s="13">
        <v>191</v>
      </c>
      <c r="N138" s="82">
        <v>41</v>
      </c>
      <c r="O138" s="80">
        <v>21.5</v>
      </c>
    </row>
    <row r="139" spans="2:15" x14ac:dyDescent="0.25">
      <c r="B139" s="3">
        <v>320</v>
      </c>
      <c r="C139" s="3" t="s">
        <v>121</v>
      </c>
      <c r="D139" s="13">
        <v>26720</v>
      </c>
      <c r="E139" s="13">
        <v>1428</v>
      </c>
      <c r="F139" s="13">
        <v>1100</v>
      </c>
      <c r="G139" s="13">
        <v>2528</v>
      </c>
      <c r="H139" s="14"/>
      <c r="I139" s="14">
        <v>5.3000000000000007</v>
      </c>
      <c r="J139" s="14">
        <v>4.1000000000000005</v>
      </c>
      <c r="K139" s="14">
        <v>9.5</v>
      </c>
      <c r="L139" s="13"/>
      <c r="M139" s="13">
        <v>130</v>
      </c>
      <c r="N139" s="82">
        <v>17</v>
      </c>
      <c r="O139" s="80">
        <v>13.100000000000001</v>
      </c>
    </row>
    <row r="140" spans="2:15" x14ac:dyDescent="0.25">
      <c r="B140" s="3"/>
      <c r="C140" s="3"/>
      <c r="D140" s="13"/>
      <c r="E140" s="13"/>
      <c r="F140" s="13"/>
      <c r="G140" s="13"/>
      <c r="H140" s="14"/>
      <c r="I140" s="14"/>
      <c r="J140" s="14"/>
      <c r="K140" s="14"/>
      <c r="L140" s="13"/>
      <c r="M140" s="13"/>
      <c r="N140" s="82"/>
      <c r="O140" s="80"/>
    </row>
    <row r="141" spans="2:15" x14ac:dyDescent="0.25">
      <c r="B141" s="2"/>
      <c r="C141" s="2" t="s">
        <v>122</v>
      </c>
      <c r="D141" s="37"/>
      <c r="E141" s="37"/>
      <c r="F141" s="37"/>
      <c r="G141" s="37"/>
      <c r="H141" s="38"/>
      <c r="I141" s="38"/>
      <c r="J141" s="38"/>
      <c r="K141" s="38"/>
      <c r="L141" s="37"/>
      <c r="M141" s="37"/>
      <c r="N141" s="82"/>
      <c r="O141" s="80"/>
    </row>
    <row r="142" spans="2:15" x14ac:dyDescent="0.25">
      <c r="B142" s="3">
        <v>867</v>
      </c>
      <c r="C142" s="3" t="s">
        <v>123</v>
      </c>
      <c r="D142" s="13">
        <v>21867</v>
      </c>
      <c r="E142" s="13">
        <v>1305</v>
      </c>
      <c r="F142" s="13">
        <v>610</v>
      </c>
      <c r="G142" s="13">
        <v>1915</v>
      </c>
      <c r="H142" s="14"/>
      <c r="I142" s="14">
        <v>6</v>
      </c>
      <c r="J142" s="14">
        <v>2.8000000000000003</v>
      </c>
      <c r="K142" s="14">
        <v>8.8000000000000007</v>
      </c>
      <c r="L142" s="13"/>
      <c r="M142" s="13">
        <v>93</v>
      </c>
      <c r="N142" s="82">
        <v>13</v>
      </c>
      <c r="O142" s="80">
        <v>14</v>
      </c>
    </row>
    <row r="143" spans="2:15" x14ac:dyDescent="0.25">
      <c r="B143" s="3">
        <v>846</v>
      </c>
      <c r="C143" s="3" t="s">
        <v>124</v>
      </c>
      <c r="D143" s="13">
        <v>15553</v>
      </c>
      <c r="E143" s="13">
        <v>956</v>
      </c>
      <c r="F143" s="13">
        <v>1103</v>
      </c>
      <c r="G143" s="13">
        <v>2059</v>
      </c>
      <c r="H143" s="14"/>
      <c r="I143" s="14">
        <v>6.1000000000000005</v>
      </c>
      <c r="J143" s="14">
        <v>7.1000000000000005</v>
      </c>
      <c r="K143" s="14">
        <v>13.200000000000001</v>
      </c>
      <c r="L143" s="13"/>
      <c r="M143" s="13">
        <v>74</v>
      </c>
      <c r="N143" s="82">
        <v>15</v>
      </c>
      <c r="O143" s="80">
        <v>20.3</v>
      </c>
    </row>
    <row r="144" spans="2:15" x14ac:dyDescent="0.25">
      <c r="B144" s="3">
        <v>825</v>
      </c>
      <c r="C144" s="3" t="s">
        <v>125</v>
      </c>
      <c r="D144" s="13">
        <v>34640</v>
      </c>
      <c r="E144" s="13">
        <v>2315</v>
      </c>
      <c r="F144" s="13">
        <v>1575</v>
      </c>
      <c r="G144" s="13">
        <v>3890</v>
      </c>
      <c r="H144" s="14"/>
      <c r="I144" s="14">
        <v>6.7</v>
      </c>
      <c r="J144" s="14">
        <v>4.5</v>
      </c>
      <c r="K144" s="14">
        <v>11.200000000000001</v>
      </c>
      <c r="L144" s="13"/>
      <c r="M144" s="13">
        <v>174</v>
      </c>
      <c r="N144" s="82">
        <v>25</v>
      </c>
      <c r="O144" s="80">
        <v>14.4</v>
      </c>
    </row>
    <row r="145" spans="2:15" x14ac:dyDescent="0.25">
      <c r="B145" s="3">
        <v>845</v>
      </c>
      <c r="C145" s="3" t="s">
        <v>126</v>
      </c>
      <c r="D145" s="13">
        <v>101148</v>
      </c>
      <c r="E145" s="13">
        <v>7899</v>
      </c>
      <c r="F145" s="13">
        <v>4618</v>
      </c>
      <c r="G145" s="13">
        <v>12517</v>
      </c>
      <c r="H145" s="14"/>
      <c r="I145" s="14">
        <v>7.8000000000000007</v>
      </c>
      <c r="J145" s="14">
        <v>4.6000000000000005</v>
      </c>
      <c r="K145" s="14">
        <v>12.4</v>
      </c>
      <c r="L145" s="13"/>
      <c r="M145" s="13">
        <v>467</v>
      </c>
      <c r="N145" s="82">
        <v>89</v>
      </c>
      <c r="O145" s="80">
        <v>19.100000000000001</v>
      </c>
    </row>
    <row r="146" spans="2:15" x14ac:dyDescent="0.25">
      <c r="B146" s="3">
        <v>850</v>
      </c>
      <c r="C146" s="3" t="s">
        <v>127</v>
      </c>
      <c r="D146" s="13">
        <v>170854</v>
      </c>
      <c r="E146" s="13">
        <v>11090</v>
      </c>
      <c r="F146" s="13">
        <v>7292</v>
      </c>
      <c r="G146" s="13">
        <v>18382</v>
      </c>
      <c r="H146" s="14"/>
      <c r="I146" s="14">
        <v>6.5</v>
      </c>
      <c r="J146" s="14">
        <v>4.3</v>
      </c>
      <c r="K146" s="14">
        <v>10.8</v>
      </c>
      <c r="L146" s="13"/>
      <c r="M146" s="13">
        <v>795</v>
      </c>
      <c r="N146" s="82">
        <v>132</v>
      </c>
      <c r="O146" s="80">
        <v>16.600000000000001</v>
      </c>
    </row>
    <row r="147" spans="2:15" x14ac:dyDescent="0.25">
      <c r="B147" s="3">
        <v>921</v>
      </c>
      <c r="C147" s="3" t="s">
        <v>128</v>
      </c>
      <c r="D147" s="13">
        <v>19663</v>
      </c>
      <c r="E147" s="13">
        <v>1672</v>
      </c>
      <c r="F147" s="13">
        <v>1061</v>
      </c>
      <c r="G147" s="13">
        <v>2733</v>
      </c>
      <c r="H147" s="14"/>
      <c r="I147" s="14">
        <v>8.5</v>
      </c>
      <c r="J147" s="14">
        <v>5.4</v>
      </c>
      <c r="K147" s="14">
        <v>13.9</v>
      </c>
      <c r="L147" s="13"/>
      <c r="M147" s="13">
        <v>85</v>
      </c>
      <c r="N147" s="82">
        <v>21</v>
      </c>
      <c r="O147" s="80">
        <v>24.700000000000003</v>
      </c>
    </row>
    <row r="148" spans="2:15" x14ac:dyDescent="0.25">
      <c r="B148" s="3">
        <v>886</v>
      </c>
      <c r="C148" s="3" t="s">
        <v>129</v>
      </c>
      <c r="D148" s="13">
        <v>188561</v>
      </c>
      <c r="E148" s="13">
        <v>12501</v>
      </c>
      <c r="F148" s="13">
        <v>11859</v>
      </c>
      <c r="G148" s="13">
        <v>24360</v>
      </c>
      <c r="H148" s="14"/>
      <c r="I148" s="14">
        <v>6.6000000000000005</v>
      </c>
      <c r="J148" s="14">
        <v>6.3000000000000007</v>
      </c>
      <c r="K148" s="14">
        <v>12.9</v>
      </c>
      <c r="L148" s="13"/>
      <c r="M148" s="13">
        <v>891</v>
      </c>
      <c r="N148" s="82">
        <v>191</v>
      </c>
      <c r="O148" s="80">
        <v>21.400000000000002</v>
      </c>
    </row>
    <row r="149" spans="2:15" x14ac:dyDescent="0.25">
      <c r="B149" s="3">
        <v>887</v>
      </c>
      <c r="C149" s="16" t="s">
        <v>235</v>
      </c>
      <c r="D149" s="13">
        <v>37650</v>
      </c>
      <c r="E149" s="13">
        <v>2029</v>
      </c>
      <c r="F149" s="13">
        <v>1564</v>
      </c>
      <c r="G149" s="13">
        <v>3593</v>
      </c>
      <c r="H149" s="14"/>
      <c r="I149" s="14">
        <v>5.4</v>
      </c>
      <c r="J149" s="14">
        <v>4.2</v>
      </c>
      <c r="K149" s="14">
        <v>9.5</v>
      </c>
      <c r="L149" s="13"/>
      <c r="M149" s="13">
        <v>173</v>
      </c>
      <c r="N149" s="82">
        <v>26</v>
      </c>
      <c r="O149" s="80">
        <v>15</v>
      </c>
    </row>
    <row r="150" spans="2:15" x14ac:dyDescent="0.25">
      <c r="B150" s="3">
        <v>826</v>
      </c>
      <c r="C150" s="3" t="s">
        <v>130</v>
      </c>
      <c r="D150" s="13">
        <v>9712</v>
      </c>
      <c r="E150" s="13">
        <v>697</v>
      </c>
      <c r="F150" s="13">
        <v>171</v>
      </c>
      <c r="G150" s="13">
        <v>868</v>
      </c>
      <c r="H150" s="14"/>
      <c r="I150" s="14">
        <v>7.2</v>
      </c>
      <c r="J150" s="14">
        <v>1.8</v>
      </c>
      <c r="K150" s="14">
        <v>8.9</v>
      </c>
      <c r="L150" s="13"/>
      <c r="M150" s="13">
        <v>49</v>
      </c>
      <c r="N150" s="82" t="s">
        <v>292</v>
      </c>
      <c r="O150" s="80" t="s">
        <v>292</v>
      </c>
    </row>
    <row r="151" spans="2:15" x14ac:dyDescent="0.25">
      <c r="B151" s="3">
        <v>931</v>
      </c>
      <c r="C151" s="3" t="s">
        <v>131</v>
      </c>
      <c r="D151" s="13">
        <v>78290</v>
      </c>
      <c r="E151" s="13">
        <v>5882</v>
      </c>
      <c r="F151" s="13">
        <v>3570</v>
      </c>
      <c r="G151" s="13">
        <v>9452</v>
      </c>
      <c r="H151" s="14"/>
      <c r="I151" s="14">
        <v>7.5</v>
      </c>
      <c r="J151" s="14">
        <v>4.6000000000000005</v>
      </c>
      <c r="K151" s="14">
        <v>12.100000000000001</v>
      </c>
      <c r="L151" s="13"/>
      <c r="M151" s="13">
        <v>356</v>
      </c>
      <c r="N151" s="82">
        <v>74</v>
      </c>
      <c r="O151" s="80">
        <v>20.8</v>
      </c>
    </row>
    <row r="152" spans="2:15" x14ac:dyDescent="0.25">
      <c r="B152" s="3">
        <v>851</v>
      </c>
      <c r="C152" s="3" t="s">
        <v>132</v>
      </c>
      <c r="D152" s="13">
        <v>28209</v>
      </c>
      <c r="E152" s="13">
        <v>1611</v>
      </c>
      <c r="F152" s="13">
        <v>1281</v>
      </c>
      <c r="G152" s="13">
        <v>2892</v>
      </c>
      <c r="H152" s="14"/>
      <c r="I152" s="14">
        <v>5.7</v>
      </c>
      <c r="J152" s="14">
        <v>4.5</v>
      </c>
      <c r="K152" s="14">
        <v>10.3</v>
      </c>
      <c r="L152" s="13"/>
      <c r="M152" s="13">
        <v>145</v>
      </c>
      <c r="N152" s="82">
        <v>21</v>
      </c>
      <c r="O152" s="80">
        <v>14.5</v>
      </c>
    </row>
    <row r="153" spans="2:15" x14ac:dyDescent="0.25">
      <c r="B153" s="3">
        <v>870</v>
      </c>
      <c r="C153" s="3" t="s">
        <v>133</v>
      </c>
      <c r="D153" s="13">
        <v>34373</v>
      </c>
      <c r="E153" s="13">
        <v>2397</v>
      </c>
      <c r="F153" s="13">
        <v>1290</v>
      </c>
      <c r="G153" s="13">
        <v>3687</v>
      </c>
      <c r="H153" s="14"/>
      <c r="I153" s="14">
        <v>7</v>
      </c>
      <c r="J153" s="14">
        <v>3.8000000000000003</v>
      </c>
      <c r="K153" s="14">
        <v>10.700000000000001</v>
      </c>
      <c r="L153" s="13"/>
      <c r="M153" s="13">
        <v>169</v>
      </c>
      <c r="N153" s="82">
        <v>33</v>
      </c>
      <c r="O153" s="80">
        <v>19.5</v>
      </c>
    </row>
    <row r="154" spans="2:15" x14ac:dyDescent="0.25">
      <c r="B154" s="3">
        <v>871</v>
      </c>
      <c r="C154" s="3" t="s">
        <v>134</v>
      </c>
      <c r="D154" s="13">
        <v>31002</v>
      </c>
      <c r="E154" s="13">
        <v>1585</v>
      </c>
      <c r="F154" s="13">
        <v>1282</v>
      </c>
      <c r="G154" s="13">
        <v>2867</v>
      </c>
      <c r="H154" s="14"/>
      <c r="I154" s="14">
        <v>5.1000000000000005</v>
      </c>
      <c r="J154" s="14">
        <v>4.1000000000000005</v>
      </c>
      <c r="K154" s="14">
        <v>9.2000000000000011</v>
      </c>
      <c r="L154" s="13"/>
      <c r="M154" s="13">
        <v>142</v>
      </c>
      <c r="N154" s="82">
        <v>19</v>
      </c>
      <c r="O154" s="80">
        <v>13.4</v>
      </c>
    </row>
    <row r="155" spans="2:15" x14ac:dyDescent="0.25">
      <c r="B155" s="3">
        <v>852</v>
      </c>
      <c r="C155" s="3" t="s">
        <v>135</v>
      </c>
      <c r="D155" s="13">
        <v>50709</v>
      </c>
      <c r="E155" s="13">
        <v>3599</v>
      </c>
      <c r="F155" s="13">
        <v>3334</v>
      </c>
      <c r="G155" s="13">
        <v>6933</v>
      </c>
      <c r="H155" s="14"/>
      <c r="I155" s="14">
        <v>7.1000000000000005</v>
      </c>
      <c r="J155" s="14">
        <v>6.6000000000000005</v>
      </c>
      <c r="K155" s="14">
        <v>13.700000000000001</v>
      </c>
      <c r="L155" s="13"/>
      <c r="M155" s="13">
        <v>226</v>
      </c>
      <c r="N155" s="82">
        <v>60</v>
      </c>
      <c r="O155" s="80">
        <v>26.5</v>
      </c>
    </row>
    <row r="156" spans="2:15" x14ac:dyDescent="0.25">
      <c r="B156" s="3">
        <v>936</v>
      </c>
      <c r="C156" s="3" t="s">
        <v>136</v>
      </c>
      <c r="D156" s="13">
        <v>149619</v>
      </c>
      <c r="E156" s="13">
        <v>10356</v>
      </c>
      <c r="F156" s="13">
        <v>5287</v>
      </c>
      <c r="G156" s="13">
        <v>15643</v>
      </c>
      <c r="H156" s="14"/>
      <c r="I156" s="14">
        <v>6.9</v>
      </c>
      <c r="J156" s="14">
        <v>3.5</v>
      </c>
      <c r="K156" s="14">
        <v>10.5</v>
      </c>
      <c r="L156" s="13"/>
      <c r="M156" s="13">
        <v>678</v>
      </c>
      <c r="N156" s="82">
        <v>117</v>
      </c>
      <c r="O156" s="80">
        <v>17.3</v>
      </c>
    </row>
    <row r="157" spans="2:15" x14ac:dyDescent="0.25">
      <c r="B157" s="3">
        <v>869</v>
      </c>
      <c r="C157" s="3" t="s">
        <v>137</v>
      </c>
      <c r="D157" s="13">
        <v>15154</v>
      </c>
      <c r="E157" s="13">
        <v>1110</v>
      </c>
      <c r="F157" s="13">
        <v>1126</v>
      </c>
      <c r="G157" s="13">
        <v>2236</v>
      </c>
      <c r="H157" s="14"/>
      <c r="I157" s="14">
        <v>7.3000000000000007</v>
      </c>
      <c r="J157" s="14">
        <v>7.4</v>
      </c>
      <c r="K157" s="14">
        <v>14.8</v>
      </c>
      <c r="L157" s="13"/>
      <c r="M157" s="13">
        <v>73</v>
      </c>
      <c r="N157" s="82">
        <v>21</v>
      </c>
      <c r="O157" s="80">
        <v>28.8</v>
      </c>
    </row>
    <row r="158" spans="2:15" x14ac:dyDescent="0.25">
      <c r="B158" s="3">
        <v>938</v>
      </c>
      <c r="C158" s="3" t="s">
        <v>138</v>
      </c>
      <c r="D158" s="13">
        <v>63133</v>
      </c>
      <c r="E158" s="13">
        <v>4682</v>
      </c>
      <c r="F158" s="13">
        <v>2454</v>
      </c>
      <c r="G158" s="13">
        <v>7136</v>
      </c>
      <c r="H158" s="14"/>
      <c r="I158" s="14">
        <v>7.4</v>
      </c>
      <c r="J158" s="14">
        <v>3.9000000000000004</v>
      </c>
      <c r="K158" s="14">
        <v>11.3</v>
      </c>
      <c r="L158" s="13"/>
      <c r="M158" s="13">
        <v>286</v>
      </c>
      <c r="N158" s="82">
        <v>48</v>
      </c>
      <c r="O158" s="80">
        <v>16.8</v>
      </c>
    </row>
    <row r="159" spans="2:15" x14ac:dyDescent="0.25">
      <c r="B159" s="3">
        <v>868</v>
      </c>
      <c r="C159" s="3" t="s">
        <v>139</v>
      </c>
      <c r="D159" s="13">
        <v>14427</v>
      </c>
      <c r="E159" s="13">
        <v>1043</v>
      </c>
      <c r="F159" s="13">
        <v>479</v>
      </c>
      <c r="G159" s="13">
        <v>1522</v>
      </c>
      <c r="H159" s="14"/>
      <c r="I159" s="14">
        <v>7.2</v>
      </c>
      <c r="J159" s="14">
        <v>3.3000000000000003</v>
      </c>
      <c r="K159" s="14">
        <v>10.5</v>
      </c>
      <c r="L159" s="13"/>
      <c r="M159" s="13">
        <v>68</v>
      </c>
      <c r="N159" s="82">
        <v>10</v>
      </c>
      <c r="O159" s="80">
        <v>14.700000000000001</v>
      </c>
    </row>
    <row r="160" spans="2:15" x14ac:dyDescent="0.25">
      <c r="B160" s="3">
        <v>872</v>
      </c>
      <c r="C160" s="3" t="s">
        <v>140</v>
      </c>
      <c r="D160" s="13">
        <v>17245</v>
      </c>
      <c r="E160" s="13">
        <v>1165</v>
      </c>
      <c r="F160" s="13">
        <v>557</v>
      </c>
      <c r="G160" s="13">
        <v>1722</v>
      </c>
      <c r="H160" s="14"/>
      <c r="I160" s="14">
        <v>6.8000000000000007</v>
      </c>
      <c r="J160" s="14">
        <v>3.2</v>
      </c>
      <c r="K160" s="14">
        <v>10</v>
      </c>
      <c r="L160" s="13"/>
      <c r="M160" s="13">
        <v>78</v>
      </c>
      <c r="N160" s="82">
        <v>14</v>
      </c>
      <c r="O160" s="80">
        <v>17.900000000000002</v>
      </c>
    </row>
    <row r="161" spans="2:15" x14ac:dyDescent="0.25">
      <c r="B161" s="3"/>
      <c r="C161" s="3"/>
      <c r="D161" s="13"/>
      <c r="E161" s="13"/>
      <c r="F161" s="13"/>
      <c r="G161" s="13"/>
      <c r="H161" s="14"/>
      <c r="I161" s="14"/>
      <c r="J161" s="14"/>
      <c r="K161" s="14"/>
      <c r="L161" s="13"/>
      <c r="M161" s="13"/>
      <c r="N161" s="82"/>
      <c r="O161" s="80"/>
    </row>
    <row r="162" spans="2:15" x14ac:dyDescent="0.25">
      <c r="B162" s="2"/>
      <c r="C162" s="2" t="s">
        <v>141</v>
      </c>
      <c r="D162" s="37"/>
      <c r="E162" s="37"/>
      <c r="F162" s="37"/>
      <c r="G162" s="37"/>
      <c r="H162" s="38"/>
      <c r="I162" s="38"/>
      <c r="J162" s="38"/>
      <c r="K162" s="38"/>
      <c r="L162" s="37"/>
      <c r="M162" s="37"/>
      <c r="N162" s="82"/>
      <c r="O162" s="80"/>
    </row>
    <row r="163" spans="2:15" x14ac:dyDescent="0.25">
      <c r="B163" s="3">
        <v>800</v>
      </c>
      <c r="C163" s="3" t="s">
        <v>142</v>
      </c>
      <c r="D163" s="13">
        <v>19763</v>
      </c>
      <c r="E163" s="13">
        <v>1507</v>
      </c>
      <c r="F163" s="13">
        <v>1188</v>
      </c>
      <c r="G163" s="13">
        <v>2695</v>
      </c>
      <c r="H163" s="15"/>
      <c r="I163" s="15">
        <v>7.6000000000000005</v>
      </c>
      <c r="J163" s="15">
        <v>6</v>
      </c>
      <c r="K163" s="14">
        <v>13.600000000000001</v>
      </c>
      <c r="L163" s="13"/>
      <c r="M163" s="13">
        <v>93</v>
      </c>
      <c r="N163" s="82">
        <v>21</v>
      </c>
      <c r="O163" s="80">
        <v>22.6</v>
      </c>
    </row>
    <row r="164" spans="2:15" x14ac:dyDescent="0.25">
      <c r="B164" s="3">
        <v>837</v>
      </c>
      <c r="C164" s="3" t="s">
        <v>143</v>
      </c>
      <c r="D164" s="13">
        <v>33843</v>
      </c>
      <c r="E164" s="13">
        <v>1865</v>
      </c>
      <c r="F164" s="13">
        <v>623</v>
      </c>
      <c r="G164" s="13">
        <v>2488</v>
      </c>
      <c r="H164" s="15"/>
      <c r="I164" s="15">
        <v>5.5</v>
      </c>
      <c r="J164" s="15">
        <v>1.8</v>
      </c>
      <c r="K164" s="14">
        <v>7.4</v>
      </c>
      <c r="L164" s="13"/>
      <c r="M164" s="13">
        <v>174</v>
      </c>
      <c r="N164" s="82">
        <v>18</v>
      </c>
      <c r="O164" s="80">
        <v>10.3</v>
      </c>
    </row>
    <row r="165" spans="2:15" x14ac:dyDescent="0.25">
      <c r="B165" s="3">
        <v>801</v>
      </c>
      <c r="C165" s="3" t="s">
        <v>144</v>
      </c>
      <c r="D165" s="13">
        <v>65250</v>
      </c>
      <c r="E165" s="13">
        <v>3734</v>
      </c>
      <c r="F165" s="13">
        <v>3533</v>
      </c>
      <c r="G165" s="13">
        <v>7267</v>
      </c>
      <c r="H165" s="15"/>
      <c r="I165" s="15">
        <v>5.7</v>
      </c>
      <c r="J165" s="15">
        <v>5.4</v>
      </c>
      <c r="K165" s="14">
        <v>11.100000000000001</v>
      </c>
      <c r="L165" s="13"/>
      <c r="M165" s="13">
        <v>329</v>
      </c>
      <c r="N165" s="82">
        <v>54</v>
      </c>
      <c r="O165" s="80">
        <v>16.400000000000002</v>
      </c>
    </row>
    <row r="166" spans="2:15" x14ac:dyDescent="0.25">
      <c r="B166" s="3">
        <v>908</v>
      </c>
      <c r="C166" s="3" t="s">
        <v>145</v>
      </c>
      <c r="D166" s="13">
        <v>112024</v>
      </c>
      <c r="E166" s="13">
        <v>6834</v>
      </c>
      <c r="F166" s="13">
        <v>3543</v>
      </c>
      <c r="G166" s="13">
        <v>10377</v>
      </c>
      <c r="H166" s="15"/>
      <c r="I166" s="15">
        <v>6.1000000000000005</v>
      </c>
      <c r="J166" s="15">
        <v>3.2</v>
      </c>
      <c r="K166" s="14">
        <v>9.3000000000000007</v>
      </c>
      <c r="L166" s="13"/>
      <c r="M166" s="13">
        <v>490</v>
      </c>
      <c r="N166" s="82">
        <v>77</v>
      </c>
      <c r="O166" s="80">
        <v>15.700000000000001</v>
      </c>
    </row>
    <row r="167" spans="2:15" x14ac:dyDescent="0.25">
      <c r="B167" s="3">
        <v>878</v>
      </c>
      <c r="C167" s="3" t="s">
        <v>146</v>
      </c>
      <c r="D167" s="13">
        <v>88237</v>
      </c>
      <c r="E167" s="13">
        <v>6660</v>
      </c>
      <c r="F167" s="13">
        <v>2573</v>
      </c>
      <c r="G167" s="13">
        <v>9233</v>
      </c>
      <c r="H167" s="15"/>
      <c r="I167" s="15">
        <v>7.5</v>
      </c>
      <c r="J167" s="15">
        <v>2.9000000000000004</v>
      </c>
      <c r="K167" s="14">
        <v>10.5</v>
      </c>
      <c r="L167" s="13"/>
      <c r="M167" s="13">
        <v>396</v>
      </c>
      <c r="N167" s="82">
        <v>63</v>
      </c>
      <c r="O167" s="80">
        <v>15.9</v>
      </c>
    </row>
    <row r="168" spans="2:15" x14ac:dyDescent="0.25">
      <c r="B168" s="3">
        <v>835</v>
      </c>
      <c r="C168" s="3" t="s">
        <v>147</v>
      </c>
      <c r="D168" s="13">
        <v>47708</v>
      </c>
      <c r="E168" s="13">
        <v>3110</v>
      </c>
      <c r="F168" s="13">
        <v>1388</v>
      </c>
      <c r="G168" s="13">
        <v>4498</v>
      </c>
      <c r="H168" s="15"/>
      <c r="I168" s="15">
        <v>6.5</v>
      </c>
      <c r="J168" s="15">
        <v>2.9000000000000004</v>
      </c>
      <c r="K168" s="14">
        <v>9.4</v>
      </c>
      <c r="L168" s="13"/>
      <c r="M168" s="13">
        <v>228</v>
      </c>
      <c r="N168" s="82">
        <v>33</v>
      </c>
      <c r="O168" s="80">
        <v>14.5</v>
      </c>
    </row>
    <row r="169" spans="2:15" x14ac:dyDescent="0.25">
      <c r="B169" s="3">
        <v>916</v>
      </c>
      <c r="C169" s="3" t="s">
        <v>148</v>
      </c>
      <c r="D169" s="13">
        <v>67673</v>
      </c>
      <c r="E169" s="13">
        <v>4674</v>
      </c>
      <c r="F169" s="13">
        <v>2586</v>
      </c>
      <c r="G169" s="13">
        <v>7260</v>
      </c>
      <c r="H169" s="15"/>
      <c r="I169" s="15">
        <v>6.9</v>
      </c>
      <c r="J169" s="15">
        <v>3.8000000000000003</v>
      </c>
      <c r="K169" s="14">
        <v>10.700000000000001</v>
      </c>
      <c r="L169" s="13"/>
      <c r="M169" s="13">
        <v>318</v>
      </c>
      <c r="N169" s="82">
        <v>53</v>
      </c>
      <c r="O169" s="80">
        <v>16.7</v>
      </c>
    </row>
    <row r="170" spans="2:15" x14ac:dyDescent="0.25">
      <c r="B170" s="3">
        <v>420</v>
      </c>
      <c r="C170" s="3" t="s">
        <v>149</v>
      </c>
      <c r="D170" s="13">
        <v>232</v>
      </c>
      <c r="E170" s="13">
        <v>20</v>
      </c>
      <c r="F170" s="13">
        <v>0</v>
      </c>
      <c r="G170" s="13">
        <v>20</v>
      </c>
      <c r="H170" s="15"/>
      <c r="I170" s="15">
        <v>8.6</v>
      </c>
      <c r="J170" s="15">
        <v>0</v>
      </c>
      <c r="K170" s="14">
        <v>8.6</v>
      </c>
      <c r="L170" s="13"/>
      <c r="M170" s="13" t="s">
        <v>292</v>
      </c>
      <c r="N170" s="82">
        <v>0</v>
      </c>
      <c r="O170" s="80" t="s">
        <v>292</v>
      </c>
    </row>
    <row r="171" spans="2:15" x14ac:dyDescent="0.25">
      <c r="B171" s="3">
        <v>802</v>
      </c>
      <c r="C171" s="3" t="s">
        <v>150</v>
      </c>
      <c r="D171" s="13">
        <v>23875</v>
      </c>
      <c r="E171" s="13">
        <v>1906</v>
      </c>
      <c r="F171" s="13">
        <v>721</v>
      </c>
      <c r="G171" s="13">
        <v>2627</v>
      </c>
      <c r="H171" s="15"/>
      <c r="I171" s="15">
        <v>8</v>
      </c>
      <c r="J171" s="15">
        <v>3</v>
      </c>
      <c r="K171" s="14">
        <v>11</v>
      </c>
      <c r="L171" s="13"/>
      <c r="M171" s="13">
        <v>112</v>
      </c>
      <c r="N171" s="82">
        <v>22</v>
      </c>
      <c r="O171" s="80">
        <v>19.600000000000001</v>
      </c>
    </row>
    <row r="172" spans="2:15" x14ac:dyDescent="0.25">
      <c r="B172" s="3">
        <v>879</v>
      </c>
      <c r="C172" s="3" t="s">
        <v>151</v>
      </c>
      <c r="D172" s="13">
        <v>44961</v>
      </c>
      <c r="E172" s="13">
        <v>2711</v>
      </c>
      <c r="F172" s="13">
        <v>1269</v>
      </c>
      <c r="G172" s="13">
        <v>3980</v>
      </c>
      <c r="H172" s="15"/>
      <c r="I172" s="15">
        <v>6</v>
      </c>
      <c r="J172" s="15">
        <v>2.8000000000000003</v>
      </c>
      <c r="K172" s="14">
        <v>8.9</v>
      </c>
      <c r="L172" s="13"/>
      <c r="M172" s="13">
        <v>203</v>
      </c>
      <c r="N172" s="82">
        <v>27</v>
      </c>
      <c r="O172" s="80">
        <v>13.3</v>
      </c>
    </row>
    <row r="173" spans="2:15" x14ac:dyDescent="0.25">
      <c r="B173" s="3">
        <v>836</v>
      </c>
      <c r="C173" s="3" t="s">
        <v>152</v>
      </c>
      <c r="D173" s="13">
        <v>28825</v>
      </c>
      <c r="E173" s="13">
        <v>1779</v>
      </c>
      <c r="F173" s="13">
        <v>1196</v>
      </c>
      <c r="G173" s="13">
        <v>2975</v>
      </c>
      <c r="H173" s="15"/>
      <c r="I173" s="15">
        <v>6.2</v>
      </c>
      <c r="J173" s="15">
        <v>4.1000000000000005</v>
      </c>
      <c r="K173" s="14">
        <v>10.3</v>
      </c>
      <c r="L173" s="13"/>
      <c r="M173" s="13">
        <v>132</v>
      </c>
      <c r="N173" s="82">
        <v>20</v>
      </c>
      <c r="O173" s="80">
        <v>15.200000000000001</v>
      </c>
    </row>
    <row r="174" spans="2:15" x14ac:dyDescent="0.25">
      <c r="B174" s="3">
        <v>933</v>
      </c>
      <c r="C174" s="3" t="s">
        <v>153</v>
      </c>
      <c r="D174" s="13">
        <v>65099</v>
      </c>
      <c r="E174" s="13">
        <v>4576</v>
      </c>
      <c r="F174" s="13">
        <v>2863</v>
      </c>
      <c r="G174" s="13">
        <v>7439</v>
      </c>
      <c r="H174" s="15"/>
      <c r="I174" s="15">
        <v>7</v>
      </c>
      <c r="J174" s="15">
        <v>4.4000000000000004</v>
      </c>
      <c r="K174" s="14">
        <v>11.4</v>
      </c>
      <c r="L174" s="13"/>
      <c r="M174" s="13">
        <v>302</v>
      </c>
      <c r="N174" s="82">
        <v>49</v>
      </c>
      <c r="O174" s="80">
        <v>16.2</v>
      </c>
    </row>
    <row r="175" spans="2:15" x14ac:dyDescent="0.25">
      <c r="B175" s="3">
        <v>803</v>
      </c>
      <c r="C175" s="3" t="s">
        <v>154</v>
      </c>
      <c r="D175" s="13">
        <v>37735</v>
      </c>
      <c r="E175" s="13">
        <v>3132</v>
      </c>
      <c r="F175" s="13">
        <v>1695</v>
      </c>
      <c r="G175" s="13">
        <v>4827</v>
      </c>
      <c r="H175" s="15"/>
      <c r="I175" s="15">
        <v>8.3000000000000007</v>
      </c>
      <c r="J175" s="15">
        <v>4.5</v>
      </c>
      <c r="K175" s="14">
        <v>12.8</v>
      </c>
      <c r="L175" s="13"/>
      <c r="M175" s="13">
        <v>194</v>
      </c>
      <c r="N175" s="82">
        <v>34</v>
      </c>
      <c r="O175" s="80">
        <v>17.5</v>
      </c>
    </row>
    <row r="176" spans="2:15" x14ac:dyDescent="0.25">
      <c r="B176" s="3">
        <v>866</v>
      </c>
      <c r="C176" s="3" t="s">
        <v>155</v>
      </c>
      <c r="D176" s="13">
        <v>24701</v>
      </c>
      <c r="E176" s="13">
        <v>1759</v>
      </c>
      <c r="F176" s="13">
        <v>1194</v>
      </c>
      <c r="G176" s="13">
        <v>2953</v>
      </c>
      <c r="H176" s="15"/>
      <c r="I176" s="15">
        <v>7.1000000000000005</v>
      </c>
      <c r="J176" s="15">
        <v>4.8000000000000007</v>
      </c>
      <c r="K176" s="14">
        <v>12</v>
      </c>
      <c r="L176" s="13"/>
      <c r="M176" s="13">
        <v>125</v>
      </c>
      <c r="N176" s="82">
        <v>24</v>
      </c>
      <c r="O176" s="80">
        <v>19.200000000000003</v>
      </c>
    </row>
    <row r="177" spans="2:15" x14ac:dyDescent="0.25">
      <c r="B177" s="3">
        <v>880</v>
      </c>
      <c r="C177" s="3" t="s">
        <v>156</v>
      </c>
      <c r="D177" s="13">
        <v>41601</v>
      </c>
      <c r="E177" s="13">
        <v>2432</v>
      </c>
      <c r="F177" s="13">
        <v>1011</v>
      </c>
      <c r="G177" s="13">
        <v>3443</v>
      </c>
      <c r="H177" s="15"/>
      <c r="I177" s="15">
        <v>5.8000000000000007</v>
      </c>
      <c r="J177" s="15">
        <v>2.4000000000000004</v>
      </c>
      <c r="K177" s="14">
        <v>8.3000000000000007</v>
      </c>
      <c r="L177" s="13"/>
      <c r="M177" s="13">
        <v>191</v>
      </c>
      <c r="N177" s="82">
        <v>20</v>
      </c>
      <c r="O177" s="80">
        <v>10.5</v>
      </c>
    </row>
    <row r="178" spans="2:15" x14ac:dyDescent="0.25">
      <c r="B178" s="1">
        <v>865</v>
      </c>
      <c r="C178" s="1" t="s">
        <v>157</v>
      </c>
      <c r="D178" s="41">
        <v>58175</v>
      </c>
      <c r="E178" s="41">
        <v>4927</v>
      </c>
      <c r="F178" s="41">
        <v>2530</v>
      </c>
      <c r="G178" s="41">
        <v>7457</v>
      </c>
      <c r="H178" s="42"/>
      <c r="I178" s="42">
        <v>8.5</v>
      </c>
      <c r="J178" s="42">
        <v>4.3</v>
      </c>
      <c r="K178" s="42">
        <v>12.8</v>
      </c>
      <c r="L178" s="41"/>
      <c r="M178" s="41">
        <v>283</v>
      </c>
      <c r="N178" s="83">
        <v>54</v>
      </c>
      <c r="O178" s="81">
        <v>19.100000000000001</v>
      </c>
    </row>
    <row r="179" spans="2:15" x14ac:dyDescent="0.25">
      <c r="O179" s="5" t="s">
        <v>225</v>
      </c>
    </row>
    <row r="180" spans="2:15" x14ac:dyDescent="0.25">
      <c r="M180" s="5"/>
    </row>
    <row r="181" spans="2:15" x14ac:dyDescent="0.25">
      <c r="B181" s="115" t="s">
        <v>226</v>
      </c>
      <c r="C181" s="115"/>
      <c r="D181" s="115"/>
      <c r="E181" s="115"/>
      <c r="F181" s="115"/>
      <c r="G181" s="115"/>
      <c r="H181" s="115"/>
      <c r="I181" s="115"/>
    </row>
    <row r="182" spans="2:15" x14ac:dyDescent="0.25">
      <c r="B182" s="122" t="s">
        <v>345</v>
      </c>
      <c r="C182" s="122"/>
      <c r="D182" s="122"/>
      <c r="E182" s="122"/>
      <c r="F182" s="122"/>
      <c r="G182" s="122"/>
      <c r="H182" s="122"/>
      <c r="I182" s="122"/>
      <c r="J182" s="122"/>
      <c r="K182" s="122"/>
      <c r="L182" s="122"/>
      <c r="M182" s="122"/>
    </row>
    <row r="183" spans="2:15" x14ac:dyDescent="0.25">
      <c r="B183" s="122" t="s">
        <v>239</v>
      </c>
      <c r="C183" s="122"/>
      <c r="D183" s="122"/>
      <c r="E183" s="122"/>
    </row>
    <row r="184" spans="2:15" x14ac:dyDescent="0.25">
      <c r="B184" s="122" t="s">
        <v>181</v>
      </c>
      <c r="C184" s="122"/>
    </row>
    <row r="185" spans="2:15" x14ac:dyDescent="0.25">
      <c r="B185" s="122" t="s">
        <v>182</v>
      </c>
      <c r="C185" s="122"/>
      <c r="D185" s="122"/>
      <c r="E185" s="122"/>
      <c r="F185" s="122"/>
      <c r="G185" s="122"/>
      <c r="H185" s="122"/>
      <c r="I185" s="122"/>
      <c r="J185" s="122"/>
      <c r="K185" s="122"/>
    </row>
    <row r="186" spans="2:15" x14ac:dyDescent="0.25">
      <c r="B186" s="115" t="s">
        <v>198</v>
      </c>
      <c r="C186" s="115"/>
      <c r="D186" s="115"/>
      <c r="E186" s="115"/>
      <c r="F186" s="115"/>
      <c r="G186" s="115"/>
      <c r="H186" s="115"/>
      <c r="I186" s="115"/>
    </row>
    <row r="187" spans="2:15" ht="15" customHeight="1" x14ac:dyDescent="0.25">
      <c r="B187" s="113" t="s">
        <v>344</v>
      </c>
      <c r="C187" s="113"/>
      <c r="D187" s="113"/>
      <c r="E187" s="113"/>
      <c r="F187" s="113"/>
      <c r="G187" s="113"/>
      <c r="H187" s="113"/>
      <c r="I187" s="113"/>
      <c r="J187" s="113"/>
      <c r="K187" s="113"/>
      <c r="L187" s="113"/>
      <c r="M187" s="113"/>
      <c r="N187" s="113"/>
      <c r="O187" s="113"/>
    </row>
    <row r="188" spans="2:15" x14ac:dyDescent="0.25">
      <c r="B188" s="113"/>
      <c r="C188" s="113"/>
      <c r="D188" s="113"/>
      <c r="E188" s="113"/>
      <c r="F188" s="113"/>
      <c r="G188" s="113"/>
      <c r="H188" s="113"/>
      <c r="I188" s="113"/>
      <c r="J188" s="113"/>
      <c r="K188" s="113"/>
      <c r="L188" s="113"/>
      <c r="M188" s="113"/>
      <c r="N188" s="113"/>
      <c r="O188" s="113"/>
    </row>
    <row r="189" spans="2:15" x14ac:dyDescent="0.25">
      <c r="B189" s="60"/>
      <c r="C189" s="60"/>
      <c r="D189" s="60"/>
      <c r="E189" s="60"/>
      <c r="F189" s="60"/>
      <c r="G189" s="60"/>
      <c r="H189" s="60"/>
      <c r="I189" s="60"/>
      <c r="J189" s="60"/>
      <c r="K189" s="60"/>
      <c r="L189" s="60"/>
      <c r="M189" s="60"/>
    </row>
    <row r="190" spans="2:15" x14ac:dyDescent="0.25">
      <c r="B190" s="115" t="s">
        <v>168</v>
      </c>
      <c r="C190" s="115"/>
    </row>
    <row r="191" spans="2:15" x14ac:dyDescent="0.25">
      <c r="B191" s="122" t="s">
        <v>169</v>
      </c>
      <c r="C191" s="122"/>
      <c r="D191" s="122"/>
      <c r="E191" s="122"/>
      <c r="F191" s="122"/>
      <c r="G191" s="122"/>
      <c r="H191" s="122"/>
      <c r="I191" s="122"/>
      <c r="J191" s="122"/>
      <c r="K191" s="122"/>
      <c r="L191" s="122"/>
      <c r="M191" s="122"/>
    </row>
  </sheetData>
  <mergeCells count="11">
    <mergeCell ref="B190:C190"/>
    <mergeCell ref="B191:M191"/>
    <mergeCell ref="D3:G3"/>
    <mergeCell ref="I3:K3"/>
    <mergeCell ref="B181:I181"/>
    <mergeCell ref="B182:M182"/>
    <mergeCell ref="B183:E183"/>
    <mergeCell ref="B184:C184"/>
    <mergeCell ref="B185:K185"/>
    <mergeCell ref="B186:I186"/>
    <mergeCell ref="B187:O188"/>
  </mergeCells>
  <pageMargins left="0.70866141732283472" right="0.70866141732283472" top="0.74803149606299213" bottom="0.74803149606299213" header="0.31496062992125984" footer="0.31496062992125984"/>
  <pageSetup paperSize="9" scale="5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I75"/>
  <sheetViews>
    <sheetView showGridLines="0" zoomScaleNormal="100" workbookViewId="0"/>
  </sheetViews>
  <sheetFormatPr defaultRowHeight="15" x14ac:dyDescent="0.25"/>
  <cols>
    <col min="1" max="1" width="1.7109375" customWidth="1"/>
    <col min="2" max="2" width="62" customWidth="1"/>
  </cols>
  <sheetData>
    <row r="1" spans="2:7" ht="15" customHeight="1" x14ac:dyDescent="0.25">
      <c r="B1" s="114" t="s">
        <v>249</v>
      </c>
      <c r="C1" s="114"/>
      <c r="D1" s="114"/>
      <c r="E1" s="114"/>
      <c r="F1" s="68"/>
      <c r="G1" s="68"/>
    </row>
    <row r="2" spans="2:7" x14ac:dyDescent="0.25">
      <c r="B2" s="114"/>
      <c r="C2" s="114"/>
      <c r="D2" s="114"/>
      <c r="E2" s="114"/>
      <c r="F2" s="68"/>
      <c r="G2" s="68"/>
    </row>
    <row r="3" spans="2:7" x14ac:dyDescent="0.25">
      <c r="B3" s="59" t="s">
        <v>224</v>
      </c>
      <c r="C3" s="59"/>
      <c r="D3" s="59"/>
      <c r="E3" s="59"/>
      <c r="F3" s="59"/>
      <c r="G3" s="59"/>
    </row>
    <row r="4" spans="2:7" x14ac:dyDescent="0.25">
      <c r="B4" s="2" t="s">
        <v>171</v>
      </c>
    </row>
    <row r="5" spans="2:7" x14ac:dyDescent="0.25">
      <c r="B5" s="2"/>
    </row>
    <row r="6" spans="2:7" x14ac:dyDescent="0.25">
      <c r="B6" s="73" t="s">
        <v>338</v>
      </c>
      <c r="C6" s="73">
        <v>2012</v>
      </c>
      <c r="D6" s="73">
        <v>2013</v>
      </c>
    </row>
    <row r="7" spans="2:7" ht="6.75" customHeight="1" x14ac:dyDescent="0.25">
      <c r="B7" s="84"/>
      <c r="C7" s="84"/>
      <c r="D7" s="84"/>
    </row>
    <row r="8" spans="2:7" ht="15" customHeight="1" x14ac:dyDescent="0.25">
      <c r="B8" s="36" t="s">
        <v>295</v>
      </c>
      <c r="C8" s="7">
        <v>86.5</v>
      </c>
      <c r="D8" s="88">
        <v>87.9</v>
      </c>
    </row>
    <row r="9" spans="2:7" ht="6.75" customHeight="1" x14ac:dyDescent="0.25">
      <c r="B9" s="36"/>
      <c r="C9" s="7"/>
      <c r="D9" s="88"/>
    </row>
    <row r="10" spans="2:7" x14ac:dyDescent="0.25">
      <c r="B10" s="54" t="s">
        <v>178</v>
      </c>
      <c r="C10" s="31"/>
      <c r="D10" s="88"/>
    </row>
    <row r="11" spans="2:7" ht="6.75" customHeight="1" x14ac:dyDescent="0.25">
      <c r="B11" s="36"/>
      <c r="C11" s="7"/>
      <c r="D11" s="88"/>
    </row>
    <row r="12" spans="2:7" x14ac:dyDescent="0.25">
      <c r="B12" s="2" t="s">
        <v>176</v>
      </c>
      <c r="C12" s="31"/>
      <c r="D12" s="88"/>
    </row>
    <row r="13" spans="2:7" x14ac:dyDescent="0.25">
      <c r="B13" s="28" t="s">
        <v>296</v>
      </c>
      <c r="C13" s="31">
        <v>39</v>
      </c>
      <c r="D13" s="88">
        <v>42.1</v>
      </c>
    </row>
    <row r="14" spans="2:7" x14ac:dyDescent="0.25">
      <c r="B14" s="28" t="s">
        <v>297</v>
      </c>
      <c r="C14" s="31">
        <v>61</v>
      </c>
      <c r="D14" s="88">
        <v>57.900000000000006</v>
      </c>
    </row>
    <row r="15" spans="2:7" x14ac:dyDescent="0.25">
      <c r="B15" s="55" t="s">
        <v>178</v>
      </c>
      <c r="C15" s="31"/>
      <c r="D15" s="88"/>
    </row>
    <row r="16" spans="2:7" x14ac:dyDescent="0.25">
      <c r="B16" s="28" t="s">
        <v>298</v>
      </c>
      <c r="C16" s="31">
        <v>16.3</v>
      </c>
      <c r="D16" s="88">
        <v>15.600000000000001</v>
      </c>
    </row>
    <row r="17" spans="2:4" x14ac:dyDescent="0.25">
      <c r="B17" s="28" t="s">
        <v>299</v>
      </c>
      <c r="C17" s="31">
        <v>19</v>
      </c>
      <c r="D17" s="88">
        <v>18.100000000000001</v>
      </c>
    </row>
    <row r="18" spans="2:4" x14ac:dyDescent="0.25">
      <c r="B18" s="28" t="s">
        <v>300</v>
      </c>
      <c r="C18" s="31">
        <v>25.700000000000003</v>
      </c>
      <c r="D18" s="88">
        <v>24.200000000000003</v>
      </c>
    </row>
    <row r="19" spans="2:4" x14ac:dyDescent="0.25">
      <c r="B19" s="25"/>
      <c r="C19" s="31"/>
      <c r="D19" s="88"/>
    </row>
    <row r="20" spans="2:4" ht="17.25" x14ac:dyDescent="0.25">
      <c r="B20" s="29" t="s">
        <v>242</v>
      </c>
      <c r="C20" s="31"/>
      <c r="D20" s="88"/>
    </row>
    <row r="21" spans="2:4" x14ac:dyDescent="0.25">
      <c r="B21" t="s">
        <v>301</v>
      </c>
      <c r="C21" s="31">
        <v>55.6</v>
      </c>
      <c r="D21" s="88">
        <v>55.6</v>
      </c>
    </row>
    <row r="22" spans="2:4" x14ac:dyDescent="0.25">
      <c r="C22" s="31"/>
      <c r="D22" s="88"/>
    </row>
    <row r="23" spans="2:4" ht="17.25" x14ac:dyDescent="0.25">
      <c r="B23" s="2" t="s">
        <v>186</v>
      </c>
      <c r="C23" s="31"/>
      <c r="D23" s="88"/>
    </row>
    <row r="24" spans="2:4" x14ac:dyDescent="0.25">
      <c r="B24" s="66" t="s">
        <v>302</v>
      </c>
      <c r="C24" s="67" t="s">
        <v>248</v>
      </c>
      <c r="D24" s="88">
        <v>56.800000000000004</v>
      </c>
    </row>
    <row r="25" spans="2:4" x14ac:dyDescent="0.25">
      <c r="B25" s="66" t="s">
        <v>303</v>
      </c>
      <c r="C25" s="67" t="s">
        <v>248</v>
      </c>
      <c r="D25" s="88">
        <v>50.900000000000006</v>
      </c>
    </row>
    <row r="26" spans="2:4" x14ac:dyDescent="0.25">
      <c r="B26" s="66" t="s">
        <v>304</v>
      </c>
      <c r="C26" s="67">
        <v>52.900000000000006</v>
      </c>
      <c r="D26" s="88">
        <v>55.7</v>
      </c>
    </row>
    <row r="27" spans="2:4" x14ac:dyDescent="0.25">
      <c r="B27" s="66" t="s">
        <v>305</v>
      </c>
      <c r="C27" s="67" t="s">
        <v>248</v>
      </c>
      <c r="D27" s="88">
        <v>42.300000000000004</v>
      </c>
    </row>
    <row r="28" spans="2:4" ht="15" customHeight="1" x14ac:dyDescent="0.25">
      <c r="B28" s="66" t="s">
        <v>306</v>
      </c>
      <c r="C28" s="67" t="s">
        <v>248</v>
      </c>
      <c r="D28" s="88">
        <v>40.900000000000006</v>
      </c>
    </row>
    <row r="29" spans="2:4" x14ac:dyDescent="0.25">
      <c r="B29" s="26"/>
      <c r="C29" s="67"/>
      <c r="D29" s="88"/>
    </row>
    <row r="30" spans="2:4" ht="17.25" x14ac:dyDescent="0.25">
      <c r="B30" s="30" t="s">
        <v>187</v>
      </c>
      <c r="C30" s="31"/>
      <c r="D30" s="88"/>
    </row>
    <row r="31" spans="2:4" x14ac:dyDescent="0.25">
      <c r="B31" s="28" t="s">
        <v>307</v>
      </c>
      <c r="C31" s="31">
        <v>84.7</v>
      </c>
      <c r="D31" s="88">
        <v>86.2</v>
      </c>
    </row>
    <row r="32" spans="2:4" x14ac:dyDescent="0.25">
      <c r="B32" s="28" t="s">
        <v>308</v>
      </c>
      <c r="C32" s="31">
        <v>53.400000000000006</v>
      </c>
      <c r="D32" s="88">
        <v>55.300000000000004</v>
      </c>
    </row>
    <row r="33" spans="2:4" x14ac:dyDescent="0.25">
      <c r="B33" s="28" t="s">
        <v>309</v>
      </c>
      <c r="C33" s="31">
        <v>49.1</v>
      </c>
      <c r="D33" s="88">
        <v>50.2</v>
      </c>
    </row>
    <row r="34" spans="2:4" x14ac:dyDescent="0.25">
      <c r="B34" s="28" t="s">
        <v>310</v>
      </c>
      <c r="C34" s="31">
        <v>33.700000000000003</v>
      </c>
      <c r="D34" s="88">
        <v>35.300000000000004</v>
      </c>
    </row>
    <row r="35" spans="2:4" x14ac:dyDescent="0.25">
      <c r="B35" s="28" t="s">
        <v>311</v>
      </c>
      <c r="C35" s="31">
        <v>15.200000000000001</v>
      </c>
      <c r="D35" s="88">
        <v>16.100000000000001</v>
      </c>
    </row>
    <row r="36" spans="2:4" x14ac:dyDescent="0.25">
      <c r="B36" s="25"/>
      <c r="C36" s="31"/>
      <c r="D36" s="88"/>
    </row>
    <row r="37" spans="2:4" ht="17.25" x14ac:dyDescent="0.25">
      <c r="B37" s="29" t="s">
        <v>188</v>
      </c>
      <c r="C37" s="31"/>
      <c r="D37" s="88"/>
    </row>
    <row r="38" spans="2:4" x14ac:dyDescent="0.25">
      <c r="B38" s="28" t="s">
        <v>312</v>
      </c>
      <c r="C38" s="31">
        <v>25.400000000000002</v>
      </c>
      <c r="D38" s="88">
        <v>27</v>
      </c>
    </row>
    <row r="39" spans="2:4" x14ac:dyDescent="0.25">
      <c r="B39" s="28" t="s">
        <v>313</v>
      </c>
      <c r="C39" s="31">
        <v>24</v>
      </c>
      <c r="D39" s="88">
        <v>25.5</v>
      </c>
    </row>
    <row r="40" spans="2:4" x14ac:dyDescent="0.25">
      <c r="B40" s="25"/>
      <c r="C40" s="31"/>
      <c r="D40" s="88"/>
    </row>
    <row r="41" spans="2:4" ht="17.25" x14ac:dyDescent="0.25">
      <c r="B41" s="29" t="s">
        <v>192</v>
      </c>
      <c r="C41" s="31"/>
      <c r="D41" s="88"/>
    </row>
    <row r="42" spans="2:4" x14ac:dyDescent="0.25">
      <c r="B42" s="28" t="s">
        <v>281</v>
      </c>
      <c r="C42" s="31">
        <v>6.5</v>
      </c>
      <c r="D42" s="88">
        <v>6.5</v>
      </c>
    </row>
    <row r="43" spans="2:4" x14ac:dyDescent="0.25">
      <c r="B43" s="28" t="s">
        <v>282</v>
      </c>
      <c r="C43" s="31">
        <v>4.1000000000000005</v>
      </c>
      <c r="D43" s="88">
        <v>3.9000000000000004</v>
      </c>
    </row>
    <row r="44" spans="2:4" x14ac:dyDescent="0.25">
      <c r="B44" s="28" t="s">
        <v>283</v>
      </c>
      <c r="C44" s="31">
        <v>10.5</v>
      </c>
      <c r="D44" s="88">
        <v>10.4</v>
      </c>
    </row>
    <row r="45" spans="2:4" ht="17.25" x14ac:dyDescent="0.25">
      <c r="B45" s="28" t="s">
        <v>314</v>
      </c>
      <c r="C45" s="31">
        <v>15.3</v>
      </c>
      <c r="D45" s="88">
        <v>15.4</v>
      </c>
    </row>
    <row r="46" spans="2:4" x14ac:dyDescent="0.25">
      <c r="B46" s="28"/>
      <c r="C46" s="31"/>
      <c r="D46" s="88"/>
    </row>
    <row r="47" spans="2:4" ht="17.25" x14ac:dyDescent="0.25">
      <c r="B47" s="29" t="s">
        <v>193</v>
      </c>
      <c r="C47" s="31"/>
      <c r="D47" s="88"/>
    </row>
    <row r="48" spans="2:4" x14ac:dyDescent="0.25">
      <c r="B48" s="20" t="s">
        <v>340</v>
      </c>
      <c r="C48" s="31">
        <v>8.2000000000000011</v>
      </c>
      <c r="D48" s="88">
        <v>7.8000000000000007</v>
      </c>
    </row>
    <row r="49" spans="2:9" x14ac:dyDescent="0.25">
      <c r="B49" s="20" t="s">
        <v>341</v>
      </c>
      <c r="C49" s="31">
        <v>0.5</v>
      </c>
      <c r="D49" s="88">
        <v>0.5</v>
      </c>
    </row>
    <row r="50" spans="2:9" x14ac:dyDescent="0.25">
      <c r="B50" s="22"/>
      <c r="C50" s="31"/>
      <c r="D50" s="88"/>
    </row>
    <row r="51" spans="2:9" ht="30" x14ac:dyDescent="0.25">
      <c r="B51" s="34" t="s">
        <v>175</v>
      </c>
      <c r="C51" s="31"/>
      <c r="D51" s="88"/>
    </row>
    <row r="52" spans="2:9" x14ac:dyDescent="0.25">
      <c r="B52" s="28" t="s">
        <v>281</v>
      </c>
      <c r="C52" s="31">
        <v>6</v>
      </c>
      <c r="D52" s="88">
        <v>6.2</v>
      </c>
    </row>
    <row r="53" spans="2:9" x14ac:dyDescent="0.25">
      <c r="B53" s="28" t="s">
        <v>282</v>
      </c>
      <c r="C53" s="31">
        <v>4.6000000000000005</v>
      </c>
      <c r="D53" s="88">
        <v>4.4000000000000004</v>
      </c>
    </row>
    <row r="54" spans="2:9" x14ac:dyDescent="0.25">
      <c r="B54" s="28" t="s">
        <v>283</v>
      </c>
      <c r="C54" s="31">
        <v>10.600000000000001</v>
      </c>
      <c r="D54" s="88">
        <v>10.5</v>
      </c>
    </row>
    <row r="55" spans="2:9" ht="17.25" x14ac:dyDescent="0.25">
      <c r="B55" s="27" t="s">
        <v>314</v>
      </c>
      <c r="C55" s="21">
        <v>16.8</v>
      </c>
      <c r="D55" s="89">
        <v>17.100000000000001</v>
      </c>
    </row>
    <row r="56" spans="2:9" x14ac:dyDescent="0.25">
      <c r="D56" s="5" t="s">
        <v>219</v>
      </c>
    </row>
    <row r="57" spans="2:9" x14ac:dyDescent="0.25">
      <c r="C57" s="5"/>
    </row>
    <row r="58" spans="2:9" x14ac:dyDescent="0.25">
      <c r="B58" s="115" t="s">
        <v>220</v>
      </c>
      <c r="C58" s="115"/>
      <c r="D58" s="115"/>
    </row>
    <row r="59" spans="2:9" ht="15" customHeight="1" x14ac:dyDescent="0.25">
      <c r="B59" s="113" t="s">
        <v>345</v>
      </c>
      <c r="C59" s="113"/>
      <c r="D59" s="113"/>
      <c r="E59" s="113"/>
      <c r="F59" s="113"/>
      <c r="G59" s="23"/>
    </row>
    <row r="60" spans="2:9" ht="15" customHeight="1" x14ac:dyDescent="0.25">
      <c r="B60" s="113"/>
      <c r="C60" s="113"/>
      <c r="D60" s="113"/>
      <c r="E60" s="113"/>
      <c r="F60" s="113"/>
      <c r="G60" s="23"/>
    </row>
    <row r="61" spans="2:9" x14ac:dyDescent="0.25">
      <c r="B61" s="53" t="s">
        <v>179</v>
      </c>
      <c r="C61" s="53"/>
      <c r="D61" s="53"/>
      <c r="E61" s="53"/>
      <c r="F61" s="53"/>
      <c r="G61" s="23"/>
    </row>
    <row r="62" spans="2:9" x14ac:dyDescent="0.25">
      <c r="B62" s="57" t="s">
        <v>185</v>
      </c>
      <c r="C62" s="57"/>
      <c r="D62" s="57"/>
      <c r="E62" s="57"/>
      <c r="F62" s="57"/>
      <c r="G62" s="23"/>
    </row>
    <row r="63" spans="2:9" ht="15" customHeight="1" x14ac:dyDescent="0.25">
      <c r="B63" s="115" t="s">
        <v>183</v>
      </c>
      <c r="C63" s="115"/>
      <c r="D63" s="115"/>
      <c r="E63" s="33"/>
      <c r="F63" s="33"/>
      <c r="G63" s="33"/>
      <c r="H63" s="33"/>
      <c r="I63" s="33"/>
    </row>
    <row r="64" spans="2:9" x14ac:dyDescent="0.25">
      <c r="B64" s="116" t="s">
        <v>333</v>
      </c>
      <c r="C64" s="116"/>
      <c r="D64" s="116"/>
      <c r="E64" s="17"/>
      <c r="F64" s="17"/>
      <c r="G64" s="17"/>
      <c r="H64" s="17"/>
      <c r="I64" s="17"/>
    </row>
    <row r="65" spans="2:9" x14ac:dyDescent="0.25">
      <c r="B65" s="116"/>
      <c r="C65" s="116"/>
      <c r="D65" s="116"/>
      <c r="E65" s="17"/>
      <c r="F65" s="17"/>
      <c r="G65" s="17"/>
      <c r="H65" s="17"/>
      <c r="I65" s="17"/>
    </row>
    <row r="66" spans="2:9" x14ac:dyDescent="0.25">
      <c r="B66" s="10" t="s">
        <v>221</v>
      </c>
      <c r="C66" s="17"/>
      <c r="D66" s="17"/>
      <c r="E66" s="17"/>
      <c r="F66" s="17"/>
      <c r="G66" s="17"/>
      <c r="H66" s="17"/>
      <c r="I66" s="17"/>
    </row>
    <row r="67" spans="2:9" x14ac:dyDescent="0.25">
      <c r="B67" s="52" t="s">
        <v>194</v>
      </c>
      <c r="C67" s="17"/>
      <c r="D67" s="17"/>
      <c r="E67" s="17"/>
      <c r="F67" s="17"/>
      <c r="G67" s="17"/>
      <c r="H67" s="17"/>
      <c r="I67" s="17"/>
    </row>
    <row r="68" spans="2:9" ht="15" customHeight="1" x14ac:dyDescent="0.25">
      <c r="B68" s="112" t="s">
        <v>195</v>
      </c>
      <c r="C68" s="112"/>
      <c r="D68" s="112"/>
      <c r="E68" s="112"/>
      <c r="F68" s="112"/>
      <c r="G68" s="33"/>
    </row>
    <row r="69" spans="2:9" x14ac:dyDescent="0.25">
      <c r="B69" s="112"/>
      <c r="C69" s="112"/>
      <c r="D69" s="112"/>
      <c r="E69" s="112"/>
      <c r="F69" s="112"/>
      <c r="G69" s="33"/>
    </row>
    <row r="70" spans="2:9" ht="15" customHeight="1" x14ac:dyDescent="0.25">
      <c r="B70" s="113" t="s">
        <v>222</v>
      </c>
      <c r="C70" s="113"/>
      <c r="D70" s="113"/>
      <c r="E70" s="113"/>
      <c r="F70" s="113"/>
      <c r="G70" s="23"/>
      <c r="H70" s="35"/>
      <c r="I70" s="35"/>
    </row>
    <row r="71" spans="2:9" x14ac:dyDescent="0.25">
      <c r="B71" s="113"/>
      <c r="C71" s="113"/>
      <c r="D71" s="113"/>
      <c r="E71" s="113"/>
      <c r="F71" s="113"/>
      <c r="G71" s="23"/>
      <c r="H71" s="35"/>
      <c r="I71" s="35"/>
    </row>
    <row r="72" spans="2:9" x14ac:dyDescent="0.25">
      <c r="B72" s="113"/>
      <c r="C72" s="113"/>
      <c r="D72" s="113"/>
      <c r="E72" s="113"/>
      <c r="F72" s="113"/>
      <c r="G72" s="23"/>
      <c r="H72" s="35"/>
      <c r="I72" s="35"/>
    </row>
    <row r="73" spans="2:9" x14ac:dyDescent="0.25">
      <c r="B73" s="113"/>
      <c r="C73" s="113"/>
      <c r="D73" s="113"/>
      <c r="E73" s="113"/>
      <c r="F73" s="113"/>
      <c r="G73" s="23"/>
    </row>
    <row r="75" spans="2:9" x14ac:dyDescent="0.25">
      <c r="B75" s="16" t="s">
        <v>294</v>
      </c>
    </row>
  </sheetData>
  <mergeCells count="7">
    <mergeCell ref="B68:F69"/>
    <mergeCell ref="B70:F73"/>
    <mergeCell ref="B59:F60"/>
    <mergeCell ref="B1:E2"/>
    <mergeCell ref="B58:D58"/>
    <mergeCell ref="B63:D63"/>
    <mergeCell ref="B64:D65"/>
  </mergeCells>
  <hyperlinks>
    <hyperlink ref="B64" r:id="rId1" display="http://www.education.gov.uk/researchandstatistics/statistics/allstatistics/a00214981/gcse-national-curriculum-teac"/>
  </hyperlinks>
  <pageMargins left="0.7" right="0.7" top="0.75" bottom="0.75" header="0.3" footer="0.3"/>
  <pageSetup paperSize="9" scale="6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J73"/>
  <sheetViews>
    <sheetView showGridLines="0" zoomScaleNormal="100" workbookViewId="0">
      <selection activeCell="G54" sqref="G54"/>
    </sheetView>
  </sheetViews>
  <sheetFormatPr defaultRowHeight="15" x14ac:dyDescent="0.25"/>
  <cols>
    <col min="1" max="1" width="1.7109375" customWidth="1"/>
    <col min="2" max="2" width="57.42578125" style="16" customWidth="1"/>
    <col min="3" max="5" width="11.140625" style="16" customWidth="1"/>
    <col min="6" max="16384" width="9.140625" style="16"/>
  </cols>
  <sheetData>
    <row r="1" spans="1:7" ht="15" customHeight="1" x14ac:dyDescent="0.25">
      <c r="A1" s="16"/>
      <c r="B1" s="114" t="s">
        <v>351</v>
      </c>
      <c r="C1" s="114"/>
      <c r="D1" s="114"/>
      <c r="E1" s="114"/>
      <c r="F1" s="102"/>
    </row>
    <row r="2" spans="1:7" x14ac:dyDescent="0.25">
      <c r="A2" s="16"/>
      <c r="B2" s="114"/>
      <c r="C2" s="114"/>
      <c r="D2" s="114"/>
      <c r="E2" s="114"/>
      <c r="F2" s="102"/>
    </row>
    <row r="3" spans="1:7" x14ac:dyDescent="0.25">
      <c r="A3" s="16"/>
      <c r="B3" s="114"/>
      <c r="C3" s="114"/>
      <c r="D3" s="114"/>
      <c r="E3" s="114"/>
      <c r="F3" s="87"/>
    </row>
    <row r="4" spans="1:7" x14ac:dyDescent="0.25">
      <c r="A4" s="16"/>
      <c r="B4" s="59" t="s">
        <v>350</v>
      </c>
      <c r="C4" s="59"/>
      <c r="D4" s="59"/>
      <c r="E4" s="59"/>
    </row>
    <row r="5" spans="1:7" x14ac:dyDescent="0.25">
      <c r="A5" s="16"/>
      <c r="B5" s="2" t="s">
        <v>171</v>
      </c>
      <c r="C5"/>
      <c r="D5"/>
      <c r="E5"/>
    </row>
    <row r="6" spans="1:7" x14ac:dyDescent="0.25">
      <c r="A6" s="16"/>
      <c r="B6" s="2"/>
      <c r="C6"/>
      <c r="D6"/>
      <c r="E6"/>
    </row>
    <row r="7" spans="1:7" ht="47.25" x14ac:dyDescent="0.25">
      <c r="A7" s="16"/>
      <c r="B7" s="73" t="s">
        <v>338</v>
      </c>
      <c r="C7" s="69" t="s">
        <v>323</v>
      </c>
      <c r="D7" s="69" t="s">
        <v>324</v>
      </c>
      <c r="E7" s="69" t="s">
        <v>325</v>
      </c>
    </row>
    <row r="8" spans="1:7" x14ac:dyDescent="0.25">
      <c r="A8" s="16"/>
      <c r="B8" s="2" t="s">
        <v>176</v>
      </c>
      <c r="C8" s="7"/>
    </row>
    <row r="9" spans="1:7" x14ac:dyDescent="0.25">
      <c r="A9" s="16"/>
      <c r="B9" s="28" t="s">
        <v>296</v>
      </c>
      <c r="C9" s="8">
        <v>42.1</v>
      </c>
      <c r="D9" s="8">
        <v>32.200000000000003</v>
      </c>
      <c r="E9" s="8">
        <v>81.2</v>
      </c>
      <c r="F9" s="7"/>
      <c r="G9" s="7"/>
    </row>
    <row r="10" spans="1:7" x14ac:dyDescent="0.25">
      <c r="A10" s="16"/>
      <c r="B10" s="28" t="s">
        <v>297</v>
      </c>
      <c r="C10" s="8">
        <v>57.900000000000006</v>
      </c>
      <c r="D10" s="8">
        <v>67.8</v>
      </c>
      <c r="E10" s="8">
        <v>18.8</v>
      </c>
      <c r="F10" s="7"/>
      <c r="G10" s="7"/>
    </row>
    <row r="11" spans="1:7" x14ac:dyDescent="0.25">
      <c r="A11" s="16"/>
      <c r="B11" s="55" t="s">
        <v>178</v>
      </c>
      <c r="C11" s="8"/>
      <c r="D11" s="8"/>
      <c r="E11" s="8"/>
      <c r="F11" s="7"/>
      <c r="G11" s="7"/>
    </row>
    <row r="12" spans="1:7" x14ac:dyDescent="0.25">
      <c r="A12" s="16"/>
      <c r="B12" s="28" t="s">
        <v>315</v>
      </c>
      <c r="C12" s="8">
        <v>24.200000000000003</v>
      </c>
      <c r="D12" s="8">
        <v>28.5</v>
      </c>
      <c r="E12" s="8">
        <v>2.8</v>
      </c>
      <c r="F12" s="7"/>
      <c r="G12" s="7"/>
    </row>
    <row r="13" spans="1:7" x14ac:dyDescent="0.25">
      <c r="A13" s="16"/>
      <c r="B13" s="28" t="s">
        <v>316</v>
      </c>
      <c r="C13" s="8">
        <v>33.700000000000003</v>
      </c>
      <c r="D13" s="8">
        <v>39.299999999999997</v>
      </c>
      <c r="E13" s="8">
        <v>16</v>
      </c>
      <c r="F13" s="7"/>
      <c r="G13" s="7"/>
    </row>
    <row r="14" spans="1:7" x14ac:dyDescent="0.25">
      <c r="A14" s="16"/>
      <c r="F14" s="7"/>
      <c r="G14" s="7"/>
    </row>
    <row r="15" spans="1:7" x14ac:dyDescent="0.25">
      <c r="A15" s="16"/>
      <c r="B15" s="29" t="s">
        <v>293</v>
      </c>
      <c r="C15" s="8"/>
      <c r="D15" s="8"/>
      <c r="E15" s="8"/>
      <c r="F15" s="7"/>
      <c r="G15" s="7"/>
    </row>
    <row r="16" spans="1:7" x14ac:dyDescent="0.25">
      <c r="A16" s="16"/>
      <c r="B16" s="16" t="s">
        <v>317</v>
      </c>
      <c r="C16" s="8">
        <v>55.6</v>
      </c>
      <c r="D16" s="8" t="s">
        <v>248</v>
      </c>
      <c r="E16" s="8">
        <v>18.3</v>
      </c>
      <c r="F16" s="7"/>
      <c r="G16" s="7"/>
    </row>
    <row r="17" spans="1:10" x14ac:dyDescent="0.25">
      <c r="A17" s="16"/>
      <c r="C17" s="8"/>
      <c r="D17" s="8"/>
      <c r="E17" s="8"/>
      <c r="F17" s="7"/>
      <c r="G17" s="7"/>
    </row>
    <row r="18" spans="1:10" ht="17.25" x14ac:dyDescent="0.25">
      <c r="B18" s="2" t="s">
        <v>327</v>
      </c>
      <c r="C18" s="8"/>
      <c r="D18" s="8"/>
      <c r="E18" s="8"/>
      <c r="F18" s="7"/>
      <c r="G18" s="7"/>
    </row>
    <row r="19" spans="1:10" s="95" customFormat="1" ht="15" customHeight="1" x14ac:dyDescent="0.25">
      <c r="A19"/>
      <c r="B19" s="90" t="s">
        <v>318</v>
      </c>
      <c r="C19" s="91">
        <v>56.800000000000004</v>
      </c>
      <c r="D19" s="92">
        <v>63</v>
      </c>
      <c r="E19" s="92">
        <v>86</v>
      </c>
      <c r="F19" s="7"/>
      <c r="G19" s="7"/>
      <c r="H19" s="93"/>
      <c r="I19" s="93"/>
      <c r="J19" s="94"/>
    </row>
    <row r="20" spans="1:10" s="95" customFormat="1" x14ac:dyDescent="0.25">
      <c r="A20"/>
      <c r="B20" s="96" t="s">
        <v>319</v>
      </c>
      <c r="C20" s="91">
        <v>50.900000000000006</v>
      </c>
      <c r="D20" s="92">
        <v>55</v>
      </c>
      <c r="E20" s="92">
        <v>83</v>
      </c>
      <c r="F20" s="7"/>
      <c r="G20" s="7"/>
      <c r="H20" s="93"/>
      <c r="I20" s="93"/>
      <c r="J20" s="94"/>
    </row>
    <row r="21" spans="1:10" s="95" customFormat="1" x14ac:dyDescent="0.25">
      <c r="A21"/>
      <c r="B21" s="97" t="s">
        <v>320</v>
      </c>
      <c r="C21" s="91">
        <v>55.7</v>
      </c>
      <c r="D21" s="92">
        <v>59</v>
      </c>
      <c r="E21" s="92">
        <v>85</v>
      </c>
      <c r="F21" s="7"/>
      <c r="G21" s="7"/>
      <c r="H21" s="93"/>
      <c r="I21" s="93"/>
      <c r="J21" s="94"/>
    </row>
    <row r="22" spans="1:10" s="95" customFormat="1" x14ac:dyDescent="0.25">
      <c r="A22"/>
      <c r="B22" s="97" t="s">
        <v>321</v>
      </c>
      <c r="C22" s="91">
        <v>42.300000000000004</v>
      </c>
      <c r="D22" s="92">
        <v>45</v>
      </c>
      <c r="E22" s="92">
        <v>76</v>
      </c>
      <c r="F22" s="7"/>
      <c r="G22" s="7"/>
      <c r="H22" s="93"/>
      <c r="I22" s="93"/>
      <c r="J22" s="94"/>
    </row>
    <row r="23" spans="1:10" s="95" customFormat="1" ht="15" customHeight="1" x14ac:dyDescent="0.25">
      <c r="A23"/>
      <c r="B23" s="97" t="s">
        <v>322</v>
      </c>
      <c r="C23" s="91">
        <v>40.900000000000006</v>
      </c>
      <c r="D23" s="92">
        <v>45</v>
      </c>
      <c r="E23" s="92">
        <v>74</v>
      </c>
      <c r="F23" s="7"/>
      <c r="G23" s="7"/>
      <c r="H23" s="98"/>
      <c r="I23" s="98"/>
    </row>
    <row r="24" spans="1:10" x14ac:dyDescent="0.25">
      <c r="B24" s="22"/>
      <c r="C24" s="8"/>
      <c r="D24" s="8"/>
      <c r="E24" s="8"/>
      <c r="F24" s="7"/>
      <c r="G24" s="7"/>
    </row>
    <row r="25" spans="1:10" ht="17.25" x14ac:dyDescent="0.25">
      <c r="B25" s="30" t="s">
        <v>328</v>
      </c>
      <c r="C25" s="8"/>
      <c r="D25" s="8"/>
      <c r="E25" s="8"/>
      <c r="F25" s="7"/>
      <c r="G25" s="7"/>
    </row>
    <row r="26" spans="1:10" x14ac:dyDescent="0.25">
      <c r="B26" s="28" t="s">
        <v>307</v>
      </c>
      <c r="C26" s="8">
        <v>86.2</v>
      </c>
      <c r="D26" s="8" t="s">
        <v>248</v>
      </c>
      <c r="E26" s="8">
        <v>99.6</v>
      </c>
      <c r="F26" s="7"/>
      <c r="G26" s="7"/>
    </row>
    <row r="27" spans="1:10" x14ac:dyDescent="0.25">
      <c r="B27" s="28" t="s">
        <v>308</v>
      </c>
      <c r="C27" s="8">
        <v>55.300000000000004</v>
      </c>
      <c r="D27" s="8" t="s">
        <v>248</v>
      </c>
      <c r="E27" s="8">
        <v>93.9</v>
      </c>
      <c r="F27" s="7"/>
      <c r="G27" s="7"/>
    </row>
    <row r="28" spans="1:10" x14ac:dyDescent="0.25">
      <c r="B28" s="28" t="s">
        <v>309</v>
      </c>
      <c r="C28" s="8">
        <v>50.2</v>
      </c>
      <c r="D28" s="8" t="s">
        <v>248</v>
      </c>
      <c r="E28" s="8">
        <v>90</v>
      </c>
      <c r="F28" s="7"/>
      <c r="G28" s="7"/>
    </row>
    <row r="29" spans="1:10" x14ac:dyDescent="0.25">
      <c r="B29" s="28" t="s">
        <v>310</v>
      </c>
      <c r="C29" s="8">
        <v>35.300000000000004</v>
      </c>
      <c r="D29" s="8">
        <v>36.6</v>
      </c>
      <c r="E29" s="8">
        <v>81.099999999999994</v>
      </c>
      <c r="F29" s="7"/>
      <c r="G29" s="7"/>
    </row>
    <row r="30" spans="1:10" x14ac:dyDescent="0.25">
      <c r="B30" s="28" t="s">
        <v>311</v>
      </c>
      <c r="C30" s="8">
        <v>16.100000000000001</v>
      </c>
      <c r="D30" s="8">
        <v>15.3</v>
      </c>
      <c r="E30" s="8">
        <v>58.6</v>
      </c>
      <c r="F30" s="7"/>
      <c r="G30" s="7"/>
    </row>
    <row r="31" spans="1:10" x14ac:dyDescent="0.25">
      <c r="B31" s="28"/>
      <c r="C31" s="8"/>
      <c r="D31" s="8"/>
      <c r="E31" s="8"/>
      <c r="F31" s="7"/>
      <c r="G31" s="7"/>
    </row>
    <row r="32" spans="1:10" ht="17.25" x14ac:dyDescent="0.25">
      <c r="B32" s="29" t="s">
        <v>329</v>
      </c>
      <c r="C32" s="8"/>
      <c r="D32" s="8"/>
      <c r="E32" s="8"/>
      <c r="F32" s="7"/>
      <c r="G32" s="7"/>
    </row>
    <row r="33" spans="1:7" x14ac:dyDescent="0.25">
      <c r="B33" s="28" t="s">
        <v>312</v>
      </c>
      <c r="C33" s="8">
        <v>27</v>
      </c>
      <c r="D33" s="8">
        <v>32.6</v>
      </c>
      <c r="E33" s="8">
        <v>70.099999999999994</v>
      </c>
      <c r="F33" s="7"/>
      <c r="G33" s="7"/>
    </row>
    <row r="34" spans="1:7" x14ac:dyDescent="0.25">
      <c r="A34" s="16"/>
      <c r="B34" s="28" t="s">
        <v>313</v>
      </c>
      <c r="C34" s="8">
        <v>25.5</v>
      </c>
      <c r="D34" s="8">
        <v>29.2</v>
      </c>
      <c r="E34" s="8">
        <v>70.599999999999994</v>
      </c>
      <c r="F34" s="7"/>
      <c r="G34" s="7"/>
    </row>
    <row r="35" spans="1:7" x14ac:dyDescent="0.25">
      <c r="A35" s="16"/>
      <c r="B35" s="28"/>
      <c r="C35" s="8"/>
      <c r="D35" s="8"/>
      <c r="E35" s="8"/>
      <c r="F35" s="7"/>
      <c r="G35" s="7"/>
    </row>
    <row r="36" spans="1:7" ht="17.25" x14ac:dyDescent="0.25">
      <c r="A36" s="16"/>
      <c r="B36" s="29" t="s">
        <v>330</v>
      </c>
      <c r="C36" s="8"/>
      <c r="D36" s="8"/>
      <c r="E36" s="8"/>
      <c r="F36" s="7"/>
      <c r="G36" s="7"/>
    </row>
    <row r="37" spans="1:7" x14ac:dyDescent="0.25">
      <c r="A37" s="16"/>
      <c r="B37" s="28" t="s">
        <v>281</v>
      </c>
      <c r="C37" s="8">
        <v>6.5</v>
      </c>
      <c r="D37" s="8" t="s">
        <v>248</v>
      </c>
      <c r="E37" s="8">
        <v>4.3</v>
      </c>
      <c r="F37" s="7"/>
      <c r="G37" s="7"/>
    </row>
    <row r="38" spans="1:7" x14ac:dyDescent="0.25">
      <c r="A38" s="16"/>
      <c r="B38" s="28" t="s">
        <v>282</v>
      </c>
      <c r="C38" s="8">
        <v>3.9000000000000004</v>
      </c>
      <c r="D38" s="8" t="s">
        <v>248</v>
      </c>
      <c r="E38" s="8">
        <v>1</v>
      </c>
      <c r="F38" s="7"/>
      <c r="G38" s="7"/>
    </row>
    <row r="39" spans="1:7" x14ac:dyDescent="0.25">
      <c r="A39" s="16"/>
      <c r="B39" s="28" t="s">
        <v>283</v>
      </c>
      <c r="C39" s="8">
        <v>10.4</v>
      </c>
      <c r="D39" s="8" t="s">
        <v>248</v>
      </c>
      <c r="E39" s="8">
        <v>5.3</v>
      </c>
      <c r="F39" s="7"/>
      <c r="G39" s="7"/>
    </row>
    <row r="40" spans="1:7" ht="17.25" x14ac:dyDescent="0.25">
      <c r="A40" s="16"/>
      <c r="B40" s="28" t="s">
        <v>314</v>
      </c>
      <c r="C40" s="8">
        <v>15.4</v>
      </c>
      <c r="D40" s="8" t="s">
        <v>248</v>
      </c>
      <c r="E40" s="8">
        <v>4.9000000000000004</v>
      </c>
      <c r="F40" s="7"/>
      <c r="G40" s="7"/>
    </row>
    <row r="41" spans="1:7" x14ac:dyDescent="0.25">
      <c r="A41" s="16"/>
      <c r="B41" s="28"/>
      <c r="C41" s="8"/>
      <c r="D41" s="8"/>
      <c r="E41" s="8"/>
      <c r="F41" s="7"/>
      <c r="G41" s="7"/>
    </row>
    <row r="42" spans="1:7" ht="17.25" x14ac:dyDescent="0.25">
      <c r="A42" s="16"/>
      <c r="B42" s="29" t="s">
        <v>193</v>
      </c>
      <c r="C42" s="8"/>
      <c r="D42" s="8"/>
      <c r="E42" s="8"/>
      <c r="F42" s="7"/>
      <c r="G42" s="7"/>
    </row>
    <row r="43" spans="1:7" x14ac:dyDescent="0.25">
      <c r="A43" s="16"/>
      <c r="B43" s="20" t="s">
        <v>340</v>
      </c>
      <c r="C43" s="8">
        <v>7.8000000000000007</v>
      </c>
      <c r="D43" s="8">
        <v>11.4</v>
      </c>
      <c r="E43" s="8">
        <v>4.0999999999999996</v>
      </c>
      <c r="F43" s="7"/>
      <c r="G43" s="7"/>
    </row>
    <row r="44" spans="1:7" x14ac:dyDescent="0.25">
      <c r="A44" s="16"/>
      <c r="B44" s="99" t="s">
        <v>341</v>
      </c>
      <c r="C44" s="77">
        <v>0.5</v>
      </c>
      <c r="D44" s="100">
        <v>0.15</v>
      </c>
      <c r="E44" s="100">
        <v>7.0000000000000007E-2</v>
      </c>
      <c r="F44" s="7"/>
      <c r="G44" s="7"/>
    </row>
    <row r="45" spans="1:7" x14ac:dyDescent="0.25">
      <c r="A45" s="16"/>
      <c r="B45" s="22"/>
      <c r="E45" s="5" t="s">
        <v>219</v>
      </c>
    </row>
    <row r="46" spans="1:7" x14ac:dyDescent="0.25">
      <c r="A46" s="16"/>
      <c r="B46" s="22"/>
    </row>
    <row r="47" spans="1:7" x14ac:dyDescent="0.25">
      <c r="A47" s="16"/>
      <c r="B47" s="115" t="s">
        <v>220</v>
      </c>
      <c r="C47" s="115"/>
      <c r="D47" s="115"/>
      <c r="E47" s="115"/>
      <c r="F47"/>
    </row>
    <row r="48" spans="1:7" ht="15" customHeight="1" x14ac:dyDescent="0.25">
      <c r="A48" s="16"/>
      <c r="B48" s="113" t="s">
        <v>348</v>
      </c>
      <c r="C48" s="113"/>
      <c r="D48" s="113"/>
      <c r="E48" s="113"/>
      <c r="F48" s="113"/>
    </row>
    <row r="49" spans="1:6" x14ac:dyDescent="0.25">
      <c r="A49" s="16"/>
      <c r="B49" s="113"/>
      <c r="C49" s="113"/>
      <c r="D49" s="113"/>
      <c r="E49" s="113"/>
      <c r="F49" s="113"/>
    </row>
    <row r="50" spans="1:6" x14ac:dyDescent="0.25">
      <c r="A50" s="16"/>
      <c r="B50" s="113"/>
      <c r="C50" s="113"/>
      <c r="D50" s="113"/>
      <c r="E50" s="113"/>
      <c r="F50" s="113"/>
    </row>
    <row r="51" spans="1:6" x14ac:dyDescent="0.25">
      <c r="A51" s="16"/>
      <c r="B51" s="118" t="s">
        <v>347</v>
      </c>
      <c r="C51" s="115"/>
      <c r="D51" s="115"/>
      <c r="E51" s="115"/>
      <c r="F51" s="115"/>
    </row>
    <row r="52" spans="1:6" x14ac:dyDescent="0.25">
      <c r="A52" s="16"/>
      <c r="B52" s="110" t="s">
        <v>346</v>
      </c>
      <c r="C52" s="110"/>
      <c r="D52" s="110"/>
      <c r="E52" s="110"/>
    </row>
    <row r="53" spans="1:6" x14ac:dyDescent="0.25">
      <c r="A53" s="16"/>
      <c r="B53" s="86" t="s">
        <v>326</v>
      </c>
    </row>
    <row r="54" spans="1:6" x14ac:dyDescent="0.25">
      <c r="A54" s="16"/>
      <c r="B54" s="109" t="s">
        <v>369</v>
      </c>
      <c r="C54" s="109"/>
      <c r="D54" s="109"/>
      <c r="E54" s="109"/>
    </row>
    <row r="55" spans="1:6" x14ac:dyDescent="0.25">
      <c r="A55" s="16"/>
      <c r="B55" s="109"/>
      <c r="C55" s="109"/>
      <c r="D55" s="109"/>
      <c r="E55" s="109"/>
    </row>
    <row r="56" spans="1:6" x14ac:dyDescent="0.25">
      <c r="A56" s="16"/>
      <c r="B56" s="110" t="s">
        <v>331</v>
      </c>
      <c r="C56" s="110"/>
      <c r="D56" s="110"/>
    </row>
    <row r="57" spans="1:6" x14ac:dyDescent="0.25">
      <c r="A57" s="16"/>
      <c r="B57" s="116" t="s">
        <v>333</v>
      </c>
      <c r="C57" s="116"/>
      <c r="D57" s="116"/>
      <c r="E57" s="116"/>
    </row>
    <row r="58" spans="1:6" x14ac:dyDescent="0.25">
      <c r="A58" s="16"/>
      <c r="B58" s="116"/>
      <c r="C58" s="116"/>
      <c r="D58" s="116"/>
      <c r="E58" s="116"/>
    </row>
    <row r="59" spans="1:6" ht="15" customHeight="1" x14ac:dyDescent="0.25">
      <c r="A59" s="16"/>
      <c r="B59" s="117" t="s">
        <v>332</v>
      </c>
      <c r="C59" s="117"/>
      <c r="D59" s="117"/>
      <c r="E59" s="117"/>
      <c r="F59" s="117"/>
    </row>
    <row r="60" spans="1:6" x14ac:dyDescent="0.25">
      <c r="A60" s="16"/>
      <c r="B60" s="117"/>
      <c r="C60" s="117"/>
      <c r="D60" s="117"/>
      <c r="E60" s="117"/>
      <c r="F60" s="117"/>
    </row>
    <row r="61" spans="1:6" ht="15" customHeight="1" x14ac:dyDescent="0.25">
      <c r="A61" s="16"/>
      <c r="B61" s="109" t="s">
        <v>195</v>
      </c>
      <c r="C61" s="109"/>
      <c r="D61" s="109"/>
      <c r="E61" s="109"/>
      <c r="F61" s="109"/>
    </row>
    <row r="62" spans="1:6" x14ac:dyDescent="0.25">
      <c r="A62" s="16"/>
      <c r="B62" s="109"/>
      <c r="C62" s="109"/>
      <c r="D62" s="109"/>
      <c r="E62" s="109"/>
      <c r="F62" s="109"/>
    </row>
    <row r="63" spans="1:6" ht="15" customHeight="1" x14ac:dyDescent="0.25">
      <c r="A63" s="16"/>
      <c r="B63" s="109" t="s">
        <v>349</v>
      </c>
      <c r="C63" s="109"/>
      <c r="D63" s="109"/>
      <c r="E63" s="109"/>
      <c r="F63" s="109"/>
    </row>
    <row r="64" spans="1:6" x14ac:dyDescent="0.25">
      <c r="A64" s="16"/>
      <c r="B64" s="109"/>
      <c r="C64" s="109"/>
      <c r="D64" s="109"/>
      <c r="E64" s="109"/>
      <c r="F64" s="109"/>
    </row>
    <row r="65" spans="1:6" x14ac:dyDescent="0.25">
      <c r="A65" s="16"/>
      <c r="B65" s="109"/>
      <c r="C65" s="109"/>
      <c r="D65" s="109"/>
      <c r="E65" s="109"/>
      <c r="F65" s="109"/>
    </row>
    <row r="66" spans="1:6" x14ac:dyDescent="0.25">
      <c r="A66" s="16"/>
      <c r="B66" s="109"/>
      <c r="C66" s="109"/>
      <c r="D66" s="109"/>
      <c r="E66" s="109"/>
      <c r="F66" s="109"/>
    </row>
    <row r="67" spans="1:6" x14ac:dyDescent="0.25">
      <c r="A67" s="16"/>
      <c r="B67" s="109"/>
      <c r="C67" s="109"/>
      <c r="D67" s="109"/>
      <c r="E67" s="109"/>
      <c r="F67" s="109"/>
    </row>
    <row r="68" spans="1:6" x14ac:dyDescent="0.25">
      <c r="A68" s="16"/>
      <c r="B68" s="109"/>
      <c r="C68" s="109"/>
      <c r="D68" s="109"/>
      <c r="E68" s="109"/>
      <c r="F68" s="109"/>
    </row>
    <row r="69" spans="1:6" x14ac:dyDescent="0.25">
      <c r="A69" s="16"/>
      <c r="B69" s="85"/>
    </row>
    <row r="70" spans="1:6" x14ac:dyDescent="0.25">
      <c r="A70" s="16"/>
      <c r="B70" s="16" t="s">
        <v>294</v>
      </c>
    </row>
    <row r="73" spans="1:6" x14ac:dyDescent="0.25">
      <c r="A73" s="16"/>
      <c r="B73" s="101"/>
    </row>
  </sheetData>
  <mergeCells count="11">
    <mergeCell ref="B63:F68"/>
    <mergeCell ref="B1:E3"/>
    <mergeCell ref="B59:F60"/>
    <mergeCell ref="B61:F62"/>
    <mergeCell ref="B48:F50"/>
    <mergeCell ref="B51:F51"/>
    <mergeCell ref="B47:E47"/>
    <mergeCell ref="B52:E52"/>
    <mergeCell ref="B56:D56"/>
    <mergeCell ref="B57:E58"/>
    <mergeCell ref="B54:E55"/>
  </mergeCells>
  <hyperlinks>
    <hyperlink ref="B51" r:id="rId1"/>
  </hyperlinks>
  <pageMargins left="0.7" right="0.7" top="0.75" bottom="0.75" header="0.3" footer="0.3"/>
  <pageSetup paperSize="9" scale="7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H197"/>
  <sheetViews>
    <sheetView showGridLines="0" zoomScaleNormal="100" workbookViewId="0"/>
  </sheetViews>
  <sheetFormatPr defaultRowHeight="15" x14ac:dyDescent="0.25"/>
  <cols>
    <col min="1" max="1" width="1.7109375" customWidth="1"/>
    <col min="2" max="2" width="4" bestFit="1" customWidth="1"/>
    <col min="3" max="3" width="27.7109375" bestFit="1" customWidth="1"/>
    <col min="4" max="6" width="14.7109375" customWidth="1"/>
  </cols>
  <sheetData>
    <row r="1" spans="2:6" ht="17.25" x14ac:dyDescent="0.25">
      <c r="B1" s="24" t="s">
        <v>250</v>
      </c>
    </row>
    <row r="2" spans="2:6" x14ac:dyDescent="0.25">
      <c r="B2" s="2" t="s">
        <v>158</v>
      </c>
    </row>
    <row r="3" spans="2:6" x14ac:dyDescent="0.25">
      <c r="B3" s="2"/>
    </row>
    <row r="4" spans="2:6" ht="75" x14ac:dyDescent="0.25">
      <c r="B4" s="1"/>
      <c r="C4" s="1"/>
      <c r="D4" s="69" t="s">
        <v>160</v>
      </c>
      <c r="E4" s="70" t="s">
        <v>0</v>
      </c>
      <c r="F4" s="69" t="s">
        <v>161</v>
      </c>
    </row>
    <row r="5" spans="2:6" ht="17.25" customHeight="1" x14ac:dyDescent="0.25">
      <c r="B5" s="2"/>
      <c r="C5" s="2" t="s">
        <v>159</v>
      </c>
      <c r="D5" s="46">
        <v>179000</v>
      </c>
      <c r="E5" s="46">
        <v>157400</v>
      </c>
      <c r="F5" s="44">
        <v>87.9</v>
      </c>
    </row>
    <row r="6" spans="2:6" x14ac:dyDescent="0.25">
      <c r="B6" s="3"/>
      <c r="C6" s="3"/>
      <c r="D6" s="4"/>
      <c r="E6" s="4"/>
      <c r="F6" s="8"/>
    </row>
    <row r="7" spans="2:6" x14ac:dyDescent="0.25">
      <c r="B7" s="2"/>
      <c r="C7" s="2" t="s">
        <v>1</v>
      </c>
      <c r="D7" s="46"/>
      <c r="E7" s="46"/>
      <c r="F7" s="44"/>
    </row>
    <row r="8" spans="2:6" x14ac:dyDescent="0.25">
      <c r="B8" s="3">
        <v>841</v>
      </c>
      <c r="C8" s="3" t="s">
        <v>2</v>
      </c>
      <c r="D8" s="4">
        <v>403</v>
      </c>
      <c r="E8" s="4">
        <v>323</v>
      </c>
      <c r="F8" s="8">
        <v>80.100000000000009</v>
      </c>
    </row>
    <row r="9" spans="2:6" ht="17.25" x14ac:dyDescent="0.25">
      <c r="B9" s="3">
        <v>840</v>
      </c>
      <c r="C9" s="16" t="s">
        <v>230</v>
      </c>
      <c r="D9" s="4" t="s">
        <v>248</v>
      </c>
      <c r="E9" s="4" t="s">
        <v>248</v>
      </c>
      <c r="F9" s="8" t="s">
        <v>248</v>
      </c>
    </row>
    <row r="10" spans="2:6" x14ac:dyDescent="0.25">
      <c r="B10" s="3">
        <v>390</v>
      </c>
      <c r="C10" s="3" t="s">
        <v>3</v>
      </c>
      <c r="D10" s="4">
        <v>670</v>
      </c>
      <c r="E10" s="4">
        <v>630</v>
      </c>
      <c r="F10" s="8">
        <v>94</v>
      </c>
    </row>
    <row r="11" spans="2:6" x14ac:dyDescent="0.25">
      <c r="B11" s="3">
        <v>805</v>
      </c>
      <c r="C11" s="3" t="s">
        <v>4</v>
      </c>
      <c r="D11" s="4">
        <v>552</v>
      </c>
      <c r="E11" s="4">
        <v>533</v>
      </c>
      <c r="F11" s="8">
        <v>96.600000000000009</v>
      </c>
    </row>
    <row r="12" spans="2:6" x14ac:dyDescent="0.25">
      <c r="B12" s="3">
        <v>806</v>
      </c>
      <c r="C12" s="3" t="s">
        <v>5</v>
      </c>
      <c r="D12" s="4">
        <v>1201</v>
      </c>
      <c r="E12" s="4">
        <v>1168</v>
      </c>
      <c r="F12" s="8">
        <v>97.300000000000011</v>
      </c>
    </row>
    <row r="13" spans="2:6" x14ac:dyDescent="0.25">
      <c r="B13" s="3">
        <v>391</v>
      </c>
      <c r="C13" s="3" t="s">
        <v>6</v>
      </c>
      <c r="D13" s="4">
        <v>912</v>
      </c>
      <c r="E13" s="4">
        <v>902</v>
      </c>
      <c r="F13" s="8">
        <v>98.9</v>
      </c>
    </row>
    <row r="14" spans="2:6" x14ac:dyDescent="0.25">
      <c r="B14" s="3">
        <v>392</v>
      </c>
      <c r="C14" s="3" t="s">
        <v>7</v>
      </c>
      <c r="D14" s="4">
        <v>622</v>
      </c>
      <c r="E14" s="4">
        <v>595</v>
      </c>
      <c r="F14" s="8">
        <v>95.7</v>
      </c>
    </row>
    <row r="15" spans="2:6" x14ac:dyDescent="0.25">
      <c r="B15" s="3">
        <v>929</v>
      </c>
      <c r="C15" s="3" t="s">
        <v>8</v>
      </c>
      <c r="D15" s="4">
        <v>1815</v>
      </c>
      <c r="E15" s="4">
        <v>1722</v>
      </c>
      <c r="F15" s="8">
        <v>94.9</v>
      </c>
    </row>
    <row r="16" spans="2:6" x14ac:dyDescent="0.25">
      <c r="B16" s="3">
        <v>807</v>
      </c>
      <c r="C16" s="3" t="s">
        <v>9</v>
      </c>
      <c r="D16" s="4">
        <v>700</v>
      </c>
      <c r="E16" s="4">
        <v>670</v>
      </c>
      <c r="F16" s="8">
        <v>95.7</v>
      </c>
    </row>
    <row r="17" spans="2:6" x14ac:dyDescent="0.25">
      <c r="B17" s="3">
        <v>393</v>
      </c>
      <c r="C17" s="3" t="s">
        <v>10</v>
      </c>
      <c r="D17" s="4">
        <v>581</v>
      </c>
      <c r="E17" s="4">
        <v>564</v>
      </c>
      <c r="F17" s="8">
        <v>97.100000000000009</v>
      </c>
    </row>
    <row r="18" spans="2:6" x14ac:dyDescent="0.25">
      <c r="B18" s="3">
        <v>808</v>
      </c>
      <c r="C18" s="3" t="s">
        <v>11</v>
      </c>
      <c r="D18" s="4">
        <v>1039</v>
      </c>
      <c r="E18" s="4">
        <v>1036</v>
      </c>
      <c r="F18" s="8">
        <v>99.7</v>
      </c>
    </row>
    <row r="19" spans="2:6" x14ac:dyDescent="0.25">
      <c r="B19" s="3">
        <v>394</v>
      </c>
      <c r="C19" s="3" t="s">
        <v>12</v>
      </c>
      <c r="D19" s="4">
        <v>1151</v>
      </c>
      <c r="E19" s="4">
        <v>927</v>
      </c>
      <c r="F19" s="8">
        <v>80.5</v>
      </c>
    </row>
    <row r="20" spans="2:6" x14ac:dyDescent="0.25">
      <c r="B20" s="3"/>
      <c r="C20" s="3"/>
      <c r="D20" s="4"/>
      <c r="E20" s="4"/>
      <c r="F20" s="8"/>
    </row>
    <row r="21" spans="2:6" x14ac:dyDescent="0.25">
      <c r="B21" s="2"/>
      <c r="C21" s="2" t="s">
        <v>13</v>
      </c>
      <c r="D21" s="46"/>
      <c r="E21" s="46"/>
      <c r="F21" s="44"/>
    </row>
    <row r="22" spans="2:6" x14ac:dyDescent="0.25">
      <c r="B22" s="3">
        <v>889</v>
      </c>
      <c r="C22" s="3" t="s">
        <v>14</v>
      </c>
      <c r="D22" s="4">
        <v>777</v>
      </c>
      <c r="E22" s="4">
        <v>763</v>
      </c>
      <c r="F22" s="8">
        <v>98.2</v>
      </c>
    </row>
    <row r="23" spans="2:6" x14ac:dyDescent="0.25">
      <c r="B23" s="3">
        <v>890</v>
      </c>
      <c r="C23" s="3" t="s">
        <v>15</v>
      </c>
      <c r="D23" s="4">
        <v>662</v>
      </c>
      <c r="E23" s="4">
        <v>601</v>
      </c>
      <c r="F23" s="8">
        <v>90.800000000000011</v>
      </c>
    </row>
    <row r="24" spans="2:6" ht="17.25" x14ac:dyDescent="0.25">
      <c r="B24" s="3">
        <v>350</v>
      </c>
      <c r="C24" s="16" t="s">
        <v>365</v>
      </c>
      <c r="D24" s="4">
        <v>1079</v>
      </c>
      <c r="E24" s="4">
        <v>1065</v>
      </c>
      <c r="F24" s="8">
        <v>98.7</v>
      </c>
    </row>
    <row r="25" spans="2:6" x14ac:dyDescent="0.25">
      <c r="B25" s="3">
        <v>351</v>
      </c>
      <c r="C25" s="3" t="s">
        <v>17</v>
      </c>
      <c r="D25" s="4">
        <v>546</v>
      </c>
      <c r="E25" s="4">
        <v>502</v>
      </c>
      <c r="F25" s="8">
        <v>91.9</v>
      </c>
    </row>
    <row r="26" spans="2:6" x14ac:dyDescent="0.25">
      <c r="B26" s="3">
        <v>895</v>
      </c>
      <c r="C26" s="3" t="s">
        <v>18</v>
      </c>
      <c r="D26" s="4">
        <v>866</v>
      </c>
      <c r="E26" s="4">
        <v>811</v>
      </c>
      <c r="F26" s="8">
        <v>93.600000000000009</v>
      </c>
    </row>
    <row r="27" spans="2:6" x14ac:dyDescent="0.25">
      <c r="B27" s="3">
        <v>896</v>
      </c>
      <c r="C27" s="3" t="s">
        <v>19</v>
      </c>
      <c r="D27" s="4">
        <v>936</v>
      </c>
      <c r="E27" s="4">
        <v>885</v>
      </c>
      <c r="F27" s="8">
        <v>94.600000000000009</v>
      </c>
    </row>
    <row r="28" spans="2:6" x14ac:dyDescent="0.25">
      <c r="B28" s="3">
        <v>909</v>
      </c>
      <c r="C28" s="3" t="s">
        <v>20</v>
      </c>
      <c r="D28" s="4">
        <v>1630</v>
      </c>
      <c r="E28" s="4">
        <v>1556</v>
      </c>
      <c r="F28" s="8">
        <v>95.5</v>
      </c>
    </row>
    <row r="29" spans="2:6" x14ac:dyDescent="0.25">
      <c r="B29" s="3">
        <v>876</v>
      </c>
      <c r="C29" s="3" t="s">
        <v>21</v>
      </c>
      <c r="D29" s="4">
        <v>468</v>
      </c>
      <c r="E29" s="4">
        <v>303</v>
      </c>
      <c r="F29" s="8">
        <v>64.7</v>
      </c>
    </row>
    <row r="30" spans="2:6" x14ac:dyDescent="0.25">
      <c r="B30" s="3">
        <v>340</v>
      </c>
      <c r="C30" s="3" t="s">
        <v>22</v>
      </c>
      <c r="D30" s="4">
        <v>607</v>
      </c>
      <c r="E30" s="4">
        <v>591</v>
      </c>
      <c r="F30" s="8">
        <v>97.4</v>
      </c>
    </row>
    <row r="31" spans="2:6" ht="17.25" x14ac:dyDescent="0.25">
      <c r="B31" s="3">
        <v>888</v>
      </c>
      <c r="C31" s="16" t="s">
        <v>361</v>
      </c>
      <c r="D31" s="4">
        <v>3355</v>
      </c>
      <c r="E31" s="4">
        <v>2849</v>
      </c>
      <c r="F31" s="8">
        <v>84.9</v>
      </c>
    </row>
    <row r="32" spans="2:6" x14ac:dyDescent="0.25">
      <c r="B32" s="3">
        <v>341</v>
      </c>
      <c r="C32" s="3" t="s">
        <v>24</v>
      </c>
      <c r="D32" s="4">
        <v>2012</v>
      </c>
      <c r="E32" s="4">
        <v>1881</v>
      </c>
      <c r="F32" s="8">
        <v>93.5</v>
      </c>
    </row>
    <row r="33" spans="2:6" x14ac:dyDescent="0.25">
      <c r="B33" s="3">
        <v>352</v>
      </c>
      <c r="C33" s="3" t="s">
        <v>25</v>
      </c>
      <c r="D33" s="4">
        <v>2431</v>
      </c>
      <c r="E33" s="4">
        <v>2279</v>
      </c>
      <c r="F33" s="8">
        <v>93.7</v>
      </c>
    </row>
    <row r="34" spans="2:6" ht="17.25" x14ac:dyDescent="0.25">
      <c r="B34" s="3">
        <v>353</v>
      </c>
      <c r="C34" s="16" t="s">
        <v>231</v>
      </c>
      <c r="D34" s="4" t="s">
        <v>248</v>
      </c>
      <c r="E34" s="4" t="s">
        <v>248</v>
      </c>
      <c r="F34" s="8" t="s">
        <v>248</v>
      </c>
    </row>
    <row r="35" spans="2:6" x14ac:dyDescent="0.25">
      <c r="B35" s="3">
        <v>354</v>
      </c>
      <c r="C35" s="3" t="s">
        <v>26</v>
      </c>
      <c r="D35" s="4">
        <v>1118</v>
      </c>
      <c r="E35" s="4">
        <v>1084</v>
      </c>
      <c r="F35" s="8">
        <v>97</v>
      </c>
    </row>
    <row r="36" spans="2:6" ht="17.25" x14ac:dyDescent="0.25">
      <c r="B36" s="3">
        <v>355</v>
      </c>
      <c r="C36" s="16" t="s">
        <v>366</v>
      </c>
      <c r="D36" s="4">
        <v>901</v>
      </c>
      <c r="E36" s="4">
        <v>823</v>
      </c>
      <c r="F36" s="8">
        <v>91.300000000000011</v>
      </c>
    </row>
    <row r="37" spans="2:6" x14ac:dyDescent="0.25">
      <c r="B37" s="3">
        <v>343</v>
      </c>
      <c r="C37" s="3" t="s">
        <v>28</v>
      </c>
      <c r="D37" s="4">
        <v>1124</v>
      </c>
      <c r="E37" s="4">
        <v>1073</v>
      </c>
      <c r="F37" s="8">
        <v>95.5</v>
      </c>
    </row>
    <row r="38" spans="2:6" x14ac:dyDescent="0.25">
      <c r="B38" s="3">
        <v>342</v>
      </c>
      <c r="C38" s="3" t="s">
        <v>29</v>
      </c>
      <c r="D38" s="4">
        <v>688</v>
      </c>
      <c r="E38" s="4">
        <v>659</v>
      </c>
      <c r="F38" s="8">
        <v>95.800000000000011</v>
      </c>
    </row>
    <row r="39" spans="2:6" x14ac:dyDescent="0.25">
      <c r="B39" s="3">
        <v>356</v>
      </c>
      <c r="C39" s="3" t="s">
        <v>30</v>
      </c>
      <c r="D39" s="4">
        <v>818</v>
      </c>
      <c r="E39" s="4">
        <v>756</v>
      </c>
      <c r="F39" s="8">
        <v>92.4</v>
      </c>
    </row>
    <row r="40" spans="2:6" x14ac:dyDescent="0.25">
      <c r="B40" s="3">
        <v>357</v>
      </c>
      <c r="C40" s="3" t="s">
        <v>31</v>
      </c>
      <c r="D40" s="4">
        <v>572</v>
      </c>
      <c r="E40" s="4">
        <v>529</v>
      </c>
      <c r="F40" s="8">
        <v>92.5</v>
      </c>
    </row>
    <row r="41" spans="2:6" x14ac:dyDescent="0.25">
      <c r="B41" s="3">
        <v>358</v>
      </c>
      <c r="C41" s="3" t="s">
        <v>32</v>
      </c>
      <c r="D41" s="4">
        <v>666</v>
      </c>
      <c r="E41" s="4">
        <v>626</v>
      </c>
      <c r="F41" s="8">
        <v>94</v>
      </c>
    </row>
    <row r="42" spans="2:6" x14ac:dyDescent="0.25">
      <c r="B42" s="3">
        <v>877</v>
      </c>
      <c r="C42" s="3" t="s">
        <v>33</v>
      </c>
      <c r="D42" s="4">
        <v>435</v>
      </c>
      <c r="E42" s="4">
        <v>391</v>
      </c>
      <c r="F42" s="8">
        <v>89.9</v>
      </c>
    </row>
    <row r="43" spans="2:6" x14ac:dyDescent="0.25">
      <c r="B43" s="3">
        <v>359</v>
      </c>
      <c r="C43" s="3" t="s">
        <v>34</v>
      </c>
      <c r="D43" s="4">
        <v>902</v>
      </c>
      <c r="E43" s="4">
        <v>876</v>
      </c>
      <c r="F43" s="8">
        <v>97.100000000000009</v>
      </c>
    </row>
    <row r="44" spans="2:6" x14ac:dyDescent="0.25">
      <c r="B44" s="3">
        <v>344</v>
      </c>
      <c r="C44" s="3" t="s">
        <v>35</v>
      </c>
      <c r="D44" s="4">
        <v>1345</v>
      </c>
      <c r="E44" s="4">
        <v>1329</v>
      </c>
      <c r="F44" s="8">
        <v>98.800000000000011</v>
      </c>
    </row>
    <row r="45" spans="2:6" x14ac:dyDescent="0.25">
      <c r="B45" s="3"/>
      <c r="C45" s="3"/>
      <c r="D45" s="4"/>
      <c r="E45" s="4"/>
      <c r="F45" s="8"/>
    </row>
    <row r="46" spans="2:6" x14ac:dyDescent="0.25">
      <c r="B46" s="2"/>
      <c r="C46" s="2" t="s">
        <v>36</v>
      </c>
      <c r="D46" s="46"/>
      <c r="E46" s="46"/>
      <c r="F46" s="44"/>
    </row>
    <row r="47" spans="2:6" ht="17.25" x14ac:dyDescent="0.25">
      <c r="B47" s="3">
        <v>370</v>
      </c>
      <c r="C47" s="16" t="s">
        <v>367</v>
      </c>
      <c r="D47" s="4">
        <v>590</v>
      </c>
      <c r="E47" s="4">
        <v>575</v>
      </c>
      <c r="F47" s="8">
        <v>97.5</v>
      </c>
    </row>
    <row r="48" spans="2:6" x14ac:dyDescent="0.25">
      <c r="B48" s="3">
        <v>380</v>
      </c>
      <c r="C48" s="3" t="s">
        <v>38</v>
      </c>
      <c r="D48" s="4">
        <v>1656</v>
      </c>
      <c r="E48" s="4">
        <v>1625</v>
      </c>
      <c r="F48" s="8">
        <v>98.100000000000009</v>
      </c>
    </row>
    <row r="49" spans="2:6" x14ac:dyDescent="0.25">
      <c r="B49" s="3">
        <v>381</v>
      </c>
      <c r="C49" s="3" t="s">
        <v>39</v>
      </c>
      <c r="D49" s="4">
        <v>984</v>
      </c>
      <c r="E49" s="4">
        <v>974</v>
      </c>
      <c r="F49" s="8">
        <v>99</v>
      </c>
    </row>
    <row r="50" spans="2:6" x14ac:dyDescent="0.25">
      <c r="B50" s="3">
        <v>371</v>
      </c>
      <c r="C50" s="3" t="s">
        <v>40</v>
      </c>
      <c r="D50" s="4">
        <v>1677</v>
      </c>
      <c r="E50" s="4">
        <v>1573</v>
      </c>
      <c r="F50" s="8">
        <v>93.800000000000011</v>
      </c>
    </row>
    <row r="51" spans="2:6" x14ac:dyDescent="0.25">
      <c r="B51" s="3">
        <v>811</v>
      </c>
      <c r="C51" s="3" t="s">
        <v>41</v>
      </c>
      <c r="D51" s="4">
        <v>1017</v>
      </c>
      <c r="E51" s="4">
        <v>1001</v>
      </c>
      <c r="F51" s="8">
        <v>98.4</v>
      </c>
    </row>
    <row r="52" spans="2:6" x14ac:dyDescent="0.25">
      <c r="B52" s="3">
        <v>810</v>
      </c>
      <c r="C52" s="3" t="s">
        <v>42</v>
      </c>
      <c r="D52" s="4">
        <v>1261</v>
      </c>
      <c r="E52" s="4">
        <v>1196</v>
      </c>
      <c r="F52" s="8">
        <v>94.800000000000011</v>
      </c>
    </row>
    <row r="53" spans="2:6" x14ac:dyDescent="0.25">
      <c r="B53" s="3">
        <v>382</v>
      </c>
      <c r="C53" s="3" t="s">
        <v>43</v>
      </c>
      <c r="D53" s="4">
        <v>1205</v>
      </c>
      <c r="E53" s="4">
        <v>1190</v>
      </c>
      <c r="F53" s="8">
        <v>98.800000000000011</v>
      </c>
    </row>
    <row r="54" spans="2:6" x14ac:dyDescent="0.25">
      <c r="B54" s="3">
        <v>383</v>
      </c>
      <c r="C54" s="3" t="s">
        <v>44</v>
      </c>
      <c r="D54" s="4">
        <v>2819</v>
      </c>
      <c r="E54" s="4">
        <v>2293</v>
      </c>
      <c r="F54" s="8">
        <v>81.300000000000011</v>
      </c>
    </row>
    <row r="55" spans="2:6" x14ac:dyDescent="0.25">
      <c r="B55" s="3">
        <v>812</v>
      </c>
      <c r="C55" s="3" t="s">
        <v>45</v>
      </c>
      <c r="D55" s="4">
        <v>1082</v>
      </c>
      <c r="E55" s="4">
        <v>1031</v>
      </c>
      <c r="F55" s="8">
        <v>95.300000000000011</v>
      </c>
    </row>
    <row r="56" spans="2:6" x14ac:dyDescent="0.25">
      <c r="B56" s="3">
        <v>813</v>
      </c>
      <c r="C56" s="3" t="s">
        <v>46</v>
      </c>
      <c r="D56" s="4">
        <v>288</v>
      </c>
      <c r="E56" s="4">
        <v>285</v>
      </c>
      <c r="F56" s="8">
        <v>99</v>
      </c>
    </row>
    <row r="57" spans="2:6" x14ac:dyDescent="0.25">
      <c r="B57" s="3">
        <v>815</v>
      </c>
      <c r="C57" s="3" t="s">
        <v>47</v>
      </c>
      <c r="D57" s="4">
        <v>1467</v>
      </c>
      <c r="E57" s="4">
        <v>1423</v>
      </c>
      <c r="F57" s="8">
        <v>97</v>
      </c>
    </row>
    <row r="58" spans="2:6" x14ac:dyDescent="0.25">
      <c r="B58" s="3">
        <v>372</v>
      </c>
      <c r="C58" s="3" t="s">
        <v>48</v>
      </c>
      <c r="D58" s="4">
        <v>869</v>
      </c>
      <c r="E58" s="4">
        <v>851</v>
      </c>
      <c r="F58" s="8">
        <v>97.9</v>
      </c>
    </row>
    <row r="59" spans="2:6" x14ac:dyDescent="0.25">
      <c r="B59" s="3">
        <v>373</v>
      </c>
      <c r="C59" s="3" t="s">
        <v>49</v>
      </c>
      <c r="D59" s="4">
        <v>1925</v>
      </c>
      <c r="E59" s="4">
        <v>1820</v>
      </c>
      <c r="F59" s="8">
        <v>94.5</v>
      </c>
    </row>
    <row r="60" spans="2:6" x14ac:dyDescent="0.25">
      <c r="B60" s="3">
        <v>384</v>
      </c>
      <c r="C60" s="3" t="s">
        <v>50</v>
      </c>
      <c r="D60" s="4">
        <v>1762</v>
      </c>
      <c r="E60" s="4">
        <v>1596</v>
      </c>
      <c r="F60" s="8">
        <v>90.600000000000009</v>
      </c>
    </row>
    <row r="61" spans="2:6" x14ac:dyDescent="0.25">
      <c r="B61" s="3">
        <v>816</v>
      </c>
      <c r="C61" s="3" t="s">
        <v>51</v>
      </c>
      <c r="D61" s="4">
        <v>552</v>
      </c>
      <c r="E61" s="4">
        <v>531</v>
      </c>
      <c r="F61" s="8">
        <v>96.2</v>
      </c>
    </row>
    <row r="62" spans="2:6" x14ac:dyDescent="0.25">
      <c r="B62" s="3"/>
      <c r="C62" s="3"/>
      <c r="D62" s="4"/>
      <c r="E62" s="4"/>
      <c r="F62" s="8"/>
    </row>
    <row r="63" spans="2:6" x14ac:dyDescent="0.25">
      <c r="B63" s="2"/>
      <c r="C63" s="2" t="s">
        <v>52</v>
      </c>
      <c r="D63" s="46"/>
      <c r="E63" s="46"/>
      <c r="F63" s="44"/>
    </row>
    <row r="64" spans="2:6" x14ac:dyDescent="0.25">
      <c r="B64" s="3">
        <v>831</v>
      </c>
      <c r="C64" s="3" t="s">
        <v>53</v>
      </c>
      <c r="D64" s="4">
        <v>932</v>
      </c>
      <c r="E64" s="4">
        <v>888</v>
      </c>
      <c r="F64" s="8">
        <v>95.300000000000011</v>
      </c>
    </row>
    <row r="65" spans="2:6" x14ac:dyDescent="0.25">
      <c r="B65" s="3">
        <v>830</v>
      </c>
      <c r="C65" s="3" t="s">
        <v>54</v>
      </c>
      <c r="D65" s="4">
        <v>2161</v>
      </c>
      <c r="E65" s="4">
        <v>2092</v>
      </c>
      <c r="F65" s="8">
        <v>96.800000000000011</v>
      </c>
    </row>
    <row r="66" spans="2:6" x14ac:dyDescent="0.25">
      <c r="B66" s="3">
        <v>856</v>
      </c>
      <c r="C66" s="3" t="s">
        <v>55</v>
      </c>
      <c r="D66" s="4">
        <v>1213</v>
      </c>
      <c r="E66" s="4">
        <v>1132</v>
      </c>
      <c r="F66" s="8">
        <v>93.300000000000011</v>
      </c>
    </row>
    <row r="67" spans="2:6" x14ac:dyDescent="0.25">
      <c r="B67" s="3">
        <v>855</v>
      </c>
      <c r="C67" s="3" t="s">
        <v>56</v>
      </c>
      <c r="D67" s="4">
        <v>1902</v>
      </c>
      <c r="E67" s="4">
        <v>599</v>
      </c>
      <c r="F67" s="8">
        <v>31.5</v>
      </c>
    </row>
    <row r="68" spans="2:6" x14ac:dyDescent="0.25">
      <c r="B68" s="3">
        <v>925</v>
      </c>
      <c r="C68" s="3" t="s">
        <v>57</v>
      </c>
      <c r="D68" s="4">
        <v>1539</v>
      </c>
      <c r="E68" s="4">
        <v>1476</v>
      </c>
      <c r="F68" s="8">
        <v>95.9</v>
      </c>
    </row>
    <row r="69" spans="2:6" x14ac:dyDescent="0.25">
      <c r="B69" s="3">
        <v>928</v>
      </c>
      <c r="C69" s="3" t="s">
        <v>58</v>
      </c>
      <c r="D69" s="4">
        <v>2953</v>
      </c>
      <c r="E69" s="4">
        <v>2521</v>
      </c>
      <c r="F69" s="8">
        <v>85.4</v>
      </c>
    </row>
    <row r="70" spans="2:6" x14ac:dyDescent="0.25">
      <c r="B70" s="3">
        <v>892</v>
      </c>
      <c r="C70" s="3" t="s">
        <v>59</v>
      </c>
      <c r="D70" s="4">
        <v>1241</v>
      </c>
      <c r="E70" s="4">
        <v>1109</v>
      </c>
      <c r="F70" s="8">
        <v>89.4</v>
      </c>
    </row>
    <row r="71" spans="2:6" x14ac:dyDescent="0.25">
      <c r="B71" s="3">
        <v>891</v>
      </c>
      <c r="C71" s="3" t="s">
        <v>60</v>
      </c>
      <c r="D71" s="4">
        <v>4149</v>
      </c>
      <c r="E71" s="4">
        <v>4024</v>
      </c>
      <c r="F71" s="8">
        <v>97</v>
      </c>
    </row>
    <row r="72" spans="2:6" x14ac:dyDescent="0.25">
      <c r="B72" s="3">
        <v>857</v>
      </c>
      <c r="C72" s="3" t="s">
        <v>61</v>
      </c>
      <c r="D72" s="4">
        <v>145</v>
      </c>
      <c r="E72" s="4">
        <v>142</v>
      </c>
      <c r="F72" s="8">
        <v>97.9</v>
      </c>
    </row>
    <row r="73" spans="2:6" x14ac:dyDescent="0.25">
      <c r="B73" s="3"/>
      <c r="C73" s="3"/>
      <c r="D73" s="4"/>
      <c r="E73" s="4"/>
      <c r="F73" s="8"/>
    </row>
    <row r="74" spans="2:6" x14ac:dyDescent="0.25">
      <c r="B74" s="2"/>
      <c r="C74" s="2" t="s">
        <v>62</v>
      </c>
      <c r="D74" s="46"/>
      <c r="E74" s="46"/>
      <c r="F74" s="44"/>
    </row>
    <row r="75" spans="2:6" x14ac:dyDescent="0.25">
      <c r="B75" s="3">
        <v>330</v>
      </c>
      <c r="C75" s="3" t="s">
        <v>63</v>
      </c>
      <c r="D75" s="4">
        <v>5685</v>
      </c>
      <c r="E75" s="4">
        <v>4450</v>
      </c>
      <c r="F75" s="8">
        <v>78.300000000000011</v>
      </c>
    </row>
    <row r="76" spans="2:6" x14ac:dyDescent="0.25">
      <c r="B76" s="3">
        <v>331</v>
      </c>
      <c r="C76" s="3" t="s">
        <v>64</v>
      </c>
      <c r="D76" s="4">
        <v>1429</v>
      </c>
      <c r="E76" s="4">
        <v>1288</v>
      </c>
      <c r="F76" s="8">
        <v>90.100000000000009</v>
      </c>
    </row>
    <row r="77" spans="2:6" x14ac:dyDescent="0.25">
      <c r="B77" s="3">
        <v>332</v>
      </c>
      <c r="C77" s="3" t="s">
        <v>65</v>
      </c>
      <c r="D77" s="4">
        <v>1402</v>
      </c>
      <c r="E77" s="4">
        <v>1300</v>
      </c>
      <c r="F77" s="8">
        <v>92.7</v>
      </c>
    </row>
    <row r="78" spans="2:6" x14ac:dyDescent="0.25">
      <c r="B78" s="3">
        <v>884</v>
      </c>
      <c r="C78" s="3" t="s">
        <v>66</v>
      </c>
      <c r="D78" s="4">
        <v>676</v>
      </c>
      <c r="E78" s="4">
        <v>594</v>
      </c>
      <c r="F78" s="8">
        <v>87.9</v>
      </c>
    </row>
    <row r="79" spans="2:6" x14ac:dyDescent="0.25">
      <c r="B79" s="3">
        <v>333</v>
      </c>
      <c r="C79" s="3" t="s">
        <v>67</v>
      </c>
      <c r="D79" s="4">
        <v>1045</v>
      </c>
      <c r="E79" s="4">
        <v>881</v>
      </c>
      <c r="F79" s="8">
        <v>84.300000000000011</v>
      </c>
    </row>
    <row r="80" spans="2:6" ht="17.25" x14ac:dyDescent="0.25">
      <c r="B80" s="3">
        <v>893</v>
      </c>
      <c r="C80" s="16" t="s">
        <v>362</v>
      </c>
      <c r="D80" s="4">
        <v>725</v>
      </c>
      <c r="E80" s="4">
        <v>676</v>
      </c>
      <c r="F80" s="8">
        <v>93.2</v>
      </c>
    </row>
    <row r="81" spans="2:6" x14ac:dyDescent="0.25">
      <c r="B81" s="3">
        <v>334</v>
      </c>
      <c r="C81" s="3" t="s">
        <v>69</v>
      </c>
      <c r="D81" s="4">
        <v>600</v>
      </c>
      <c r="E81" s="4">
        <v>581</v>
      </c>
      <c r="F81" s="8">
        <v>96.800000000000011</v>
      </c>
    </row>
    <row r="82" spans="2:6" ht="17.25" x14ac:dyDescent="0.25">
      <c r="B82" s="3">
        <v>860</v>
      </c>
      <c r="C82" s="16" t="s">
        <v>358</v>
      </c>
      <c r="D82" s="4">
        <v>2913</v>
      </c>
      <c r="E82" s="4">
        <v>2355</v>
      </c>
      <c r="F82" s="8">
        <v>80.800000000000011</v>
      </c>
    </row>
    <row r="83" spans="2:6" ht="17.25" x14ac:dyDescent="0.25">
      <c r="B83" s="3">
        <v>861</v>
      </c>
      <c r="C83" s="16" t="s">
        <v>359</v>
      </c>
      <c r="D83" s="4">
        <v>1782</v>
      </c>
      <c r="E83" s="4">
        <v>1633</v>
      </c>
      <c r="F83" s="8">
        <v>91.600000000000009</v>
      </c>
    </row>
    <row r="84" spans="2:6" x14ac:dyDescent="0.25">
      <c r="B84" s="3">
        <v>894</v>
      </c>
      <c r="C84" s="3" t="s">
        <v>72</v>
      </c>
      <c r="D84" s="4">
        <v>563</v>
      </c>
      <c r="E84" s="4">
        <v>508</v>
      </c>
      <c r="F84" s="8">
        <v>90.2</v>
      </c>
    </row>
    <row r="85" spans="2:6" x14ac:dyDescent="0.25">
      <c r="B85" s="3">
        <v>335</v>
      </c>
      <c r="C85" s="3" t="s">
        <v>73</v>
      </c>
      <c r="D85" s="4">
        <v>1255</v>
      </c>
      <c r="E85" s="4">
        <v>1043</v>
      </c>
      <c r="F85" s="8">
        <v>83.100000000000009</v>
      </c>
    </row>
    <row r="86" spans="2:6" x14ac:dyDescent="0.25">
      <c r="B86" s="3">
        <v>937</v>
      </c>
      <c r="C86" s="3" t="s">
        <v>74</v>
      </c>
      <c r="D86" s="4">
        <v>1773</v>
      </c>
      <c r="E86" s="4">
        <v>1712</v>
      </c>
      <c r="F86" s="8">
        <v>96.600000000000009</v>
      </c>
    </row>
    <row r="87" spans="2:6" x14ac:dyDescent="0.25">
      <c r="B87" s="3">
        <v>336</v>
      </c>
      <c r="C87" s="3" t="s">
        <v>75</v>
      </c>
      <c r="D87" s="4">
        <v>818</v>
      </c>
      <c r="E87" s="4">
        <v>770</v>
      </c>
      <c r="F87" s="8">
        <v>94.100000000000009</v>
      </c>
    </row>
    <row r="88" spans="2:6" x14ac:dyDescent="0.25">
      <c r="B88" s="3">
        <v>885</v>
      </c>
      <c r="C88" s="3" t="s">
        <v>76</v>
      </c>
      <c r="D88" s="4">
        <v>1461</v>
      </c>
      <c r="E88" s="4">
        <v>1455</v>
      </c>
      <c r="F88" s="8">
        <v>99.600000000000009</v>
      </c>
    </row>
    <row r="89" spans="2:6" x14ac:dyDescent="0.25">
      <c r="B89" s="3"/>
      <c r="C89" s="3"/>
      <c r="D89" s="4"/>
      <c r="E89" s="4"/>
      <c r="F89" s="8"/>
    </row>
    <row r="90" spans="2:6" x14ac:dyDescent="0.25">
      <c r="B90" s="2"/>
      <c r="C90" s="2" t="s">
        <v>77</v>
      </c>
      <c r="D90" s="46"/>
      <c r="E90" s="46"/>
      <c r="F90" s="44"/>
    </row>
    <row r="91" spans="2:6" x14ac:dyDescent="0.25">
      <c r="B91" s="3">
        <v>822</v>
      </c>
      <c r="C91" s="3" t="s">
        <v>78</v>
      </c>
      <c r="D91" s="4">
        <v>610</v>
      </c>
      <c r="E91" s="4">
        <v>557</v>
      </c>
      <c r="F91" s="8">
        <v>91.300000000000011</v>
      </c>
    </row>
    <row r="92" spans="2:6" x14ac:dyDescent="0.25">
      <c r="B92" s="3">
        <v>823</v>
      </c>
      <c r="C92" s="3" t="s">
        <v>79</v>
      </c>
      <c r="D92" s="4">
        <v>892</v>
      </c>
      <c r="E92" s="4">
        <v>862</v>
      </c>
      <c r="F92" s="8">
        <v>96.600000000000009</v>
      </c>
    </row>
    <row r="93" spans="2:6" x14ac:dyDescent="0.25">
      <c r="B93" s="3">
        <v>873</v>
      </c>
      <c r="C93" s="3" t="s">
        <v>80</v>
      </c>
      <c r="D93" s="4">
        <v>1427</v>
      </c>
      <c r="E93" s="4">
        <v>1403</v>
      </c>
      <c r="F93" s="8">
        <v>98.300000000000011</v>
      </c>
    </row>
    <row r="94" spans="2:6" x14ac:dyDescent="0.25">
      <c r="B94" s="3">
        <v>881</v>
      </c>
      <c r="C94" s="3" t="s">
        <v>81</v>
      </c>
      <c r="D94" s="4">
        <v>3033</v>
      </c>
      <c r="E94" s="4">
        <v>2873</v>
      </c>
      <c r="F94" s="8">
        <v>94.7</v>
      </c>
    </row>
    <row r="95" spans="2:6" x14ac:dyDescent="0.25">
      <c r="B95" s="3">
        <v>919</v>
      </c>
      <c r="C95" s="3" t="s">
        <v>82</v>
      </c>
      <c r="D95" s="4">
        <v>2394</v>
      </c>
      <c r="E95" s="4">
        <v>2281</v>
      </c>
      <c r="F95" s="8">
        <v>95.300000000000011</v>
      </c>
    </row>
    <row r="96" spans="2:6" x14ac:dyDescent="0.25">
      <c r="B96" s="3">
        <v>821</v>
      </c>
      <c r="C96" s="3" t="s">
        <v>83</v>
      </c>
      <c r="D96" s="4">
        <v>1486</v>
      </c>
      <c r="E96" s="4">
        <v>1299</v>
      </c>
      <c r="F96" s="8">
        <v>87.4</v>
      </c>
    </row>
    <row r="97" spans="2:6" ht="17.25" x14ac:dyDescent="0.25">
      <c r="B97" s="3">
        <v>926</v>
      </c>
      <c r="C97" s="16" t="s">
        <v>229</v>
      </c>
      <c r="D97" s="4" t="s">
        <v>248</v>
      </c>
      <c r="E97" s="4" t="s">
        <v>248</v>
      </c>
      <c r="F97" s="8" t="s">
        <v>248</v>
      </c>
    </row>
    <row r="98" spans="2:6" x14ac:dyDescent="0.25">
      <c r="B98" s="3">
        <v>874</v>
      </c>
      <c r="C98" s="3" t="s">
        <v>84</v>
      </c>
      <c r="D98" s="4">
        <v>698</v>
      </c>
      <c r="E98" s="4">
        <v>618</v>
      </c>
      <c r="F98" s="8">
        <v>88.5</v>
      </c>
    </row>
    <row r="99" spans="2:6" x14ac:dyDescent="0.25">
      <c r="B99" s="3">
        <v>882</v>
      </c>
      <c r="C99" s="3" t="s">
        <v>85</v>
      </c>
      <c r="D99" s="4">
        <v>430</v>
      </c>
      <c r="E99" s="4">
        <v>428</v>
      </c>
      <c r="F99" s="8">
        <v>99.5</v>
      </c>
    </row>
    <row r="100" spans="2:6" ht="17.25" x14ac:dyDescent="0.25">
      <c r="B100" s="3">
        <v>935</v>
      </c>
      <c r="C100" s="16" t="s">
        <v>363</v>
      </c>
      <c r="D100" s="4">
        <v>2281</v>
      </c>
      <c r="E100" s="4">
        <v>2097</v>
      </c>
      <c r="F100" s="8">
        <v>91.9</v>
      </c>
    </row>
    <row r="101" spans="2:6" x14ac:dyDescent="0.25">
      <c r="B101" s="3">
        <v>883</v>
      </c>
      <c r="C101" s="3" t="s">
        <v>87</v>
      </c>
      <c r="D101" s="4">
        <v>617</v>
      </c>
      <c r="E101" s="4">
        <v>568</v>
      </c>
      <c r="F101" s="8">
        <v>92.100000000000009</v>
      </c>
    </row>
    <row r="102" spans="2:6" x14ac:dyDescent="0.25">
      <c r="B102" s="3"/>
      <c r="C102" s="3"/>
      <c r="D102" s="4"/>
      <c r="E102" s="4"/>
      <c r="F102" s="8"/>
    </row>
    <row r="103" spans="2:6" x14ac:dyDescent="0.25">
      <c r="B103" s="2"/>
      <c r="C103" s="2" t="s">
        <v>88</v>
      </c>
      <c r="D103" s="46"/>
      <c r="E103" s="46"/>
      <c r="F103" s="44"/>
    </row>
    <row r="104" spans="2:6" x14ac:dyDescent="0.25">
      <c r="B104" s="2"/>
      <c r="C104" s="2" t="s">
        <v>89</v>
      </c>
      <c r="D104" s="46"/>
      <c r="E104" s="46"/>
      <c r="F104" s="44"/>
    </row>
    <row r="105" spans="2:6" x14ac:dyDescent="0.25">
      <c r="B105" s="3">
        <v>202</v>
      </c>
      <c r="C105" s="3" t="s">
        <v>90</v>
      </c>
      <c r="D105" s="4">
        <v>999</v>
      </c>
      <c r="E105" s="4">
        <v>945</v>
      </c>
      <c r="F105" s="8">
        <v>94.600000000000009</v>
      </c>
    </row>
    <row r="106" spans="2:6" x14ac:dyDescent="0.25">
      <c r="B106" s="3">
        <v>201</v>
      </c>
      <c r="C106" s="3" t="s">
        <v>91</v>
      </c>
      <c r="D106" s="4">
        <v>20</v>
      </c>
      <c r="E106" s="4">
        <v>14</v>
      </c>
      <c r="F106" s="8">
        <v>70</v>
      </c>
    </row>
    <row r="107" spans="2:6" x14ac:dyDescent="0.25">
      <c r="B107" s="3">
        <v>204</v>
      </c>
      <c r="C107" s="3" t="s">
        <v>92</v>
      </c>
      <c r="D107" s="4">
        <v>1067</v>
      </c>
      <c r="E107" s="4">
        <v>936</v>
      </c>
      <c r="F107" s="8">
        <v>87.7</v>
      </c>
    </row>
    <row r="108" spans="2:6" x14ac:dyDescent="0.25">
      <c r="B108" s="3">
        <v>205</v>
      </c>
      <c r="C108" s="3" t="s">
        <v>93</v>
      </c>
      <c r="D108" s="4">
        <v>737</v>
      </c>
      <c r="E108" s="4">
        <v>218</v>
      </c>
      <c r="F108" s="8">
        <v>29.6</v>
      </c>
    </row>
    <row r="109" spans="2:6" x14ac:dyDescent="0.25">
      <c r="B109" s="3">
        <v>309</v>
      </c>
      <c r="C109" s="3" t="s">
        <v>94</v>
      </c>
      <c r="D109" s="4">
        <v>1229</v>
      </c>
      <c r="E109" s="4">
        <v>567</v>
      </c>
      <c r="F109" s="8">
        <v>46.1</v>
      </c>
    </row>
    <row r="110" spans="2:6" x14ac:dyDescent="0.25">
      <c r="B110" s="3">
        <v>206</v>
      </c>
      <c r="C110" s="3" t="s">
        <v>95</v>
      </c>
      <c r="D110" s="4">
        <v>901</v>
      </c>
      <c r="E110" s="4">
        <v>627</v>
      </c>
      <c r="F110" s="8">
        <v>69.600000000000009</v>
      </c>
    </row>
    <row r="111" spans="2:6" x14ac:dyDescent="0.25">
      <c r="B111" s="3">
        <v>207</v>
      </c>
      <c r="C111" s="3" t="s">
        <v>96</v>
      </c>
      <c r="D111" s="4">
        <v>495</v>
      </c>
      <c r="E111" s="4">
        <v>424</v>
      </c>
      <c r="F111" s="8">
        <v>85.7</v>
      </c>
    </row>
    <row r="112" spans="2:6" x14ac:dyDescent="0.25">
      <c r="B112" s="3">
        <v>208</v>
      </c>
      <c r="C112" s="3" t="s">
        <v>97</v>
      </c>
      <c r="D112" s="4">
        <v>1834</v>
      </c>
      <c r="E112" s="4">
        <v>1365</v>
      </c>
      <c r="F112" s="8">
        <v>74.400000000000006</v>
      </c>
    </row>
    <row r="113" spans="2:6" x14ac:dyDescent="0.25">
      <c r="B113" s="3">
        <v>209</v>
      </c>
      <c r="C113" s="3" t="s">
        <v>98</v>
      </c>
      <c r="D113" s="4">
        <v>1194</v>
      </c>
      <c r="E113" s="4">
        <v>843</v>
      </c>
      <c r="F113" s="8">
        <v>70.600000000000009</v>
      </c>
    </row>
    <row r="114" spans="2:6" ht="17.25" x14ac:dyDescent="0.25">
      <c r="B114" s="3">
        <v>316</v>
      </c>
      <c r="C114" s="16" t="s">
        <v>364</v>
      </c>
      <c r="D114" s="4">
        <v>1875</v>
      </c>
      <c r="E114" s="4">
        <v>1679</v>
      </c>
      <c r="F114" s="8">
        <v>89.5</v>
      </c>
    </row>
    <row r="115" spans="2:6" x14ac:dyDescent="0.25">
      <c r="B115" s="3">
        <v>210</v>
      </c>
      <c r="C115" s="3" t="s">
        <v>99</v>
      </c>
      <c r="D115" s="4">
        <v>1477</v>
      </c>
      <c r="E115" s="4">
        <v>1098</v>
      </c>
      <c r="F115" s="8">
        <v>74.3</v>
      </c>
    </row>
    <row r="116" spans="2:6" x14ac:dyDescent="0.25">
      <c r="B116" s="3">
        <v>211</v>
      </c>
      <c r="C116" s="3" t="s">
        <v>100</v>
      </c>
      <c r="D116" s="4">
        <v>1185</v>
      </c>
      <c r="E116" s="4">
        <v>766</v>
      </c>
      <c r="F116" s="8">
        <v>64.600000000000009</v>
      </c>
    </row>
    <row r="117" spans="2:6" ht="17.25" x14ac:dyDescent="0.25">
      <c r="B117" s="3">
        <v>212</v>
      </c>
      <c r="C117" s="16" t="s">
        <v>354</v>
      </c>
      <c r="D117" s="4">
        <v>653</v>
      </c>
      <c r="E117" s="4">
        <v>629</v>
      </c>
      <c r="F117" s="8">
        <v>96.300000000000011</v>
      </c>
    </row>
    <row r="118" spans="2:6" x14ac:dyDescent="0.25">
      <c r="B118" s="3">
        <v>213</v>
      </c>
      <c r="C118" s="3" t="s">
        <v>102</v>
      </c>
      <c r="D118" s="4">
        <v>1007</v>
      </c>
      <c r="E118" s="4">
        <v>375</v>
      </c>
      <c r="F118" s="8">
        <v>37.200000000000003</v>
      </c>
    </row>
    <row r="119" spans="2:6" x14ac:dyDescent="0.25">
      <c r="B119" s="3"/>
      <c r="C119" s="3"/>
      <c r="D119" s="4"/>
      <c r="E119" s="4"/>
      <c r="F119" s="8"/>
    </row>
    <row r="120" spans="2:6" x14ac:dyDescent="0.25">
      <c r="B120" s="2"/>
      <c r="C120" s="2" t="s">
        <v>103</v>
      </c>
      <c r="D120" s="46"/>
      <c r="E120" s="46"/>
      <c r="F120" s="44"/>
    </row>
    <row r="121" spans="2:6" x14ac:dyDescent="0.25">
      <c r="B121" s="3">
        <v>301</v>
      </c>
      <c r="C121" s="3" t="s">
        <v>104</v>
      </c>
      <c r="D121" s="4">
        <v>956</v>
      </c>
      <c r="E121" s="4">
        <v>905</v>
      </c>
      <c r="F121" s="8">
        <v>94.7</v>
      </c>
    </row>
    <row r="122" spans="2:6" x14ac:dyDescent="0.25">
      <c r="B122" s="3">
        <v>302</v>
      </c>
      <c r="C122" s="3" t="s">
        <v>105</v>
      </c>
      <c r="D122" s="4">
        <v>859</v>
      </c>
      <c r="E122" s="4">
        <v>439</v>
      </c>
      <c r="F122" s="8">
        <v>51.1</v>
      </c>
    </row>
    <row r="123" spans="2:6" x14ac:dyDescent="0.25">
      <c r="B123" s="3">
        <v>303</v>
      </c>
      <c r="C123" s="3" t="s">
        <v>106</v>
      </c>
      <c r="D123" s="4">
        <v>923</v>
      </c>
      <c r="E123" s="4">
        <v>758</v>
      </c>
      <c r="F123" s="8">
        <v>82.100000000000009</v>
      </c>
    </row>
    <row r="124" spans="2:6" ht="17.25" x14ac:dyDescent="0.25">
      <c r="B124" s="3">
        <v>304</v>
      </c>
      <c r="C124" s="16" t="s">
        <v>355</v>
      </c>
      <c r="D124" s="4">
        <v>783</v>
      </c>
      <c r="E124" s="4">
        <v>581</v>
      </c>
      <c r="F124" s="8">
        <v>74.2</v>
      </c>
    </row>
    <row r="125" spans="2:6" x14ac:dyDescent="0.25">
      <c r="B125" s="3">
        <v>305</v>
      </c>
      <c r="C125" s="3" t="s">
        <v>108</v>
      </c>
      <c r="D125" s="4">
        <v>874</v>
      </c>
      <c r="E125" s="4">
        <v>806</v>
      </c>
      <c r="F125" s="8">
        <v>92.2</v>
      </c>
    </row>
    <row r="126" spans="2:6" x14ac:dyDescent="0.25">
      <c r="B126" s="3">
        <v>306</v>
      </c>
      <c r="C126" s="3" t="s">
        <v>109</v>
      </c>
      <c r="D126" s="4">
        <v>1387</v>
      </c>
      <c r="E126" s="4">
        <v>1186</v>
      </c>
      <c r="F126" s="8">
        <v>85.5</v>
      </c>
    </row>
    <row r="127" spans="2:6" x14ac:dyDescent="0.25">
      <c r="B127" s="3">
        <v>307</v>
      </c>
      <c r="C127" s="3" t="s">
        <v>110</v>
      </c>
      <c r="D127" s="4">
        <v>1197</v>
      </c>
      <c r="E127" s="4">
        <v>1152</v>
      </c>
      <c r="F127" s="8">
        <v>96.2</v>
      </c>
    </row>
    <row r="128" spans="2:6" x14ac:dyDescent="0.25">
      <c r="B128" s="3">
        <v>308</v>
      </c>
      <c r="C128" s="3" t="s">
        <v>111</v>
      </c>
      <c r="D128" s="4">
        <v>965</v>
      </c>
      <c r="E128" s="4">
        <v>792</v>
      </c>
      <c r="F128" s="8">
        <v>82.100000000000009</v>
      </c>
    </row>
    <row r="129" spans="2:6" x14ac:dyDescent="0.25">
      <c r="B129" s="3">
        <v>203</v>
      </c>
      <c r="C129" s="3" t="s">
        <v>112</v>
      </c>
      <c r="D129" s="4">
        <v>1967</v>
      </c>
      <c r="E129" s="4">
        <v>1398</v>
      </c>
      <c r="F129" s="8">
        <v>71.100000000000009</v>
      </c>
    </row>
    <row r="130" spans="2:6" x14ac:dyDescent="0.25">
      <c r="B130" s="3">
        <v>310</v>
      </c>
      <c r="C130" s="3" t="s">
        <v>113</v>
      </c>
      <c r="D130" s="4">
        <v>724</v>
      </c>
      <c r="E130" s="4">
        <v>677</v>
      </c>
      <c r="F130" s="8">
        <v>93.5</v>
      </c>
    </row>
    <row r="131" spans="2:6" ht="17.25" x14ac:dyDescent="0.25">
      <c r="B131" s="3">
        <v>311</v>
      </c>
      <c r="C131" s="16" t="s">
        <v>356</v>
      </c>
      <c r="D131" s="4">
        <v>743</v>
      </c>
      <c r="E131" s="4">
        <v>673</v>
      </c>
      <c r="F131" s="8">
        <v>90.600000000000009</v>
      </c>
    </row>
    <row r="132" spans="2:6" x14ac:dyDescent="0.25">
      <c r="B132" s="3">
        <v>312</v>
      </c>
      <c r="C132" s="3" t="s">
        <v>114</v>
      </c>
      <c r="D132" s="4">
        <v>839</v>
      </c>
      <c r="E132" s="4">
        <v>731</v>
      </c>
      <c r="F132" s="8">
        <v>87.100000000000009</v>
      </c>
    </row>
    <row r="133" spans="2:6" x14ac:dyDescent="0.25">
      <c r="B133" s="3">
        <v>313</v>
      </c>
      <c r="C133" s="3" t="s">
        <v>115</v>
      </c>
      <c r="D133" s="4">
        <v>774</v>
      </c>
      <c r="E133" s="4">
        <v>611</v>
      </c>
      <c r="F133" s="8">
        <v>78.900000000000006</v>
      </c>
    </row>
    <row r="134" spans="2:6" x14ac:dyDescent="0.25">
      <c r="B134" s="3">
        <v>314</v>
      </c>
      <c r="C134" s="3" t="s">
        <v>116</v>
      </c>
      <c r="D134" s="4">
        <v>572</v>
      </c>
      <c r="E134" s="4">
        <v>438</v>
      </c>
      <c r="F134" s="8">
        <v>76.600000000000009</v>
      </c>
    </row>
    <row r="135" spans="2:6" x14ac:dyDescent="0.25">
      <c r="B135" s="3">
        <v>315</v>
      </c>
      <c r="C135" s="3" t="s">
        <v>117</v>
      </c>
      <c r="D135" s="4">
        <v>818</v>
      </c>
      <c r="E135" s="4">
        <v>717</v>
      </c>
      <c r="F135" s="8">
        <v>87.7</v>
      </c>
    </row>
    <row r="136" spans="2:6" x14ac:dyDescent="0.25">
      <c r="B136" s="3">
        <v>317</v>
      </c>
      <c r="C136" s="3" t="s">
        <v>118</v>
      </c>
      <c r="D136" s="4">
        <v>1091</v>
      </c>
      <c r="E136" s="4">
        <v>838</v>
      </c>
      <c r="F136" s="8">
        <v>76.800000000000011</v>
      </c>
    </row>
    <row r="137" spans="2:6" x14ac:dyDescent="0.25">
      <c r="B137" s="3">
        <v>318</v>
      </c>
      <c r="C137" s="3" t="s">
        <v>119</v>
      </c>
      <c r="D137" s="4">
        <v>423</v>
      </c>
      <c r="E137" s="4">
        <v>316</v>
      </c>
      <c r="F137" s="8">
        <v>74.7</v>
      </c>
    </row>
    <row r="138" spans="2:6" x14ac:dyDescent="0.25">
      <c r="B138" s="3">
        <v>319</v>
      </c>
      <c r="C138" s="3" t="s">
        <v>120</v>
      </c>
      <c r="D138" s="4">
        <v>1066</v>
      </c>
      <c r="E138" s="4">
        <v>939</v>
      </c>
      <c r="F138" s="8">
        <v>88.100000000000009</v>
      </c>
    </row>
    <row r="139" spans="2:6" ht="17.25" x14ac:dyDescent="0.25">
      <c r="B139" s="3">
        <v>320</v>
      </c>
      <c r="C139" s="16" t="s">
        <v>357</v>
      </c>
      <c r="D139" s="4">
        <v>1187</v>
      </c>
      <c r="E139" s="4">
        <v>704</v>
      </c>
      <c r="F139" s="8">
        <v>59.300000000000004</v>
      </c>
    </row>
    <row r="140" spans="2:6" x14ac:dyDescent="0.25">
      <c r="B140" s="3"/>
      <c r="C140" s="3"/>
      <c r="D140" s="4"/>
      <c r="E140" s="4"/>
      <c r="F140" s="8"/>
    </row>
    <row r="141" spans="2:6" x14ac:dyDescent="0.25">
      <c r="B141" s="2"/>
      <c r="C141" s="2" t="s">
        <v>122</v>
      </c>
      <c r="D141" s="46"/>
      <c r="E141" s="46"/>
      <c r="F141" s="44"/>
    </row>
    <row r="142" spans="2:6" x14ac:dyDescent="0.25">
      <c r="B142" s="3">
        <v>867</v>
      </c>
      <c r="C142" s="3" t="s">
        <v>123</v>
      </c>
      <c r="D142" s="4">
        <v>394</v>
      </c>
      <c r="E142" s="4">
        <v>379</v>
      </c>
      <c r="F142" s="8">
        <v>96.2</v>
      </c>
    </row>
    <row r="143" spans="2:6" x14ac:dyDescent="0.25">
      <c r="B143" s="3">
        <v>846</v>
      </c>
      <c r="C143" s="3" t="s">
        <v>124</v>
      </c>
      <c r="D143" s="4">
        <v>903</v>
      </c>
      <c r="E143" s="4">
        <v>224</v>
      </c>
      <c r="F143" s="8">
        <v>24.8</v>
      </c>
    </row>
    <row r="144" spans="2:6" x14ac:dyDescent="0.25">
      <c r="B144" s="3">
        <v>825</v>
      </c>
      <c r="C144" s="3" t="s">
        <v>125</v>
      </c>
      <c r="D144" s="4">
        <v>1074</v>
      </c>
      <c r="E144" s="4">
        <v>1043</v>
      </c>
      <c r="F144" s="8">
        <v>97.100000000000009</v>
      </c>
    </row>
    <row r="145" spans="2:6" x14ac:dyDescent="0.25">
      <c r="B145" s="3">
        <v>845</v>
      </c>
      <c r="C145" s="3" t="s">
        <v>126</v>
      </c>
      <c r="D145" s="4">
        <v>2606</v>
      </c>
      <c r="E145" s="4">
        <v>1537</v>
      </c>
      <c r="F145" s="8">
        <v>59</v>
      </c>
    </row>
    <row r="146" spans="2:6" x14ac:dyDescent="0.25">
      <c r="B146" s="3">
        <v>850</v>
      </c>
      <c r="C146" s="3" t="s">
        <v>127</v>
      </c>
      <c r="D146" s="4">
        <v>3144</v>
      </c>
      <c r="E146" s="4">
        <v>2851</v>
      </c>
      <c r="F146" s="8">
        <v>90.7</v>
      </c>
    </row>
    <row r="147" spans="2:6" x14ac:dyDescent="0.25">
      <c r="B147" s="3">
        <v>921</v>
      </c>
      <c r="C147" s="3" t="s">
        <v>128</v>
      </c>
      <c r="D147" s="4">
        <v>648</v>
      </c>
      <c r="E147" s="4">
        <v>592</v>
      </c>
      <c r="F147" s="8">
        <v>91.4</v>
      </c>
    </row>
    <row r="148" spans="2:6" x14ac:dyDescent="0.25">
      <c r="B148" s="3">
        <v>886</v>
      </c>
      <c r="C148" s="3" t="s">
        <v>129</v>
      </c>
      <c r="D148" s="4">
        <v>3931</v>
      </c>
      <c r="E148" s="4">
        <v>3839</v>
      </c>
      <c r="F148" s="8">
        <v>97.7</v>
      </c>
    </row>
    <row r="149" spans="2:6" x14ac:dyDescent="0.25">
      <c r="B149" s="3">
        <v>887</v>
      </c>
      <c r="C149" s="16" t="s">
        <v>235</v>
      </c>
      <c r="D149" s="4">
        <v>826</v>
      </c>
      <c r="E149" s="4">
        <v>700</v>
      </c>
      <c r="F149" s="8">
        <v>84.7</v>
      </c>
    </row>
    <row r="150" spans="2:6" x14ac:dyDescent="0.25">
      <c r="B150" s="3">
        <v>826</v>
      </c>
      <c r="C150" s="3" t="s">
        <v>130</v>
      </c>
      <c r="D150" s="4">
        <v>587</v>
      </c>
      <c r="E150" s="4">
        <v>542</v>
      </c>
      <c r="F150" s="8">
        <v>92.300000000000011</v>
      </c>
    </row>
    <row r="151" spans="2:6" x14ac:dyDescent="0.25">
      <c r="B151" s="3">
        <v>931</v>
      </c>
      <c r="C151" s="3" t="s">
        <v>131</v>
      </c>
      <c r="D151" s="4">
        <v>1737</v>
      </c>
      <c r="E151" s="4">
        <v>1690</v>
      </c>
      <c r="F151" s="8">
        <v>97.300000000000011</v>
      </c>
    </row>
    <row r="152" spans="2:6" x14ac:dyDescent="0.25">
      <c r="B152" s="3">
        <v>851</v>
      </c>
      <c r="C152" s="3" t="s">
        <v>132</v>
      </c>
      <c r="D152" s="4">
        <v>563</v>
      </c>
      <c r="E152" s="4">
        <v>546</v>
      </c>
      <c r="F152" s="8">
        <v>97</v>
      </c>
    </row>
    <row r="153" spans="2:6" x14ac:dyDescent="0.25">
      <c r="B153" s="3">
        <v>870</v>
      </c>
      <c r="C153" s="3" t="s">
        <v>133</v>
      </c>
      <c r="D153" s="4">
        <v>608</v>
      </c>
      <c r="E153" s="4">
        <v>539</v>
      </c>
      <c r="F153" s="8">
        <v>88.7</v>
      </c>
    </row>
    <row r="154" spans="2:6" x14ac:dyDescent="0.25">
      <c r="B154" s="3">
        <v>871</v>
      </c>
      <c r="C154" s="3" t="s">
        <v>134</v>
      </c>
      <c r="D154" s="4">
        <v>566</v>
      </c>
      <c r="E154" s="4">
        <v>553</v>
      </c>
      <c r="F154" s="8">
        <v>97.7</v>
      </c>
    </row>
    <row r="155" spans="2:6" x14ac:dyDescent="0.25">
      <c r="B155" s="3">
        <v>852</v>
      </c>
      <c r="C155" s="3" t="s">
        <v>135</v>
      </c>
      <c r="D155" s="4">
        <v>901</v>
      </c>
      <c r="E155" s="4">
        <v>870</v>
      </c>
      <c r="F155" s="8">
        <v>96.600000000000009</v>
      </c>
    </row>
    <row r="156" spans="2:6" x14ac:dyDescent="0.25">
      <c r="B156" s="3">
        <v>936</v>
      </c>
      <c r="C156" s="3" t="s">
        <v>136</v>
      </c>
      <c r="D156" s="4">
        <v>2551</v>
      </c>
      <c r="E156" s="4">
        <v>2214</v>
      </c>
      <c r="F156" s="8">
        <v>86.800000000000011</v>
      </c>
    </row>
    <row r="157" spans="2:6" x14ac:dyDescent="0.25">
      <c r="B157" s="3">
        <v>869</v>
      </c>
      <c r="C157" s="3" t="s">
        <v>137</v>
      </c>
      <c r="D157" s="4">
        <v>342</v>
      </c>
      <c r="E157" s="4">
        <v>335</v>
      </c>
      <c r="F157" s="8">
        <v>98</v>
      </c>
    </row>
    <row r="158" spans="2:6" x14ac:dyDescent="0.25">
      <c r="B158" s="3">
        <v>938</v>
      </c>
      <c r="C158" s="3" t="s">
        <v>138</v>
      </c>
      <c r="D158" s="4">
        <v>1687</v>
      </c>
      <c r="E158" s="4">
        <v>1533</v>
      </c>
      <c r="F158" s="8">
        <v>90.9</v>
      </c>
    </row>
    <row r="159" spans="2:6" x14ac:dyDescent="0.25">
      <c r="B159" s="3">
        <v>868</v>
      </c>
      <c r="C159" s="3" t="s">
        <v>139</v>
      </c>
      <c r="D159" s="4">
        <v>354</v>
      </c>
      <c r="E159" s="4">
        <v>331</v>
      </c>
      <c r="F159" s="8">
        <v>93.5</v>
      </c>
    </row>
    <row r="160" spans="2:6" x14ac:dyDescent="0.25">
      <c r="B160" s="3">
        <v>872</v>
      </c>
      <c r="C160" s="3" t="s">
        <v>140</v>
      </c>
      <c r="D160" s="4">
        <v>331</v>
      </c>
      <c r="E160" s="4">
        <v>311</v>
      </c>
      <c r="F160" s="8">
        <v>94</v>
      </c>
    </row>
    <row r="161" spans="2:6" x14ac:dyDescent="0.25">
      <c r="B161" s="3"/>
      <c r="C161" s="3"/>
      <c r="D161" s="4"/>
      <c r="E161" s="4"/>
      <c r="F161" s="8"/>
    </row>
    <row r="162" spans="2:6" x14ac:dyDescent="0.25">
      <c r="B162" s="2"/>
      <c r="C162" s="2" t="s">
        <v>141</v>
      </c>
      <c r="D162" s="46"/>
      <c r="E162" s="46"/>
      <c r="F162" s="44"/>
    </row>
    <row r="163" spans="2:6" x14ac:dyDescent="0.25">
      <c r="B163" s="3">
        <v>800</v>
      </c>
      <c r="C163" s="3" t="s">
        <v>142</v>
      </c>
      <c r="D163" s="4">
        <v>780</v>
      </c>
      <c r="E163" s="4">
        <v>721</v>
      </c>
      <c r="F163" s="8">
        <v>92.4</v>
      </c>
    </row>
    <row r="164" spans="2:6" x14ac:dyDescent="0.25">
      <c r="B164" s="3">
        <v>837</v>
      </c>
      <c r="C164" s="3" t="s">
        <v>143</v>
      </c>
      <c r="D164" s="4">
        <v>635</v>
      </c>
      <c r="E164" s="4">
        <v>577</v>
      </c>
      <c r="F164" s="8">
        <v>90.9</v>
      </c>
    </row>
    <row r="165" spans="2:6" x14ac:dyDescent="0.25">
      <c r="B165" s="3">
        <v>801</v>
      </c>
      <c r="C165" s="3" t="s">
        <v>144</v>
      </c>
      <c r="D165" s="4">
        <v>1631</v>
      </c>
      <c r="E165" s="4">
        <v>1290</v>
      </c>
      <c r="F165" s="8">
        <v>79.100000000000009</v>
      </c>
    </row>
    <row r="166" spans="2:6" x14ac:dyDescent="0.25">
      <c r="B166" s="3">
        <v>908</v>
      </c>
      <c r="C166" s="3" t="s">
        <v>145</v>
      </c>
      <c r="D166" s="4">
        <v>1703</v>
      </c>
      <c r="E166" s="4">
        <v>1687</v>
      </c>
      <c r="F166" s="8">
        <v>99.100000000000009</v>
      </c>
    </row>
    <row r="167" spans="2:6" x14ac:dyDescent="0.25">
      <c r="B167" s="3">
        <v>878</v>
      </c>
      <c r="C167" s="3" t="s">
        <v>146</v>
      </c>
      <c r="D167" s="4">
        <v>2507</v>
      </c>
      <c r="E167" s="4">
        <v>2409</v>
      </c>
      <c r="F167" s="8">
        <v>96.100000000000009</v>
      </c>
    </row>
    <row r="168" spans="2:6" x14ac:dyDescent="0.25">
      <c r="B168" s="3">
        <v>835</v>
      </c>
      <c r="C168" s="3" t="s">
        <v>147</v>
      </c>
      <c r="D168" s="4">
        <v>1128</v>
      </c>
      <c r="E168" s="4">
        <v>1112</v>
      </c>
      <c r="F168" s="8">
        <v>98.600000000000009</v>
      </c>
    </row>
    <row r="169" spans="2:6" x14ac:dyDescent="0.25">
      <c r="B169" s="3">
        <v>916</v>
      </c>
      <c r="C169" s="3" t="s">
        <v>148</v>
      </c>
      <c r="D169" s="4">
        <v>1278</v>
      </c>
      <c r="E169" s="4">
        <v>1139</v>
      </c>
      <c r="F169" s="8">
        <v>89.100000000000009</v>
      </c>
    </row>
    <row r="170" spans="2:6" x14ac:dyDescent="0.25">
      <c r="B170" s="3">
        <v>420</v>
      </c>
      <c r="C170" s="3" t="s">
        <v>149</v>
      </c>
      <c r="D170" s="4">
        <v>6</v>
      </c>
      <c r="E170" s="4">
        <v>6</v>
      </c>
      <c r="F170" s="8">
        <v>100</v>
      </c>
    </row>
    <row r="171" spans="2:6" x14ac:dyDescent="0.25">
      <c r="B171" s="3">
        <v>802</v>
      </c>
      <c r="C171" s="3" t="s">
        <v>150</v>
      </c>
      <c r="D171" s="4">
        <v>638</v>
      </c>
      <c r="E171" s="4">
        <v>618</v>
      </c>
      <c r="F171" s="8">
        <v>96.9</v>
      </c>
    </row>
    <row r="172" spans="2:6" ht="17.25" x14ac:dyDescent="0.25">
      <c r="B172" s="3">
        <v>879</v>
      </c>
      <c r="C172" s="16" t="s">
        <v>360</v>
      </c>
      <c r="D172" s="4">
        <v>978</v>
      </c>
      <c r="E172" s="4">
        <v>768</v>
      </c>
      <c r="F172" s="8">
        <v>78.5</v>
      </c>
    </row>
    <row r="173" spans="2:6" x14ac:dyDescent="0.25">
      <c r="B173" s="3">
        <v>836</v>
      </c>
      <c r="C173" s="3" t="s">
        <v>152</v>
      </c>
      <c r="D173" s="4">
        <v>590</v>
      </c>
      <c r="E173" s="4">
        <v>582</v>
      </c>
      <c r="F173" s="8">
        <v>98.600000000000009</v>
      </c>
    </row>
    <row r="174" spans="2:6" x14ac:dyDescent="0.25">
      <c r="B174" s="3">
        <v>933</v>
      </c>
      <c r="C174" s="3" t="s">
        <v>153</v>
      </c>
      <c r="D174" s="4">
        <v>1927</v>
      </c>
      <c r="E174" s="4">
        <v>1884</v>
      </c>
      <c r="F174" s="8">
        <v>97.800000000000011</v>
      </c>
    </row>
    <row r="175" spans="2:6" x14ac:dyDescent="0.25">
      <c r="B175" s="3">
        <v>803</v>
      </c>
      <c r="C175" s="3" t="s">
        <v>154</v>
      </c>
      <c r="D175" s="4">
        <v>1125</v>
      </c>
      <c r="E175" s="4">
        <v>996</v>
      </c>
      <c r="F175" s="8">
        <v>88.5</v>
      </c>
    </row>
    <row r="176" spans="2:6" x14ac:dyDescent="0.25">
      <c r="B176" s="3">
        <v>866</v>
      </c>
      <c r="C176" s="3" t="s">
        <v>155</v>
      </c>
      <c r="D176" s="4">
        <v>537</v>
      </c>
      <c r="E176" s="4">
        <v>501</v>
      </c>
      <c r="F176" s="8">
        <v>93.300000000000011</v>
      </c>
    </row>
    <row r="177" spans="2:8" x14ac:dyDescent="0.25">
      <c r="B177" s="3">
        <v>880</v>
      </c>
      <c r="C177" s="3" t="s">
        <v>156</v>
      </c>
      <c r="D177" s="4">
        <v>790</v>
      </c>
      <c r="E177" s="4">
        <v>674</v>
      </c>
      <c r="F177" s="8">
        <v>85.300000000000011</v>
      </c>
    </row>
    <row r="178" spans="2:8" x14ac:dyDescent="0.25">
      <c r="B178" s="1">
        <v>865</v>
      </c>
      <c r="C178" s="1" t="s">
        <v>157</v>
      </c>
      <c r="D178" s="48">
        <v>1197</v>
      </c>
      <c r="E178" s="48">
        <v>1170</v>
      </c>
      <c r="F178" s="77">
        <v>97.7</v>
      </c>
    </row>
    <row r="179" spans="2:8" x14ac:dyDescent="0.25">
      <c r="F179" s="5" t="s">
        <v>225</v>
      </c>
    </row>
    <row r="180" spans="2:8" x14ac:dyDescent="0.25">
      <c r="F180" s="5"/>
    </row>
    <row r="181" spans="2:8" x14ac:dyDescent="0.25">
      <c r="B181" s="113" t="s">
        <v>226</v>
      </c>
      <c r="C181" s="113"/>
      <c r="D181" s="113"/>
      <c r="E181" s="113"/>
      <c r="F181" s="113"/>
      <c r="G181" s="35"/>
    </row>
    <row r="182" spans="2:8" x14ac:dyDescent="0.25">
      <c r="B182" s="113"/>
      <c r="C182" s="113"/>
      <c r="D182" s="113"/>
      <c r="E182" s="113"/>
      <c r="F182" s="113"/>
      <c r="G182" s="108"/>
    </row>
    <row r="183" spans="2:8" ht="15" customHeight="1" x14ac:dyDescent="0.25">
      <c r="B183" s="113" t="s">
        <v>345</v>
      </c>
      <c r="C183" s="113"/>
      <c r="D183" s="113"/>
      <c r="E183" s="113"/>
      <c r="F183" s="113"/>
      <c r="G183" s="35"/>
    </row>
    <row r="184" spans="2:8" ht="15" customHeight="1" x14ac:dyDescent="0.25">
      <c r="B184" s="113"/>
      <c r="C184" s="113"/>
      <c r="D184" s="113"/>
      <c r="E184" s="113"/>
      <c r="F184" s="113"/>
      <c r="G184" s="35"/>
    </row>
    <row r="185" spans="2:8" x14ac:dyDescent="0.25">
      <c r="B185" s="113" t="s">
        <v>196</v>
      </c>
      <c r="C185" s="113"/>
      <c r="D185" s="113"/>
      <c r="E185" s="113"/>
      <c r="F185" s="113"/>
      <c r="G185" s="35"/>
      <c r="H185" s="35"/>
    </row>
    <row r="186" spans="2:8" x14ac:dyDescent="0.25">
      <c r="B186" s="113"/>
      <c r="C186" s="113"/>
      <c r="D186" s="113"/>
      <c r="E186" s="113"/>
      <c r="F186" s="113"/>
      <c r="G186" s="108"/>
      <c r="H186" s="108"/>
    </row>
    <row r="187" spans="2:8" ht="15" customHeight="1" x14ac:dyDescent="0.25">
      <c r="B187" s="113" t="s">
        <v>342</v>
      </c>
      <c r="C187" s="113"/>
      <c r="D187" s="113"/>
      <c r="E187" s="113"/>
      <c r="F187" s="113"/>
      <c r="G187" s="23"/>
      <c r="H187" s="23"/>
    </row>
    <row r="188" spans="2:8" x14ac:dyDescent="0.25">
      <c r="B188" s="113"/>
      <c r="C188" s="113"/>
      <c r="D188" s="113"/>
      <c r="E188" s="113"/>
      <c r="F188" s="113"/>
      <c r="G188" s="23"/>
      <c r="H188" s="23"/>
    </row>
    <row r="189" spans="2:8" x14ac:dyDescent="0.25">
      <c r="B189" s="113"/>
      <c r="C189" s="113"/>
      <c r="D189" s="113"/>
      <c r="E189" s="113"/>
      <c r="F189" s="113"/>
      <c r="G189" s="23"/>
      <c r="H189" s="23"/>
    </row>
    <row r="190" spans="2:8" ht="15" customHeight="1" x14ac:dyDescent="0.25">
      <c r="B190" s="113" t="s">
        <v>353</v>
      </c>
      <c r="C190" s="113"/>
      <c r="D190" s="113"/>
      <c r="E190" s="113"/>
      <c r="F190" s="113"/>
      <c r="G190" s="23"/>
      <c r="H190" s="23"/>
    </row>
    <row r="191" spans="2:8" x14ac:dyDescent="0.25">
      <c r="B191" s="113"/>
      <c r="C191" s="113"/>
      <c r="D191" s="113"/>
      <c r="E191" s="113"/>
      <c r="F191" s="113"/>
      <c r="G191" s="23"/>
      <c r="H191" s="23"/>
    </row>
    <row r="192" spans="2:8" x14ac:dyDescent="0.25">
      <c r="B192" s="113"/>
      <c r="C192" s="113"/>
      <c r="D192" s="113"/>
      <c r="E192" s="113"/>
      <c r="F192" s="113"/>
      <c r="G192" s="23"/>
      <c r="H192" s="23"/>
    </row>
    <row r="194" spans="2:6" x14ac:dyDescent="0.25">
      <c r="B194" t="s">
        <v>168</v>
      </c>
    </row>
    <row r="196" spans="2:6" x14ac:dyDescent="0.25">
      <c r="B196" s="113"/>
      <c r="C196" s="113"/>
      <c r="D196" s="113"/>
      <c r="E196" s="113"/>
      <c r="F196" s="113"/>
    </row>
    <row r="197" spans="2:6" x14ac:dyDescent="0.25">
      <c r="B197" s="113"/>
      <c r="C197" s="113"/>
      <c r="D197" s="113"/>
      <c r="E197" s="113"/>
      <c r="F197" s="113"/>
    </row>
  </sheetData>
  <mergeCells count="6">
    <mergeCell ref="B196:F197"/>
    <mergeCell ref="B181:F182"/>
    <mergeCell ref="B183:F184"/>
    <mergeCell ref="B185:F186"/>
    <mergeCell ref="B187:F189"/>
    <mergeCell ref="B190:F192"/>
  </mergeCells>
  <conditionalFormatting sqref="D5:E178">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9" scale="4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92"/>
  <sheetViews>
    <sheetView showGridLines="0" zoomScaleNormal="100" workbookViewId="0"/>
  </sheetViews>
  <sheetFormatPr defaultRowHeight="15" x14ac:dyDescent="0.25"/>
  <cols>
    <col min="1" max="1" width="1.7109375" customWidth="1"/>
    <col min="2" max="2" width="4" style="10" bestFit="1" customWidth="1"/>
    <col min="3" max="3" width="27.7109375" style="10" bestFit="1" customWidth="1"/>
    <col min="4" max="4" width="19.140625" style="10" customWidth="1"/>
    <col min="5" max="9" width="11.42578125" style="10" customWidth="1"/>
    <col min="10" max="10" width="1.7109375" style="10" customWidth="1"/>
    <col min="11" max="15" width="11.42578125" style="10" customWidth="1"/>
    <col min="16" max="16384" width="9.140625" style="10"/>
  </cols>
  <sheetData>
    <row r="1" spans="2:15" ht="17.25" x14ac:dyDescent="0.25">
      <c r="B1" s="72" t="s">
        <v>258</v>
      </c>
    </row>
    <row r="2" spans="2:15" x14ac:dyDescent="0.25">
      <c r="B2" s="9" t="s">
        <v>158</v>
      </c>
      <c r="D2" s="78"/>
    </row>
    <row r="3" spans="2:15" x14ac:dyDescent="0.25">
      <c r="B3" s="9"/>
    </row>
    <row r="4" spans="2:15" x14ac:dyDescent="0.25">
      <c r="B4" s="9"/>
      <c r="D4" s="119" t="s">
        <v>162</v>
      </c>
      <c r="E4" s="121" t="s">
        <v>251</v>
      </c>
      <c r="F4" s="121"/>
      <c r="G4" s="121"/>
      <c r="H4" s="121"/>
      <c r="I4" s="121"/>
      <c r="J4" s="71"/>
      <c r="K4" s="121" t="s">
        <v>252</v>
      </c>
      <c r="L4" s="121"/>
      <c r="M4" s="121"/>
      <c r="N4" s="121"/>
      <c r="O4" s="121"/>
    </row>
    <row r="5" spans="2:15" ht="45.75" customHeight="1" x14ac:dyDescent="0.25">
      <c r="B5" s="11"/>
      <c r="C5" s="11"/>
      <c r="D5" s="120"/>
      <c r="E5" s="19" t="s">
        <v>253</v>
      </c>
      <c r="F5" s="19" t="s">
        <v>254</v>
      </c>
      <c r="G5" s="19" t="s">
        <v>255</v>
      </c>
      <c r="H5" s="19" t="s">
        <v>256</v>
      </c>
      <c r="I5" s="19" t="s">
        <v>257</v>
      </c>
      <c r="J5" s="19"/>
      <c r="K5" s="19" t="s">
        <v>253</v>
      </c>
      <c r="L5" s="19" t="s">
        <v>254</v>
      </c>
      <c r="M5" s="19" t="s">
        <v>255</v>
      </c>
      <c r="N5" s="19" t="s">
        <v>256</v>
      </c>
      <c r="O5" s="19" t="s">
        <v>257</v>
      </c>
    </row>
    <row r="6" spans="2:15" ht="17.25" x14ac:dyDescent="0.25">
      <c r="B6" s="2"/>
      <c r="C6" s="2" t="s">
        <v>159</v>
      </c>
      <c r="D6" s="37">
        <v>147800</v>
      </c>
      <c r="E6" s="37">
        <v>62200</v>
      </c>
      <c r="F6" s="37">
        <v>85600</v>
      </c>
      <c r="G6" s="37">
        <v>23100</v>
      </c>
      <c r="H6" s="37">
        <v>26700</v>
      </c>
      <c r="I6" s="37">
        <v>35800</v>
      </c>
      <c r="J6" s="38"/>
      <c r="K6" s="38">
        <v>42.1</v>
      </c>
      <c r="L6" s="38">
        <v>57.900000000000006</v>
      </c>
      <c r="M6" s="38">
        <v>15.600000000000001</v>
      </c>
      <c r="N6" s="38">
        <v>18.100000000000001</v>
      </c>
      <c r="O6" s="43">
        <v>24.200000000000003</v>
      </c>
    </row>
    <row r="7" spans="2:15" x14ac:dyDescent="0.25">
      <c r="B7" s="3"/>
      <c r="C7" s="3"/>
      <c r="D7" s="39"/>
      <c r="E7" s="39"/>
      <c r="F7" s="39"/>
      <c r="G7" s="39"/>
      <c r="H7" s="39"/>
      <c r="I7" s="39"/>
      <c r="J7" s="14"/>
      <c r="K7" s="14"/>
      <c r="L7" s="14"/>
      <c r="M7" s="14"/>
      <c r="N7" s="14"/>
      <c r="O7" s="43"/>
    </row>
    <row r="8" spans="2:15" x14ac:dyDescent="0.25">
      <c r="B8" s="2"/>
      <c r="C8" s="2" t="s">
        <v>1</v>
      </c>
      <c r="D8" s="37"/>
      <c r="E8" s="37"/>
      <c r="F8" s="37"/>
      <c r="G8" s="37"/>
      <c r="H8" s="37"/>
      <c r="I8" s="37"/>
      <c r="J8" s="38"/>
      <c r="K8" s="38"/>
      <c r="L8" s="38"/>
      <c r="M8" s="38"/>
      <c r="N8" s="38"/>
      <c r="O8" s="43"/>
    </row>
    <row r="9" spans="2:15" x14ac:dyDescent="0.25">
      <c r="B9" s="3">
        <v>841</v>
      </c>
      <c r="C9" s="3" t="s">
        <v>2</v>
      </c>
      <c r="D9" s="13">
        <v>311</v>
      </c>
      <c r="E9" s="13">
        <v>104</v>
      </c>
      <c r="F9" s="13">
        <v>207</v>
      </c>
      <c r="G9" s="13">
        <v>36</v>
      </c>
      <c r="H9" s="13">
        <v>60</v>
      </c>
      <c r="I9" s="13">
        <v>111</v>
      </c>
      <c r="J9" s="14"/>
      <c r="K9" s="14">
        <v>33.4</v>
      </c>
      <c r="L9" s="14">
        <v>66.600000000000009</v>
      </c>
      <c r="M9" s="14">
        <v>11.600000000000001</v>
      </c>
      <c r="N9" s="14">
        <v>19.3</v>
      </c>
      <c r="O9" s="43">
        <v>35.700000000000003</v>
      </c>
    </row>
    <row r="10" spans="2:15" ht="17.25" x14ac:dyDescent="0.25">
      <c r="B10" s="3">
        <v>840</v>
      </c>
      <c r="C10" s="16" t="s">
        <v>230</v>
      </c>
      <c r="D10" s="13" t="s">
        <v>248</v>
      </c>
      <c r="E10" s="13" t="s">
        <v>248</v>
      </c>
      <c r="F10" s="13" t="s">
        <v>248</v>
      </c>
      <c r="G10" s="13" t="s">
        <v>248</v>
      </c>
      <c r="H10" s="13" t="s">
        <v>248</v>
      </c>
      <c r="I10" s="13" t="s">
        <v>248</v>
      </c>
      <c r="J10" s="14"/>
      <c r="K10" s="14" t="s">
        <v>248</v>
      </c>
      <c r="L10" s="14" t="s">
        <v>248</v>
      </c>
      <c r="M10" s="14" t="s">
        <v>248</v>
      </c>
      <c r="N10" s="14" t="s">
        <v>248</v>
      </c>
      <c r="O10" s="43" t="s">
        <v>248</v>
      </c>
    </row>
    <row r="11" spans="2:15" x14ac:dyDescent="0.25">
      <c r="B11" s="3">
        <v>390</v>
      </c>
      <c r="C11" s="3" t="s">
        <v>3</v>
      </c>
      <c r="D11" s="13">
        <v>596</v>
      </c>
      <c r="E11" s="13">
        <v>272</v>
      </c>
      <c r="F11" s="13">
        <v>324</v>
      </c>
      <c r="G11" s="13">
        <v>106</v>
      </c>
      <c r="H11" s="13">
        <v>80</v>
      </c>
      <c r="I11" s="13">
        <v>138</v>
      </c>
      <c r="J11" s="14"/>
      <c r="K11" s="14">
        <v>45.6</v>
      </c>
      <c r="L11" s="14">
        <v>54.400000000000006</v>
      </c>
      <c r="M11" s="14">
        <v>17.8</v>
      </c>
      <c r="N11" s="14">
        <v>13.4</v>
      </c>
      <c r="O11" s="43">
        <v>23.200000000000003</v>
      </c>
    </row>
    <row r="12" spans="2:15" x14ac:dyDescent="0.25">
      <c r="B12" s="3">
        <v>805</v>
      </c>
      <c r="C12" s="3" t="s">
        <v>4</v>
      </c>
      <c r="D12" s="13">
        <v>516</v>
      </c>
      <c r="E12" s="13">
        <v>267</v>
      </c>
      <c r="F12" s="13">
        <v>249</v>
      </c>
      <c r="G12" s="13">
        <v>58</v>
      </c>
      <c r="H12" s="13">
        <v>82</v>
      </c>
      <c r="I12" s="13">
        <v>109</v>
      </c>
      <c r="J12" s="14"/>
      <c r="K12" s="14">
        <v>51.7</v>
      </c>
      <c r="L12" s="14">
        <v>48.300000000000004</v>
      </c>
      <c r="M12" s="14">
        <v>11.200000000000001</v>
      </c>
      <c r="N12" s="14">
        <v>15.9</v>
      </c>
      <c r="O12" s="43">
        <v>21.1</v>
      </c>
    </row>
    <row r="13" spans="2:15" x14ac:dyDescent="0.25">
      <c r="B13" s="3">
        <v>806</v>
      </c>
      <c r="C13" s="3" t="s">
        <v>5</v>
      </c>
      <c r="D13" s="13">
        <v>1112</v>
      </c>
      <c r="E13" s="13">
        <v>545</v>
      </c>
      <c r="F13" s="13">
        <v>567</v>
      </c>
      <c r="G13" s="13">
        <v>163</v>
      </c>
      <c r="H13" s="13">
        <v>178</v>
      </c>
      <c r="I13" s="13">
        <v>226</v>
      </c>
      <c r="J13" s="14"/>
      <c r="K13" s="14">
        <v>49</v>
      </c>
      <c r="L13" s="14">
        <v>51</v>
      </c>
      <c r="M13" s="14">
        <v>14.700000000000001</v>
      </c>
      <c r="N13" s="14">
        <v>16</v>
      </c>
      <c r="O13" s="43">
        <v>20.3</v>
      </c>
    </row>
    <row r="14" spans="2:15" x14ac:dyDescent="0.25">
      <c r="B14" s="3">
        <v>391</v>
      </c>
      <c r="C14" s="3" t="s">
        <v>6</v>
      </c>
      <c r="D14" s="13">
        <v>841</v>
      </c>
      <c r="E14" s="13">
        <v>331</v>
      </c>
      <c r="F14" s="13">
        <v>510</v>
      </c>
      <c r="G14" s="13">
        <v>148</v>
      </c>
      <c r="H14" s="13">
        <v>155</v>
      </c>
      <c r="I14" s="13">
        <v>207</v>
      </c>
      <c r="J14" s="14"/>
      <c r="K14" s="14">
        <v>39.400000000000006</v>
      </c>
      <c r="L14" s="14">
        <v>60.6</v>
      </c>
      <c r="M14" s="14">
        <v>17.600000000000001</v>
      </c>
      <c r="N14" s="14">
        <v>18.400000000000002</v>
      </c>
      <c r="O14" s="43">
        <v>24.6</v>
      </c>
    </row>
    <row r="15" spans="2:15" x14ac:dyDescent="0.25">
      <c r="B15" s="3">
        <v>392</v>
      </c>
      <c r="C15" s="3" t="s">
        <v>7</v>
      </c>
      <c r="D15" s="13">
        <v>572</v>
      </c>
      <c r="E15" s="13">
        <v>221</v>
      </c>
      <c r="F15" s="13">
        <v>351</v>
      </c>
      <c r="G15" s="13">
        <v>66</v>
      </c>
      <c r="H15" s="13">
        <v>122</v>
      </c>
      <c r="I15" s="13">
        <v>163</v>
      </c>
      <c r="J15" s="14"/>
      <c r="K15" s="14">
        <v>38.6</v>
      </c>
      <c r="L15" s="14">
        <v>61.400000000000006</v>
      </c>
      <c r="M15" s="14">
        <v>11.5</v>
      </c>
      <c r="N15" s="14">
        <v>21.3</v>
      </c>
      <c r="O15" s="43">
        <v>28.5</v>
      </c>
    </row>
    <row r="16" spans="2:15" x14ac:dyDescent="0.25">
      <c r="B16" s="3">
        <v>929</v>
      </c>
      <c r="C16" s="3" t="s">
        <v>8</v>
      </c>
      <c r="D16" s="13">
        <v>1655</v>
      </c>
      <c r="E16" s="13">
        <v>662</v>
      </c>
      <c r="F16" s="13">
        <v>993</v>
      </c>
      <c r="G16" s="13">
        <v>255</v>
      </c>
      <c r="H16" s="13">
        <v>350</v>
      </c>
      <c r="I16" s="13">
        <v>388</v>
      </c>
      <c r="J16" s="14"/>
      <c r="K16" s="14">
        <v>40</v>
      </c>
      <c r="L16" s="14">
        <v>60</v>
      </c>
      <c r="M16" s="14">
        <v>15.4</v>
      </c>
      <c r="N16" s="14">
        <v>21.1</v>
      </c>
      <c r="O16" s="43">
        <v>23.400000000000002</v>
      </c>
    </row>
    <row r="17" spans="2:15" x14ac:dyDescent="0.25">
      <c r="B17" s="3">
        <v>807</v>
      </c>
      <c r="C17" s="3" t="s">
        <v>9</v>
      </c>
      <c r="D17" s="13">
        <v>657</v>
      </c>
      <c r="E17" s="13">
        <v>273</v>
      </c>
      <c r="F17" s="13">
        <v>384</v>
      </c>
      <c r="G17" s="13">
        <v>75</v>
      </c>
      <c r="H17" s="13">
        <v>148</v>
      </c>
      <c r="I17" s="13">
        <v>161</v>
      </c>
      <c r="J17" s="14"/>
      <c r="K17" s="14">
        <v>41.6</v>
      </c>
      <c r="L17" s="14">
        <v>58.400000000000006</v>
      </c>
      <c r="M17" s="14">
        <v>11.4</v>
      </c>
      <c r="N17" s="14">
        <v>22.5</v>
      </c>
      <c r="O17" s="43">
        <v>24.5</v>
      </c>
    </row>
    <row r="18" spans="2:15" x14ac:dyDescent="0.25">
      <c r="B18" s="3">
        <v>393</v>
      </c>
      <c r="C18" s="3" t="s">
        <v>10</v>
      </c>
      <c r="D18" s="13">
        <v>539</v>
      </c>
      <c r="E18" s="13">
        <v>250</v>
      </c>
      <c r="F18" s="13">
        <v>289</v>
      </c>
      <c r="G18" s="13">
        <v>106</v>
      </c>
      <c r="H18" s="13">
        <v>72</v>
      </c>
      <c r="I18" s="13">
        <v>111</v>
      </c>
      <c r="J18" s="14"/>
      <c r="K18" s="14">
        <v>46.400000000000006</v>
      </c>
      <c r="L18" s="14">
        <v>53.6</v>
      </c>
      <c r="M18" s="14">
        <v>19.700000000000003</v>
      </c>
      <c r="N18" s="14">
        <v>13.4</v>
      </c>
      <c r="O18" s="43">
        <v>20.6</v>
      </c>
    </row>
    <row r="19" spans="2:15" x14ac:dyDescent="0.25">
      <c r="B19" s="3">
        <v>808</v>
      </c>
      <c r="C19" s="3" t="s">
        <v>11</v>
      </c>
      <c r="D19" s="13">
        <v>996</v>
      </c>
      <c r="E19" s="13">
        <v>483</v>
      </c>
      <c r="F19" s="13">
        <v>513</v>
      </c>
      <c r="G19" s="13">
        <v>141</v>
      </c>
      <c r="H19" s="13">
        <v>160</v>
      </c>
      <c r="I19" s="13">
        <v>212</v>
      </c>
      <c r="J19" s="14"/>
      <c r="K19" s="14">
        <v>48.5</v>
      </c>
      <c r="L19" s="14">
        <v>51.5</v>
      </c>
      <c r="M19" s="14">
        <v>14.200000000000001</v>
      </c>
      <c r="N19" s="14">
        <v>16.100000000000001</v>
      </c>
      <c r="O19" s="43">
        <v>21.3</v>
      </c>
    </row>
    <row r="20" spans="2:15" x14ac:dyDescent="0.25">
      <c r="B20" s="3">
        <v>394</v>
      </c>
      <c r="C20" s="3" t="s">
        <v>12</v>
      </c>
      <c r="D20" s="13">
        <v>905</v>
      </c>
      <c r="E20" s="13">
        <v>344</v>
      </c>
      <c r="F20" s="13">
        <v>561</v>
      </c>
      <c r="G20" s="13">
        <v>131</v>
      </c>
      <c r="H20" s="13">
        <v>189</v>
      </c>
      <c r="I20" s="13">
        <v>241</v>
      </c>
      <c r="J20" s="14"/>
      <c r="K20" s="14">
        <v>38</v>
      </c>
      <c r="L20" s="14">
        <v>62</v>
      </c>
      <c r="M20" s="14">
        <v>14.5</v>
      </c>
      <c r="N20" s="14">
        <v>20.900000000000002</v>
      </c>
      <c r="O20" s="43">
        <v>26.6</v>
      </c>
    </row>
    <row r="21" spans="2:15" x14ac:dyDescent="0.25">
      <c r="B21" s="3"/>
      <c r="C21" s="3"/>
      <c r="D21" s="13"/>
      <c r="E21" s="13"/>
      <c r="F21" s="13"/>
      <c r="G21" s="13"/>
      <c r="H21" s="13"/>
      <c r="I21" s="13"/>
      <c r="J21" s="14"/>
      <c r="K21" s="14"/>
      <c r="L21" s="14"/>
      <c r="M21" s="14"/>
      <c r="N21" s="14"/>
      <c r="O21" s="43"/>
    </row>
    <row r="22" spans="2:15" x14ac:dyDescent="0.25">
      <c r="B22" s="2"/>
      <c r="C22" s="2" t="s">
        <v>13</v>
      </c>
      <c r="D22" s="37"/>
      <c r="E22" s="37"/>
      <c r="F22" s="37"/>
      <c r="G22" s="37"/>
      <c r="H22" s="37"/>
      <c r="I22" s="37"/>
      <c r="J22" s="38"/>
      <c r="K22" s="38"/>
      <c r="L22" s="38"/>
      <c r="M22" s="38"/>
      <c r="N22" s="38"/>
      <c r="O22" s="43"/>
    </row>
    <row r="23" spans="2:15" x14ac:dyDescent="0.25">
      <c r="B23" s="3">
        <v>889</v>
      </c>
      <c r="C23" s="3" t="s">
        <v>14</v>
      </c>
      <c r="D23" s="13">
        <v>720</v>
      </c>
      <c r="E23" s="13">
        <v>293</v>
      </c>
      <c r="F23" s="13">
        <v>427</v>
      </c>
      <c r="G23" s="13">
        <v>144</v>
      </c>
      <c r="H23" s="13">
        <v>164</v>
      </c>
      <c r="I23" s="13">
        <v>119</v>
      </c>
      <c r="J23" s="14"/>
      <c r="K23" s="14">
        <v>40.700000000000003</v>
      </c>
      <c r="L23" s="14">
        <v>59.300000000000004</v>
      </c>
      <c r="M23" s="14">
        <v>20</v>
      </c>
      <c r="N23" s="14">
        <v>22.8</v>
      </c>
      <c r="O23" s="43">
        <v>16.5</v>
      </c>
    </row>
    <row r="24" spans="2:15" x14ac:dyDescent="0.25">
      <c r="B24" s="3">
        <v>890</v>
      </c>
      <c r="C24" s="3" t="s">
        <v>15</v>
      </c>
      <c r="D24" s="13">
        <v>547</v>
      </c>
      <c r="E24" s="13">
        <v>234</v>
      </c>
      <c r="F24" s="13">
        <v>313</v>
      </c>
      <c r="G24" s="13">
        <v>112</v>
      </c>
      <c r="H24" s="13">
        <v>100</v>
      </c>
      <c r="I24" s="13">
        <v>101</v>
      </c>
      <c r="J24" s="14"/>
      <c r="K24" s="14">
        <v>42.800000000000004</v>
      </c>
      <c r="L24" s="14">
        <v>57.2</v>
      </c>
      <c r="M24" s="14">
        <v>20.5</v>
      </c>
      <c r="N24" s="14">
        <v>18.3</v>
      </c>
      <c r="O24" s="43">
        <v>18.5</v>
      </c>
    </row>
    <row r="25" spans="2:15" x14ac:dyDescent="0.25">
      <c r="B25" s="3">
        <v>350</v>
      </c>
      <c r="C25" s="3" t="s">
        <v>16</v>
      </c>
      <c r="D25" s="13">
        <v>1000</v>
      </c>
      <c r="E25" s="13">
        <v>541</v>
      </c>
      <c r="F25" s="13">
        <v>459</v>
      </c>
      <c r="G25" s="13">
        <v>193</v>
      </c>
      <c r="H25" s="13">
        <v>119</v>
      </c>
      <c r="I25" s="13">
        <v>147</v>
      </c>
      <c r="J25" s="14"/>
      <c r="K25" s="14">
        <v>54.1</v>
      </c>
      <c r="L25" s="14">
        <v>45.900000000000006</v>
      </c>
      <c r="M25" s="14">
        <v>19.3</v>
      </c>
      <c r="N25" s="14">
        <v>11.9</v>
      </c>
      <c r="O25" s="43">
        <v>14.700000000000001</v>
      </c>
    </row>
    <row r="26" spans="2:15" x14ac:dyDescent="0.25">
      <c r="B26" s="3">
        <v>351</v>
      </c>
      <c r="C26" s="3" t="s">
        <v>17</v>
      </c>
      <c r="D26" s="13">
        <v>469</v>
      </c>
      <c r="E26" s="13">
        <v>205</v>
      </c>
      <c r="F26" s="13">
        <v>264</v>
      </c>
      <c r="G26" s="13">
        <v>53</v>
      </c>
      <c r="H26" s="13">
        <v>60</v>
      </c>
      <c r="I26" s="13">
        <v>151</v>
      </c>
      <c r="J26" s="14"/>
      <c r="K26" s="14">
        <v>43.7</v>
      </c>
      <c r="L26" s="14">
        <v>56.300000000000004</v>
      </c>
      <c r="M26" s="14">
        <v>11.3</v>
      </c>
      <c r="N26" s="14">
        <v>12.8</v>
      </c>
      <c r="O26" s="43">
        <v>32.200000000000003</v>
      </c>
    </row>
    <row r="27" spans="2:15" x14ac:dyDescent="0.25">
      <c r="B27" s="3">
        <v>895</v>
      </c>
      <c r="C27" s="3" t="s">
        <v>18</v>
      </c>
      <c r="D27" s="13">
        <v>746</v>
      </c>
      <c r="E27" s="13">
        <v>341</v>
      </c>
      <c r="F27" s="13">
        <v>405</v>
      </c>
      <c r="G27" s="13">
        <v>130</v>
      </c>
      <c r="H27" s="13">
        <v>152</v>
      </c>
      <c r="I27" s="13">
        <v>123</v>
      </c>
      <c r="J27" s="14"/>
      <c r="K27" s="14">
        <v>45.7</v>
      </c>
      <c r="L27" s="14">
        <v>54.300000000000004</v>
      </c>
      <c r="M27" s="14">
        <v>17.400000000000002</v>
      </c>
      <c r="N27" s="14">
        <v>20.400000000000002</v>
      </c>
      <c r="O27" s="43">
        <v>16.5</v>
      </c>
    </row>
    <row r="28" spans="2:15" x14ac:dyDescent="0.25">
      <c r="B28" s="3">
        <v>896</v>
      </c>
      <c r="C28" s="3" t="s">
        <v>19</v>
      </c>
      <c r="D28" s="13">
        <v>848</v>
      </c>
      <c r="E28" s="13">
        <v>309</v>
      </c>
      <c r="F28" s="13">
        <v>539</v>
      </c>
      <c r="G28" s="13">
        <v>133</v>
      </c>
      <c r="H28" s="13">
        <v>152</v>
      </c>
      <c r="I28" s="13">
        <v>254</v>
      </c>
      <c r="J28" s="14"/>
      <c r="K28" s="14">
        <v>36.4</v>
      </c>
      <c r="L28" s="14">
        <v>63.6</v>
      </c>
      <c r="M28" s="14">
        <v>15.700000000000001</v>
      </c>
      <c r="N28" s="14">
        <v>17.900000000000002</v>
      </c>
      <c r="O28" s="43">
        <v>30</v>
      </c>
    </row>
    <row r="29" spans="2:15" x14ac:dyDescent="0.25">
      <c r="B29" s="3">
        <v>909</v>
      </c>
      <c r="C29" s="3" t="s">
        <v>20</v>
      </c>
      <c r="D29" s="13">
        <v>1493</v>
      </c>
      <c r="E29" s="13">
        <v>650</v>
      </c>
      <c r="F29" s="13">
        <v>843</v>
      </c>
      <c r="G29" s="13">
        <v>288</v>
      </c>
      <c r="H29" s="13">
        <v>171</v>
      </c>
      <c r="I29" s="13">
        <v>384</v>
      </c>
      <c r="J29" s="14"/>
      <c r="K29" s="14">
        <v>43.5</v>
      </c>
      <c r="L29" s="14">
        <v>56.5</v>
      </c>
      <c r="M29" s="14">
        <v>19.3</v>
      </c>
      <c r="N29" s="14">
        <v>11.5</v>
      </c>
      <c r="O29" s="43">
        <v>25.700000000000003</v>
      </c>
    </row>
    <row r="30" spans="2:15" x14ac:dyDescent="0.25">
      <c r="B30" s="3">
        <v>876</v>
      </c>
      <c r="C30" s="3" t="s">
        <v>21</v>
      </c>
      <c r="D30" s="13">
        <v>291</v>
      </c>
      <c r="E30" s="13">
        <v>156</v>
      </c>
      <c r="F30" s="13">
        <v>135</v>
      </c>
      <c r="G30" s="13">
        <v>50</v>
      </c>
      <c r="H30" s="13">
        <v>61</v>
      </c>
      <c r="I30" s="13">
        <v>24</v>
      </c>
      <c r="J30" s="14"/>
      <c r="K30" s="14">
        <v>53.6</v>
      </c>
      <c r="L30" s="14">
        <v>46.400000000000006</v>
      </c>
      <c r="M30" s="14">
        <v>17.2</v>
      </c>
      <c r="N30" s="14">
        <v>21</v>
      </c>
      <c r="O30" s="43">
        <v>8.2000000000000011</v>
      </c>
    </row>
    <row r="31" spans="2:15" x14ac:dyDescent="0.25">
      <c r="B31" s="3">
        <v>340</v>
      </c>
      <c r="C31" s="3" t="s">
        <v>22</v>
      </c>
      <c r="D31" s="13">
        <v>565</v>
      </c>
      <c r="E31" s="13">
        <v>212</v>
      </c>
      <c r="F31" s="13">
        <v>353</v>
      </c>
      <c r="G31" s="13">
        <v>91</v>
      </c>
      <c r="H31" s="13">
        <v>107</v>
      </c>
      <c r="I31" s="13">
        <v>155</v>
      </c>
      <c r="J31" s="14"/>
      <c r="K31" s="14">
        <v>37.5</v>
      </c>
      <c r="L31" s="14">
        <v>62.5</v>
      </c>
      <c r="M31" s="14">
        <v>16.100000000000001</v>
      </c>
      <c r="N31" s="14">
        <v>18.900000000000002</v>
      </c>
      <c r="O31" s="43">
        <v>27.400000000000002</v>
      </c>
    </row>
    <row r="32" spans="2:15" x14ac:dyDescent="0.25">
      <c r="B32" s="3">
        <v>888</v>
      </c>
      <c r="C32" s="3" t="s">
        <v>23</v>
      </c>
      <c r="D32" s="13">
        <v>2659</v>
      </c>
      <c r="E32" s="13">
        <v>1413</v>
      </c>
      <c r="F32" s="13">
        <v>1246</v>
      </c>
      <c r="G32" s="13">
        <v>473</v>
      </c>
      <c r="H32" s="13">
        <v>445</v>
      </c>
      <c r="I32" s="13">
        <v>328</v>
      </c>
      <c r="J32" s="14"/>
      <c r="K32" s="14">
        <v>53.1</v>
      </c>
      <c r="L32" s="14">
        <v>46.900000000000006</v>
      </c>
      <c r="M32" s="14">
        <v>17.8</v>
      </c>
      <c r="N32" s="14">
        <v>16.7</v>
      </c>
      <c r="O32" s="43">
        <v>12.3</v>
      </c>
    </row>
    <row r="33" spans="2:15" x14ac:dyDescent="0.25">
      <c r="B33" s="3">
        <v>341</v>
      </c>
      <c r="C33" s="3" t="s">
        <v>24</v>
      </c>
      <c r="D33" s="13">
        <v>1768</v>
      </c>
      <c r="E33" s="13">
        <v>572</v>
      </c>
      <c r="F33" s="13">
        <v>1196</v>
      </c>
      <c r="G33" s="13">
        <v>254</v>
      </c>
      <c r="H33" s="13">
        <v>450</v>
      </c>
      <c r="I33" s="13">
        <v>492</v>
      </c>
      <c r="J33" s="14"/>
      <c r="K33" s="14">
        <v>32.4</v>
      </c>
      <c r="L33" s="14">
        <v>67.600000000000009</v>
      </c>
      <c r="M33" s="14">
        <v>14.4</v>
      </c>
      <c r="N33" s="14">
        <v>25.5</v>
      </c>
      <c r="O33" s="43">
        <v>27.8</v>
      </c>
    </row>
    <row r="34" spans="2:15" x14ac:dyDescent="0.25">
      <c r="B34" s="3">
        <v>352</v>
      </c>
      <c r="C34" s="3" t="s">
        <v>25</v>
      </c>
      <c r="D34" s="13">
        <v>2140</v>
      </c>
      <c r="E34" s="13">
        <v>1140</v>
      </c>
      <c r="F34" s="13">
        <v>1000</v>
      </c>
      <c r="G34" s="13">
        <v>368</v>
      </c>
      <c r="H34" s="13">
        <v>367</v>
      </c>
      <c r="I34" s="13">
        <v>265</v>
      </c>
      <c r="J34" s="14"/>
      <c r="K34" s="14">
        <v>53.300000000000004</v>
      </c>
      <c r="L34" s="14">
        <v>46.7</v>
      </c>
      <c r="M34" s="14">
        <v>17.2</v>
      </c>
      <c r="N34" s="14">
        <v>17.100000000000001</v>
      </c>
      <c r="O34" s="43">
        <v>12.4</v>
      </c>
    </row>
    <row r="35" spans="2:15" ht="17.25" x14ac:dyDescent="0.25">
      <c r="B35" s="3">
        <v>353</v>
      </c>
      <c r="C35" s="16" t="s">
        <v>231</v>
      </c>
      <c r="D35" s="13" t="s">
        <v>248</v>
      </c>
      <c r="E35" s="13" t="s">
        <v>248</v>
      </c>
      <c r="F35" s="13" t="s">
        <v>248</v>
      </c>
      <c r="G35" s="13" t="s">
        <v>248</v>
      </c>
      <c r="H35" s="13" t="s">
        <v>248</v>
      </c>
      <c r="I35" s="13" t="s">
        <v>248</v>
      </c>
      <c r="J35" s="14"/>
      <c r="K35" s="14" t="s">
        <v>248</v>
      </c>
      <c r="L35" s="14" t="s">
        <v>248</v>
      </c>
      <c r="M35" s="14" t="s">
        <v>248</v>
      </c>
      <c r="N35" s="14" t="s">
        <v>248</v>
      </c>
      <c r="O35" s="43" t="s">
        <v>248</v>
      </c>
    </row>
    <row r="36" spans="2:15" x14ac:dyDescent="0.25">
      <c r="B36" s="3">
        <v>354</v>
      </c>
      <c r="C36" s="3" t="s">
        <v>26</v>
      </c>
      <c r="D36" s="13">
        <v>1008</v>
      </c>
      <c r="E36" s="13">
        <v>437</v>
      </c>
      <c r="F36" s="13">
        <v>571</v>
      </c>
      <c r="G36" s="13">
        <v>184</v>
      </c>
      <c r="H36" s="13">
        <v>136</v>
      </c>
      <c r="I36" s="13">
        <v>251</v>
      </c>
      <c r="J36" s="14"/>
      <c r="K36" s="14">
        <v>43.400000000000006</v>
      </c>
      <c r="L36" s="14">
        <v>56.6</v>
      </c>
      <c r="M36" s="14">
        <v>18.3</v>
      </c>
      <c r="N36" s="14">
        <v>13.5</v>
      </c>
      <c r="O36" s="43">
        <v>24.900000000000002</v>
      </c>
    </row>
    <row r="37" spans="2:15" x14ac:dyDescent="0.25">
      <c r="B37" s="3">
        <v>355</v>
      </c>
      <c r="C37" s="3" t="s">
        <v>27</v>
      </c>
      <c r="D37" s="13">
        <v>771</v>
      </c>
      <c r="E37" s="13">
        <v>375</v>
      </c>
      <c r="F37" s="13">
        <v>396</v>
      </c>
      <c r="G37" s="13">
        <v>139</v>
      </c>
      <c r="H37" s="13">
        <v>113</v>
      </c>
      <c r="I37" s="13">
        <v>144</v>
      </c>
      <c r="J37" s="14"/>
      <c r="K37" s="14">
        <v>48.6</v>
      </c>
      <c r="L37" s="14">
        <v>51.400000000000006</v>
      </c>
      <c r="M37" s="14">
        <v>18</v>
      </c>
      <c r="N37" s="14">
        <v>14.700000000000001</v>
      </c>
      <c r="O37" s="43">
        <v>18.7</v>
      </c>
    </row>
    <row r="38" spans="2:15" x14ac:dyDescent="0.25">
      <c r="B38" s="3">
        <v>343</v>
      </c>
      <c r="C38" s="3" t="s">
        <v>28</v>
      </c>
      <c r="D38" s="13">
        <v>1004</v>
      </c>
      <c r="E38" s="13">
        <v>438</v>
      </c>
      <c r="F38" s="13">
        <v>566</v>
      </c>
      <c r="G38" s="13">
        <v>107</v>
      </c>
      <c r="H38" s="13">
        <v>230</v>
      </c>
      <c r="I38" s="13">
        <v>229</v>
      </c>
      <c r="J38" s="14"/>
      <c r="K38" s="14">
        <v>43.6</v>
      </c>
      <c r="L38" s="14">
        <v>56.400000000000006</v>
      </c>
      <c r="M38" s="14">
        <v>10.700000000000001</v>
      </c>
      <c r="N38" s="14">
        <v>22.900000000000002</v>
      </c>
      <c r="O38" s="43">
        <v>22.8</v>
      </c>
    </row>
    <row r="39" spans="2:15" x14ac:dyDescent="0.25">
      <c r="B39" s="3">
        <v>342</v>
      </c>
      <c r="C39" s="3" t="s">
        <v>29</v>
      </c>
      <c r="D39" s="13">
        <v>623</v>
      </c>
      <c r="E39" s="13">
        <v>239</v>
      </c>
      <c r="F39" s="13">
        <v>384</v>
      </c>
      <c r="G39" s="13">
        <v>79</v>
      </c>
      <c r="H39" s="13">
        <v>138</v>
      </c>
      <c r="I39" s="13">
        <v>167</v>
      </c>
      <c r="J39" s="14"/>
      <c r="K39" s="14">
        <v>38.400000000000006</v>
      </c>
      <c r="L39" s="14">
        <v>61.6</v>
      </c>
      <c r="M39" s="14">
        <v>12.700000000000001</v>
      </c>
      <c r="N39" s="14">
        <v>22.200000000000003</v>
      </c>
      <c r="O39" s="43">
        <v>26.8</v>
      </c>
    </row>
    <row r="40" spans="2:15" x14ac:dyDescent="0.25">
      <c r="B40" s="3">
        <v>356</v>
      </c>
      <c r="C40" s="3" t="s">
        <v>30</v>
      </c>
      <c r="D40" s="13">
        <v>714</v>
      </c>
      <c r="E40" s="13">
        <v>309</v>
      </c>
      <c r="F40" s="13">
        <v>405</v>
      </c>
      <c r="G40" s="13">
        <v>117</v>
      </c>
      <c r="H40" s="13">
        <v>107</v>
      </c>
      <c r="I40" s="13">
        <v>181</v>
      </c>
      <c r="J40" s="14"/>
      <c r="K40" s="14">
        <v>43.300000000000004</v>
      </c>
      <c r="L40" s="14">
        <v>56.7</v>
      </c>
      <c r="M40" s="14">
        <v>16.400000000000002</v>
      </c>
      <c r="N40" s="14">
        <v>15</v>
      </c>
      <c r="O40" s="43">
        <v>25.400000000000002</v>
      </c>
    </row>
    <row r="41" spans="2:15" x14ac:dyDescent="0.25">
      <c r="B41" s="3">
        <v>357</v>
      </c>
      <c r="C41" s="3" t="s">
        <v>31</v>
      </c>
      <c r="D41" s="13">
        <v>484</v>
      </c>
      <c r="E41" s="13">
        <v>225</v>
      </c>
      <c r="F41" s="13">
        <v>259</v>
      </c>
      <c r="G41" s="13">
        <v>77</v>
      </c>
      <c r="H41" s="13">
        <v>96</v>
      </c>
      <c r="I41" s="13">
        <v>86</v>
      </c>
      <c r="J41" s="14"/>
      <c r="K41" s="14">
        <v>46.5</v>
      </c>
      <c r="L41" s="14">
        <v>53.5</v>
      </c>
      <c r="M41" s="14">
        <v>15.9</v>
      </c>
      <c r="N41" s="14">
        <v>19.8</v>
      </c>
      <c r="O41" s="43">
        <v>17.8</v>
      </c>
    </row>
    <row r="42" spans="2:15" x14ac:dyDescent="0.25">
      <c r="B42" s="3">
        <v>358</v>
      </c>
      <c r="C42" s="3" t="s">
        <v>32</v>
      </c>
      <c r="D42" s="13">
        <v>603</v>
      </c>
      <c r="E42" s="13">
        <v>243</v>
      </c>
      <c r="F42" s="13">
        <v>360</v>
      </c>
      <c r="G42" s="13">
        <v>72</v>
      </c>
      <c r="H42" s="13">
        <v>86</v>
      </c>
      <c r="I42" s="13">
        <v>202</v>
      </c>
      <c r="J42" s="14"/>
      <c r="K42" s="14">
        <v>40.300000000000004</v>
      </c>
      <c r="L42" s="14">
        <v>59.7</v>
      </c>
      <c r="M42" s="14">
        <v>11.9</v>
      </c>
      <c r="N42" s="14">
        <v>14.3</v>
      </c>
      <c r="O42" s="43">
        <v>33.5</v>
      </c>
    </row>
    <row r="43" spans="2:15" x14ac:dyDescent="0.25">
      <c r="B43" s="3">
        <v>877</v>
      </c>
      <c r="C43" s="3" t="s">
        <v>33</v>
      </c>
      <c r="D43" s="13">
        <v>371</v>
      </c>
      <c r="E43" s="13">
        <v>155</v>
      </c>
      <c r="F43" s="13">
        <v>216</v>
      </c>
      <c r="G43" s="13">
        <v>74</v>
      </c>
      <c r="H43" s="13">
        <v>71</v>
      </c>
      <c r="I43" s="13">
        <v>71</v>
      </c>
      <c r="J43" s="14"/>
      <c r="K43" s="14">
        <v>41.800000000000004</v>
      </c>
      <c r="L43" s="14">
        <v>58.2</v>
      </c>
      <c r="M43" s="14">
        <v>19.900000000000002</v>
      </c>
      <c r="N43" s="14">
        <v>19.100000000000001</v>
      </c>
      <c r="O43" s="43">
        <v>19.100000000000001</v>
      </c>
    </row>
    <row r="44" spans="2:15" x14ac:dyDescent="0.25">
      <c r="B44" s="3">
        <v>359</v>
      </c>
      <c r="C44" s="3" t="s">
        <v>34</v>
      </c>
      <c r="D44" s="13">
        <v>836</v>
      </c>
      <c r="E44" s="13">
        <v>303</v>
      </c>
      <c r="F44" s="13">
        <v>533</v>
      </c>
      <c r="G44" s="13">
        <v>128</v>
      </c>
      <c r="H44" s="13">
        <v>167</v>
      </c>
      <c r="I44" s="13">
        <v>238</v>
      </c>
      <c r="J44" s="14"/>
      <c r="K44" s="14">
        <v>36.200000000000003</v>
      </c>
      <c r="L44" s="14">
        <v>63.800000000000004</v>
      </c>
      <c r="M44" s="14">
        <v>15.3</v>
      </c>
      <c r="N44" s="14">
        <v>20</v>
      </c>
      <c r="O44" s="43">
        <v>28.5</v>
      </c>
    </row>
    <row r="45" spans="2:15" x14ac:dyDescent="0.25">
      <c r="B45" s="3">
        <v>344</v>
      </c>
      <c r="C45" s="3" t="s">
        <v>35</v>
      </c>
      <c r="D45" s="13">
        <v>1270</v>
      </c>
      <c r="E45" s="13">
        <v>515</v>
      </c>
      <c r="F45" s="13">
        <v>755</v>
      </c>
      <c r="G45" s="13">
        <v>197</v>
      </c>
      <c r="H45" s="13">
        <v>239</v>
      </c>
      <c r="I45" s="13">
        <v>319</v>
      </c>
      <c r="J45" s="14"/>
      <c r="K45" s="14">
        <v>40.6</v>
      </c>
      <c r="L45" s="14">
        <v>59.400000000000006</v>
      </c>
      <c r="M45" s="14">
        <v>15.5</v>
      </c>
      <c r="N45" s="14">
        <v>18.8</v>
      </c>
      <c r="O45" s="43">
        <v>25.1</v>
      </c>
    </row>
    <row r="46" spans="2:15" x14ac:dyDescent="0.25">
      <c r="B46" s="3"/>
      <c r="C46" s="3"/>
      <c r="D46" s="13"/>
      <c r="E46" s="13"/>
      <c r="F46" s="13"/>
      <c r="G46" s="13"/>
      <c r="H46" s="13"/>
      <c r="I46" s="13"/>
      <c r="J46" s="14"/>
      <c r="K46" s="14"/>
      <c r="L46" s="14"/>
      <c r="M46" s="14"/>
      <c r="N46" s="14"/>
      <c r="O46" s="43"/>
    </row>
    <row r="47" spans="2:15" x14ac:dyDescent="0.25">
      <c r="B47" s="2"/>
      <c r="C47" s="2" t="s">
        <v>36</v>
      </c>
      <c r="D47" s="37"/>
      <c r="E47" s="37"/>
      <c r="F47" s="37"/>
      <c r="G47" s="37"/>
      <c r="H47" s="37"/>
      <c r="I47" s="37"/>
      <c r="J47" s="38"/>
      <c r="K47" s="38"/>
      <c r="L47" s="38"/>
      <c r="M47" s="38"/>
      <c r="N47" s="38"/>
      <c r="O47" s="43"/>
    </row>
    <row r="48" spans="2:15" x14ac:dyDescent="0.25">
      <c r="B48" s="3">
        <v>370</v>
      </c>
      <c r="C48" s="3" t="s">
        <v>37</v>
      </c>
      <c r="D48" s="13">
        <v>539</v>
      </c>
      <c r="E48" s="13">
        <v>200</v>
      </c>
      <c r="F48" s="13">
        <v>339</v>
      </c>
      <c r="G48" s="13">
        <v>59</v>
      </c>
      <c r="H48" s="13">
        <v>83</v>
      </c>
      <c r="I48" s="13">
        <v>197</v>
      </c>
      <c r="J48" s="14"/>
      <c r="K48" s="14">
        <v>37.1</v>
      </c>
      <c r="L48" s="14">
        <v>62.900000000000006</v>
      </c>
      <c r="M48" s="14">
        <v>10.9</v>
      </c>
      <c r="N48" s="14">
        <v>15.4</v>
      </c>
      <c r="O48" s="43">
        <v>36.5</v>
      </c>
    </row>
    <row r="49" spans="2:15" x14ac:dyDescent="0.25">
      <c r="B49" s="3">
        <v>380</v>
      </c>
      <c r="C49" s="3" t="s">
        <v>38</v>
      </c>
      <c r="D49" s="13">
        <v>1492</v>
      </c>
      <c r="E49" s="13">
        <v>593</v>
      </c>
      <c r="F49" s="13">
        <v>899</v>
      </c>
      <c r="G49" s="13">
        <v>276</v>
      </c>
      <c r="H49" s="13">
        <v>333</v>
      </c>
      <c r="I49" s="13">
        <v>290</v>
      </c>
      <c r="J49" s="14"/>
      <c r="K49" s="14">
        <v>39.700000000000003</v>
      </c>
      <c r="L49" s="14">
        <v>60.300000000000004</v>
      </c>
      <c r="M49" s="14">
        <v>18.5</v>
      </c>
      <c r="N49" s="14">
        <v>22.3</v>
      </c>
      <c r="O49" s="43">
        <v>19.400000000000002</v>
      </c>
    </row>
    <row r="50" spans="2:15" x14ac:dyDescent="0.25">
      <c r="B50" s="3">
        <v>381</v>
      </c>
      <c r="C50" s="3" t="s">
        <v>39</v>
      </c>
      <c r="D50" s="13">
        <v>934</v>
      </c>
      <c r="E50" s="13">
        <v>496</v>
      </c>
      <c r="F50" s="13">
        <v>438</v>
      </c>
      <c r="G50" s="13">
        <v>148</v>
      </c>
      <c r="H50" s="13">
        <v>131</v>
      </c>
      <c r="I50" s="13">
        <v>159</v>
      </c>
      <c r="J50" s="14"/>
      <c r="K50" s="14">
        <v>53.1</v>
      </c>
      <c r="L50" s="14">
        <v>46.900000000000006</v>
      </c>
      <c r="M50" s="14">
        <v>15.8</v>
      </c>
      <c r="N50" s="14">
        <v>14</v>
      </c>
      <c r="O50" s="43">
        <v>17</v>
      </c>
    </row>
    <row r="51" spans="2:15" x14ac:dyDescent="0.25">
      <c r="B51" s="3">
        <v>371</v>
      </c>
      <c r="C51" s="3" t="s">
        <v>40</v>
      </c>
      <c r="D51" s="13">
        <v>1484</v>
      </c>
      <c r="E51" s="13">
        <v>717</v>
      </c>
      <c r="F51" s="13">
        <v>767</v>
      </c>
      <c r="G51" s="13">
        <v>322</v>
      </c>
      <c r="H51" s="13">
        <v>234</v>
      </c>
      <c r="I51" s="13">
        <v>211</v>
      </c>
      <c r="J51" s="14"/>
      <c r="K51" s="14">
        <v>48.300000000000004</v>
      </c>
      <c r="L51" s="14">
        <v>51.7</v>
      </c>
      <c r="M51" s="14">
        <v>21.700000000000003</v>
      </c>
      <c r="N51" s="14">
        <v>15.8</v>
      </c>
      <c r="O51" s="43">
        <v>14.200000000000001</v>
      </c>
    </row>
    <row r="52" spans="2:15" x14ac:dyDescent="0.25">
      <c r="B52" s="3">
        <v>811</v>
      </c>
      <c r="C52" s="3" t="s">
        <v>41</v>
      </c>
      <c r="D52" s="13">
        <v>959</v>
      </c>
      <c r="E52" s="13">
        <v>521</v>
      </c>
      <c r="F52" s="13">
        <v>438</v>
      </c>
      <c r="G52" s="13">
        <v>158</v>
      </c>
      <c r="H52" s="13">
        <v>144</v>
      </c>
      <c r="I52" s="13">
        <v>136</v>
      </c>
      <c r="J52" s="14"/>
      <c r="K52" s="14">
        <v>54.300000000000004</v>
      </c>
      <c r="L52" s="14">
        <v>45.7</v>
      </c>
      <c r="M52" s="14">
        <v>16.5</v>
      </c>
      <c r="N52" s="14">
        <v>15</v>
      </c>
      <c r="O52" s="43">
        <v>14.200000000000001</v>
      </c>
    </row>
    <row r="53" spans="2:15" x14ac:dyDescent="0.25">
      <c r="B53" s="3">
        <v>810</v>
      </c>
      <c r="C53" s="3" t="s">
        <v>42</v>
      </c>
      <c r="D53" s="13">
        <v>1129</v>
      </c>
      <c r="E53" s="13">
        <v>547</v>
      </c>
      <c r="F53" s="13">
        <v>582</v>
      </c>
      <c r="G53" s="13">
        <v>184</v>
      </c>
      <c r="H53" s="13">
        <v>182</v>
      </c>
      <c r="I53" s="13">
        <v>216</v>
      </c>
      <c r="J53" s="14"/>
      <c r="K53" s="14">
        <v>48.400000000000006</v>
      </c>
      <c r="L53" s="14">
        <v>51.6</v>
      </c>
      <c r="M53" s="14">
        <v>16.3</v>
      </c>
      <c r="N53" s="14">
        <v>16.100000000000001</v>
      </c>
      <c r="O53" s="43">
        <v>19.100000000000001</v>
      </c>
    </row>
    <row r="54" spans="2:15" x14ac:dyDescent="0.25">
      <c r="B54" s="3">
        <v>382</v>
      </c>
      <c r="C54" s="3" t="s">
        <v>43</v>
      </c>
      <c r="D54" s="13">
        <v>1138</v>
      </c>
      <c r="E54" s="13">
        <v>449</v>
      </c>
      <c r="F54" s="13">
        <v>689</v>
      </c>
      <c r="G54" s="13">
        <v>231</v>
      </c>
      <c r="H54" s="13">
        <v>169</v>
      </c>
      <c r="I54" s="13">
        <v>289</v>
      </c>
      <c r="J54" s="14"/>
      <c r="K54" s="14">
        <v>39.5</v>
      </c>
      <c r="L54" s="14">
        <v>60.5</v>
      </c>
      <c r="M54" s="14">
        <v>20.3</v>
      </c>
      <c r="N54" s="14">
        <v>14.9</v>
      </c>
      <c r="O54" s="43">
        <v>25.400000000000002</v>
      </c>
    </row>
    <row r="55" spans="2:15" x14ac:dyDescent="0.25">
      <c r="B55" s="3">
        <v>383</v>
      </c>
      <c r="C55" s="3" t="s">
        <v>44</v>
      </c>
      <c r="D55" s="13">
        <v>2210</v>
      </c>
      <c r="E55" s="13">
        <v>990</v>
      </c>
      <c r="F55" s="13">
        <v>1220</v>
      </c>
      <c r="G55" s="13">
        <v>403</v>
      </c>
      <c r="H55" s="13">
        <v>460</v>
      </c>
      <c r="I55" s="13">
        <v>357</v>
      </c>
      <c r="J55" s="14"/>
      <c r="K55" s="14">
        <v>44.800000000000004</v>
      </c>
      <c r="L55" s="14">
        <v>55.2</v>
      </c>
      <c r="M55" s="14">
        <v>18.2</v>
      </c>
      <c r="N55" s="14">
        <v>20.8</v>
      </c>
      <c r="O55" s="43">
        <v>16.2</v>
      </c>
    </row>
    <row r="56" spans="2:15" x14ac:dyDescent="0.25">
      <c r="B56" s="3">
        <v>812</v>
      </c>
      <c r="C56" s="3" t="s">
        <v>45</v>
      </c>
      <c r="D56" s="13">
        <v>963</v>
      </c>
      <c r="E56" s="13">
        <v>455</v>
      </c>
      <c r="F56" s="13">
        <v>508</v>
      </c>
      <c r="G56" s="13">
        <v>191</v>
      </c>
      <c r="H56" s="13">
        <v>168</v>
      </c>
      <c r="I56" s="13">
        <v>149</v>
      </c>
      <c r="J56" s="14"/>
      <c r="K56" s="14">
        <v>47.2</v>
      </c>
      <c r="L56" s="14">
        <v>52.800000000000004</v>
      </c>
      <c r="M56" s="14">
        <v>19.8</v>
      </c>
      <c r="N56" s="14">
        <v>17.400000000000002</v>
      </c>
      <c r="O56" s="43">
        <v>15.5</v>
      </c>
    </row>
    <row r="57" spans="2:15" x14ac:dyDescent="0.25">
      <c r="B57" s="3">
        <v>813</v>
      </c>
      <c r="C57" s="3" t="s">
        <v>46</v>
      </c>
      <c r="D57" s="13">
        <v>266</v>
      </c>
      <c r="E57" s="13">
        <v>102</v>
      </c>
      <c r="F57" s="13">
        <v>164</v>
      </c>
      <c r="G57" s="13">
        <v>41</v>
      </c>
      <c r="H57" s="13">
        <v>41</v>
      </c>
      <c r="I57" s="13">
        <v>82</v>
      </c>
      <c r="J57" s="14"/>
      <c r="K57" s="14">
        <v>38.300000000000004</v>
      </c>
      <c r="L57" s="14">
        <v>61.7</v>
      </c>
      <c r="M57" s="14">
        <v>15.4</v>
      </c>
      <c r="N57" s="14">
        <v>15.4</v>
      </c>
      <c r="O57" s="43">
        <v>30.8</v>
      </c>
    </row>
    <row r="58" spans="2:15" x14ac:dyDescent="0.25">
      <c r="B58" s="3">
        <v>815</v>
      </c>
      <c r="C58" s="3" t="s">
        <v>47</v>
      </c>
      <c r="D58" s="13">
        <v>1364</v>
      </c>
      <c r="E58" s="13">
        <v>616</v>
      </c>
      <c r="F58" s="13">
        <v>748</v>
      </c>
      <c r="G58" s="13">
        <v>179</v>
      </c>
      <c r="H58" s="13">
        <v>213</v>
      </c>
      <c r="I58" s="13">
        <v>356</v>
      </c>
      <c r="J58" s="14"/>
      <c r="K58" s="14">
        <v>45.2</v>
      </c>
      <c r="L58" s="14">
        <v>54.800000000000004</v>
      </c>
      <c r="M58" s="14">
        <v>13.100000000000001</v>
      </c>
      <c r="N58" s="14">
        <v>15.600000000000001</v>
      </c>
      <c r="O58" s="43">
        <v>26.1</v>
      </c>
    </row>
    <row r="59" spans="2:15" x14ac:dyDescent="0.25">
      <c r="B59" s="3">
        <v>372</v>
      </c>
      <c r="C59" s="3" t="s">
        <v>48</v>
      </c>
      <c r="D59" s="13">
        <v>806</v>
      </c>
      <c r="E59" s="13">
        <v>352</v>
      </c>
      <c r="F59" s="13">
        <v>454</v>
      </c>
      <c r="G59" s="13">
        <v>141</v>
      </c>
      <c r="H59" s="13">
        <v>175</v>
      </c>
      <c r="I59" s="13">
        <v>138</v>
      </c>
      <c r="J59" s="14"/>
      <c r="K59" s="14">
        <v>43.7</v>
      </c>
      <c r="L59" s="14">
        <v>56.300000000000004</v>
      </c>
      <c r="M59" s="14">
        <v>17.5</v>
      </c>
      <c r="N59" s="14">
        <v>21.700000000000003</v>
      </c>
      <c r="O59" s="43">
        <v>17.100000000000001</v>
      </c>
    </row>
    <row r="60" spans="2:15" x14ac:dyDescent="0.25">
      <c r="B60" s="3">
        <v>373</v>
      </c>
      <c r="C60" s="3" t="s">
        <v>49</v>
      </c>
      <c r="D60" s="13">
        <v>1748</v>
      </c>
      <c r="E60" s="13">
        <v>754</v>
      </c>
      <c r="F60" s="13">
        <v>994</v>
      </c>
      <c r="G60" s="13">
        <v>266</v>
      </c>
      <c r="H60" s="13">
        <v>386</v>
      </c>
      <c r="I60" s="13">
        <v>342</v>
      </c>
      <c r="J60" s="14"/>
      <c r="K60" s="14">
        <v>43.1</v>
      </c>
      <c r="L60" s="14">
        <v>56.900000000000006</v>
      </c>
      <c r="M60" s="14">
        <v>15.200000000000001</v>
      </c>
      <c r="N60" s="14">
        <v>22.1</v>
      </c>
      <c r="O60" s="43">
        <v>19.600000000000001</v>
      </c>
    </row>
    <row r="61" spans="2:15" x14ac:dyDescent="0.25">
      <c r="B61" s="3">
        <v>384</v>
      </c>
      <c r="C61" s="3" t="s">
        <v>50</v>
      </c>
      <c r="D61" s="13">
        <v>1505</v>
      </c>
      <c r="E61" s="13">
        <v>670</v>
      </c>
      <c r="F61" s="13">
        <v>835</v>
      </c>
      <c r="G61" s="13">
        <v>278</v>
      </c>
      <c r="H61" s="13">
        <v>298</v>
      </c>
      <c r="I61" s="13">
        <v>259</v>
      </c>
      <c r="J61" s="14"/>
      <c r="K61" s="14">
        <v>44.5</v>
      </c>
      <c r="L61" s="14">
        <v>55.5</v>
      </c>
      <c r="M61" s="14">
        <v>18.5</v>
      </c>
      <c r="N61" s="14">
        <v>19.8</v>
      </c>
      <c r="O61" s="43">
        <v>17.2</v>
      </c>
    </row>
    <row r="62" spans="2:15" x14ac:dyDescent="0.25">
      <c r="B62" s="3">
        <v>816</v>
      </c>
      <c r="C62" s="3" t="s">
        <v>51</v>
      </c>
      <c r="D62" s="13">
        <v>493</v>
      </c>
      <c r="E62" s="13">
        <v>214</v>
      </c>
      <c r="F62" s="13">
        <v>279</v>
      </c>
      <c r="G62" s="13">
        <v>97</v>
      </c>
      <c r="H62" s="13">
        <v>60</v>
      </c>
      <c r="I62" s="13">
        <v>122</v>
      </c>
      <c r="J62" s="14"/>
      <c r="K62" s="14">
        <v>43.400000000000006</v>
      </c>
      <c r="L62" s="14">
        <v>56.6</v>
      </c>
      <c r="M62" s="14">
        <v>19.700000000000003</v>
      </c>
      <c r="N62" s="14">
        <v>12.200000000000001</v>
      </c>
      <c r="O62" s="43">
        <v>24.700000000000003</v>
      </c>
    </row>
    <row r="63" spans="2:15" x14ac:dyDescent="0.25">
      <c r="B63" s="3"/>
      <c r="C63" s="3"/>
      <c r="D63" s="13"/>
      <c r="E63" s="13"/>
      <c r="F63" s="13"/>
      <c r="G63" s="13"/>
      <c r="H63" s="13"/>
      <c r="I63" s="13"/>
      <c r="J63" s="14"/>
      <c r="K63" s="14"/>
      <c r="L63" s="14"/>
      <c r="M63" s="14"/>
      <c r="N63" s="14"/>
      <c r="O63" s="43"/>
    </row>
    <row r="64" spans="2:15" x14ac:dyDescent="0.25">
      <c r="B64" s="2"/>
      <c r="C64" s="2" t="s">
        <v>52</v>
      </c>
      <c r="D64" s="37"/>
      <c r="E64" s="37"/>
      <c r="F64" s="37"/>
      <c r="G64" s="37"/>
      <c r="H64" s="37"/>
      <c r="I64" s="37"/>
      <c r="J64" s="38"/>
      <c r="K64" s="38"/>
      <c r="L64" s="38"/>
      <c r="M64" s="38"/>
      <c r="N64" s="38"/>
      <c r="O64" s="43"/>
    </row>
    <row r="65" spans="2:15" x14ac:dyDescent="0.25">
      <c r="B65" s="3">
        <v>831</v>
      </c>
      <c r="C65" s="3" t="s">
        <v>53</v>
      </c>
      <c r="D65" s="13">
        <v>832</v>
      </c>
      <c r="E65" s="13">
        <v>349</v>
      </c>
      <c r="F65" s="13">
        <v>483</v>
      </c>
      <c r="G65" s="13">
        <v>163</v>
      </c>
      <c r="H65" s="13">
        <v>131</v>
      </c>
      <c r="I65" s="13">
        <v>189</v>
      </c>
      <c r="J65" s="14"/>
      <c r="K65" s="14">
        <v>41.900000000000006</v>
      </c>
      <c r="L65" s="14">
        <v>58.1</v>
      </c>
      <c r="M65" s="14">
        <v>19.600000000000001</v>
      </c>
      <c r="N65" s="14">
        <v>15.700000000000001</v>
      </c>
      <c r="O65" s="43">
        <v>22.700000000000003</v>
      </c>
    </row>
    <row r="66" spans="2:15" x14ac:dyDescent="0.25">
      <c r="B66" s="3">
        <v>830</v>
      </c>
      <c r="C66" s="3" t="s">
        <v>54</v>
      </c>
      <c r="D66" s="13">
        <v>1993</v>
      </c>
      <c r="E66" s="13">
        <v>812</v>
      </c>
      <c r="F66" s="13">
        <v>1181</v>
      </c>
      <c r="G66" s="13">
        <v>314</v>
      </c>
      <c r="H66" s="13">
        <v>357</v>
      </c>
      <c r="I66" s="13">
        <v>510</v>
      </c>
      <c r="J66" s="14"/>
      <c r="K66" s="14">
        <v>40.700000000000003</v>
      </c>
      <c r="L66" s="14">
        <v>59.300000000000004</v>
      </c>
      <c r="M66" s="14">
        <v>15.8</v>
      </c>
      <c r="N66" s="14">
        <v>17.900000000000002</v>
      </c>
      <c r="O66" s="43">
        <v>25.6</v>
      </c>
    </row>
    <row r="67" spans="2:15" x14ac:dyDescent="0.25">
      <c r="B67" s="3">
        <v>856</v>
      </c>
      <c r="C67" s="3" t="s">
        <v>55</v>
      </c>
      <c r="D67" s="13">
        <v>1064</v>
      </c>
      <c r="E67" s="13">
        <v>478</v>
      </c>
      <c r="F67" s="13">
        <v>586</v>
      </c>
      <c r="G67" s="13">
        <v>209</v>
      </c>
      <c r="H67" s="13">
        <v>206</v>
      </c>
      <c r="I67" s="13">
        <v>171</v>
      </c>
      <c r="J67" s="14"/>
      <c r="K67" s="14">
        <v>44.900000000000006</v>
      </c>
      <c r="L67" s="14">
        <v>55.1</v>
      </c>
      <c r="M67" s="14">
        <v>19.600000000000001</v>
      </c>
      <c r="N67" s="14">
        <v>19.400000000000002</v>
      </c>
      <c r="O67" s="43">
        <v>16.100000000000001</v>
      </c>
    </row>
    <row r="68" spans="2:15" x14ac:dyDescent="0.25">
      <c r="B68" s="3">
        <v>855</v>
      </c>
      <c r="C68" s="3" t="s">
        <v>56</v>
      </c>
      <c r="D68" s="13">
        <v>551</v>
      </c>
      <c r="E68" s="13">
        <v>183</v>
      </c>
      <c r="F68" s="13">
        <v>368</v>
      </c>
      <c r="G68" s="13">
        <v>95</v>
      </c>
      <c r="H68" s="13">
        <v>69</v>
      </c>
      <c r="I68" s="13">
        <v>204</v>
      </c>
      <c r="J68" s="14"/>
      <c r="K68" s="14">
        <v>33.200000000000003</v>
      </c>
      <c r="L68" s="14">
        <v>66.8</v>
      </c>
      <c r="M68" s="14">
        <v>17.2</v>
      </c>
      <c r="N68" s="14">
        <v>12.5</v>
      </c>
      <c r="O68" s="43">
        <v>37</v>
      </c>
    </row>
    <row r="69" spans="2:15" x14ac:dyDescent="0.25">
      <c r="B69" s="3">
        <v>925</v>
      </c>
      <c r="C69" s="3" t="s">
        <v>57</v>
      </c>
      <c r="D69" s="13">
        <v>1370</v>
      </c>
      <c r="E69" s="13">
        <v>577</v>
      </c>
      <c r="F69" s="13">
        <v>793</v>
      </c>
      <c r="G69" s="13">
        <v>234</v>
      </c>
      <c r="H69" s="13">
        <v>240</v>
      </c>
      <c r="I69" s="13">
        <v>319</v>
      </c>
      <c r="J69" s="14"/>
      <c r="K69" s="14">
        <v>42.1</v>
      </c>
      <c r="L69" s="14">
        <v>57.900000000000006</v>
      </c>
      <c r="M69" s="14">
        <v>17.100000000000001</v>
      </c>
      <c r="N69" s="14">
        <v>17.5</v>
      </c>
      <c r="O69" s="43">
        <v>23.3</v>
      </c>
    </row>
    <row r="70" spans="2:15" x14ac:dyDescent="0.25">
      <c r="B70" s="3">
        <v>928</v>
      </c>
      <c r="C70" s="3" t="s">
        <v>58</v>
      </c>
      <c r="D70" s="13">
        <v>2352</v>
      </c>
      <c r="E70" s="13">
        <v>1200</v>
      </c>
      <c r="F70" s="13">
        <v>1152</v>
      </c>
      <c r="G70" s="13">
        <v>301</v>
      </c>
      <c r="H70" s="13">
        <v>361</v>
      </c>
      <c r="I70" s="13">
        <v>490</v>
      </c>
      <c r="J70" s="14"/>
      <c r="K70" s="14">
        <v>51</v>
      </c>
      <c r="L70" s="14">
        <v>49</v>
      </c>
      <c r="M70" s="14">
        <v>12.8</v>
      </c>
      <c r="N70" s="14">
        <v>15.3</v>
      </c>
      <c r="O70" s="43">
        <v>20.8</v>
      </c>
    </row>
    <row r="71" spans="2:15" x14ac:dyDescent="0.25">
      <c r="B71" s="3">
        <v>892</v>
      </c>
      <c r="C71" s="3" t="s">
        <v>59</v>
      </c>
      <c r="D71" s="13">
        <v>1054</v>
      </c>
      <c r="E71" s="13">
        <v>368</v>
      </c>
      <c r="F71" s="13">
        <v>686</v>
      </c>
      <c r="G71" s="13">
        <v>204</v>
      </c>
      <c r="H71" s="13">
        <v>270</v>
      </c>
      <c r="I71" s="13">
        <v>212</v>
      </c>
      <c r="J71" s="14"/>
      <c r="K71" s="14">
        <v>34.9</v>
      </c>
      <c r="L71" s="14">
        <v>65.100000000000009</v>
      </c>
      <c r="M71" s="14">
        <v>19.400000000000002</v>
      </c>
      <c r="N71" s="14">
        <v>25.6</v>
      </c>
      <c r="O71" s="43">
        <v>20.100000000000001</v>
      </c>
    </row>
    <row r="72" spans="2:15" x14ac:dyDescent="0.25">
      <c r="B72" s="3">
        <v>891</v>
      </c>
      <c r="C72" s="3" t="s">
        <v>60</v>
      </c>
      <c r="D72" s="13">
        <v>3797</v>
      </c>
      <c r="E72" s="13">
        <v>1998</v>
      </c>
      <c r="F72" s="13">
        <v>1799</v>
      </c>
      <c r="G72" s="13">
        <v>846</v>
      </c>
      <c r="H72" s="13">
        <v>550</v>
      </c>
      <c r="I72" s="13">
        <v>403</v>
      </c>
      <c r="J72" s="14"/>
      <c r="K72" s="14">
        <v>52.6</v>
      </c>
      <c r="L72" s="14">
        <v>47.400000000000006</v>
      </c>
      <c r="M72" s="14">
        <v>22.3</v>
      </c>
      <c r="N72" s="14">
        <v>14.5</v>
      </c>
      <c r="O72" s="43">
        <v>10.600000000000001</v>
      </c>
    </row>
    <row r="73" spans="2:15" x14ac:dyDescent="0.25">
      <c r="B73" s="3">
        <v>857</v>
      </c>
      <c r="C73" s="3" t="s">
        <v>61</v>
      </c>
      <c r="D73" s="13">
        <v>131</v>
      </c>
      <c r="E73" s="13">
        <v>67</v>
      </c>
      <c r="F73" s="13">
        <v>64</v>
      </c>
      <c r="G73" s="13">
        <v>13</v>
      </c>
      <c r="H73" s="13">
        <v>16</v>
      </c>
      <c r="I73" s="13">
        <v>35</v>
      </c>
      <c r="J73" s="14"/>
      <c r="K73" s="14">
        <v>51.1</v>
      </c>
      <c r="L73" s="14">
        <v>48.900000000000006</v>
      </c>
      <c r="M73" s="14">
        <v>9.9</v>
      </c>
      <c r="N73" s="14">
        <v>12.200000000000001</v>
      </c>
      <c r="O73" s="43">
        <v>26.700000000000003</v>
      </c>
    </row>
    <row r="74" spans="2:15" x14ac:dyDescent="0.25">
      <c r="B74" s="3"/>
      <c r="C74" s="3"/>
      <c r="D74" s="13"/>
      <c r="E74" s="13"/>
      <c r="F74" s="13"/>
      <c r="G74" s="13"/>
      <c r="H74" s="13"/>
      <c r="I74" s="13"/>
      <c r="J74" s="14"/>
      <c r="K74" s="14"/>
      <c r="L74" s="14"/>
      <c r="M74" s="14"/>
      <c r="N74" s="14"/>
      <c r="O74" s="43"/>
    </row>
    <row r="75" spans="2:15" x14ac:dyDescent="0.25">
      <c r="B75" s="2"/>
      <c r="C75" s="2" t="s">
        <v>62</v>
      </c>
      <c r="D75" s="37"/>
      <c r="E75" s="37"/>
      <c r="F75" s="37"/>
      <c r="G75" s="37"/>
      <c r="H75" s="37"/>
      <c r="I75" s="37"/>
      <c r="J75" s="38"/>
      <c r="K75" s="38"/>
      <c r="L75" s="38"/>
      <c r="M75" s="38"/>
      <c r="N75" s="38"/>
      <c r="O75" s="43"/>
    </row>
    <row r="76" spans="2:15" x14ac:dyDescent="0.25">
      <c r="B76" s="3">
        <v>330</v>
      </c>
      <c r="C76" s="3" t="s">
        <v>63</v>
      </c>
      <c r="D76" s="13">
        <v>4174</v>
      </c>
      <c r="E76" s="13">
        <v>2164</v>
      </c>
      <c r="F76" s="13">
        <v>2010</v>
      </c>
      <c r="G76" s="13">
        <v>631</v>
      </c>
      <c r="H76" s="13">
        <v>678</v>
      </c>
      <c r="I76" s="13">
        <v>701</v>
      </c>
      <c r="J76" s="14"/>
      <c r="K76" s="14">
        <v>51.800000000000004</v>
      </c>
      <c r="L76" s="14">
        <v>48.2</v>
      </c>
      <c r="M76" s="14">
        <v>15.100000000000001</v>
      </c>
      <c r="N76" s="14">
        <v>16.2</v>
      </c>
      <c r="O76" s="43">
        <v>16.8</v>
      </c>
    </row>
    <row r="77" spans="2:15" x14ac:dyDescent="0.25">
      <c r="B77" s="3">
        <v>331</v>
      </c>
      <c r="C77" s="3" t="s">
        <v>64</v>
      </c>
      <c r="D77" s="13">
        <v>1242</v>
      </c>
      <c r="E77" s="13">
        <v>553</v>
      </c>
      <c r="F77" s="13">
        <v>689</v>
      </c>
      <c r="G77" s="13">
        <v>164</v>
      </c>
      <c r="H77" s="13">
        <v>313</v>
      </c>
      <c r="I77" s="13">
        <v>212</v>
      </c>
      <c r="J77" s="14"/>
      <c r="K77" s="14">
        <v>44.5</v>
      </c>
      <c r="L77" s="14">
        <v>55.5</v>
      </c>
      <c r="M77" s="14">
        <v>13.200000000000001</v>
      </c>
      <c r="N77" s="14">
        <v>25.200000000000003</v>
      </c>
      <c r="O77" s="43">
        <v>17.100000000000001</v>
      </c>
    </row>
    <row r="78" spans="2:15" x14ac:dyDescent="0.25">
      <c r="B78" s="3">
        <v>332</v>
      </c>
      <c r="C78" s="3" t="s">
        <v>65</v>
      </c>
      <c r="D78" s="13">
        <v>1215</v>
      </c>
      <c r="E78" s="13">
        <v>494</v>
      </c>
      <c r="F78" s="13">
        <v>721</v>
      </c>
      <c r="G78" s="13">
        <v>132</v>
      </c>
      <c r="H78" s="13">
        <v>194</v>
      </c>
      <c r="I78" s="13">
        <v>395</v>
      </c>
      <c r="J78" s="14"/>
      <c r="K78" s="14">
        <v>40.700000000000003</v>
      </c>
      <c r="L78" s="14">
        <v>59.300000000000004</v>
      </c>
      <c r="M78" s="14">
        <v>10.9</v>
      </c>
      <c r="N78" s="14">
        <v>16</v>
      </c>
      <c r="O78" s="43">
        <v>32.5</v>
      </c>
    </row>
    <row r="79" spans="2:15" x14ac:dyDescent="0.25">
      <c r="B79" s="3">
        <v>884</v>
      </c>
      <c r="C79" s="3" t="s">
        <v>66</v>
      </c>
      <c r="D79" s="13">
        <v>570</v>
      </c>
      <c r="E79" s="13">
        <v>244</v>
      </c>
      <c r="F79" s="13">
        <v>326</v>
      </c>
      <c r="G79" s="13">
        <v>120</v>
      </c>
      <c r="H79" s="13">
        <v>109</v>
      </c>
      <c r="I79" s="13">
        <v>97</v>
      </c>
      <c r="J79" s="14"/>
      <c r="K79" s="14">
        <v>42.800000000000004</v>
      </c>
      <c r="L79" s="14">
        <v>57.2</v>
      </c>
      <c r="M79" s="14">
        <v>21.1</v>
      </c>
      <c r="N79" s="14">
        <v>19.100000000000001</v>
      </c>
      <c r="O79" s="43">
        <v>17</v>
      </c>
    </row>
    <row r="80" spans="2:15" x14ac:dyDescent="0.25">
      <c r="B80" s="3">
        <v>333</v>
      </c>
      <c r="C80" s="3" t="s">
        <v>67</v>
      </c>
      <c r="D80" s="13">
        <v>851</v>
      </c>
      <c r="E80" s="13">
        <v>395</v>
      </c>
      <c r="F80" s="13">
        <v>456</v>
      </c>
      <c r="G80" s="13">
        <v>156</v>
      </c>
      <c r="H80" s="13">
        <v>135</v>
      </c>
      <c r="I80" s="13">
        <v>165</v>
      </c>
      <c r="J80" s="14"/>
      <c r="K80" s="14">
        <v>46.400000000000006</v>
      </c>
      <c r="L80" s="14">
        <v>53.6</v>
      </c>
      <c r="M80" s="14">
        <v>18.3</v>
      </c>
      <c r="N80" s="14">
        <v>15.9</v>
      </c>
      <c r="O80" s="43">
        <v>19.400000000000002</v>
      </c>
    </row>
    <row r="81" spans="2:15" x14ac:dyDescent="0.25">
      <c r="B81" s="3">
        <v>893</v>
      </c>
      <c r="C81" s="3" t="s">
        <v>68</v>
      </c>
      <c r="D81" s="13">
        <v>624</v>
      </c>
      <c r="E81" s="13">
        <v>210</v>
      </c>
      <c r="F81" s="13">
        <v>414</v>
      </c>
      <c r="G81" s="13">
        <v>80</v>
      </c>
      <c r="H81" s="13">
        <v>135</v>
      </c>
      <c r="I81" s="13">
        <v>199</v>
      </c>
      <c r="J81" s="14"/>
      <c r="K81" s="14">
        <v>33.700000000000003</v>
      </c>
      <c r="L81" s="14">
        <v>66.3</v>
      </c>
      <c r="M81" s="14">
        <v>12.8</v>
      </c>
      <c r="N81" s="14">
        <v>21.6</v>
      </c>
      <c r="O81" s="43">
        <v>31.900000000000002</v>
      </c>
    </row>
    <row r="82" spans="2:15" x14ac:dyDescent="0.25">
      <c r="B82" s="3">
        <v>334</v>
      </c>
      <c r="C82" s="3" t="s">
        <v>69</v>
      </c>
      <c r="D82" s="13">
        <v>527</v>
      </c>
      <c r="E82" s="13">
        <v>252</v>
      </c>
      <c r="F82" s="13">
        <v>275</v>
      </c>
      <c r="G82" s="13">
        <v>57</v>
      </c>
      <c r="H82" s="13">
        <v>105</v>
      </c>
      <c r="I82" s="13">
        <v>113</v>
      </c>
      <c r="J82" s="14"/>
      <c r="K82" s="14">
        <v>47.800000000000004</v>
      </c>
      <c r="L82" s="14">
        <v>52.2</v>
      </c>
      <c r="M82" s="14">
        <v>10.8</v>
      </c>
      <c r="N82" s="14">
        <v>19.900000000000002</v>
      </c>
      <c r="O82" s="43">
        <v>21.400000000000002</v>
      </c>
    </row>
    <row r="83" spans="2:15" x14ac:dyDescent="0.25">
      <c r="B83" s="3">
        <v>860</v>
      </c>
      <c r="C83" s="3" t="s">
        <v>70</v>
      </c>
      <c r="D83" s="13">
        <v>2222</v>
      </c>
      <c r="E83" s="13">
        <v>933</v>
      </c>
      <c r="F83" s="13">
        <v>1289</v>
      </c>
      <c r="G83" s="13">
        <v>311</v>
      </c>
      <c r="H83" s="13">
        <v>349</v>
      </c>
      <c r="I83" s="13">
        <v>629</v>
      </c>
      <c r="J83" s="14"/>
      <c r="K83" s="14">
        <v>42</v>
      </c>
      <c r="L83" s="14">
        <v>58</v>
      </c>
      <c r="M83" s="14">
        <v>14</v>
      </c>
      <c r="N83" s="14">
        <v>15.700000000000001</v>
      </c>
      <c r="O83" s="43">
        <v>28.3</v>
      </c>
    </row>
    <row r="84" spans="2:15" x14ac:dyDescent="0.25">
      <c r="B84" s="3">
        <v>861</v>
      </c>
      <c r="C84" s="3" t="s">
        <v>71</v>
      </c>
      <c r="D84" s="13">
        <v>1523</v>
      </c>
      <c r="E84" s="13">
        <v>699</v>
      </c>
      <c r="F84" s="13">
        <v>824</v>
      </c>
      <c r="G84" s="13">
        <v>247</v>
      </c>
      <c r="H84" s="13">
        <v>301</v>
      </c>
      <c r="I84" s="13">
        <v>276</v>
      </c>
      <c r="J84" s="14"/>
      <c r="K84" s="14">
        <v>45.900000000000006</v>
      </c>
      <c r="L84" s="14">
        <v>54.1</v>
      </c>
      <c r="M84" s="14">
        <v>16.2</v>
      </c>
      <c r="N84" s="14">
        <v>19.8</v>
      </c>
      <c r="O84" s="43">
        <v>18.100000000000001</v>
      </c>
    </row>
    <row r="85" spans="2:15" x14ac:dyDescent="0.25">
      <c r="B85" s="3">
        <v>894</v>
      </c>
      <c r="C85" s="3" t="s">
        <v>72</v>
      </c>
      <c r="D85" s="13">
        <v>478</v>
      </c>
      <c r="E85" s="13">
        <v>173</v>
      </c>
      <c r="F85" s="13">
        <v>305</v>
      </c>
      <c r="G85" s="13">
        <v>50</v>
      </c>
      <c r="H85" s="13">
        <v>85</v>
      </c>
      <c r="I85" s="13">
        <v>170</v>
      </c>
      <c r="J85" s="14"/>
      <c r="K85" s="14">
        <v>36.200000000000003</v>
      </c>
      <c r="L85" s="14">
        <v>63.800000000000004</v>
      </c>
      <c r="M85" s="14">
        <v>10.5</v>
      </c>
      <c r="N85" s="14">
        <v>17.8</v>
      </c>
      <c r="O85" s="43">
        <v>35.6</v>
      </c>
    </row>
    <row r="86" spans="2:15" x14ac:dyDescent="0.25">
      <c r="B86" s="3">
        <v>335</v>
      </c>
      <c r="C86" s="3" t="s">
        <v>73</v>
      </c>
      <c r="D86" s="13">
        <v>987</v>
      </c>
      <c r="E86" s="13">
        <v>530</v>
      </c>
      <c r="F86" s="13">
        <v>457</v>
      </c>
      <c r="G86" s="13">
        <v>182</v>
      </c>
      <c r="H86" s="13">
        <v>108</v>
      </c>
      <c r="I86" s="13">
        <v>167</v>
      </c>
      <c r="J86" s="14"/>
      <c r="K86" s="14">
        <v>53.7</v>
      </c>
      <c r="L86" s="14">
        <v>46.300000000000004</v>
      </c>
      <c r="M86" s="14">
        <v>18.400000000000002</v>
      </c>
      <c r="N86" s="14">
        <v>10.9</v>
      </c>
      <c r="O86" s="43">
        <v>16.900000000000002</v>
      </c>
    </row>
    <row r="87" spans="2:15" x14ac:dyDescent="0.25">
      <c r="B87" s="3">
        <v>937</v>
      </c>
      <c r="C87" s="3" t="s">
        <v>74</v>
      </c>
      <c r="D87" s="13">
        <v>1603</v>
      </c>
      <c r="E87" s="13">
        <v>702</v>
      </c>
      <c r="F87" s="13">
        <v>901</v>
      </c>
      <c r="G87" s="13">
        <v>288</v>
      </c>
      <c r="H87" s="13">
        <v>262</v>
      </c>
      <c r="I87" s="13">
        <v>351</v>
      </c>
      <c r="J87" s="14"/>
      <c r="K87" s="14">
        <v>43.800000000000004</v>
      </c>
      <c r="L87" s="14">
        <v>56.2</v>
      </c>
      <c r="M87" s="14">
        <v>18</v>
      </c>
      <c r="N87" s="14">
        <v>16.3</v>
      </c>
      <c r="O87" s="43">
        <v>21.900000000000002</v>
      </c>
    </row>
    <row r="88" spans="2:15" x14ac:dyDescent="0.25">
      <c r="B88" s="3">
        <v>336</v>
      </c>
      <c r="C88" s="3" t="s">
        <v>75</v>
      </c>
      <c r="D88" s="13">
        <v>730</v>
      </c>
      <c r="E88" s="13">
        <v>352</v>
      </c>
      <c r="F88" s="13">
        <v>378</v>
      </c>
      <c r="G88" s="13">
        <v>138</v>
      </c>
      <c r="H88" s="13">
        <v>121</v>
      </c>
      <c r="I88" s="13">
        <v>119</v>
      </c>
      <c r="J88" s="14"/>
      <c r="K88" s="14">
        <v>48.2</v>
      </c>
      <c r="L88" s="14">
        <v>51.800000000000004</v>
      </c>
      <c r="M88" s="14">
        <v>18.900000000000002</v>
      </c>
      <c r="N88" s="14">
        <v>16.600000000000001</v>
      </c>
      <c r="O88" s="43">
        <v>16.3</v>
      </c>
    </row>
    <row r="89" spans="2:15" x14ac:dyDescent="0.25">
      <c r="B89" s="3">
        <v>885</v>
      </c>
      <c r="C89" s="3" t="s">
        <v>76</v>
      </c>
      <c r="D89" s="13">
        <v>1384</v>
      </c>
      <c r="E89" s="13">
        <v>483</v>
      </c>
      <c r="F89" s="13">
        <v>901</v>
      </c>
      <c r="G89" s="13">
        <v>167</v>
      </c>
      <c r="H89" s="13">
        <v>347</v>
      </c>
      <c r="I89" s="13">
        <v>387</v>
      </c>
      <c r="J89" s="14"/>
      <c r="K89" s="14">
        <v>34.9</v>
      </c>
      <c r="L89" s="14">
        <v>65.100000000000009</v>
      </c>
      <c r="M89" s="14">
        <v>12.100000000000001</v>
      </c>
      <c r="N89" s="14">
        <v>25.1</v>
      </c>
      <c r="O89" s="43">
        <v>28</v>
      </c>
    </row>
    <row r="90" spans="2:15" x14ac:dyDescent="0.25">
      <c r="B90" s="3"/>
      <c r="C90" s="3"/>
      <c r="D90" s="13"/>
      <c r="E90" s="13"/>
      <c r="F90" s="13"/>
      <c r="G90" s="13"/>
      <c r="H90" s="13"/>
      <c r="I90" s="13"/>
      <c r="J90" s="14"/>
      <c r="K90" s="14"/>
      <c r="L90" s="14"/>
      <c r="M90" s="14"/>
      <c r="N90" s="14"/>
      <c r="O90" s="43"/>
    </row>
    <row r="91" spans="2:15" x14ac:dyDescent="0.25">
      <c r="B91" s="2"/>
      <c r="C91" s="2" t="s">
        <v>77</v>
      </c>
      <c r="D91" s="37"/>
      <c r="E91" s="37"/>
      <c r="F91" s="37"/>
      <c r="G91" s="37"/>
      <c r="H91" s="37"/>
      <c r="I91" s="37"/>
      <c r="J91" s="38"/>
      <c r="K91" s="38"/>
      <c r="L91" s="38"/>
      <c r="M91" s="38"/>
      <c r="N91" s="38"/>
      <c r="O91" s="43"/>
    </row>
    <row r="92" spans="2:15" x14ac:dyDescent="0.25">
      <c r="B92" s="3">
        <v>822</v>
      </c>
      <c r="C92" s="3" t="s">
        <v>78</v>
      </c>
      <c r="D92" s="13">
        <v>526</v>
      </c>
      <c r="E92" s="13">
        <v>244</v>
      </c>
      <c r="F92" s="13">
        <v>282</v>
      </c>
      <c r="G92" s="13">
        <v>89</v>
      </c>
      <c r="H92" s="13">
        <v>67</v>
      </c>
      <c r="I92" s="13">
        <v>126</v>
      </c>
      <c r="J92" s="14"/>
      <c r="K92" s="14">
        <v>46.400000000000006</v>
      </c>
      <c r="L92" s="14">
        <v>53.6</v>
      </c>
      <c r="M92" s="14">
        <v>16.900000000000002</v>
      </c>
      <c r="N92" s="14">
        <v>12.700000000000001</v>
      </c>
      <c r="O92" s="43">
        <v>24</v>
      </c>
    </row>
    <row r="93" spans="2:15" x14ac:dyDescent="0.25">
      <c r="B93" s="3">
        <v>823</v>
      </c>
      <c r="C93" s="3" t="s">
        <v>79</v>
      </c>
      <c r="D93" s="13">
        <v>818</v>
      </c>
      <c r="E93" s="13">
        <v>320</v>
      </c>
      <c r="F93" s="13">
        <v>498</v>
      </c>
      <c r="G93" s="13">
        <v>137</v>
      </c>
      <c r="H93" s="13">
        <v>136</v>
      </c>
      <c r="I93" s="13">
        <v>225</v>
      </c>
      <c r="J93" s="14"/>
      <c r="K93" s="14">
        <v>39.1</v>
      </c>
      <c r="L93" s="14">
        <v>60.900000000000006</v>
      </c>
      <c r="M93" s="14">
        <v>16.7</v>
      </c>
      <c r="N93" s="14">
        <v>16.600000000000001</v>
      </c>
      <c r="O93" s="43">
        <v>27.5</v>
      </c>
    </row>
    <row r="94" spans="2:15" x14ac:dyDescent="0.25">
      <c r="B94" s="3">
        <v>873</v>
      </c>
      <c r="C94" s="3" t="s">
        <v>80</v>
      </c>
      <c r="D94" s="13">
        <v>1329</v>
      </c>
      <c r="E94" s="13">
        <v>520</v>
      </c>
      <c r="F94" s="13">
        <v>809</v>
      </c>
      <c r="G94" s="13">
        <v>213</v>
      </c>
      <c r="H94" s="13">
        <v>242</v>
      </c>
      <c r="I94" s="13">
        <v>354</v>
      </c>
      <c r="J94" s="14"/>
      <c r="K94" s="14">
        <v>39.1</v>
      </c>
      <c r="L94" s="14">
        <v>60.900000000000006</v>
      </c>
      <c r="M94" s="14">
        <v>16</v>
      </c>
      <c r="N94" s="14">
        <v>18.2</v>
      </c>
      <c r="O94" s="43">
        <v>26.6</v>
      </c>
    </row>
    <row r="95" spans="2:15" x14ac:dyDescent="0.25">
      <c r="B95" s="3">
        <v>881</v>
      </c>
      <c r="C95" s="3" t="s">
        <v>81</v>
      </c>
      <c r="D95" s="13">
        <v>2722</v>
      </c>
      <c r="E95" s="13">
        <v>973</v>
      </c>
      <c r="F95" s="13">
        <v>1749</v>
      </c>
      <c r="G95" s="13">
        <v>303</v>
      </c>
      <c r="H95" s="13">
        <v>429</v>
      </c>
      <c r="I95" s="13">
        <v>1017</v>
      </c>
      <c r="J95" s="14"/>
      <c r="K95" s="14">
        <v>35.700000000000003</v>
      </c>
      <c r="L95" s="14">
        <v>64.3</v>
      </c>
      <c r="M95" s="14">
        <v>11.100000000000001</v>
      </c>
      <c r="N95" s="14">
        <v>15.8</v>
      </c>
      <c r="O95" s="43">
        <v>37.4</v>
      </c>
    </row>
    <row r="96" spans="2:15" x14ac:dyDescent="0.25">
      <c r="B96" s="3">
        <v>919</v>
      </c>
      <c r="C96" s="3" t="s">
        <v>82</v>
      </c>
      <c r="D96" s="13">
        <v>2161</v>
      </c>
      <c r="E96" s="13">
        <v>755</v>
      </c>
      <c r="F96" s="13">
        <v>1406</v>
      </c>
      <c r="G96" s="13">
        <v>282</v>
      </c>
      <c r="H96" s="13">
        <v>391</v>
      </c>
      <c r="I96" s="13">
        <v>733</v>
      </c>
      <c r="J96" s="14"/>
      <c r="K96" s="14">
        <v>34.9</v>
      </c>
      <c r="L96" s="14">
        <v>65.100000000000009</v>
      </c>
      <c r="M96" s="14">
        <v>13</v>
      </c>
      <c r="N96" s="14">
        <v>18.100000000000001</v>
      </c>
      <c r="O96" s="43">
        <v>33.9</v>
      </c>
    </row>
    <row r="97" spans="2:15" x14ac:dyDescent="0.25">
      <c r="B97" s="3">
        <v>821</v>
      </c>
      <c r="C97" s="3" t="s">
        <v>83</v>
      </c>
      <c r="D97" s="13">
        <v>1214</v>
      </c>
      <c r="E97" s="13">
        <v>555</v>
      </c>
      <c r="F97" s="13">
        <v>659</v>
      </c>
      <c r="G97" s="13">
        <v>168</v>
      </c>
      <c r="H97" s="13">
        <v>194</v>
      </c>
      <c r="I97" s="13">
        <v>297</v>
      </c>
      <c r="J97" s="14"/>
      <c r="K97" s="14">
        <v>45.7</v>
      </c>
      <c r="L97" s="14">
        <v>54.300000000000004</v>
      </c>
      <c r="M97" s="14">
        <v>13.8</v>
      </c>
      <c r="N97" s="14">
        <v>16</v>
      </c>
      <c r="O97" s="43">
        <v>24.5</v>
      </c>
    </row>
    <row r="98" spans="2:15" ht="17.25" x14ac:dyDescent="0.25">
      <c r="B98" s="3">
        <v>926</v>
      </c>
      <c r="C98" s="16" t="s">
        <v>229</v>
      </c>
      <c r="D98" s="13" t="s">
        <v>248</v>
      </c>
      <c r="E98" s="13" t="s">
        <v>248</v>
      </c>
      <c r="F98" s="13" t="s">
        <v>248</v>
      </c>
      <c r="G98" s="13" t="s">
        <v>248</v>
      </c>
      <c r="H98" s="13" t="s">
        <v>248</v>
      </c>
      <c r="I98" s="13" t="s">
        <v>248</v>
      </c>
      <c r="J98" s="14"/>
      <c r="K98" s="14" t="s">
        <v>248</v>
      </c>
      <c r="L98" s="14" t="s">
        <v>248</v>
      </c>
      <c r="M98" s="14" t="s">
        <v>248</v>
      </c>
      <c r="N98" s="14" t="s">
        <v>248</v>
      </c>
      <c r="O98" s="43" t="s">
        <v>248</v>
      </c>
    </row>
    <row r="99" spans="2:15" x14ac:dyDescent="0.25">
      <c r="B99" s="3">
        <v>874</v>
      </c>
      <c r="C99" s="3" t="s">
        <v>84</v>
      </c>
      <c r="D99" s="13">
        <v>562</v>
      </c>
      <c r="E99" s="13">
        <v>228</v>
      </c>
      <c r="F99" s="13">
        <v>334</v>
      </c>
      <c r="G99" s="13">
        <v>99</v>
      </c>
      <c r="H99" s="13">
        <v>101</v>
      </c>
      <c r="I99" s="13">
        <v>134</v>
      </c>
      <c r="J99" s="14"/>
      <c r="K99" s="14">
        <v>40.6</v>
      </c>
      <c r="L99" s="14">
        <v>59.400000000000006</v>
      </c>
      <c r="M99" s="14">
        <v>17.600000000000001</v>
      </c>
      <c r="N99" s="14">
        <v>18</v>
      </c>
      <c r="O99" s="43">
        <v>23.8</v>
      </c>
    </row>
    <row r="100" spans="2:15" x14ac:dyDescent="0.25">
      <c r="B100" s="3">
        <v>882</v>
      </c>
      <c r="C100" s="3" t="s">
        <v>85</v>
      </c>
      <c r="D100" s="13">
        <v>413</v>
      </c>
      <c r="E100" s="13">
        <v>128</v>
      </c>
      <c r="F100" s="13">
        <v>285</v>
      </c>
      <c r="G100" s="13">
        <v>48</v>
      </c>
      <c r="H100" s="13">
        <v>74</v>
      </c>
      <c r="I100" s="13">
        <v>163</v>
      </c>
      <c r="J100" s="14"/>
      <c r="K100" s="14">
        <v>31</v>
      </c>
      <c r="L100" s="14">
        <v>69</v>
      </c>
      <c r="M100" s="14">
        <v>11.600000000000001</v>
      </c>
      <c r="N100" s="14">
        <v>17.900000000000002</v>
      </c>
      <c r="O100" s="43">
        <v>39.5</v>
      </c>
    </row>
    <row r="101" spans="2:15" x14ac:dyDescent="0.25">
      <c r="B101" s="3">
        <v>935</v>
      </c>
      <c r="C101" s="3" t="s">
        <v>86</v>
      </c>
      <c r="D101" s="13">
        <v>1908</v>
      </c>
      <c r="E101" s="13">
        <v>808</v>
      </c>
      <c r="F101" s="13">
        <v>1100</v>
      </c>
      <c r="G101" s="13">
        <v>287</v>
      </c>
      <c r="H101" s="13">
        <v>416</v>
      </c>
      <c r="I101" s="13">
        <v>397</v>
      </c>
      <c r="J101" s="14"/>
      <c r="K101" s="14">
        <v>42.300000000000004</v>
      </c>
      <c r="L101" s="14">
        <v>57.7</v>
      </c>
      <c r="M101" s="14">
        <v>15</v>
      </c>
      <c r="N101" s="14">
        <v>21.8</v>
      </c>
      <c r="O101" s="43">
        <v>20.8</v>
      </c>
    </row>
    <row r="102" spans="2:15" x14ac:dyDescent="0.25">
      <c r="B102" s="3">
        <v>883</v>
      </c>
      <c r="C102" s="3" t="s">
        <v>87</v>
      </c>
      <c r="D102" s="13">
        <v>531</v>
      </c>
      <c r="E102" s="13">
        <v>199</v>
      </c>
      <c r="F102" s="13">
        <v>332</v>
      </c>
      <c r="G102" s="13">
        <v>77</v>
      </c>
      <c r="H102" s="13">
        <v>87</v>
      </c>
      <c r="I102" s="13">
        <v>168</v>
      </c>
      <c r="J102" s="14"/>
      <c r="K102" s="14">
        <v>37.5</v>
      </c>
      <c r="L102" s="14">
        <v>62.5</v>
      </c>
      <c r="M102" s="14">
        <v>14.5</v>
      </c>
      <c r="N102" s="14">
        <v>16.400000000000002</v>
      </c>
      <c r="O102" s="43">
        <v>31.6</v>
      </c>
    </row>
    <row r="103" spans="2:15" x14ac:dyDescent="0.25">
      <c r="B103" s="3"/>
      <c r="C103" s="3"/>
      <c r="D103" s="13"/>
      <c r="E103" s="13"/>
      <c r="F103" s="13"/>
      <c r="G103" s="13"/>
      <c r="H103" s="13"/>
      <c r="I103" s="13"/>
      <c r="J103" s="14"/>
      <c r="K103" s="14"/>
      <c r="L103" s="14"/>
      <c r="M103" s="14"/>
      <c r="N103" s="14"/>
      <c r="O103" s="43"/>
    </row>
    <row r="104" spans="2:15" x14ac:dyDescent="0.25">
      <c r="B104" s="2"/>
      <c r="C104" s="2" t="s">
        <v>88</v>
      </c>
      <c r="D104" s="37"/>
      <c r="E104" s="37"/>
      <c r="F104" s="37"/>
      <c r="G104" s="37"/>
      <c r="H104" s="37"/>
      <c r="I104" s="37"/>
      <c r="J104" s="38"/>
      <c r="K104" s="38"/>
      <c r="L104" s="38"/>
      <c r="M104" s="38"/>
      <c r="N104" s="38"/>
      <c r="O104" s="43"/>
    </row>
    <row r="105" spans="2:15" x14ac:dyDescent="0.25">
      <c r="B105" s="2"/>
      <c r="C105" s="2" t="s">
        <v>89</v>
      </c>
      <c r="D105" s="37"/>
      <c r="E105" s="37"/>
      <c r="F105" s="37"/>
      <c r="G105" s="37"/>
      <c r="H105" s="37"/>
      <c r="I105" s="37"/>
      <c r="J105" s="38"/>
      <c r="K105" s="38"/>
      <c r="L105" s="38"/>
      <c r="M105" s="38"/>
      <c r="N105" s="38"/>
      <c r="O105" s="43"/>
    </row>
    <row r="106" spans="2:15" x14ac:dyDescent="0.25">
      <c r="B106" s="3">
        <v>202</v>
      </c>
      <c r="C106" s="3" t="s">
        <v>90</v>
      </c>
      <c r="D106" s="13">
        <v>881</v>
      </c>
      <c r="E106" s="13">
        <v>372</v>
      </c>
      <c r="F106" s="13">
        <v>509</v>
      </c>
      <c r="G106" s="13">
        <v>152</v>
      </c>
      <c r="H106" s="13">
        <v>135</v>
      </c>
      <c r="I106" s="13">
        <v>222</v>
      </c>
      <c r="J106" s="14"/>
      <c r="K106" s="14">
        <v>42.2</v>
      </c>
      <c r="L106" s="14">
        <v>57.800000000000004</v>
      </c>
      <c r="M106" s="14">
        <v>17.3</v>
      </c>
      <c r="N106" s="14">
        <v>15.3</v>
      </c>
      <c r="O106" s="43">
        <v>25.200000000000003</v>
      </c>
    </row>
    <row r="107" spans="2:15" x14ac:dyDescent="0.25">
      <c r="B107" s="3">
        <v>201</v>
      </c>
      <c r="C107" s="3" t="s">
        <v>91</v>
      </c>
      <c r="D107" s="40">
        <v>14</v>
      </c>
      <c r="E107" s="40">
        <v>6</v>
      </c>
      <c r="F107" s="40">
        <v>8</v>
      </c>
      <c r="G107" s="13" t="s">
        <v>292</v>
      </c>
      <c r="H107" s="40" t="s">
        <v>292</v>
      </c>
      <c r="I107" s="40" t="s">
        <v>292</v>
      </c>
      <c r="J107" s="14"/>
      <c r="K107" s="14">
        <v>42.900000000000006</v>
      </c>
      <c r="L107" s="14">
        <v>57.1</v>
      </c>
      <c r="M107" s="14" t="s">
        <v>292</v>
      </c>
      <c r="N107" s="14" t="s">
        <v>292</v>
      </c>
      <c r="O107" s="43" t="s">
        <v>292</v>
      </c>
    </row>
    <row r="108" spans="2:15" x14ac:dyDescent="0.25">
      <c r="B108" s="3">
        <v>204</v>
      </c>
      <c r="C108" s="3" t="s">
        <v>92</v>
      </c>
      <c r="D108" s="13">
        <v>851</v>
      </c>
      <c r="E108" s="13">
        <v>402</v>
      </c>
      <c r="F108" s="13">
        <v>449</v>
      </c>
      <c r="G108" s="13">
        <v>143</v>
      </c>
      <c r="H108" s="13">
        <v>159</v>
      </c>
      <c r="I108" s="13">
        <v>147</v>
      </c>
      <c r="J108" s="14"/>
      <c r="K108" s="14">
        <v>47.2</v>
      </c>
      <c r="L108" s="14">
        <v>52.800000000000004</v>
      </c>
      <c r="M108" s="14">
        <v>16.8</v>
      </c>
      <c r="N108" s="14">
        <v>18.7</v>
      </c>
      <c r="O108" s="43">
        <v>17.3</v>
      </c>
    </row>
    <row r="109" spans="2:15" x14ac:dyDescent="0.25">
      <c r="B109" s="3">
        <v>205</v>
      </c>
      <c r="C109" s="3" t="s">
        <v>93</v>
      </c>
      <c r="D109" s="13">
        <v>192</v>
      </c>
      <c r="E109" s="13">
        <v>38</v>
      </c>
      <c r="F109" s="13">
        <v>154</v>
      </c>
      <c r="G109" s="13">
        <v>26</v>
      </c>
      <c r="H109" s="13">
        <v>44</v>
      </c>
      <c r="I109" s="13">
        <v>84</v>
      </c>
      <c r="J109" s="14"/>
      <c r="K109" s="14">
        <v>19.8</v>
      </c>
      <c r="L109" s="14">
        <v>80.2</v>
      </c>
      <c r="M109" s="14">
        <v>13.5</v>
      </c>
      <c r="N109" s="14">
        <v>22.900000000000002</v>
      </c>
      <c r="O109" s="43">
        <v>43.800000000000004</v>
      </c>
    </row>
    <row r="110" spans="2:15" x14ac:dyDescent="0.25">
      <c r="B110" s="3">
        <v>309</v>
      </c>
      <c r="C110" s="3" t="s">
        <v>94</v>
      </c>
      <c r="D110" s="13">
        <v>493</v>
      </c>
      <c r="E110" s="13">
        <v>207</v>
      </c>
      <c r="F110" s="13">
        <v>286</v>
      </c>
      <c r="G110" s="13">
        <v>76</v>
      </c>
      <c r="H110" s="13">
        <v>102</v>
      </c>
      <c r="I110" s="13">
        <v>108</v>
      </c>
      <c r="J110" s="14"/>
      <c r="K110" s="14">
        <v>42</v>
      </c>
      <c r="L110" s="14">
        <v>58</v>
      </c>
      <c r="M110" s="14">
        <v>15.4</v>
      </c>
      <c r="N110" s="14">
        <v>20.700000000000003</v>
      </c>
      <c r="O110" s="43">
        <v>21.900000000000002</v>
      </c>
    </row>
    <row r="111" spans="2:15" x14ac:dyDescent="0.25">
      <c r="B111" s="3">
        <v>206</v>
      </c>
      <c r="C111" s="3" t="s">
        <v>95</v>
      </c>
      <c r="D111" s="13">
        <v>569</v>
      </c>
      <c r="E111" s="13">
        <v>231</v>
      </c>
      <c r="F111" s="13">
        <v>338</v>
      </c>
      <c r="G111" s="13">
        <v>109</v>
      </c>
      <c r="H111" s="13">
        <v>104</v>
      </c>
      <c r="I111" s="13">
        <v>125</v>
      </c>
      <c r="J111" s="14"/>
      <c r="K111" s="14">
        <v>40.6</v>
      </c>
      <c r="L111" s="14">
        <v>59.400000000000006</v>
      </c>
      <c r="M111" s="14">
        <v>19.200000000000003</v>
      </c>
      <c r="N111" s="14">
        <v>18.3</v>
      </c>
      <c r="O111" s="43">
        <v>22</v>
      </c>
    </row>
    <row r="112" spans="2:15" x14ac:dyDescent="0.25">
      <c r="B112" s="3">
        <v>207</v>
      </c>
      <c r="C112" s="3" t="s">
        <v>96</v>
      </c>
      <c r="D112" s="13">
        <v>380</v>
      </c>
      <c r="E112" s="13">
        <v>205</v>
      </c>
      <c r="F112" s="13">
        <v>175</v>
      </c>
      <c r="G112" s="13">
        <v>53</v>
      </c>
      <c r="H112" s="13">
        <v>54</v>
      </c>
      <c r="I112" s="13">
        <v>68</v>
      </c>
      <c r="J112" s="14"/>
      <c r="K112" s="14">
        <v>53.900000000000006</v>
      </c>
      <c r="L112" s="14">
        <v>46.1</v>
      </c>
      <c r="M112" s="14">
        <v>13.9</v>
      </c>
      <c r="N112" s="14">
        <v>14.200000000000001</v>
      </c>
      <c r="O112" s="43">
        <v>17.900000000000002</v>
      </c>
    </row>
    <row r="113" spans="2:15" x14ac:dyDescent="0.25">
      <c r="B113" s="3">
        <v>208</v>
      </c>
      <c r="C113" s="3" t="s">
        <v>97</v>
      </c>
      <c r="D113" s="13">
        <v>1241</v>
      </c>
      <c r="E113" s="13">
        <v>559</v>
      </c>
      <c r="F113" s="13">
        <v>682</v>
      </c>
      <c r="G113" s="13">
        <v>179</v>
      </c>
      <c r="H113" s="13">
        <v>314</v>
      </c>
      <c r="I113" s="13">
        <v>189</v>
      </c>
      <c r="J113" s="14"/>
      <c r="K113" s="14">
        <v>45</v>
      </c>
      <c r="L113" s="14">
        <v>55</v>
      </c>
      <c r="M113" s="14">
        <v>14.4</v>
      </c>
      <c r="N113" s="14">
        <v>25.3</v>
      </c>
      <c r="O113" s="43">
        <v>15.200000000000001</v>
      </c>
    </row>
    <row r="114" spans="2:15" x14ac:dyDescent="0.25">
      <c r="B114" s="3">
        <v>209</v>
      </c>
      <c r="C114" s="3" t="s">
        <v>98</v>
      </c>
      <c r="D114" s="13">
        <v>800</v>
      </c>
      <c r="E114" s="13">
        <v>295</v>
      </c>
      <c r="F114" s="13">
        <v>505</v>
      </c>
      <c r="G114" s="13">
        <v>88</v>
      </c>
      <c r="H114" s="13">
        <v>159</v>
      </c>
      <c r="I114" s="13">
        <v>258</v>
      </c>
      <c r="J114" s="14"/>
      <c r="K114" s="14">
        <v>36.9</v>
      </c>
      <c r="L114" s="14">
        <v>63.1</v>
      </c>
      <c r="M114" s="14">
        <v>11</v>
      </c>
      <c r="N114" s="14">
        <v>19.900000000000002</v>
      </c>
      <c r="O114" s="43">
        <v>32.300000000000004</v>
      </c>
    </row>
    <row r="115" spans="2:15" x14ac:dyDescent="0.25">
      <c r="B115" s="3">
        <v>316</v>
      </c>
      <c r="C115" s="16" t="s">
        <v>228</v>
      </c>
      <c r="D115" s="13">
        <v>1553</v>
      </c>
      <c r="E115" s="13">
        <v>775</v>
      </c>
      <c r="F115" s="13">
        <v>778</v>
      </c>
      <c r="G115" s="13">
        <v>266</v>
      </c>
      <c r="H115" s="13">
        <v>364</v>
      </c>
      <c r="I115" s="13">
        <v>148</v>
      </c>
      <c r="J115" s="14"/>
      <c r="K115" s="14">
        <v>49.900000000000006</v>
      </c>
      <c r="L115" s="14">
        <v>50.1</v>
      </c>
      <c r="M115" s="14">
        <v>17.100000000000001</v>
      </c>
      <c r="N115" s="14">
        <v>23.400000000000002</v>
      </c>
      <c r="O115" s="43">
        <v>9.5</v>
      </c>
    </row>
    <row r="116" spans="2:15" x14ac:dyDescent="0.25">
      <c r="B116" s="3">
        <v>210</v>
      </c>
      <c r="C116" s="3" t="s">
        <v>99</v>
      </c>
      <c r="D116" s="13">
        <v>1016</v>
      </c>
      <c r="E116" s="13">
        <v>461</v>
      </c>
      <c r="F116" s="13">
        <v>555</v>
      </c>
      <c r="G116" s="13">
        <v>145</v>
      </c>
      <c r="H116" s="13">
        <v>229</v>
      </c>
      <c r="I116" s="13">
        <v>181</v>
      </c>
      <c r="J116" s="14"/>
      <c r="K116" s="14">
        <v>45.400000000000006</v>
      </c>
      <c r="L116" s="14">
        <v>54.6</v>
      </c>
      <c r="M116" s="14">
        <v>14.3</v>
      </c>
      <c r="N116" s="14">
        <v>22.5</v>
      </c>
      <c r="O116" s="43">
        <v>17.8</v>
      </c>
    </row>
    <row r="117" spans="2:15" x14ac:dyDescent="0.25">
      <c r="B117" s="3">
        <v>211</v>
      </c>
      <c r="C117" s="3" t="s">
        <v>100</v>
      </c>
      <c r="D117" s="13">
        <v>713</v>
      </c>
      <c r="E117" s="13">
        <v>320</v>
      </c>
      <c r="F117" s="13">
        <v>393</v>
      </c>
      <c r="G117" s="13">
        <v>88</v>
      </c>
      <c r="H117" s="13">
        <v>108</v>
      </c>
      <c r="I117" s="13">
        <v>197</v>
      </c>
      <c r="J117" s="14"/>
      <c r="K117" s="14">
        <v>44.900000000000006</v>
      </c>
      <c r="L117" s="14">
        <v>55.1</v>
      </c>
      <c r="M117" s="14">
        <v>12.3</v>
      </c>
      <c r="N117" s="14">
        <v>15.100000000000001</v>
      </c>
      <c r="O117" s="43">
        <v>27.6</v>
      </c>
    </row>
    <row r="118" spans="2:15" x14ac:dyDescent="0.25">
      <c r="B118" s="3">
        <v>212</v>
      </c>
      <c r="C118" s="3" t="s">
        <v>101</v>
      </c>
      <c r="D118" s="13">
        <v>575</v>
      </c>
      <c r="E118" s="13">
        <v>155</v>
      </c>
      <c r="F118" s="13">
        <v>420</v>
      </c>
      <c r="G118" s="13">
        <v>84</v>
      </c>
      <c r="H118" s="13">
        <v>115</v>
      </c>
      <c r="I118" s="13">
        <v>221</v>
      </c>
      <c r="J118" s="14"/>
      <c r="K118" s="14">
        <v>27</v>
      </c>
      <c r="L118" s="14">
        <v>73</v>
      </c>
      <c r="M118" s="14">
        <v>14.600000000000001</v>
      </c>
      <c r="N118" s="14">
        <v>20</v>
      </c>
      <c r="O118" s="43">
        <v>38.400000000000006</v>
      </c>
    </row>
    <row r="119" spans="2:15" x14ac:dyDescent="0.25">
      <c r="B119" s="3">
        <v>213</v>
      </c>
      <c r="C119" s="3" t="s">
        <v>102</v>
      </c>
      <c r="D119" s="13">
        <v>317</v>
      </c>
      <c r="E119" s="13">
        <v>97</v>
      </c>
      <c r="F119" s="13">
        <v>220</v>
      </c>
      <c r="G119" s="13">
        <v>48</v>
      </c>
      <c r="H119" s="13">
        <v>71</v>
      </c>
      <c r="I119" s="13">
        <v>101</v>
      </c>
      <c r="J119" s="14"/>
      <c r="K119" s="14">
        <v>30.6</v>
      </c>
      <c r="L119" s="14">
        <v>69.400000000000006</v>
      </c>
      <c r="M119" s="14">
        <v>15.100000000000001</v>
      </c>
      <c r="N119" s="14">
        <v>22.400000000000002</v>
      </c>
      <c r="O119" s="43">
        <v>31.900000000000002</v>
      </c>
    </row>
    <row r="120" spans="2:15" x14ac:dyDescent="0.25">
      <c r="B120" s="3"/>
      <c r="C120" s="3"/>
      <c r="D120" s="13"/>
      <c r="E120" s="13"/>
      <c r="F120" s="13"/>
      <c r="G120" s="13"/>
      <c r="H120" s="13"/>
      <c r="I120" s="13"/>
      <c r="J120" s="14"/>
      <c r="K120" s="14"/>
      <c r="L120" s="14"/>
      <c r="M120" s="14"/>
      <c r="N120" s="14"/>
      <c r="O120" s="43"/>
    </row>
    <row r="121" spans="2:15" x14ac:dyDescent="0.25">
      <c r="B121" s="2"/>
      <c r="C121" s="2" t="s">
        <v>103</v>
      </c>
      <c r="D121" s="37"/>
      <c r="E121" s="37"/>
      <c r="F121" s="37"/>
      <c r="G121" s="37"/>
      <c r="H121" s="37"/>
      <c r="I121" s="37"/>
      <c r="J121" s="38"/>
      <c r="K121" s="38"/>
      <c r="L121" s="38"/>
      <c r="M121" s="38"/>
      <c r="N121" s="38"/>
      <c r="O121" s="43"/>
    </row>
    <row r="122" spans="2:15" x14ac:dyDescent="0.25">
      <c r="B122" s="3">
        <v>301</v>
      </c>
      <c r="C122" s="3" t="s">
        <v>104</v>
      </c>
      <c r="D122" s="13">
        <v>837</v>
      </c>
      <c r="E122" s="13">
        <v>480</v>
      </c>
      <c r="F122" s="13">
        <v>357</v>
      </c>
      <c r="G122" s="13">
        <v>140</v>
      </c>
      <c r="H122" s="13">
        <v>128</v>
      </c>
      <c r="I122" s="13">
        <v>89</v>
      </c>
      <c r="J122" s="14"/>
      <c r="K122" s="14">
        <v>57.300000000000004</v>
      </c>
      <c r="L122" s="14">
        <v>42.7</v>
      </c>
      <c r="M122" s="14">
        <v>16.7</v>
      </c>
      <c r="N122" s="14">
        <v>15.3</v>
      </c>
      <c r="O122" s="43">
        <v>10.600000000000001</v>
      </c>
    </row>
    <row r="123" spans="2:15" x14ac:dyDescent="0.25">
      <c r="B123" s="3">
        <v>302</v>
      </c>
      <c r="C123" s="3" t="s">
        <v>105</v>
      </c>
      <c r="D123" s="13">
        <v>400</v>
      </c>
      <c r="E123" s="13">
        <v>72</v>
      </c>
      <c r="F123" s="13">
        <v>328</v>
      </c>
      <c r="G123" s="13">
        <v>41</v>
      </c>
      <c r="H123" s="13">
        <v>112</v>
      </c>
      <c r="I123" s="13">
        <v>175</v>
      </c>
      <c r="J123" s="14"/>
      <c r="K123" s="14">
        <v>18</v>
      </c>
      <c r="L123" s="14">
        <v>82</v>
      </c>
      <c r="M123" s="14">
        <v>10.3</v>
      </c>
      <c r="N123" s="14">
        <v>28</v>
      </c>
      <c r="O123" s="43">
        <v>43.800000000000004</v>
      </c>
    </row>
    <row r="124" spans="2:15" x14ac:dyDescent="0.25">
      <c r="B124" s="3">
        <v>303</v>
      </c>
      <c r="C124" s="3" t="s">
        <v>106</v>
      </c>
      <c r="D124" s="13">
        <v>687</v>
      </c>
      <c r="E124" s="13">
        <v>277</v>
      </c>
      <c r="F124" s="13">
        <v>410</v>
      </c>
      <c r="G124" s="13">
        <v>111</v>
      </c>
      <c r="H124" s="13">
        <v>92</v>
      </c>
      <c r="I124" s="13">
        <v>207</v>
      </c>
      <c r="J124" s="14"/>
      <c r="K124" s="14">
        <v>40.300000000000004</v>
      </c>
      <c r="L124" s="14">
        <v>59.7</v>
      </c>
      <c r="M124" s="14">
        <v>16.2</v>
      </c>
      <c r="N124" s="14">
        <v>13.4</v>
      </c>
      <c r="O124" s="43">
        <v>30.1</v>
      </c>
    </row>
    <row r="125" spans="2:15" x14ac:dyDescent="0.25">
      <c r="B125" s="3">
        <v>304</v>
      </c>
      <c r="C125" s="3" t="s">
        <v>107</v>
      </c>
      <c r="D125" s="13">
        <v>514</v>
      </c>
      <c r="E125" s="13">
        <v>211</v>
      </c>
      <c r="F125" s="13">
        <v>303</v>
      </c>
      <c r="G125" s="13">
        <v>70</v>
      </c>
      <c r="H125" s="13">
        <v>94</v>
      </c>
      <c r="I125" s="13">
        <v>139</v>
      </c>
      <c r="J125" s="14"/>
      <c r="K125" s="14">
        <v>41.1</v>
      </c>
      <c r="L125" s="14">
        <v>58.900000000000006</v>
      </c>
      <c r="M125" s="14">
        <v>13.600000000000001</v>
      </c>
      <c r="N125" s="14">
        <v>18.3</v>
      </c>
      <c r="O125" s="43">
        <v>27</v>
      </c>
    </row>
    <row r="126" spans="2:15" x14ac:dyDescent="0.25">
      <c r="B126" s="3">
        <v>305</v>
      </c>
      <c r="C126" s="3" t="s">
        <v>108</v>
      </c>
      <c r="D126" s="13">
        <v>723</v>
      </c>
      <c r="E126" s="13">
        <v>207</v>
      </c>
      <c r="F126" s="13">
        <v>516</v>
      </c>
      <c r="G126" s="13">
        <v>67</v>
      </c>
      <c r="H126" s="13">
        <v>103</v>
      </c>
      <c r="I126" s="13">
        <v>346</v>
      </c>
      <c r="J126" s="14"/>
      <c r="K126" s="14">
        <v>28.6</v>
      </c>
      <c r="L126" s="14">
        <v>71.400000000000006</v>
      </c>
      <c r="M126" s="14">
        <v>9.3000000000000007</v>
      </c>
      <c r="N126" s="14">
        <v>14.200000000000001</v>
      </c>
      <c r="O126" s="43">
        <v>47.900000000000006</v>
      </c>
    </row>
    <row r="127" spans="2:15" x14ac:dyDescent="0.25">
      <c r="B127" s="3">
        <v>306</v>
      </c>
      <c r="C127" s="3" t="s">
        <v>109</v>
      </c>
      <c r="D127" s="13">
        <v>1076</v>
      </c>
      <c r="E127" s="13">
        <v>420</v>
      </c>
      <c r="F127" s="13">
        <v>656</v>
      </c>
      <c r="G127" s="13">
        <v>160</v>
      </c>
      <c r="H127" s="13">
        <v>205</v>
      </c>
      <c r="I127" s="13">
        <v>291</v>
      </c>
      <c r="J127" s="14"/>
      <c r="K127" s="14">
        <v>39</v>
      </c>
      <c r="L127" s="14">
        <v>61</v>
      </c>
      <c r="M127" s="14">
        <v>14.9</v>
      </c>
      <c r="N127" s="14">
        <v>19.100000000000001</v>
      </c>
      <c r="O127" s="43">
        <v>27</v>
      </c>
    </row>
    <row r="128" spans="2:15" x14ac:dyDescent="0.25">
      <c r="B128" s="3">
        <v>307</v>
      </c>
      <c r="C128" s="3" t="s">
        <v>110</v>
      </c>
      <c r="D128" s="13">
        <v>1070</v>
      </c>
      <c r="E128" s="13">
        <v>459</v>
      </c>
      <c r="F128" s="13">
        <v>611</v>
      </c>
      <c r="G128" s="13">
        <v>149</v>
      </c>
      <c r="H128" s="13">
        <v>194</v>
      </c>
      <c r="I128" s="13">
        <v>268</v>
      </c>
      <c r="J128" s="14"/>
      <c r="K128" s="14">
        <v>42.900000000000006</v>
      </c>
      <c r="L128" s="14">
        <v>57.1</v>
      </c>
      <c r="M128" s="14">
        <v>13.9</v>
      </c>
      <c r="N128" s="14">
        <v>18.100000000000001</v>
      </c>
      <c r="O128" s="43">
        <v>25</v>
      </c>
    </row>
    <row r="129" spans="2:15" x14ac:dyDescent="0.25">
      <c r="B129" s="3">
        <v>308</v>
      </c>
      <c r="C129" s="3" t="s">
        <v>111</v>
      </c>
      <c r="D129" s="13">
        <v>740</v>
      </c>
      <c r="E129" s="13">
        <v>239</v>
      </c>
      <c r="F129" s="13">
        <v>501</v>
      </c>
      <c r="G129" s="13">
        <v>93</v>
      </c>
      <c r="H129" s="13">
        <v>170</v>
      </c>
      <c r="I129" s="13">
        <v>238</v>
      </c>
      <c r="J129" s="14"/>
      <c r="K129" s="14">
        <v>32.300000000000004</v>
      </c>
      <c r="L129" s="14">
        <v>67.7</v>
      </c>
      <c r="M129" s="14">
        <v>12.600000000000001</v>
      </c>
      <c r="N129" s="14">
        <v>23</v>
      </c>
      <c r="O129" s="43">
        <v>32.200000000000003</v>
      </c>
    </row>
    <row r="130" spans="2:15" x14ac:dyDescent="0.25">
      <c r="B130" s="3">
        <v>203</v>
      </c>
      <c r="C130" s="3" t="s">
        <v>112</v>
      </c>
      <c r="D130" s="13">
        <v>1332</v>
      </c>
      <c r="E130" s="13">
        <v>639</v>
      </c>
      <c r="F130" s="13">
        <v>693</v>
      </c>
      <c r="G130" s="13">
        <v>169</v>
      </c>
      <c r="H130" s="13">
        <v>301</v>
      </c>
      <c r="I130" s="13">
        <v>223</v>
      </c>
      <c r="J130" s="14"/>
      <c r="K130" s="14">
        <v>48</v>
      </c>
      <c r="L130" s="14">
        <v>52</v>
      </c>
      <c r="M130" s="14">
        <v>12.700000000000001</v>
      </c>
      <c r="N130" s="14">
        <v>22.6</v>
      </c>
      <c r="O130" s="43">
        <v>16.7</v>
      </c>
    </row>
    <row r="131" spans="2:15" x14ac:dyDescent="0.25">
      <c r="B131" s="3">
        <v>310</v>
      </c>
      <c r="C131" s="3" t="s">
        <v>113</v>
      </c>
      <c r="D131" s="13">
        <v>597</v>
      </c>
      <c r="E131" s="13">
        <v>225</v>
      </c>
      <c r="F131" s="13">
        <v>372</v>
      </c>
      <c r="G131" s="13">
        <v>73</v>
      </c>
      <c r="H131" s="13">
        <v>77</v>
      </c>
      <c r="I131" s="13">
        <v>222</v>
      </c>
      <c r="J131" s="14"/>
      <c r="K131" s="14">
        <v>37.700000000000003</v>
      </c>
      <c r="L131" s="14">
        <v>62.300000000000004</v>
      </c>
      <c r="M131" s="14">
        <v>12.200000000000001</v>
      </c>
      <c r="N131" s="14">
        <v>12.9</v>
      </c>
      <c r="O131" s="43">
        <v>37.200000000000003</v>
      </c>
    </row>
    <row r="132" spans="2:15" x14ac:dyDescent="0.25">
      <c r="B132" s="3">
        <v>311</v>
      </c>
      <c r="C132" s="16" t="s">
        <v>227</v>
      </c>
      <c r="D132" s="13">
        <v>603</v>
      </c>
      <c r="E132" s="13">
        <v>345</v>
      </c>
      <c r="F132" s="13">
        <v>258</v>
      </c>
      <c r="G132" s="13">
        <v>73</v>
      </c>
      <c r="H132" s="13">
        <v>78</v>
      </c>
      <c r="I132" s="13">
        <v>107</v>
      </c>
      <c r="J132" s="14"/>
      <c r="K132" s="14">
        <v>57.2</v>
      </c>
      <c r="L132" s="14">
        <v>42.800000000000004</v>
      </c>
      <c r="M132" s="14">
        <v>12.100000000000001</v>
      </c>
      <c r="N132" s="14">
        <v>12.9</v>
      </c>
      <c r="O132" s="43">
        <v>17.7</v>
      </c>
    </row>
    <row r="133" spans="2:15" x14ac:dyDescent="0.25">
      <c r="B133" s="3">
        <v>312</v>
      </c>
      <c r="C133" s="3" t="s">
        <v>114</v>
      </c>
      <c r="D133" s="13">
        <v>667</v>
      </c>
      <c r="E133" s="13">
        <v>273</v>
      </c>
      <c r="F133" s="13">
        <v>394</v>
      </c>
      <c r="G133" s="13">
        <v>122</v>
      </c>
      <c r="H133" s="13">
        <v>97</v>
      </c>
      <c r="I133" s="13">
        <v>175</v>
      </c>
      <c r="J133" s="14"/>
      <c r="K133" s="14">
        <v>40.900000000000006</v>
      </c>
      <c r="L133" s="14">
        <v>59.1</v>
      </c>
      <c r="M133" s="14">
        <v>18.3</v>
      </c>
      <c r="N133" s="14">
        <v>14.5</v>
      </c>
      <c r="O133" s="43">
        <v>26.200000000000003</v>
      </c>
    </row>
    <row r="134" spans="2:15" x14ac:dyDescent="0.25">
      <c r="B134" s="3">
        <v>313</v>
      </c>
      <c r="C134" s="3" t="s">
        <v>115</v>
      </c>
      <c r="D134" s="13">
        <v>562</v>
      </c>
      <c r="E134" s="13">
        <v>215</v>
      </c>
      <c r="F134" s="13">
        <v>347</v>
      </c>
      <c r="G134" s="13">
        <v>75</v>
      </c>
      <c r="H134" s="13">
        <v>126</v>
      </c>
      <c r="I134" s="13">
        <v>146</v>
      </c>
      <c r="J134" s="14"/>
      <c r="K134" s="14">
        <v>38.300000000000004</v>
      </c>
      <c r="L134" s="14">
        <v>61.7</v>
      </c>
      <c r="M134" s="14">
        <v>13.3</v>
      </c>
      <c r="N134" s="14">
        <v>22.400000000000002</v>
      </c>
      <c r="O134" s="43">
        <v>26</v>
      </c>
    </row>
    <row r="135" spans="2:15" x14ac:dyDescent="0.25">
      <c r="B135" s="3">
        <v>314</v>
      </c>
      <c r="C135" s="3" t="s">
        <v>116</v>
      </c>
      <c r="D135" s="13">
        <v>419</v>
      </c>
      <c r="E135" s="13">
        <v>182</v>
      </c>
      <c r="F135" s="13">
        <v>237</v>
      </c>
      <c r="G135" s="13">
        <v>51</v>
      </c>
      <c r="H135" s="13">
        <v>52</v>
      </c>
      <c r="I135" s="13">
        <v>134</v>
      </c>
      <c r="J135" s="14"/>
      <c r="K135" s="14">
        <v>43.400000000000006</v>
      </c>
      <c r="L135" s="14">
        <v>56.6</v>
      </c>
      <c r="M135" s="14">
        <v>12.200000000000001</v>
      </c>
      <c r="N135" s="14">
        <v>12.4</v>
      </c>
      <c r="O135" s="43">
        <v>32</v>
      </c>
    </row>
    <row r="136" spans="2:15" x14ac:dyDescent="0.25">
      <c r="B136" s="3">
        <v>315</v>
      </c>
      <c r="C136" s="3" t="s">
        <v>117</v>
      </c>
      <c r="D136" s="13">
        <v>661</v>
      </c>
      <c r="E136" s="13">
        <v>286</v>
      </c>
      <c r="F136" s="13">
        <v>375</v>
      </c>
      <c r="G136" s="13">
        <v>101</v>
      </c>
      <c r="H136" s="13">
        <v>97</v>
      </c>
      <c r="I136" s="13">
        <v>177</v>
      </c>
      <c r="J136" s="14"/>
      <c r="K136" s="14">
        <v>43.300000000000004</v>
      </c>
      <c r="L136" s="14">
        <v>56.7</v>
      </c>
      <c r="M136" s="14">
        <v>15.3</v>
      </c>
      <c r="N136" s="14">
        <v>14.700000000000001</v>
      </c>
      <c r="O136" s="43">
        <v>26.8</v>
      </c>
    </row>
    <row r="137" spans="2:15" x14ac:dyDescent="0.25">
      <c r="B137" s="3">
        <v>317</v>
      </c>
      <c r="C137" s="3" t="s">
        <v>118</v>
      </c>
      <c r="D137" s="13">
        <v>786</v>
      </c>
      <c r="E137" s="13">
        <v>243</v>
      </c>
      <c r="F137" s="13">
        <v>543</v>
      </c>
      <c r="G137" s="13">
        <v>85</v>
      </c>
      <c r="H137" s="13">
        <v>91</v>
      </c>
      <c r="I137" s="13">
        <v>367</v>
      </c>
      <c r="J137" s="14"/>
      <c r="K137" s="14">
        <v>30.900000000000002</v>
      </c>
      <c r="L137" s="14">
        <v>69.100000000000009</v>
      </c>
      <c r="M137" s="14">
        <v>10.8</v>
      </c>
      <c r="N137" s="14">
        <v>11.600000000000001</v>
      </c>
      <c r="O137" s="43">
        <v>46.7</v>
      </c>
    </row>
    <row r="138" spans="2:15" x14ac:dyDescent="0.25">
      <c r="B138" s="3">
        <v>318</v>
      </c>
      <c r="C138" s="3" t="s">
        <v>119</v>
      </c>
      <c r="D138" s="13">
        <v>276</v>
      </c>
      <c r="E138" s="13">
        <v>96</v>
      </c>
      <c r="F138" s="13">
        <v>180</v>
      </c>
      <c r="G138" s="13">
        <v>26</v>
      </c>
      <c r="H138" s="13">
        <v>34</v>
      </c>
      <c r="I138" s="13">
        <v>120</v>
      </c>
      <c r="J138" s="14"/>
      <c r="K138" s="14">
        <v>34.800000000000004</v>
      </c>
      <c r="L138" s="14">
        <v>65.2</v>
      </c>
      <c r="M138" s="14">
        <v>9.4</v>
      </c>
      <c r="N138" s="14">
        <v>12.3</v>
      </c>
      <c r="O138" s="43">
        <v>43.5</v>
      </c>
    </row>
    <row r="139" spans="2:15" x14ac:dyDescent="0.25">
      <c r="B139" s="3">
        <v>319</v>
      </c>
      <c r="C139" s="3" t="s">
        <v>120</v>
      </c>
      <c r="D139" s="13">
        <v>834</v>
      </c>
      <c r="E139" s="13">
        <v>338</v>
      </c>
      <c r="F139" s="13">
        <v>496</v>
      </c>
      <c r="G139" s="13">
        <v>123</v>
      </c>
      <c r="H139" s="13">
        <v>181</v>
      </c>
      <c r="I139" s="13">
        <v>192</v>
      </c>
      <c r="J139" s="14"/>
      <c r="K139" s="14">
        <v>40.5</v>
      </c>
      <c r="L139" s="14">
        <v>59.5</v>
      </c>
      <c r="M139" s="14">
        <v>14.700000000000001</v>
      </c>
      <c r="N139" s="14">
        <v>21.700000000000003</v>
      </c>
      <c r="O139" s="43">
        <v>23</v>
      </c>
    </row>
    <row r="140" spans="2:15" x14ac:dyDescent="0.25">
      <c r="B140" s="3">
        <v>320</v>
      </c>
      <c r="C140" s="3" t="s">
        <v>121</v>
      </c>
      <c r="D140" s="13">
        <v>665</v>
      </c>
      <c r="E140" s="13">
        <v>230</v>
      </c>
      <c r="F140" s="13">
        <v>435</v>
      </c>
      <c r="G140" s="13">
        <v>70</v>
      </c>
      <c r="H140" s="13">
        <v>158</v>
      </c>
      <c r="I140" s="13">
        <v>207</v>
      </c>
      <c r="J140" s="14"/>
      <c r="K140" s="14">
        <v>34.6</v>
      </c>
      <c r="L140" s="14">
        <v>65.400000000000006</v>
      </c>
      <c r="M140" s="14">
        <v>10.5</v>
      </c>
      <c r="N140" s="14">
        <v>23.8</v>
      </c>
      <c r="O140" s="43">
        <v>31.1</v>
      </c>
    </row>
    <row r="141" spans="2:15" x14ac:dyDescent="0.25">
      <c r="B141" s="3"/>
      <c r="C141" s="3"/>
      <c r="D141" s="13"/>
      <c r="E141" s="13"/>
      <c r="F141" s="13"/>
      <c r="G141" s="13"/>
      <c r="H141" s="13"/>
      <c r="I141" s="13"/>
      <c r="J141" s="14"/>
      <c r="K141" s="14"/>
      <c r="L141" s="14"/>
      <c r="M141" s="14"/>
      <c r="N141" s="14"/>
      <c r="O141" s="43"/>
    </row>
    <row r="142" spans="2:15" x14ac:dyDescent="0.25">
      <c r="B142" s="2"/>
      <c r="C142" s="2" t="s">
        <v>122</v>
      </c>
      <c r="D142" s="37"/>
      <c r="E142" s="37"/>
      <c r="F142" s="37"/>
      <c r="G142" s="37"/>
      <c r="H142" s="37"/>
      <c r="I142" s="37"/>
      <c r="J142" s="38"/>
      <c r="K142" s="38"/>
      <c r="L142" s="38"/>
      <c r="M142" s="38"/>
      <c r="N142" s="38"/>
      <c r="O142" s="43"/>
    </row>
    <row r="143" spans="2:15" x14ac:dyDescent="0.25">
      <c r="B143" s="3">
        <v>867</v>
      </c>
      <c r="C143" s="3" t="s">
        <v>123</v>
      </c>
      <c r="D143" s="13">
        <v>355</v>
      </c>
      <c r="E143" s="13">
        <v>172</v>
      </c>
      <c r="F143" s="13">
        <v>183</v>
      </c>
      <c r="G143" s="13">
        <v>52</v>
      </c>
      <c r="H143" s="13">
        <v>57</v>
      </c>
      <c r="I143" s="13">
        <v>74</v>
      </c>
      <c r="J143" s="14"/>
      <c r="K143" s="14">
        <v>48.5</v>
      </c>
      <c r="L143" s="14">
        <v>51.5</v>
      </c>
      <c r="M143" s="14">
        <v>14.600000000000001</v>
      </c>
      <c r="N143" s="14">
        <v>16.100000000000001</v>
      </c>
      <c r="O143" s="43">
        <v>20.8</v>
      </c>
    </row>
    <row r="144" spans="2:15" x14ac:dyDescent="0.25">
      <c r="B144" s="3">
        <v>846</v>
      </c>
      <c r="C144" s="3" t="s">
        <v>124</v>
      </c>
      <c r="D144" s="13">
        <v>214</v>
      </c>
      <c r="E144" s="13">
        <v>38</v>
      </c>
      <c r="F144" s="13">
        <v>176</v>
      </c>
      <c r="G144" s="13">
        <v>26</v>
      </c>
      <c r="H144" s="13">
        <v>53</v>
      </c>
      <c r="I144" s="13">
        <v>97</v>
      </c>
      <c r="J144" s="14"/>
      <c r="K144" s="14">
        <v>17.8</v>
      </c>
      <c r="L144" s="14">
        <v>82.2</v>
      </c>
      <c r="M144" s="14">
        <v>12.100000000000001</v>
      </c>
      <c r="N144" s="14">
        <v>24.8</v>
      </c>
      <c r="O144" s="43">
        <v>45.300000000000004</v>
      </c>
    </row>
    <row r="145" spans="2:15" x14ac:dyDescent="0.25">
      <c r="B145" s="3">
        <v>825</v>
      </c>
      <c r="C145" s="3" t="s">
        <v>125</v>
      </c>
      <c r="D145" s="13">
        <v>965</v>
      </c>
      <c r="E145" s="13">
        <v>327</v>
      </c>
      <c r="F145" s="13">
        <v>638</v>
      </c>
      <c r="G145" s="13">
        <v>122</v>
      </c>
      <c r="H145" s="13">
        <v>136</v>
      </c>
      <c r="I145" s="13">
        <v>380</v>
      </c>
      <c r="J145" s="14"/>
      <c r="K145" s="14">
        <v>33.9</v>
      </c>
      <c r="L145" s="14">
        <v>66.100000000000009</v>
      </c>
      <c r="M145" s="14">
        <v>12.600000000000001</v>
      </c>
      <c r="N145" s="14">
        <v>14.100000000000001</v>
      </c>
      <c r="O145" s="43">
        <v>39.400000000000006</v>
      </c>
    </row>
    <row r="146" spans="2:15" x14ac:dyDescent="0.25">
      <c r="B146" s="3">
        <v>845</v>
      </c>
      <c r="C146" s="3" t="s">
        <v>126</v>
      </c>
      <c r="D146" s="13">
        <v>1459</v>
      </c>
      <c r="E146" s="13">
        <v>600</v>
      </c>
      <c r="F146" s="13">
        <v>859</v>
      </c>
      <c r="G146" s="13">
        <v>242</v>
      </c>
      <c r="H146" s="13">
        <v>273</v>
      </c>
      <c r="I146" s="13">
        <v>344</v>
      </c>
      <c r="J146" s="14"/>
      <c r="K146" s="14">
        <v>41.1</v>
      </c>
      <c r="L146" s="14">
        <v>58.900000000000006</v>
      </c>
      <c r="M146" s="14">
        <v>16.600000000000001</v>
      </c>
      <c r="N146" s="14">
        <v>18.7</v>
      </c>
      <c r="O146" s="43">
        <v>23.6</v>
      </c>
    </row>
    <row r="147" spans="2:15" x14ac:dyDescent="0.25">
      <c r="B147" s="3">
        <v>850</v>
      </c>
      <c r="C147" s="3" t="s">
        <v>127</v>
      </c>
      <c r="D147" s="13">
        <v>2716</v>
      </c>
      <c r="E147" s="13">
        <v>1077</v>
      </c>
      <c r="F147" s="13">
        <v>1639</v>
      </c>
      <c r="G147" s="13">
        <v>451</v>
      </c>
      <c r="H147" s="13">
        <v>415</v>
      </c>
      <c r="I147" s="13">
        <v>773</v>
      </c>
      <c r="J147" s="14"/>
      <c r="K147" s="14">
        <v>39.700000000000003</v>
      </c>
      <c r="L147" s="14">
        <v>60.300000000000004</v>
      </c>
      <c r="M147" s="14">
        <v>16.600000000000001</v>
      </c>
      <c r="N147" s="14">
        <v>15.3</v>
      </c>
      <c r="O147" s="43">
        <v>28.5</v>
      </c>
    </row>
    <row r="148" spans="2:15" x14ac:dyDescent="0.25">
      <c r="B148" s="3">
        <v>921</v>
      </c>
      <c r="C148" s="3" t="s">
        <v>128</v>
      </c>
      <c r="D148" s="13">
        <v>569</v>
      </c>
      <c r="E148" s="13">
        <v>262</v>
      </c>
      <c r="F148" s="13">
        <v>307</v>
      </c>
      <c r="G148" s="13">
        <v>87</v>
      </c>
      <c r="H148" s="13">
        <v>88</v>
      </c>
      <c r="I148" s="13">
        <v>132</v>
      </c>
      <c r="J148" s="14"/>
      <c r="K148" s="14">
        <v>46</v>
      </c>
      <c r="L148" s="14">
        <v>54</v>
      </c>
      <c r="M148" s="14">
        <v>15.3</v>
      </c>
      <c r="N148" s="14">
        <v>15.5</v>
      </c>
      <c r="O148" s="43">
        <v>23.200000000000003</v>
      </c>
    </row>
    <row r="149" spans="2:15" x14ac:dyDescent="0.25">
      <c r="B149" s="3">
        <v>886</v>
      </c>
      <c r="C149" s="3" t="s">
        <v>129</v>
      </c>
      <c r="D149" s="13">
        <v>3594</v>
      </c>
      <c r="E149" s="13">
        <v>1103</v>
      </c>
      <c r="F149" s="13">
        <v>2491</v>
      </c>
      <c r="G149" s="13">
        <v>531</v>
      </c>
      <c r="H149" s="13">
        <v>806</v>
      </c>
      <c r="I149" s="13">
        <v>1154</v>
      </c>
      <c r="J149" s="14"/>
      <c r="K149" s="14">
        <v>30.700000000000003</v>
      </c>
      <c r="L149" s="14">
        <v>69.3</v>
      </c>
      <c r="M149" s="14">
        <v>14.8</v>
      </c>
      <c r="N149" s="14">
        <v>22.400000000000002</v>
      </c>
      <c r="O149" s="43">
        <v>32.1</v>
      </c>
    </row>
    <row r="150" spans="2:15" x14ac:dyDescent="0.25">
      <c r="B150" s="3">
        <v>887</v>
      </c>
      <c r="C150" s="16" t="s">
        <v>235</v>
      </c>
      <c r="D150" s="13">
        <v>645</v>
      </c>
      <c r="E150" s="13">
        <v>184</v>
      </c>
      <c r="F150" s="13">
        <v>461</v>
      </c>
      <c r="G150" s="13">
        <v>96</v>
      </c>
      <c r="H150" s="13">
        <v>182</v>
      </c>
      <c r="I150" s="13">
        <v>183</v>
      </c>
      <c r="J150" s="14"/>
      <c r="K150" s="14">
        <v>28.5</v>
      </c>
      <c r="L150" s="14">
        <v>71.5</v>
      </c>
      <c r="M150" s="14">
        <v>14.9</v>
      </c>
      <c r="N150" s="14">
        <v>28.200000000000003</v>
      </c>
      <c r="O150" s="43">
        <v>28.400000000000002</v>
      </c>
    </row>
    <row r="151" spans="2:15" x14ac:dyDescent="0.25">
      <c r="B151" s="3">
        <v>826</v>
      </c>
      <c r="C151" s="3" t="s">
        <v>130</v>
      </c>
      <c r="D151" s="13">
        <v>491</v>
      </c>
      <c r="E151" s="13">
        <v>164</v>
      </c>
      <c r="F151" s="13">
        <v>327</v>
      </c>
      <c r="G151" s="13">
        <v>63</v>
      </c>
      <c r="H151" s="13">
        <v>97</v>
      </c>
      <c r="I151" s="13">
        <v>167</v>
      </c>
      <c r="J151" s="14"/>
      <c r="K151" s="14">
        <v>33.4</v>
      </c>
      <c r="L151" s="14">
        <v>66.600000000000009</v>
      </c>
      <c r="M151" s="14">
        <v>12.8</v>
      </c>
      <c r="N151" s="14">
        <v>19.8</v>
      </c>
      <c r="O151" s="43">
        <v>34</v>
      </c>
    </row>
    <row r="152" spans="2:15" x14ac:dyDescent="0.25">
      <c r="B152" s="3">
        <v>931</v>
      </c>
      <c r="C152" s="3" t="s">
        <v>131</v>
      </c>
      <c r="D152" s="13">
        <v>1577</v>
      </c>
      <c r="E152" s="13">
        <v>575</v>
      </c>
      <c r="F152" s="13">
        <v>1002</v>
      </c>
      <c r="G152" s="13">
        <v>254</v>
      </c>
      <c r="H152" s="13">
        <v>328</v>
      </c>
      <c r="I152" s="13">
        <v>420</v>
      </c>
      <c r="J152" s="14"/>
      <c r="K152" s="14">
        <v>36.5</v>
      </c>
      <c r="L152" s="14">
        <v>63.5</v>
      </c>
      <c r="M152" s="14">
        <v>16.100000000000001</v>
      </c>
      <c r="N152" s="14">
        <v>20.8</v>
      </c>
      <c r="O152" s="43">
        <v>26.6</v>
      </c>
    </row>
    <row r="153" spans="2:15" x14ac:dyDescent="0.25">
      <c r="B153" s="3">
        <v>851</v>
      </c>
      <c r="C153" s="3" t="s">
        <v>132</v>
      </c>
      <c r="D153" s="13">
        <v>530</v>
      </c>
      <c r="E153" s="13">
        <v>191</v>
      </c>
      <c r="F153" s="13">
        <v>339</v>
      </c>
      <c r="G153" s="13">
        <v>72</v>
      </c>
      <c r="H153" s="13">
        <v>142</v>
      </c>
      <c r="I153" s="13">
        <v>125</v>
      </c>
      <c r="J153" s="14"/>
      <c r="K153" s="14">
        <v>36</v>
      </c>
      <c r="L153" s="14">
        <v>64</v>
      </c>
      <c r="M153" s="14">
        <v>13.600000000000001</v>
      </c>
      <c r="N153" s="14">
        <v>26.8</v>
      </c>
      <c r="O153" s="43">
        <v>23.6</v>
      </c>
    </row>
    <row r="154" spans="2:15" x14ac:dyDescent="0.25">
      <c r="B154" s="3">
        <v>870</v>
      </c>
      <c r="C154" s="3" t="s">
        <v>133</v>
      </c>
      <c r="D154" s="13">
        <v>503</v>
      </c>
      <c r="E154" s="13">
        <v>164</v>
      </c>
      <c r="F154" s="13">
        <v>339</v>
      </c>
      <c r="G154" s="13">
        <v>74</v>
      </c>
      <c r="H154" s="13">
        <v>113</v>
      </c>
      <c r="I154" s="13">
        <v>152</v>
      </c>
      <c r="J154" s="14"/>
      <c r="K154" s="14">
        <v>32.6</v>
      </c>
      <c r="L154" s="14">
        <v>67.400000000000006</v>
      </c>
      <c r="M154" s="14">
        <v>14.700000000000001</v>
      </c>
      <c r="N154" s="14">
        <v>22.5</v>
      </c>
      <c r="O154" s="43">
        <v>30.200000000000003</v>
      </c>
    </row>
    <row r="155" spans="2:15" x14ac:dyDescent="0.25">
      <c r="B155" s="3">
        <v>871</v>
      </c>
      <c r="C155" s="3" t="s">
        <v>134</v>
      </c>
      <c r="D155" s="13">
        <v>511</v>
      </c>
      <c r="E155" s="13">
        <v>188</v>
      </c>
      <c r="F155" s="13">
        <v>323</v>
      </c>
      <c r="G155" s="13">
        <v>64</v>
      </c>
      <c r="H155" s="13">
        <v>107</v>
      </c>
      <c r="I155" s="13">
        <v>152</v>
      </c>
      <c r="J155" s="14"/>
      <c r="K155" s="14">
        <v>36.800000000000004</v>
      </c>
      <c r="L155" s="14">
        <v>63.2</v>
      </c>
      <c r="M155" s="14">
        <v>12.5</v>
      </c>
      <c r="N155" s="14">
        <v>20.900000000000002</v>
      </c>
      <c r="O155" s="43">
        <v>29.700000000000003</v>
      </c>
    </row>
    <row r="156" spans="2:15" x14ac:dyDescent="0.25">
      <c r="B156" s="3">
        <v>852</v>
      </c>
      <c r="C156" s="3" t="s">
        <v>135</v>
      </c>
      <c r="D156" s="13">
        <v>820</v>
      </c>
      <c r="E156" s="13">
        <v>314</v>
      </c>
      <c r="F156" s="13">
        <v>506</v>
      </c>
      <c r="G156" s="13">
        <v>156</v>
      </c>
      <c r="H156" s="13">
        <v>159</v>
      </c>
      <c r="I156" s="13">
        <v>191</v>
      </c>
      <c r="J156" s="14"/>
      <c r="K156" s="14">
        <v>38.300000000000004</v>
      </c>
      <c r="L156" s="14">
        <v>61.7</v>
      </c>
      <c r="M156" s="14">
        <v>19</v>
      </c>
      <c r="N156" s="14">
        <v>19.400000000000002</v>
      </c>
      <c r="O156" s="43">
        <v>23.3</v>
      </c>
    </row>
    <row r="157" spans="2:15" x14ac:dyDescent="0.25">
      <c r="B157" s="3">
        <v>936</v>
      </c>
      <c r="C157" s="3" t="s">
        <v>136</v>
      </c>
      <c r="D157" s="13">
        <v>2090</v>
      </c>
      <c r="E157" s="13">
        <v>752</v>
      </c>
      <c r="F157" s="13">
        <v>1338</v>
      </c>
      <c r="G157" s="13">
        <v>260</v>
      </c>
      <c r="H157" s="13">
        <v>424</v>
      </c>
      <c r="I157" s="13">
        <v>654</v>
      </c>
      <c r="J157" s="14"/>
      <c r="K157" s="14">
        <v>36</v>
      </c>
      <c r="L157" s="14">
        <v>64</v>
      </c>
      <c r="M157" s="14">
        <v>12.4</v>
      </c>
      <c r="N157" s="14">
        <v>20.3</v>
      </c>
      <c r="O157" s="43">
        <v>31.3</v>
      </c>
    </row>
    <row r="158" spans="2:15" x14ac:dyDescent="0.25">
      <c r="B158" s="3">
        <v>869</v>
      </c>
      <c r="C158" s="3" t="s">
        <v>137</v>
      </c>
      <c r="D158" s="13">
        <v>314</v>
      </c>
      <c r="E158" s="13">
        <v>125</v>
      </c>
      <c r="F158" s="13">
        <v>189</v>
      </c>
      <c r="G158" s="13">
        <v>44</v>
      </c>
      <c r="H158" s="13">
        <v>44</v>
      </c>
      <c r="I158" s="13">
        <v>101</v>
      </c>
      <c r="J158" s="14"/>
      <c r="K158" s="14">
        <v>39.800000000000004</v>
      </c>
      <c r="L158" s="14">
        <v>60.2</v>
      </c>
      <c r="M158" s="14">
        <v>14</v>
      </c>
      <c r="N158" s="14">
        <v>14</v>
      </c>
      <c r="O158" s="43">
        <v>32.200000000000003</v>
      </c>
    </row>
    <row r="159" spans="2:15" x14ac:dyDescent="0.25">
      <c r="B159" s="3">
        <v>938</v>
      </c>
      <c r="C159" s="3" t="s">
        <v>138</v>
      </c>
      <c r="D159" s="13">
        <v>1456</v>
      </c>
      <c r="E159" s="13">
        <v>514</v>
      </c>
      <c r="F159" s="13">
        <v>942</v>
      </c>
      <c r="G159" s="13">
        <v>199</v>
      </c>
      <c r="H159" s="13">
        <v>292</v>
      </c>
      <c r="I159" s="13">
        <v>451</v>
      </c>
      <c r="J159" s="14"/>
      <c r="K159" s="14">
        <v>35.300000000000004</v>
      </c>
      <c r="L159" s="14">
        <v>64.7</v>
      </c>
      <c r="M159" s="14">
        <v>13.700000000000001</v>
      </c>
      <c r="N159" s="14">
        <v>20.100000000000001</v>
      </c>
      <c r="O159" s="43">
        <v>31</v>
      </c>
    </row>
    <row r="160" spans="2:15" x14ac:dyDescent="0.25">
      <c r="B160" s="3">
        <v>868</v>
      </c>
      <c r="C160" s="3" t="s">
        <v>139</v>
      </c>
      <c r="D160" s="13">
        <v>305</v>
      </c>
      <c r="E160" s="13">
        <v>70</v>
      </c>
      <c r="F160" s="13">
        <v>235</v>
      </c>
      <c r="G160" s="13">
        <v>30</v>
      </c>
      <c r="H160" s="13">
        <v>44</v>
      </c>
      <c r="I160" s="13">
        <v>161</v>
      </c>
      <c r="J160" s="14"/>
      <c r="K160" s="14">
        <v>23</v>
      </c>
      <c r="L160" s="14">
        <v>77</v>
      </c>
      <c r="M160" s="14">
        <v>9.8000000000000007</v>
      </c>
      <c r="N160" s="14">
        <v>14.4</v>
      </c>
      <c r="O160" s="43">
        <v>52.800000000000004</v>
      </c>
    </row>
    <row r="161" spans="2:15" x14ac:dyDescent="0.25">
      <c r="B161" s="3">
        <v>872</v>
      </c>
      <c r="C161" s="3" t="s">
        <v>140</v>
      </c>
      <c r="D161" s="13">
        <v>288</v>
      </c>
      <c r="E161" s="13">
        <v>108</v>
      </c>
      <c r="F161" s="13">
        <v>180</v>
      </c>
      <c r="G161" s="13">
        <v>43</v>
      </c>
      <c r="H161" s="13">
        <v>46</v>
      </c>
      <c r="I161" s="13">
        <v>91</v>
      </c>
      <c r="J161" s="14"/>
      <c r="K161" s="14">
        <v>37.5</v>
      </c>
      <c r="L161" s="14">
        <v>62.5</v>
      </c>
      <c r="M161" s="14">
        <v>14.9</v>
      </c>
      <c r="N161" s="14">
        <v>16</v>
      </c>
      <c r="O161" s="43">
        <v>31.6</v>
      </c>
    </row>
    <row r="162" spans="2:15" x14ac:dyDescent="0.25">
      <c r="B162" s="3"/>
      <c r="C162" s="3"/>
      <c r="D162" s="13"/>
      <c r="E162" s="13"/>
      <c r="F162" s="13"/>
      <c r="G162" s="13"/>
      <c r="H162" s="13"/>
      <c r="I162" s="13"/>
      <c r="J162" s="14"/>
      <c r="K162" s="14"/>
      <c r="L162" s="14"/>
      <c r="M162" s="14"/>
      <c r="N162" s="14"/>
      <c r="O162" s="43"/>
    </row>
    <row r="163" spans="2:15" x14ac:dyDescent="0.25">
      <c r="B163" s="2"/>
      <c r="C163" s="2" t="s">
        <v>141</v>
      </c>
      <c r="D163" s="37"/>
      <c r="E163" s="37"/>
      <c r="F163" s="37"/>
      <c r="G163" s="37"/>
      <c r="H163" s="37"/>
      <c r="I163" s="37"/>
      <c r="J163" s="38"/>
      <c r="K163" s="38"/>
      <c r="L163" s="38"/>
      <c r="M163" s="38"/>
      <c r="N163" s="38"/>
      <c r="O163" s="43"/>
    </row>
    <row r="164" spans="2:15" x14ac:dyDescent="0.25">
      <c r="B164" s="3">
        <v>800</v>
      </c>
      <c r="C164" s="3" t="s">
        <v>142</v>
      </c>
      <c r="D164" s="13">
        <v>687</v>
      </c>
      <c r="E164" s="13">
        <v>310</v>
      </c>
      <c r="F164" s="13">
        <v>377</v>
      </c>
      <c r="G164" s="13">
        <v>105</v>
      </c>
      <c r="H164" s="13">
        <v>103</v>
      </c>
      <c r="I164" s="13">
        <v>169</v>
      </c>
      <c r="J164" s="15"/>
      <c r="K164" s="15">
        <v>45.1</v>
      </c>
      <c r="L164" s="15">
        <v>54.900000000000006</v>
      </c>
      <c r="M164" s="15">
        <v>15.3</v>
      </c>
      <c r="N164" s="15">
        <v>15</v>
      </c>
      <c r="O164" s="43">
        <v>24.6</v>
      </c>
    </row>
    <row r="165" spans="2:15" x14ac:dyDescent="0.25">
      <c r="B165" s="3">
        <v>837</v>
      </c>
      <c r="C165" s="3" t="s">
        <v>143</v>
      </c>
      <c r="D165" s="13">
        <v>555</v>
      </c>
      <c r="E165" s="13">
        <v>226</v>
      </c>
      <c r="F165" s="13">
        <v>329</v>
      </c>
      <c r="G165" s="13">
        <v>99</v>
      </c>
      <c r="H165" s="13">
        <v>94</v>
      </c>
      <c r="I165" s="13">
        <v>136</v>
      </c>
      <c r="J165" s="15"/>
      <c r="K165" s="15">
        <v>40.700000000000003</v>
      </c>
      <c r="L165" s="15">
        <v>59.300000000000004</v>
      </c>
      <c r="M165" s="15">
        <v>17.8</v>
      </c>
      <c r="N165" s="15">
        <v>16.900000000000002</v>
      </c>
      <c r="O165" s="43">
        <v>24.5</v>
      </c>
    </row>
    <row r="166" spans="2:15" x14ac:dyDescent="0.25">
      <c r="B166" s="3">
        <v>801</v>
      </c>
      <c r="C166" s="3" t="s">
        <v>144</v>
      </c>
      <c r="D166" s="13">
        <v>1224</v>
      </c>
      <c r="E166" s="13">
        <v>468</v>
      </c>
      <c r="F166" s="13">
        <v>756</v>
      </c>
      <c r="G166" s="13">
        <v>203</v>
      </c>
      <c r="H166" s="13">
        <v>189</v>
      </c>
      <c r="I166" s="13">
        <v>364</v>
      </c>
      <c r="J166" s="15"/>
      <c r="K166" s="15">
        <v>38.200000000000003</v>
      </c>
      <c r="L166" s="15">
        <v>61.800000000000004</v>
      </c>
      <c r="M166" s="15">
        <v>16.600000000000001</v>
      </c>
      <c r="N166" s="15">
        <v>15.4</v>
      </c>
      <c r="O166" s="43">
        <v>29.700000000000003</v>
      </c>
    </row>
    <row r="167" spans="2:15" x14ac:dyDescent="0.25">
      <c r="B167" s="3">
        <v>908</v>
      </c>
      <c r="C167" s="3" t="s">
        <v>145</v>
      </c>
      <c r="D167" s="13">
        <v>1588</v>
      </c>
      <c r="E167" s="13">
        <v>539</v>
      </c>
      <c r="F167" s="13">
        <v>1049</v>
      </c>
      <c r="G167" s="13">
        <v>207</v>
      </c>
      <c r="H167" s="13">
        <v>287</v>
      </c>
      <c r="I167" s="13">
        <v>555</v>
      </c>
      <c r="J167" s="15"/>
      <c r="K167" s="15">
        <v>33.9</v>
      </c>
      <c r="L167" s="15">
        <v>66.100000000000009</v>
      </c>
      <c r="M167" s="15">
        <v>13</v>
      </c>
      <c r="N167" s="15">
        <v>18.100000000000001</v>
      </c>
      <c r="O167" s="43">
        <v>34.9</v>
      </c>
    </row>
    <row r="168" spans="2:15" x14ac:dyDescent="0.25">
      <c r="B168" s="3">
        <v>878</v>
      </c>
      <c r="C168" s="3" t="s">
        <v>146</v>
      </c>
      <c r="D168" s="13">
        <v>2267</v>
      </c>
      <c r="E168" s="13">
        <v>608</v>
      </c>
      <c r="F168" s="13">
        <v>1659</v>
      </c>
      <c r="G168" s="13">
        <v>318</v>
      </c>
      <c r="H168" s="13">
        <v>393</v>
      </c>
      <c r="I168" s="13">
        <v>948</v>
      </c>
      <c r="J168" s="15"/>
      <c r="K168" s="15">
        <v>26.8</v>
      </c>
      <c r="L168" s="15">
        <v>73.2</v>
      </c>
      <c r="M168" s="15">
        <v>14</v>
      </c>
      <c r="N168" s="15">
        <v>17.3</v>
      </c>
      <c r="O168" s="43">
        <v>41.800000000000004</v>
      </c>
    </row>
    <row r="169" spans="2:15" x14ac:dyDescent="0.25">
      <c r="B169" s="3">
        <v>835</v>
      </c>
      <c r="C169" s="3" t="s">
        <v>147</v>
      </c>
      <c r="D169" s="13">
        <v>1062</v>
      </c>
      <c r="E169" s="13">
        <v>437</v>
      </c>
      <c r="F169" s="13">
        <v>625</v>
      </c>
      <c r="G169" s="13">
        <v>170</v>
      </c>
      <c r="H169" s="13">
        <v>245</v>
      </c>
      <c r="I169" s="13">
        <v>210</v>
      </c>
      <c r="J169" s="15"/>
      <c r="K169" s="15">
        <v>41.1</v>
      </c>
      <c r="L169" s="15">
        <v>58.900000000000006</v>
      </c>
      <c r="M169" s="15">
        <v>16</v>
      </c>
      <c r="N169" s="15">
        <v>23.1</v>
      </c>
      <c r="O169" s="43">
        <v>19.8</v>
      </c>
    </row>
    <row r="170" spans="2:15" x14ac:dyDescent="0.25">
      <c r="B170" s="3">
        <v>916</v>
      </c>
      <c r="C170" s="3" t="s">
        <v>148</v>
      </c>
      <c r="D170" s="13">
        <v>1053</v>
      </c>
      <c r="E170" s="13">
        <v>488</v>
      </c>
      <c r="F170" s="13">
        <v>565</v>
      </c>
      <c r="G170" s="13">
        <v>250</v>
      </c>
      <c r="H170" s="13">
        <v>100</v>
      </c>
      <c r="I170" s="13">
        <v>215</v>
      </c>
      <c r="J170" s="15"/>
      <c r="K170" s="15">
        <v>46.300000000000004</v>
      </c>
      <c r="L170" s="15">
        <v>53.7</v>
      </c>
      <c r="M170" s="15">
        <v>23.700000000000003</v>
      </c>
      <c r="N170" s="15">
        <v>9.5</v>
      </c>
      <c r="O170" s="43">
        <v>20.400000000000002</v>
      </c>
    </row>
    <row r="171" spans="2:15" x14ac:dyDescent="0.25">
      <c r="B171" s="3">
        <v>420</v>
      </c>
      <c r="C171" s="3" t="s">
        <v>149</v>
      </c>
      <c r="D171" s="40">
        <v>6</v>
      </c>
      <c r="E171" s="40" t="s">
        <v>292</v>
      </c>
      <c r="F171" s="40" t="s">
        <v>292</v>
      </c>
      <c r="G171" s="40" t="s">
        <v>292</v>
      </c>
      <c r="H171" s="40">
        <v>0</v>
      </c>
      <c r="I171" s="40" t="s">
        <v>292</v>
      </c>
      <c r="J171" s="15"/>
      <c r="K171" s="15" t="s">
        <v>292</v>
      </c>
      <c r="L171" s="15" t="s">
        <v>292</v>
      </c>
      <c r="M171" s="15" t="s">
        <v>292</v>
      </c>
      <c r="N171" s="15">
        <v>0</v>
      </c>
      <c r="O171" s="43" t="s">
        <v>292</v>
      </c>
    </row>
    <row r="172" spans="2:15" x14ac:dyDescent="0.25">
      <c r="B172" s="3">
        <v>802</v>
      </c>
      <c r="C172" s="3" t="s">
        <v>150</v>
      </c>
      <c r="D172" s="13">
        <v>586</v>
      </c>
      <c r="E172" s="13">
        <v>232</v>
      </c>
      <c r="F172" s="13">
        <v>354</v>
      </c>
      <c r="G172" s="13">
        <v>108</v>
      </c>
      <c r="H172" s="13">
        <v>120</v>
      </c>
      <c r="I172" s="13">
        <v>126</v>
      </c>
      <c r="J172" s="15"/>
      <c r="K172" s="15">
        <v>39.6</v>
      </c>
      <c r="L172" s="15">
        <v>60.400000000000006</v>
      </c>
      <c r="M172" s="15">
        <v>18.400000000000002</v>
      </c>
      <c r="N172" s="15">
        <v>20.5</v>
      </c>
      <c r="O172" s="43">
        <v>21.5</v>
      </c>
    </row>
    <row r="173" spans="2:15" x14ac:dyDescent="0.25">
      <c r="B173" s="3">
        <v>879</v>
      </c>
      <c r="C173" s="3" t="s">
        <v>151</v>
      </c>
      <c r="D173" s="13">
        <v>718</v>
      </c>
      <c r="E173" s="13">
        <v>317</v>
      </c>
      <c r="F173" s="13">
        <v>401</v>
      </c>
      <c r="G173" s="13">
        <v>111</v>
      </c>
      <c r="H173" s="13">
        <v>109</v>
      </c>
      <c r="I173" s="13">
        <v>181</v>
      </c>
      <c r="J173" s="15"/>
      <c r="K173" s="15">
        <v>44.2</v>
      </c>
      <c r="L173" s="15">
        <v>55.800000000000004</v>
      </c>
      <c r="M173" s="15">
        <v>15.5</v>
      </c>
      <c r="N173" s="15">
        <v>15.200000000000001</v>
      </c>
      <c r="O173" s="43">
        <v>25.200000000000003</v>
      </c>
    </row>
    <row r="174" spans="2:15" x14ac:dyDescent="0.25">
      <c r="B174" s="3">
        <v>836</v>
      </c>
      <c r="C174" s="3" t="s">
        <v>152</v>
      </c>
      <c r="D174" s="13">
        <v>547</v>
      </c>
      <c r="E174" s="13">
        <v>227</v>
      </c>
      <c r="F174" s="13">
        <v>320</v>
      </c>
      <c r="G174" s="13">
        <v>85</v>
      </c>
      <c r="H174" s="13">
        <v>117</v>
      </c>
      <c r="I174" s="13">
        <v>118</v>
      </c>
      <c r="J174" s="15"/>
      <c r="K174" s="15">
        <v>41.5</v>
      </c>
      <c r="L174" s="15">
        <v>58.5</v>
      </c>
      <c r="M174" s="15">
        <v>15.5</v>
      </c>
      <c r="N174" s="15">
        <v>21.400000000000002</v>
      </c>
      <c r="O174" s="43">
        <v>21.6</v>
      </c>
    </row>
    <row r="175" spans="2:15" x14ac:dyDescent="0.25">
      <c r="B175" s="3">
        <v>933</v>
      </c>
      <c r="C175" s="3" t="s">
        <v>153</v>
      </c>
      <c r="D175" s="13">
        <v>1783</v>
      </c>
      <c r="E175" s="13">
        <v>823</v>
      </c>
      <c r="F175" s="13">
        <v>960</v>
      </c>
      <c r="G175" s="13">
        <v>396</v>
      </c>
      <c r="H175" s="13">
        <v>278</v>
      </c>
      <c r="I175" s="13">
        <v>286</v>
      </c>
      <c r="J175" s="15"/>
      <c r="K175" s="15">
        <v>46.2</v>
      </c>
      <c r="L175" s="15">
        <v>53.800000000000004</v>
      </c>
      <c r="M175" s="15">
        <v>22.200000000000003</v>
      </c>
      <c r="N175" s="15">
        <v>15.600000000000001</v>
      </c>
      <c r="O175" s="43">
        <v>16</v>
      </c>
    </row>
    <row r="176" spans="2:15" x14ac:dyDescent="0.25">
      <c r="B176" s="3">
        <v>803</v>
      </c>
      <c r="C176" s="3" t="s">
        <v>154</v>
      </c>
      <c r="D176" s="13">
        <v>920</v>
      </c>
      <c r="E176" s="13">
        <v>490</v>
      </c>
      <c r="F176" s="13">
        <v>430</v>
      </c>
      <c r="G176" s="13">
        <v>116</v>
      </c>
      <c r="H176" s="13">
        <v>109</v>
      </c>
      <c r="I176" s="13">
        <v>205</v>
      </c>
      <c r="J176" s="15"/>
      <c r="K176" s="15">
        <v>53.300000000000004</v>
      </c>
      <c r="L176" s="15">
        <v>46.7</v>
      </c>
      <c r="M176" s="15">
        <v>12.600000000000001</v>
      </c>
      <c r="N176" s="15">
        <v>11.8</v>
      </c>
      <c r="O176" s="43">
        <v>22.3</v>
      </c>
    </row>
    <row r="177" spans="2:15" x14ac:dyDescent="0.25">
      <c r="B177" s="3">
        <v>866</v>
      </c>
      <c r="C177" s="3" t="s">
        <v>155</v>
      </c>
      <c r="D177" s="13">
        <v>471</v>
      </c>
      <c r="E177" s="13">
        <v>187</v>
      </c>
      <c r="F177" s="13">
        <v>284</v>
      </c>
      <c r="G177" s="13">
        <v>63</v>
      </c>
      <c r="H177" s="13">
        <v>88</v>
      </c>
      <c r="I177" s="13">
        <v>133</v>
      </c>
      <c r="J177" s="15"/>
      <c r="K177" s="15">
        <v>39.700000000000003</v>
      </c>
      <c r="L177" s="15">
        <v>60.300000000000004</v>
      </c>
      <c r="M177" s="15">
        <v>13.4</v>
      </c>
      <c r="N177" s="15">
        <v>18.7</v>
      </c>
      <c r="O177" s="43">
        <v>28.200000000000003</v>
      </c>
    </row>
    <row r="178" spans="2:15" x14ac:dyDescent="0.25">
      <c r="B178" s="3">
        <v>880</v>
      </c>
      <c r="C178" s="3" t="s">
        <v>156</v>
      </c>
      <c r="D178" s="13">
        <v>634</v>
      </c>
      <c r="E178" s="13">
        <v>187</v>
      </c>
      <c r="F178" s="13">
        <v>447</v>
      </c>
      <c r="G178" s="13">
        <v>82</v>
      </c>
      <c r="H178" s="13">
        <v>140</v>
      </c>
      <c r="I178" s="13">
        <v>225</v>
      </c>
      <c r="J178" s="15"/>
      <c r="K178" s="15">
        <v>29.5</v>
      </c>
      <c r="L178" s="15">
        <v>70.5</v>
      </c>
      <c r="M178" s="15">
        <v>12.9</v>
      </c>
      <c r="N178" s="15">
        <v>22.1</v>
      </c>
      <c r="O178" s="43">
        <v>35.5</v>
      </c>
    </row>
    <row r="179" spans="2:15" x14ac:dyDescent="0.25">
      <c r="B179" s="1">
        <v>865</v>
      </c>
      <c r="C179" s="1" t="s">
        <v>157</v>
      </c>
      <c r="D179" s="41">
        <v>1110</v>
      </c>
      <c r="E179" s="41">
        <v>444</v>
      </c>
      <c r="F179" s="41">
        <v>666</v>
      </c>
      <c r="G179" s="41">
        <v>149</v>
      </c>
      <c r="H179" s="41">
        <v>223</v>
      </c>
      <c r="I179" s="41">
        <v>294</v>
      </c>
      <c r="J179" s="42"/>
      <c r="K179" s="42">
        <v>40</v>
      </c>
      <c r="L179" s="42">
        <v>60</v>
      </c>
      <c r="M179" s="42">
        <v>13.4</v>
      </c>
      <c r="N179" s="42">
        <v>20.100000000000001</v>
      </c>
      <c r="O179" s="105">
        <v>26.5</v>
      </c>
    </row>
    <row r="180" spans="2:15" x14ac:dyDescent="0.25">
      <c r="D180" s="43"/>
      <c r="E180" s="43"/>
      <c r="F180" s="43"/>
      <c r="G180" s="43"/>
      <c r="H180" s="43"/>
      <c r="I180" s="43"/>
      <c r="J180" s="43"/>
      <c r="K180" s="43"/>
      <c r="L180" s="43"/>
      <c r="M180" s="43"/>
      <c r="O180" s="5" t="s">
        <v>225</v>
      </c>
    </row>
    <row r="181" spans="2:15" x14ac:dyDescent="0.25">
      <c r="N181" s="5"/>
    </row>
    <row r="182" spans="2:15" x14ac:dyDescent="0.25">
      <c r="B182" s="115" t="s">
        <v>226</v>
      </c>
      <c r="C182" s="115"/>
      <c r="D182" s="115"/>
      <c r="E182" s="115"/>
      <c r="F182" s="115"/>
      <c r="G182" s="115"/>
      <c r="H182" s="115"/>
    </row>
    <row r="183" spans="2:15" x14ac:dyDescent="0.25">
      <c r="B183" s="122" t="s">
        <v>345</v>
      </c>
      <c r="C183" s="122"/>
      <c r="D183" s="122"/>
      <c r="E183" s="122"/>
      <c r="F183" s="122"/>
      <c r="G183" s="122"/>
      <c r="H183" s="122"/>
      <c r="I183" s="122"/>
      <c r="J183" s="122"/>
      <c r="K183" s="122"/>
      <c r="L183" s="122"/>
      <c r="M183" s="122"/>
      <c r="N183" s="122"/>
    </row>
    <row r="184" spans="2:15" x14ac:dyDescent="0.25">
      <c r="B184" s="115" t="s">
        <v>196</v>
      </c>
      <c r="C184" s="115"/>
      <c r="D184" s="115"/>
      <c r="E184" s="115"/>
      <c r="F184" s="115"/>
      <c r="G184" s="115"/>
      <c r="H184" s="115"/>
      <c r="I184" s="115"/>
    </row>
    <row r="185" spans="2:15" ht="15" customHeight="1" x14ac:dyDescent="0.25">
      <c r="B185" s="113" t="s">
        <v>342</v>
      </c>
      <c r="C185" s="113"/>
      <c r="D185" s="113"/>
      <c r="E185" s="113"/>
      <c r="F185" s="113"/>
      <c r="G185" s="113"/>
      <c r="H185" s="113"/>
      <c r="I185" s="113"/>
      <c r="J185" s="113"/>
      <c r="K185" s="113"/>
      <c r="L185" s="113"/>
      <c r="M185" s="113"/>
      <c r="N185" s="113"/>
      <c r="O185" s="113"/>
    </row>
    <row r="186" spans="2:15" x14ac:dyDescent="0.25">
      <c r="B186" s="113"/>
      <c r="C186" s="113"/>
      <c r="D186" s="113"/>
      <c r="E186" s="113"/>
      <c r="F186" s="113"/>
      <c r="G186" s="113"/>
      <c r="H186" s="113"/>
      <c r="I186" s="113"/>
      <c r="J186" s="113"/>
      <c r="K186" s="113"/>
      <c r="L186" s="113"/>
      <c r="M186" s="113"/>
      <c r="N186" s="113"/>
      <c r="O186" s="113"/>
    </row>
    <row r="187" spans="2:15" x14ac:dyDescent="0.25">
      <c r="B187"/>
    </row>
    <row r="188" spans="2:15" x14ac:dyDescent="0.25">
      <c r="B188" s="115" t="s">
        <v>168</v>
      </c>
      <c r="C188" s="115"/>
    </row>
    <row r="189" spans="2:15" x14ac:dyDescent="0.25">
      <c r="B189" s="122" t="s">
        <v>169</v>
      </c>
      <c r="C189" s="122"/>
      <c r="D189" s="122"/>
      <c r="E189" s="122"/>
      <c r="F189" s="122"/>
      <c r="G189" s="122"/>
      <c r="H189" s="122"/>
      <c r="I189" s="122"/>
      <c r="J189" s="122"/>
      <c r="K189" s="122"/>
      <c r="L189" s="122"/>
      <c r="M189" s="122"/>
    </row>
    <row r="191" spans="2:15" ht="15" customHeight="1" x14ac:dyDescent="0.25">
      <c r="B191" s="35"/>
      <c r="C191" s="35"/>
      <c r="D191" s="35"/>
      <c r="E191" s="35"/>
      <c r="F191" s="35"/>
      <c r="G191" s="35"/>
    </row>
    <row r="192" spans="2:15" x14ac:dyDescent="0.25">
      <c r="B192" s="35"/>
      <c r="C192" s="35"/>
      <c r="D192" s="35"/>
      <c r="E192" s="35"/>
      <c r="F192" s="35"/>
      <c r="G192" s="35"/>
    </row>
  </sheetData>
  <mergeCells count="9">
    <mergeCell ref="B189:M189"/>
    <mergeCell ref="B182:H182"/>
    <mergeCell ref="B183:N183"/>
    <mergeCell ref="B184:I184"/>
    <mergeCell ref="D4:D5"/>
    <mergeCell ref="E4:I4"/>
    <mergeCell ref="K4:O4"/>
    <mergeCell ref="B185:O186"/>
    <mergeCell ref="B188:C188"/>
  </mergeCells>
  <conditionalFormatting sqref="D6:I179">
    <cfRule type="cellIs" dxfId="6" priority="1" operator="between">
      <formula>1</formula>
      <formula>5</formula>
    </cfRule>
  </conditionalFormatting>
  <pageMargins left="0.70866141732283472" right="0.70866141732283472" top="0.74803149606299213" bottom="0.74803149606299213" header="0.31496062992125984" footer="0.31496062992125984"/>
  <pageSetup paperSize="9" scale="52"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194"/>
  <sheetViews>
    <sheetView showGridLines="0" zoomScaleNormal="100" workbookViewId="0"/>
  </sheetViews>
  <sheetFormatPr defaultRowHeight="15" x14ac:dyDescent="0.25"/>
  <cols>
    <col min="1" max="1" width="1.7109375" customWidth="1"/>
    <col min="2" max="2" width="4" bestFit="1" customWidth="1"/>
    <col min="3" max="3" width="27.7109375" bestFit="1" customWidth="1"/>
    <col min="4" max="4" width="18.140625" customWidth="1"/>
    <col min="5" max="6" width="16.28515625" customWidth="1"/>
  </cols>
  <sheetData>
    <row r="1" spans="2:6" ht="17.25" x14ac:dyDescent="0.25">
      <c r="B1" s="24" t="s">
        <v>259</v>
      </c>
    </row>
    <row r="2" spans="2:6" x14ac:dyDescent="0.25">
      <c r="B2" s="2" t="s">
        <v>158</v>
      </c>
    </row>
    <row r="4" spans="2:6" ht="75" x14ac:dyDescent="0.25">
      <c r="B4" s="1"/>
      <c r="C4" s="1"/>
      <c r="D4" s="70" t="s">
        <v>163</v>
      </c>
      <c r="E4" s="70" t="s">
        <v>164</v>
      </c>
      <c r="F4" s="74" t="s">
        <v>165</v>
      </c>
    </row>
    <row r="5" spans="2:6" ht="17.25" x14ac:dyDescent="0.25">
      <c r="B5" s="2"/>
      <c r="C5" s="2" t="s">
        <v>170</v>
      </c>
      <c r="D5" s="37">
        <v>147800</v>
      </c>
      <c r="E5" s="37">
        <v>82100</v>
      </c>
      <c r="F5" s="44">
        <v>55.6</v>
      </c>
    </row>
    <row r="6" spans="2:6" x14ac:dyDescent="0.25">
      <c r="B6" s="3"/>
      <c r="C6" s="3"/>
      <c r="D6" s="13"/>
      <c r="E6" s="13"/>
      <c r="F6" s="6"/>
    </row>
    <row r="7" spans="2:6" x14ac:dyDescent="0.25">
      <c r="B7" s="2"/>
      <c r="C7" s="2" t="s">
        <v>1</v>
      </c>
      <c r="D7" s="37"/>
      <c r="E7" s="37"/>
      <c r="F7" s="44"/>
    </row>
    <row r="8" spans="2:6" x14ac:dyDescent="0.25">
      <c r="B8" s="3">
        <v>841</v>
      </c>
      <c r="C8" s="3" t="s">
        <v>2</v>
      </c>
      <c r="D8" s="13">
        <v>311</v>
      </c>
      <c r="E8" s="13">
        <v>189</v>
      </c>
      <c r="F8" s="6">
        <v>60.800000000000004</v>
      </c>
    </row>
    <row r="9" spans="2:6" ht="17.25" x14ac:dyDescent="0.25">
      <c r="B9" s="3">
        <v>840</v>
      </c>
      <c r="C9" s="16" t="s">
        <v>232</v>
      </c>
      <c r="D9" s="13" t="s">
        <v>248</v>
      </c>
      <c r="E9" s="13" t="s">
        <v>248</v>
      </c>
      <c r="F9" s="6" t="s">
        <v>248</v>
      </c>
    </row>
    <row r="10" spans="2:6" x14ac:dyDescent="0.25">
      <c r="B10" s="3">
        <v>390</v>
      </c>
      <c r="C10" s="3" t="s">
        <v>3</v>
      </c>
      <c r="D10" s="13">
        <v>596</v>
      </c>
      <c r="E10" s="13">
        <v>354</v>
      </c>
      <c r="F10" s="6">
        <v>59.400000000000006</v>
      </c>
    </row>
    <row r="11" spans="2:6" x14ac:dyDescent="0.25">
      <c r="B11" s="3">
        <v>805</v>
      </c>
      <c r="C11" s="3" t="s">
        <v>4</v>
      </c>
      <c r="D11" s="13">
        <v>516</v>
      </c>
      <c r="E11" s="13">
        <v>350</v>
      </c>
      <c r="F11" s="6">
        <v>67.8</v>
      </c>
    </row>
    <row r="12" spans="2:6" x14ac:dyDescent="0.25">
      <c r="B12" s="3">
        <v>806</v>
      </c>
      <c r="C12" s="3" t="s">
        <v>5</v>
      </c>
      <c r="D12" s="13">
        <v>1112</v>
      </c>
      <c r="E12" s="13">
        <v>836</v>
      </c>
      <c r="F12" s="6">
        <v>75.2</v>
      </c>
    </row>
    <row r="13" spans="2:6" x14ac:dyDescent="0.25">
      <c r="B13" s="3">
        <v>391</v>
      </c>
      <c r="C13" s="3" t="s">
        <v>6</v>
      </c>
      <c r="D13" s="13">
        <v>841</v>
      </c>
      <c r="E13" s="13">
        <v>570</v>
      </c>
      <c r="F13" s="6">
        <v>67.8</v>
      </c>
    </row>
    <row r="14" spans="2:6" x14ac:dyDescent="0.25">
      <c r="B14" s="3">
        <v>392</v>
      </c>
      <c r="C14" s="3" t="s">
        <v>7</v>
      </c>
      <c r="D14" s="13">
        <v>572</v>
      </c>
      <c r="E14" s="13">
        <v>303</v>
      </c>
      <c r="F14" s="6">
        <v>53</v>
      </c>
    </row>
    <row r="15" spans="2:6" x14ac:dyDescent="0.25">
      <c r="B15" s="3">
        <v>929</v>
      </c>
      <c r="C15" s="3" t="s">
        <v>8</v>
      </c>
      <c r="D15" s="13">
        <v>1655</v>
      </c>
      <c r="E15" s="13">
        <v>940</v>
      </c>
      <c r="F15" s="6">
        <v>56.800000000000004</v>
      </c>
    </row>
    <row r="16" spans="2:6" x14ac:dyDescent="0.25">
      <c r="B16" s="3">
        <v>807</v>
      </c>
      <c r="C16" s="3" t="s">
        <v>9</v>
      </c>
      <c r="D16" s="13">
        <v>657</v>
      </c>
      <c r="E16" s="13">
        <v>396</v>
      </c>
      <c r="F16" s="6">
        <v>60.300000000000004</v>
      </c>
    </row>
    <row r="17" spans="2:6" x14ac:dyDescent="0.25">
      <c r="B17" s="3">
        <v>393</v>
      </c>
      <c r="C17" s="3" t="s">
        <v>10</v>
      </c>
      <c r="D17" s="13">
        <v>539</v>
      </c>
      <c r="E17" s="13">
        <v>333</v>
      </c>
      <c r="F17" s="6">
        <v>61.800000000000004</v>
      </c>
    </row>
    <row r="18" spans="2:6" x14ac:dyDescent="0.25">
      <c r="B18" s="3">
        <v>808</v>
      </c>
      <c r="C18" s="3" t="s">
        <v>11</v>
      </c>
      <c r="D18" s="13">
        <v>996</v>
      </c>
      <c r="E18" s="13">
        <v>607</v>
      </c>
      <c r="F18" s="6">
        <v>60.900000000000006</v>
      </c>
    </row>
    <row r="19" spans="2:6" x14ac:dyDescent="0.25">
      <c r="B19" s="3">
        <v>394</v>
      </c>
      <c r="C19" s="3" t="s">
        <v>12</v>
      </c>
      <c r="D19" s="13">
        <v>905</v>
      </c>
      <c r="E19" s="13">
        <v>594</v>
      </c>
      <c r="F19" s="6">
        <v>65.600000000000009</v>
      </c>
    </row>
    <row r="20" spans="2:6" x14ac:dyDescent="0.25">
      <c r="B20" s="3"/>
      <c r="C20" s="3"/>
      <c r="D20" s="13"/>
      <c r="E20" s="13"/>
      <c r="F20" s="6"/>
    </row>
    <row r="21" spans="2:6" x14ac:dyDescent="0.25">
      <c r="B21" s="2"/>
      <c r="C21" s="2" t="s">
        <v>13</v>
      </c>
      <c r="D21" s="37"/>
      <c r="E21" s="37"/>
      <c r="F21" s="44"/>
    </row>
    <row r="22" spans="2:6" x14ac:dyDescent="0.25">
      <c r="B22" s="3">
        <v>889</v>
      </c>
      <c r="C22" s="3" t="s">
        <v>14</v>
      </c>
      <c r="D22" s="13">
        <v>720</v>
      </c>
      <c r="E22" s="13">
        <v>424</v>
      </c>
      <c r="F22" s="6">
        <v>58.900000000000006</v>
      </c>
    </row>
    <row r="23" spans="2:6" x14ac:dyDescent="0.25">
      <c r="B23" s="3">
        <v>890</v>
      </c>
      <c r="C23" s="3" t="s">
        <v>15</v>
      </c>
      <c r="D23" s="13">
        <v>547</v>
      </c>
      <c r="E23" s="13">
        <v>374</v>
      </c>
      <c r="F23" s="6">
        <v>68.400000000000006</v>
      </c>
    </row>
    <row r="24" spans="2:6" x14ac:dyDescent="0.25">
      <c r="B24" s="3">
        <v>350</v>
      </c>
      <c r="C24" s="3" t="s">
        <v>16</v>
      </c>
      <c r="D24" s="13">
        <v>1000</v>
      </c>
      <c r="E24" s="13">
        <v>620</v>
      </c>
      <c r="F24" s="6">
        <v>62</v>
      </c>
    </row>
    <row r="25" spans="2:6" x14ac:dyDescent="0.25">
      <c r="B25" s="3">
        <v>351</v>
      </c>
      <c r="C25" s="3" t="s">
        <v>17</v>
      </c>
      <c r="D25" s="13">
        <v>469</v>
      </c>
      <c r="E25" s="13">
        <v>268</v>
      </c>
      <c r="F25" s="6">
        <v>57.1</v>
      </c>
    </row>
    <row r="26" spans="2:6" x14ac:dyDescent="0.25">
      <c r="B26" s="3">
        <v>895</v>
      </c>
      <c r="C26" s="3" t="s">
        <v>18</v>
      </c>
      <c r="D26" s="13">
        <v>746</v>
      </c>
      <c r="E26" s="13">
        <v>408</v>
      </c>
      <c r="F26" s="6">
        <v>54.7</v>
      </c>
    </row>
    <row r="27" spans="2:6" x14ac:dyDescent="0.25">
      <c r="B27" s="3">
        <v>896</v>
      </c>
      <c r="C27" s="3" t="s">
        <v>19</v>
      </c>
      <c r="D27" s="13">
        <v>848</v>
      </c>
      <c r="E27" s="13">
        <v>467</v>
      </c>
      <c r="F27" s="6">
        <v>55.1</v>
      </c>
    </row>
    <row r="28" spans="2:6" x14ac:dyDescent="0.25">
      <c r="B28" s="3">
        <v>909</v>
      </c>
      <c r="C28" s="3" t="s">
        <v>20</v>
      </c>
      <c r="D28" s="13">
        <v>1493</v>
      </c>
      <c r="E28" s="13">
        <v>751</v>
      </c>
      <c r="F28" s="6">
        <v>50.300000000000004</v>
      </c>
    </row>
    <row r="29" spans="2:6" x14ac:dyDescent="0.25">
      <c r="B29" s="3">
        <v>876</v>
      </c>
      <c r="C29" s="3" t="s">
        <v>21</v>
      </c>
      <c r="D29" s="13">
        <v>291</v>
      </c>
      <c r="E29" s="13">
        <v>238</v>
      </c>
      <c r="F29" s="6">
        <v>81.800000000000011</v>
      </c>
    </row>
    <row r="30" spans="2:6" x14ac:dyDescent="0.25">
      <c r="B30" s="3">
        <v>340</v>
      </c>
      <c r="C30" s="3" t="s">
        <v>22</v>
      </c>
      <c r="D30" s="13">
        <v>565</v>
      </c>
      <c r="E30" s="13">
        <v>410</v>
      </c>
      <c r="F30" s="6">
        <v>72.600000000000009</v>
      </c>
    </row>
    <row r="31" spans="2:6" x14ac:dyDescent="0.25">
      <c r="B31" s="3">
        <v>888</v>
      </c>
      <c r="C31" s="3" t="s">
        <v>23</v>
      </c>
      <c r="D31" s="13">
        <v>2659</v>
      </c>
      <c r="E31" s="13">
        <v>1731</v>
      </c>
      <c r="F31" s="6">
        <v>65.100000000000009</v>
      </c>
    </row>
    <row r="32" spans="2:6" x14ac:dyDescent="0.25">
      <c r="B32" s="3">
        <v>341</v>
      </c>
      <c r="C32" s="3" t="s">
        <v>24</v>
      </c>
      <c r="D32" s="13">
        <v>1768</v>
      </c>
      <c r="E32" s="13">
        <v>1127</v>
      </c>
      <c r="F32" s="6">
        <v>63.7</v>
      </c>
    </row>
    <row r="33" spans="2:6" x14ac:dyDescent="0.25">
      <c r="B33" s="3">
        <v>352</v>
      </c>
      <c r="C33" s="3" t="s">
        <v>25</v>
      </c>
      <c r="D33" s="13">
        <v>2140</v>
      </c>
      <c r="E33" s="13">
        <v>1488</v>
      </c>
      <c r="F33" s="6">
        <v>69.5</v>
      </c>
    </row>
    <row r="34" spans="2:6" ht="17.25" x14ac:dyDescent="0.25">
      <c r="B34" s="3">
        <v>353</v>
      </c>
      <c r="C34" s="16" t="s">
        <v>233</v>
      </c>
      <c r="D34" s="13" t="s">
        <v>248</v>
      </c>
      <c r="E34" s="13" t="s">
        <v>248</v>
      </c>
      <c r="F34" s="6" t="s">
        <v>248</v>
      </c>
    </row>
    <row r="35" spans="2:6" x14ac:dyDescent="0.25">
      <c r="B35" s="3">
        <v>354</v>
      </c>
      <c r="C35" s="3" t="s">
        <v>26</v>
      </c>
      <c r="D35" s="13">
        <v>1008</v>
      </c>
      <c r="E35" s="13">
        <v>624</v>
      </c>
      <c r="F35" s="6">
        <v>61.900000000000006</v>
      </c>
    </row>
    <row r="36" spans="2:6" x14ac:dyDescent="0.25">
      <c r="B36" s="3">
        <v>355</v>
      </c>
      <c r="C36" s="3" t="s">
        <v>27</v>
      </c>
      <c r="D36" s="13">
        <v>771</v>
      </c>
      <c r="E36" s="13">
        <v>495</v>
      </c>
      <c r="F36" s="6">
        <v>64.2</v>
      </c>
    </row>
    <row r="37" spans="2:6" x14ac:dyDescent="0.25">
      <c r="B37" s="3">
        <v>343</v>
      </c>
      <c r="C37" s="3" t="s">
        <v>28</v>
      </c>
      <c r="D37" s="13">
        <v>1004</v>
      </c>
      <c r="E37" s="13">
        <v>558</v>
      </c>
      <c r="F37" s="6">
        <v>55.6</v>
      </c>
    </row>
    <row r="38" spans="2:6" x14ac:dyDescent="0.25">
      <c r="B38" s="3">
        <v>342</v>
      </c>
      <c r="C38" s="3" t="s">
        <v>29</v>
      </c>
      <c r="D38" s="13">
        <v>623</v>
      </c>
      <c r="E38" s="13">
        <v>363</v>
      </c>
      <c r="F38" s="6">
        <v>58.300000000000004</v>
      </c>
    </row>
    <row r="39" spans="2:6" x14ac:dyDescent="0.25">
      <c r="B39" s="3">
        <v>356</v>
      </c>
      <c r="C39" s="3" t="s">
        <v>30</v>
      </c>
      <c r="D39" s="13">
        <v>714</v>
      </c>
      <c r="E39" s="13">
        <v>433</v>
      </c>
      <c r="F39" s="6">
        <v>60.6</v>
      </c>
    </row>
    <row r="40" spans="2:6" x14ac:dyDescent="0.25">
      <c r="B40" s="3">
        <v>357</v>
      </c>
      <c r="C40" s="3" t="s">
        <v>31</v>
      </c>
      <c r="D40" s="13">
        <v>484</v>
      </c>
      <c r="E40" s="13">
        <v>273</v>
      </c>
      <c r="F40" s="6">
        <v>56.400000000000006</v>
      </c>
    </row>
    <row r="41" spans="2:6" x14ac:dyDescent="0.25">
      <c r="B41" s="3">
        <v>358</v>
      </c>
      <c r="C41" s="3" t="s">
        <v>32</v>
      </c>
      <c r="D41" s="13">
        <v>603</v>
      </c>
      <c r="E41" s="13">
        <v>325</v>
      </c>
      <c r="F41" s="6">
        <v>53.900000000000006</v>
      </c>
    </row>
    <row r="42" spans="2:6" x14ac:dyDescent="0.25">
      <c r="B42" s="3">
        <v>877</v>
      </c>
      <c r="C42" s="3" t="s">
        <v>33</v>
      </c>
      <c r="D42" s="13">
        <v>371</v>
      </c>
      <c r="E42" s="13">
        <v>241</v>
      </c>
      <c r="F42" s="6">
        <v>65</v>
      </c>
    </row>
    <row r="43" spans="2:6" x14ac:dyDescent="0.25">
      <c r="B43" s="3">
        <v>359</v>
      </c>
      <c r="C43" s="3" t="s">
        <v>34</v>
      </c>
      <c r="D43" s="13">
        <v>836</v>
      </c>
      <c r="E43" s="13">
        <v>465</v>
      </c>
      <c r="F43" s="6">
        <v>55.6</v>
      </c>
    </row>
    <row r="44" spans="2:6" x14ac:dyDescent="0.25">
      <c r="B44" s="3">
        <v>344</v>
      </c>
      <c r="C44" s="3" t="s">
        <v>35</v>
      </c>
      <c r="D44" s="13">
        <v>1270</v>
      </c>
      <c r="E44" s="13">
        <v>761</v>
      </c>
      <c r="F44" s="6">
        <v>59.900000000000006</v>
      </c>
    </row>
    <row r="45" spans="2:6" x14ac:dyDescent="0.25">
      <c r="B45" s="3"/>
      <c r="C45" s="3"/>
      <c r="D45" s="13"/>
      <c r="E45" s="13"/>
      <c r="F45" s="6"/>
    </row>
    <row r="46" spans="2:6" x14ac:dyDescent="0.25">
      <c r="B46" s="2"/>
      <c r="C46" s="2" t="s">
        <v>36</v>
      </c>
      <c r="D46" s="37"/>
      <c r="E46" s="37"/>
      <c r="F46" s="44"/>
    </row>
    <row r="47" spans="2:6" x14ac:dyDescent="0.25">
      <c r="B47" s="3">
        <v>370</v>
      </c>
      <c r="C47" s="3" t="s">
        <v>37</v>
      </c>
      <c r="D47" s="13">
        <v>539</v>
      </c>
      <c r="E47" s="13">
        <v>347</v>
      </c>
      <c r="F47" s="6">
        <v>64.400000000000006</v>
      </c>
    </row>
    <row r="48" spans="2:6" x14ac:dyDescent="0.25">
      <c r="B48" s="3">
        <v>380</v>
      </c>
      <c r="C48" s="3" t="s">
        <v>38</v>
      </c>
      <c r="D48" s="13">
        <v>1492</v>
      </c>
      <c r="E48" s="13">
        <v>850</v>
      </c>
      <c r="F48" s="6">
        <v>57</v>
      </c>
    </row>
    <row r="49" spans="2:6" x14ac:dyDescent="0.25">
      <c r="B49" s="3">
        <v>381</v>
      </c>
      <c r="C49" s="3" t="s">
        <v>39</v>
      </c>
      <c r="D49" s="13">
        <v>934</v>
      </c>
      <c r="E49" s="13">
        <v>519</v>
      </c>
      <c r="F49" s="6">
        <v>55.6</v>
      </c>
    </row>
    <row r="50" spans="2:6" x14ac:dyDescent="0.25">
      <c r="B50" s="3">
        <v>371</v>
      </c>
      <c r="C50" s="3" t="s">
        <v>40</v>
      </c>
      <c r="D50" s="13">
        <v>1484</v>
      </c>
      <c r="E50" s="13">
        <v>902</v>
      </c>
      <c r="F50" s="6">
        <v>60.800000000000004</v>
      </c>
    </row>
    <row r="51" spans="2:6" x14ac:dyDescent="0.25">
      <c r="B51" s="3">
        <v>811</v>
      </c>
      <c r="C51" s="3" t="s">
        <v>41</v>
      </c>
      <c r="D51" s="13">
        <v>959</v>
      </c>
      <c r="E51" s="13">
        <v>450</v>
      </c>
      <c r="F51" s="6">
        <v>46.900000000000006</v>
      </c>
    </row>
    <row r="52" spans="2:6" x14ac:dyDescent="0.25">
      <c r="B52" s="3">
        <v>810</v>
      </c>
      <c r="C52" s="3" t="s">
        <v>42</v>
      </c>
      <c r="D52" s="13">
        <v>1129</v>
      </c>
      <c r="E52" s="13">
        <v>782</v>
      </c>
      <c r="F52" s="6">
        <v>69.3</v>
      </c>
    </row>
    <row r="53" spans="2:6" x14ac:dyDescent="0.25">
      <c r="B53" s="3">
        <v>382</v>
      </c>
      <c r="C53" s="3" t="s">
        <v>43</v>
      </c>
      <c r="D53" s="13">
        <v>1138</v>
      </c>
      <c r="E53" s="13">
        <v>734</v>
      </c>
      <c r="F53" s="6">
        <v>64.5</v>
      </c>
    </row>
    <row r="54" spans="2:6" x14ac:dyDescent="0.25">
      <c r="B54" s="3">
        <v>383</v>
      </c>
      <c r="C54" s="3" t="s">
        <v>44</v>
      </c>
      <c r="D54" s="13">
        <v>2210</v>
      </c>
      <c r="E54" s="13">
        <v>1383</v>
      </c>
      <c r="F54" s="6">
        <v>62.6</v>
      </c>
    </row>
    <row r="55" spans="2:6" x14ac:dyDescent="0.25">
      <c r="B55" s="3">
        <v>812</v>
      </c>
      <c r="C55" s="3" t="s">
        <v>45</v>
      </c>
      <c r="D55" s="13">
        <v>963</v>
      </c>
      <c r="E55" s="13">
        <v>542</v>
      </c>
      <c r="F55" s="6">
        <v>56.300000000000004</v>
      </c>
    </row>
    <row r="56" spans="2:6" x14ac:dyDescent="0.25">
      <c r="B56" s="3">
        <v>813</v>
      </c>
      <c r="C56" s="3" t="s">
        <v>46</v>
      </c>
      <c r="D56" s="13">
        <v>266</v>
      </c>
      <c r="E56" s="13">
        <v>154</v>
      </c>
      <c r="F56" s="6">
        <v>57.900000000000006</v>
      </c>
    </row>
    <row r="57" spans="2:6" x14ac:dyDescent="0.25">
      <c r="B57" s="3">
        <v>815</v>
      </c>
      <c r="C57" s="3" t="s">
        <v>47</v>
      </c>
      <c r="D57" s="13">
        <v>1364</v>
      </c>
      <c r="E57" s="13">
        <v>608</v>
      </c>
      <c r="F57" s="6">
        <v>44.6</v>
      </c>
    </row>
    <row r="58" spans="2:6" x14ac:dyDescent="0.25">
      <c r="B58" s="3">
        <v>372</v>
      </c>
      <c r="C58" s="3" t="s">
        <v>48</v>
      </c>
      <c r="D58" s="13">
        <v>806</v>
      </c>
      <c r="E58" s="13">
        <v>524</v>
      </c>
      <c r="F58" s="6">
        <v>65</v>
      </c>
    </row>
    <row r="59" spans="2:6" x14ac:dyDescent="0.25">
      <c r="B59" s="3">
        <v>373</v>
      </c>
      <c r="C59" s="3" t="s">
        <v>49</v>
      </c>
      <c r="D59" s="13">
        <v>1748</v>
      </c>
      <c r="E59" s="13">
        <v>1001</v>
      </c>
      <c r="F59" s="6">
        <v>57.300000000000004</v>
      </c>
    </row>
    <row r="60" spans="2:6" x14ac:dyDescent="0.25">
      <c r="B60" s="3">
        <v>384</v>
      </c>
      <c r="C60" s="3" t="s">
        <v>50</v>
      </c>
      <c r="D60" s="13">
        <v>1505</v>
      </c>
      <c r="E60" s="13">
        <v>844</v>
      </c>
      <c r="F60" s="6">
        <v>56.1</v>
      </c>
    </row>
    <row r="61" spans="2:6" x14ac:dyDescent="0.25">
      <c r="B61" s="3">
        <v>816</v>
      </c>
      <c r="C61" s="3" t="s">
        <v>51</v>
      </c>
      <c r="D61" s="13">
        <v>493</v>
      </c>
      <c r="E61" s="13">
        <v>227</v>
      </c>
      <c r="F61" s="6">
        <v>46</v>
      </c>
    </row>
    <row r="62" spans="2:6" x14ac:dyDescent="0.25">
      <c r="B62" s="3"/>
      <c r="C62" s="3"/>
      <c r="D62" s="13"/>
      <c r="E62" s="13"/>
      <c r="F62" s="6"/>
    </row>
    <row r="63" spans="2:6" x14ac:dyDescent="0.25">
      <c r="B63" s="2"/>
      <c r="C63" s="2" t="s">
        <v>52</v>
      </c>
      <c r="D63" s="37"/>
      <c r="E63" s="37"/>
      <c r="F63" s="44"/>
    </row>
    <row r="64" spans="2:6" x14ac:dyDescent="0.25">
      <c r="B64" s="3">
        <v>831</v>
      </c>
      <c r="C64" s="3" t="s">
        <v>53</v>
      </c>
      <c r="D64" s="13">
        <v>832</v>
      </c>
      <c r="E64" s="13">
        <v>492</v>
      </c>
      <c r="F64" s="6">
        <v>59.1</v>
      </c>
    </row>
    <row r="65" spans="2:6" x14ac:dyDescent="0.25">
      <c r="B65" s="3">
        <v>830</v>
      </c>
      <c r="C65" s="3" t="s">
        <v>54</v>
      </c>
      <c r="D65" s="13">
        <v>1993</v>
      </c>
      <c r="E65" s="13">
        <v>1090</v>
      </c>
      <c r="F65" s="6">
        <v>54.7</v>
      </c>
    </row>
    <row r="66" spans="2:6" x14ac:dyDescent="0.25">
      <c r="B66" s="3">
        <v>856</v>
      </c>
      <c r="C66" s="3" t="s">
        <v>55</v>
      </c>
      <c r="D66" s="13">
        <v>1064</v>
      </c>
      <c r="E66" s="13">
        <v>710</v>
      </c>
      <c r="F66" s="6">
        <v>66.7</v>
      </c>
    </row>
    <row r="67" spans="2:6" x14ac:dyDescent="0.25">
      <c r="B67" s="3">
        <v>855</v>
      </c>
      <c r="C67" s="3" t="s">
        <v>56</v>
      </c>
      <c r="D67" s="13">
        <v>551</v>
      </c>
      <c r="E67" s="13">
        <v>286</v>
      </c>
      <c r="F67" s="6">
        <v>51.900000000000006</v>
      </c>
    </row>
    <row r="68" spans="2:6" x14ac:dyDescent="0.25">
      <c r="B68" s="3">
        <v>925</v>
      </c>
      <c r="C68" s="3" t="s">
        <v>57</v>
      </c>
      <c r="D68" s="13">
        <v>1370</v>
      </c>
      <c r="E68" s="13">
        <v>704</v>
      </c>
      <c r="F68" s="6">
        <v>51.400000000000006</v>
      </c>
    </row>
    <row r="69" spans="2:6" x14ac:dyDescent="0.25">
      <c r="B69" s="3">
        <v>928</v>
      </c>
      <c r="C69" s="3" t="s">
        <v>58</v>
      </c>
      <c r="D69" s="13">
        <v>2352</v>
      </c>
      <c r="E69" s="13">
        <v>1288</v>
      </c>
      <c r="F69" s="6">
        <v>54.800000000000004</v>
      </c>
    </row>
    <row r="70" spans="2:6" x14ac:dyDescent="0.25">
      <c r="B70" s="3">
        <v>892</v>
      </c>
      <c r="C70" s="3" t="s">
        <v>59</v>
      </c>
      <c r="D70" s="13">
        <v>1054</v>
      </c>
      <c r="E70" s="13">
        <v>708</v>
      </c>
      <c r="F70" s="6">
        <v>67.2</v>
      </c>
    </row>
    <row r="71" spans="2:6" x14ac:dyDescent="0.25">
      <c r="B71" s="3">
        <v>891</v>
      </c>
      <c r="C71" s="3" t="s">
        <v>60</v>
      </c>
      <c r="D71" s="13">
        <v>3797</v>
      </c>
      <c r="E71" s="13">
        <v>2125</v>
      </c>
      <c r="F71" s="6">
        <v>56</v>
      </c>
    </row>
    <row r="72" spans="2:6" x14ac:dyDescent="0.25">
      <c r="B72" s="3">
        <v>857</v>
      </c>
      <c r="C72" s="3" t="s">
        <v>61</v>
      </c>
      <c r="D72" s="13">
        <v>131</v>
      </c>
      <c r="E72" s="13">
        <v>56</v>
      </c>
      <c r="F72" s="6">
        <v>42.7</v>
      </c>
    </row>
    <row r="73" spans="2:6" x14ac:dyDescent="0.25">
      <c r="B73" s="3"/>
      <c r="C73" s="3"/>
      <c r="D73" s="13"/>
      <c r="E73" s="13"/>
      <c r="F73" s="6"/>
    </row>
    <row r="74" spans="2:6" x14ac:dyDescent="0.25">
      <c r="B74" s="2"/>
      <c r="C74" s="2" t="s">
        <v>62</v>
      </c>
      <c r="D74" s="37"/>
      <c r="E74" s="37"/>
      <c r="F74" s="44"/>
    </row>
    <row r="75" spans="2:6" x14ac:dyDescent="0.25">
      <c r="B75" s="3">
        <v>330</v>
      </c>
      <c r="C75" s="3" t="s">
        <v>63</v>
      </c>
      <c r="D75" s="13">
        <v>4174</v>
      </c>
      <c r="E75" s="13">
        <v>2578</v>
      </c>
      <c r="F75" s="6">
        <v>61.800000000000004</v>
      </c>
    </row>
    <row r="76" spans="2:6" x14ac:dyDescent="0.25">
      <c r="B76" s="3">
        <v>331</v>
      </c>
      <c r="C76" s="3" t="s">
        <v>64</v>
      </c>
      <c r="D76" s="13">
        <v>1242</v>
      </c>
      <c r="E76" s="13">
        <v>730</v>
      </c>
      <c r="F76" s="6">
        <v>58.800000000000004</v>
      </c>
    </row>
    <row r="77" spans="2:6" x14ac:dyDescent="0.25">
      <c r="B77" s="3">
        <v>332</v>
      </c>
      <c r="C77" s="3" t="s">
        <v>65</v>
      </c>
      <c r="D77" s="13">
        <v>1215</v>
      </c>
      <c r="E77" s="13">
        <v>647</v>
      </c>
      <c r="F77" s="6">
        <v>53.300000000000004</v>
      </c>
    </row>
    <row r="78" spans="2:6" x14ac:dyDescent="0.25">
      <c r="B78" s="3">
        <v>884</v>
      </c>
      <c r="C78" s="3" t="s">
        <v>66</v>
      </c>
      <c r="D78" s="13">
        <v>570</v>
      </c>
      <c r="E78" s="13">
        <v>256</v>
      </c>
      <c r="F78" s="6">
        <v>44.900000000000006</v>
      </c>
    </row>
    <row r="79" spans="2:6" x14ac:dyDescent="0.25">
      <c r="B79" s="3">
        <v>333</v>
      </c>
      <c r="C79" s="3" t="s">
        <v>67</v>
      </c>
      <c r="D79" s="13">
        <v>851</v>
      </c>
      <c r="E79" s="13">
        <v>530</v>
      </c>
      <c r="F79" s="6">
        <v>62.300000000000004</v>
      </c>
    </row>
    <row r="80" spans="2:6" x14ac:dyDescent="0.25">
      <c r="B80" s="3">
        <v>893</v>
      </c>
      <c r="C80" s="3" t="s">
        <v>68</v>
      </c>
      <c r="D80" s="13">
        <v>624</v>
      </c>
      <c r="E80" s="13">
        <v>308</v>
      </c>
      <c r="F80" s="6">
        <v>49.400000000000006</v>
      </c>
    </row>
    <row r="81" spans="2:6" x14ac:dyDescent="0.25">
      <c r="B81" s="3">
        <v>334</v>
      </c>
      <c r="C81" s="3" t="s">
        <v>69</v>
      </c>
      <c r="D81" s="13">
        <v>527</v>
      </c>
      <c r="E81" s="13">
        <v>303</v>
      </c>
      <c r="F81" s="6">
        <v>57.5</v>
      </c>
    </row>
    <row r="82" spans="2:6" x14ac:dyDescent="0.25">
      <c r="B82" s="3">
        <v>860</v>
      </c>
      <c r="C82" s="3" t="s">
        <v>70</v>
      </c>
      <c r="D82" s="13">
        <v>2222</v>
      </c>
      <c r="E82" s="13">
        <v>869</v>
      </c>
      <c r="F82" s="6">
        <v>39.1</v>
      </c>
    </row>
    <row r="83" spans="2:6" x14ac:dyDescent="0.25">
      <c r="B83" s="3">
        <v>861</v>
      </c>
      <c r="C83" s="3" t="s">
        <v>71</v>
      </c>
      <c r="D83" s="13">
        <v>1523</v>
      </c>
      <c r="E83" s="13">
        <v>873</v>
      </c>
      <c r="F83" s="6">
        <v>57.300000000000004</v>
      </c>
    </row>
    <row r="84" spans="2:6" x14ac:dyDescent="0.25">
      <c r="B84" s="3">
        <v>894</v>
      </c>
      <c r="C84" s="3" t="s">
        <v>72</v>
      </c>
      <c r="D84" s="13">
        <v>478</v>
      </c>
      <c r="E84" s="13">
        <v>315</v>
      </c>
      <c r="F84" s="6">
        <v>65.900000000000006</v>
      </c>
    </row>
    <row r="85" spans="2:6" x14ac:dyDescent="0.25">
      <c r="B85" s="3">
        <v>335</v>
      </c>
      <c r="C85" s="3" t="s">
        <v>73</v>
      </c>
      <c r="D85" s="13">
        <v>987</v>
      </c>
      <c r="E85" s="13">
        <v>588</v>
      </c>
      <c r="F85" s="6">
        <v>59.6</v>
      </c>
    </row>
    <row r="86" spans="2:6" x14ac:dyDescent="0.25">
      <c r="B86" s="3">
        <v>937</v>
      </c>
      <c r="C86" s="3" t="s">
        <v>74</v>
      </c>
      <c r="D86" s="13">
        <v>1603</v>
      </c>
      <c r="E86" s="13">
        <v>786</v>
      </c>
      <c r="F86" s="6">
        <v>49</v>
      </c>
    </row>
    <row r="87" spans="2:6" x14ac:dyDescent="0.25">
      <c r="B87" s="3">
        <v>336</v>
      </c>
      <c r="C87" s="3" t="s">
        <v>75</v>
      </c>
      <c r="D87" s="13">
        <v>730</v>
      </c>
      <c r="E87" s="13">
        <v>518</v>
      </c>
      <c r="F87" s="6">
        <v>71</v>
      </c>
    </row>
    <row r="88" spans="2:6" x14ac:dyDescent="0.25">
      <c r="B88" s="3">
        <v>885</v>
      </c>
      <c r="C88" s="3" t="s">
        <v>76</v>
      </c>
      <c r="D88" s="13">
        <v>1384</v>
      </c>
      <c r="E88" s="13">
        <v>753</v>
      </c>
      <c r="F88" s="6">
        <v>54.400000000000006</v>
      </c>
    </row>
    <row r="89" spans="2:6" x14ac:dyDescent="0.25">
      <c r="B89" s="3"/>
      <c r="C89" s="3"/>
      <c r="D89" s="13"/>
      <c r="E89" s="13"/>
      <c r="F89" s="6"/>
    </row>
    <row r="90" spans="2:6" x14ac:dyDescent="0.25">
      <c r="B90" s="2"/>
      <c r="C90" s="2" t="s">
        <v>77</v>
      </c>
      <c r="D90" s="37"/>
      <c r="E90" s="37"/>
      <c r="F90" s="44"/>
    </row>
    <row r="91" spans="2:6" x14ac:dyDescent="0.25">
      <c r="B91" s="3">
        <v>822</v>
      </c>
      <c r="C91" s="3" t="s">
        <v>78</v>
      </c>
      <c r="D91" s="13">
        <v>526</v>
      </c>
      <c r="E91" s="13">
        <v>278</v>
      </c>
      <c r="F91" s="6">
        <v>52.900000000000006</v>
      </c>
    </row>
    <row r="92" spans="2:6" x14ac:dyDescent="0.25">
      <c r="B92" s="3">
        <v>823</v>
      </c>
      <c r="C92" s="3" t="s">
        <v>79</v>
      </c>
      <c r="D92" s="13">
        <v>818</v>
      </c>
      <c r="E92" s="13">
        <v>440</v>
      </c>
      <c r="F92" s="6">
        <v>53.800000000000004</v>
      </c>
    </row>
    <row r="93" spans="2:6" x14ac:dyDescent="0.25">
      <c r="B93" s="3">
        <v>873</v>
      </c>
      <c r="C93" s="3" t="s">
        <v>80</v>
      </c>
      <c r="D93" s="13">
        <v>1329</v>
      </c>
      <c r="E93" s="13">
        <v>671</v>
      </c>
      <c r="F93" s="6">
        <v>50.5</v>
      </c>
    </row>
    <row r="94" spans="2:6" x14ac:dyDescent="0.25">
      <c r="B94" s="3">
        <v>881</v>
      </c>
      <c r="C94" s="3" t="s">
        <v>81</v>
      </c>
      <c r="D94" s="13">
        <v>2722</v>
      </c>
      <c r="E94" s="13">
        <v>1306</v>
      </c>
      <c r="F94" s="6">
        <v>48</v>
      </c>
    </row>
    <row r="95" spans="2:6" x14ac:dyDescent="0.25">
      <c r="B95" s="3">
        <v>919</v>
      </c>
      <c r="C95" s="3" t="s">
        <v>82</v>
      </c>
      <c r="D95" s="13">
        <v>2161</v>
      </c>
      <c r="E95" s="13">
        <v>1041</v>
      </c>
      <c r="F95" s="6">
        <v>48.2</v>
      </c>
    </row>
    <row r="96" spans="2:6" x14ac:dyDescent="0.25">
      <c r="B96" s="3">
        <v>821</v>
      </c>
      <c r="C96" s="3" t="s">
        <v>83</v>
      </c>
      <c r="D96" s="13">
        <v>1214</v>
      </c>
      <c r="E96" s="13">
        <v>648</v>
      </c>
      <c r="F96" s="6">
        <v>53.400000000000006</v>
      </c>
    </row>
    <row r="97" spans="2:6" ht="17.25" x14ac:dyDescent="0.25">
      <c r="B97" s="3">
        <v>926</v>
      </c>
      <c r="C97" s="16" t="s">
        <v>234</v>
      </c>
      <c r="D97" s="13" t="s">
        <v>248</v>
      </c>
      <c r="E97" s="13" t="s">
        <v>248</v>
      </c>
      <c r="F97" s="6" t="s">
        <v>248</v>
      </c>
    </row>
    <row r="98" spans="2:6" x14ac:dyDescent="0.25">
      <c r="B98" s="3">
        <v>874</v>
      </c>
      <c r="C98" s="3" t="s">
        <v>84</v>
      </c>
      <c r="D98" s="13">
        <v>562</v>
      </c>
      <c r="E98" s="13">
        <v>341</v>
      </c>
      <c r="F98" s="6">
        <v>60.7</v>
      </c>
    </row>
    <row r="99" spans="2:6" x14ac:dyDescent="0.25">
      <c r="B99" s="3">
        <v>882</v>
      </c>
      <c r="C99" s="3" t="s">
        <v>85</v>
      </c>
      <c r="D99" s="13">
        <v>413</v>
      </c>
      <c r="E99" s="13">
        <v>199</v>
      </c>
      <c r="F99" s="6">
        <v>48.2</v>
      </c>
    </row>
    <row r="100" spans="2:6" x14ac:dyDescent="0.25">
      <c r="B100" s="3">
        <v>935</v>
      </c>
      <c r="C100" s="3" t="s">
        <v>86</v>
      </c>
      <c r="D100" s="13">
        <v>1908</v>
      </c>
      <c r="E100" s="13">
        <v>811</v>
      </c>
      <c r="F100" s="6">
        <v>42.5</v>
      </c>
    </row>
    <row r="101" spans="2:6" x14ac:dyDescent="0.25">
      <c r="B101" s="3">
        <v>883</v>
      </c>
      <c r="C101" s="3" t="s">
        <v>87</v>
      </c>
      <c r="D101" s="13">
        <v>531</v>
      </c>
      <c r="E101" s="13">
        <v>278</v>
      </c>
      <c r="F101" s="6">
        <v>52.400000000000006</v>
      </c>
    </row>
    <row r="102" spans="2:6" x14ac:dyDescent="0.25">
      <c r="B102" s="3"/>
      <c r="C102" s="3"/>
      <c r="D102" s="13"/>
      <c r="E102" s="13"/>
      <c r="F102" s="6"/>
    </row>
    <row r="103" spans="2:6" x14ac:dyDescent="0.25">
      <c r="B103" s="2"/>
      <c r="C103" s="2" t="s">
        <v>88</v>
      </c>
      <c r="D103" s="37"/>
      <c r="E103" s="37"/>
      <c r="F103" s="44"/>
    </row>
    <row r="104" spans="2:6" x14ac:dyDescent="0.25">
      <c r="B104" s="2"/>
      <c r="C104" s="2" t="s">
        <v>89</v>
      </c>
      <c r="D104" s="37"/>
      <c r="E104" s="37"/>
      <c r="F104" s="44"/>
    </row>
    <row r="105" spans="2:6" x14ac:dyDescent="0.25">
      <c r="B105" s="3">
        <v>202</v>
      </c>
      <c r="C105" s="3" t="s">
        <v>90</v>
      </c>
      <c r="D105" s="13">
        <v>881</v>
      </c>
      <c r="E105" s="13">
        <v>641</v>
      </c>
      <c r="F105" s="6">
        <v>72.8</v>
      </c>
    </row>
    <row r="106" spans="2:6" x14ac:dyDescent="0.25">
      <c r="B106" s="3">
        <v>201</v>
      </c>
      <c r="C106" s="3" t="s">
        <v>91</v>
      </c>
      <c r="D106" s="40">
        <v>14</v>
      </c>
      <c r="E106" s="40">
        <v>6</v>
      </c>
      <c r="F106" s="6">
        <v>42.900000000000006</v>
      </c>
    </row>
    <row r="107" spans="2:6" x14ac:dyDescent="0.25">
      <c r="B107" s="3">
        <v>204</v>
      </c>
      <c r="C107" s="3" t="s">
        <v>92</v>
      </c>
      <c r="D107" s="13">
        <v>851</v>
      </c>
      <c r="E107" s="13">
        <v>560</v>
      </c>
      <c r="F107" s="6">
        <v>65.8</v>
      </c>
    </row>
    <row r="108" spans="2:6" x14ac:dyDescent="0.25">
      <c r="B108" s="3">
        <v>205</v>
      </c>
      <c r="C108" s="3" t="s">
        <v>93</v>
      </c>
      <c r="D108" s="13">
        <v>192</v>
      </c>
      <c r="E108" s="13">
        <v>131</v>
      </c>
      <c r="F108" s="6">
        <v>68.2</v>
      </c>
    </row>
    <row r="109" spans="2:6" x14ac:dyDescent="0.25">
      <c r="B109" s="3">
        <v>309</v>
      </c>
      <c r="C109" s="3" t="s">
        <v>94</v>
      </c>
      <c r="D109" s="13">
        <v>493</v>
      </c>
      <c r="E109" s="13">
        <v>309</v>
      </c>
      <c r="F109" s="6">
        <v>62.7</v>
      </c>
    </row>
    <row r="110" spans="2:6" x14ac:dyDescent="0.25">
      <c r="B110" s="3">
        <v>206</v>
      </c>
      <c r="C110" s="3" t="s">
        <v>95</v>
      </c>
      <c r="D110" s="13">
        <v>569</v>
      </c>
      <c r="E110" s="13">
        <v>394</v>
      </c>
      <c r="F110" s="6">
        <v>69.2</v>
      </c>
    </row>
    <row r="111" spans="2:6" x14ac:dyDescent="0.25">
      <c r="B111" s="3">
        <v>207</v>
      </c>
      <c r="C111" s="3" t="s">
        <v>96</v>
      </c>
      <c r="D111" s="13">
        <v>380</v>
      </c>
      <c r="E111" s="13">
        <v>244</v>
      </c>
      <c r="F111" s="6">
        <v>64.2</v>
      </c>
    </row>
    <row r="112" spans="2:6" x14ac:dyDescent="0.25">
      <c r="B112" s="3">
        <v>208</v>
      </c>
      <c r="C112" s="3" t="s">
        <v>97</v>
      </c>
      <c r="D112" s="13">
        <v>1241</v>
      </c>
      <c r="E112" s="13">
        <v>775</v>
      </c>
      <c r="F112" s="6">
        <v>62.400000000000006</v>
      </c>
    </row>
    <row r="113" spans="2:6" x14ac:dyDescent="0.25">
      <c r="B113" s="3">
        <v>209</v>
      </c>
      <c r="C113" s="3" t="s">
        <v>98</v>
      </c>
      <c r="D113" s="13">
        <v>800</v>
      </c>
      <c r="E113" s="13">
        <v>438</v>
      </c>
      <c r="F113" s="6">
        <v>54.800000000000004</v>
      </c>
    </row>
    <row r="114" spans="2:6" x14ac:dyDescent="0.25">
      <c r="B114" s="3">
        <v>316</v>
      </c>
      <c r="C114" s="16" t="s">
        <v>228</v>
      </c>
      <c r="D114" s="13">
        <v>1553</v>
      </c>
      <c r="E114" s="13">
        <v>960</v>
      </c>
      <c r="F114" s="6">
        <v>61.800000000000004</v>
      </c>
    </row>
    <row r="115" spans="2:6" x14ac:dyDescent="0.25">
      <c r="B115" s="3">
        <v>210</v>
      </c>
      <c r="C115" s="3" t="s">
        <v>99</v>
      </c>
      <c r="D115" s="13">
        <v>1016</v>
      </c>
      <c r="E115" s="13">
        <v>589</v>
      </c>
      <c r="F115" s="6">
        <v>58</v>
      </c>
    </row>
    <row r="116" spans="2:6" x14ac:dyDescent="0.25">
      <c r="B116" s="3">
        <v>211</v>
      </c>
      <c r="C116" s="3" t="s">
        <v>100</v>
      </c>
      <c r="D116" s="13">
        <v>713</v>
      </c>
      <c r="E116" s="13">
        <v>517</v>
      </c>
      <c r="F116" s="6">
        <v>72.5</v>
      </c>
    </row>
    <row r="117" spans="2:6" x14ac:dyDescent="0.25">
      <c r="B117" s="3">
        <v>212</v>
      </c>
      <c r="C117" s="3" t="s">
        <v>101</v>
      </c>
      <c r="D117" s="13">
        <v>575</v>
      </c>
      <c r="E117" s="13">
        <v>338</v>
      </c>
      <c r="F117" s="6">
        <v>58.800000000000004</v>
      </c>
    </row>
    <row r="118" spans="2:6" x14ac:dyDescent="0.25">
      <c r="B118" s="3">
        <v>213</v>
      </c>
      <c r="C118" s="3" t="s">
        <v>102</v>
      </c>
      <c r="D118" s="13">
        <v>317</v>
      </c>
      <c r="E118" s="13">
        <v>239</v>
      </c>
      <c r="F118" s="6">
        <v>75.400000000000006</v>
      </c>
    </row>
    <row r="119" spans="2:6" x14ac:dyDescent="0.25">
      <c r="B119" s="3"/>
      <c r="C119" s="3"/>
      <c r="D119" s="13"/>
      <c r="E119" s="13"/>
      <c r="F119" s="6"/>
    </row>
    <row r="120" spans="2:6" x14ac:dyDescent="0.25">
      <c r="B120" s="2"/>
      <c r="C120" s="2" t="s">
        <v>103</v>
      </c>
      <c r="D120" s="37"/>
      <c r="E120" s="37"/>
      <c r="F120" s="44"/>
    </row>
    <row r="121" spans="2:6" x14ac:dyDescent="0.25">
      <c r="B121" s="3">
        <v>301</v>
      </c>
      <c r="C121" s="3" t="s">
        <v>104</v>
      </c>
      <c r="D121" s="13">
        <v>837</v>
      </c>
      <c r="E121" s="13">
        <v>489</v>
      </c>
      <c r="F121" s="6">
        <v>58.400000000000006</v>
      </c>
    </row>
    <row r="122" spans="2:6" x14ac:dyDescent="0.25">
      <c r="B122" s="3">
        <v>302</v>
      </c>
      <c r="C122" s="3" t="s">
        <v>105</v>
      </c>
      <c r="D122" s="13">
        <v>400</v>
      </c>
      <c r="E122" s="13">
        <v>187</v>
      </c>
      <c r="F122" s="6">
        <v>46.800000000000004</v>
      </c>
    </row>
    <row r="123" spans="2:6" x14ac:dyDescent="0.25">
      <c r="B123" s="3">
        <v>303</v>
      </c>
      <c r="C123" s="3" t="s">
        <v>106</v>
      </c>
      <c r="D123" s="13">
        <v>687</v>
      </c>
      <c r="E123" s="13">
        <v>337</v>
      </c>
      <c r="F123" s="6">
        <v>49.1</v>
      </c>
    </row>
    <row r="124" spans="2:6" x14ac:dyDescent="0.25">
      <c r="B124" s="3">
        <v>304</v>
      </c>
      <c r="C124" s="3" t="s">
        <v>107</v>
      </c>
      <c r="D124" s="13">
        <v>514</v>
      </c>
      <c r="E124" s="13">
        <v>256</v>
      </c>
      <c r="F124" s="6">
        <v>49.800000000000004</v>
      </c>
    </row>
    <row r="125" spans="2:6" x14ac:dyDescent="0.25">
      <c r="B125" s="3">
        <v>305</v>
      </c>
      <c r="C125" s="3" t="s">
        <v>108</v>
      </c>
      <c r="D125" s="13">
        <v>723</v>
      </c>
      <c r="E125" s="13">
        <v>322</v>
      </c>
      <c r="F125" s="6">
        <v>44.5</v>
      </c>
    </row>
    <row r="126" spans="2:6" x14ac:dyDescent="0.25">
      <c r="B126" s="3">
        <v>306</v>
      </c>
      <c r="C126" s="3" t="s">
        <v>109</v>
      </c>
      <c r="D126" s="13">
        <v>1076</v>
      </c>
      <c r="E126" s="13">
        <v>633</v>
      </c>
      <c r="F126" s="6">
        <v>58.800000000000004</v>
      </c>
    </row>
    <row r="127" spans="2:6" x14ac:dyDescent="0.25">
      <c r="B127" s="3">
        <v>307</v>
      </c>
      <c r="C127" s="3" t="s">
        <v>110</v>
      </c>
      <c r="D127" s="13">
        <v>1070</v>
      </c>
      <c r="E127" s="13">
        <v>550</v>
      </c>
      <c r="F127" s="6">
        <v>51.400000000000006</v>
      </c>
    </row>
    <row r="128" spans="2:6" x14ac:dyDescent="0.25">
      <c r="B128" s="3">
        <v>308</v>
      </c>
      <c r="C128" s="3" t="s">
        <v>111</v>
      </c>
      <c r="D128" s="13">
        <v>740</v>
      </c>
      <c r="E128" s="13">
        <v>416</v>
      </c>
      <c r="F128" s="6">
        <v>56.2</v>
      </c>
    </row>
    <row r="129" spans="2:6" x14ac:dyDescent="0.25">
      <c r="B129" s="3">
        <v>203</v>
      </c>
      <c r="C129" s="3" t="s">
        <v>112</v>
      </c>
      <c r="D129" s="13">
        <v>1332</v>
      </c>
      <c r="E129" s="13">
        <v>713</v>
      </c>
      <c r="F129" s="6">
        <v>53.5</v>
      </c>
    </row>
    <row r="130" spans="2:6" x14ac:dyDescent="0.25">
      <c r="B130" s="3">
        <v>310</v>
      </c>
      <c r="C130" s="3" t="s">
        <v>113</v>
      </c>
      <c r="D130" s="13">
        <v>597</v>
      </c>
      <c r="E130" s="13">
        <v>266</v>
      </c>
      <c r="F130" s="6">
        <v>44.6</v>
      </c>
    </row>
    <row r="131" spans="2:6" x14ac:dyDescent="0.25">
      <c r="B131" s="3">
        <v>311</v>
      </c>
      <c r="C131" s="16" t="s">
        <v>227</v>
      </c>
      <c r="D131" s="13">
        <v>603</v>
      </c>
      <c r="E131" s="13">
        <v>280</v>
      </c>
      <c r="F131" s="6">
        <v>46.400000000000006</v>
      </c>
    </row>
    <row r="132" spans="2:6" x14ac:dyDescent="0.25">
      <c r="B132" s="3">
        <v>312</v>
      </c>
      <c r="C132" s="3" t="s">
        <v>114</v>
      </c>
      <c r="D132" s="13">
        <v>667</v>
      </c>
      <c r="E132" s="13">
        <v>399</v>
      </c>
      <c r="F132" s="6">
        <v>59.800000000000004</v>
      </c>
    </row>
    <row r="133" spans="2:6" x14ac:dyDescent="0.25">
      <c r="B133" s="3">
        <v>313</v>
      </c>
      <c r="C133" s="3" t="s">
        <v>115</v>
      </c>
      <c r="D133" s="13">
        <v>562</v>
      </c>
      <c r="E133" s="13">
        <v>300</v>
      </c>
      <c r="F133" s="6">
        <v>53.400000000000006</v>
      </c>
    </row>
    <row r="134" spans="2:6" x14ac:dyDescent="0.25">
      <c r="B134" s="3">
        <v>314</v>
      </c>
      <c r="C134" s="3" t="s">
        <v>116</v>
      </c>
      <c r="D134" s="13">
        <v>419</v>
      </c>
      <c r="E134" s="13">
        <v>198</v>
      </c>
      <c r="F134" s="6">
        <v>47.300000000000004</v>
      </c>
    </row>
    <row r="135" spans="2:6" x14ac:dyDescent="0.25">
      <c r="B135" s="3">
        <v>315</v>
      </c>
      <c r="C135" s="3" t="s">
        <v>117</v>
      </c>
      <c r="D135" s="13">
        <v>661</v>
      </c>
      <c r="E135" s="13">
        <v>309</v>
      </c>
      <c r="F135" s="6">
        <v>46.7</v>
      </c>
    </row>
    <row r="136" spans="2:6" x14ac:dyDescent="0.25">
      <c r="B136" s="3">
        <v>317</v>
      </c>
      <c r="C136" s="3" t="s">
        <v>118</v>
      </c>
      <c r="D136" s="13">
        <v>786</v>
      </c>
      <c r="E136" s="13">
        <v>371</v>
      </c>
      <c r="F136" s="6">
        <v>47.2</v>
      </c>
    </row>
    <row r="137" spans="2:6" x14ac:dyDescent="0.25">
      <c r="B137" s="3">
        <v>318</v>
      </c>
      <c r="C137" s="3" t="s">
        <v>119</v>
      </c>
      <c r="D137" s="13">
        <v>276</v>
      </c>
      <c r="E137" s="13">
        <v>102</v>
      </c>
      <c r="F137" s="6">
        <v>37</v>
      </c>
    </row>
    <row r="138" spans="2:6" x14ac:dyDescent="0.25">
      <c r="B138" s="3">
        <v>319</v>
      </c>
      <c r="C138" s="3" t="s">
        <v>120</v>
      </c>
      <c r="D138" s="13">
        <v>834</v>
      </c>
      <c r="E138" s="13">
        <v>431</v>
      </c>
      <c r="F138" s="6">
        <v>51.7</v>
      </c>
    </row>
    <row r="139" spans="2:6" x14ac:dyDescent="0.25">
      <c r="B139" s="3">
        <v>320</v>
      </c>
      <c r="C139" s="3" t="s">
        <v>121</v>
      </c>
      <c r="D139" s="13">
        <v>665</v>
      </c>
      <c r="E139" s="13">
        <v>358</v>
      </c>
      <c r="F139" s="6">
        <v>53.800000000000004</v>
      </c>
    </row>
    <row r="140" spans="2:6" x14ac:dyDescent="0.25">
      <c r="B140" s="3"/>
      <c r="C140" s="3"/>
      <c r="D140" s="13"/>
      <c r="E140" s="13"/>
      <c r="F140" s="6"/>
    </row>
    <row r="141" spans="2:6" x14ac:dyDescent="0.25">
      <c r="B141" s="2"/>
      <c r="C141" s="2" t="s">
        <v>122</v>
      </c>
      <c r="D141" s="37"/>
      <c r="E141" s="37"/>
      <c r="F141" s="44"/>
    </row>
    <row r="142" spans="2:6" x14ac:dyDescent="0.25">
      <c r="B142" s="3">
        <v>867</v>
      </c>
      <c r="C142" s="3" t="s">
        <v>123</v>
      </c>
      <c r="D142" s="13">
        <v>355</v>
      </c>
      <c r="E142" s="13">
        <v>170</v>
      </c>
      <c r="F142" s="6">
        <v>47.900000000000006</v>
      </c>
    </row>
    <row r="143" spans="2:6" x14ac:dyDescent="0.25">
      <c r="B143" s="3">
        <v>846</v>
      </c>
      <c r="C143" s="3" t="s">
        <v>124</v>
      </c>
      <c r="D143" s="13">
        <v>214</v>
      </c>
      <c r="E143" s="13">
        <v>134</v>
      </c>
      <c r="F143" s="6">
        <v>62.6</v>
      </c>
    </row>
    <row r="144" spans="2:6" x14ac:dyDescent="0.25">
      <c r="B144" s="3">
        <v>825</v>
      </c>
      <c r="C144" s="3" t="s">
        <v>125</v>
      </c>
      <c r="D144" s="13">
        <v>965</v>
      </c>
      <c r="E144" s="13">
        <v>417</v>
      </c>
      <c r="F144" s="6">
        <v>43.2</v>
      </c>
    </row>
    <row r="145" spans="2:6" x14ac:dyDescent="0.25">
      <c r="B145" s="3">
        <v>845</v>
      </c>
      <c r="C145" s="3" t="s">
        <v>126</v>
      </c>
      <c r="D145" s="13">
        <v>1459</v>
      </c>
      <c r="E145" s="13">
        <v>844</v>
      </c>
      <c r="F145" s="6">
        <v>57.800000000000004</v>
      </c>
    </row>
    <row r="146" spans="2:6" x14ac:dyDescent="0.25">
      <c r="B146" s="3">
        <v>850</v>
      </c>
      <c r="C146" s="3" t="s">
        <v>127</v>
      </c>
      <c r="D146" s="13">
        <v>2716</v>
      </c>
      <c r="E146" s="13">
        <v>1265</v>
      </c>
      <c r="F146" s="6">
        <v>46.6</v>
      </c>
    </row>
    <row r="147" spans="2:6" x14ac:dyDescent="0.25">
      <c r="B147" s="3">
        <v>921</v>
      </c>
      <c r="C147" s="3" t="s">
        <v>128</v>
      </c>
      <c r="D147" s="13">
        <v>569</v>
      </c>
      <c r="E147" s="13">
        <v>288</v>
      </c>
      <c r="F147" s="6">
        <v>50.6</v>
      </c>
    </row>
    <row r="148" spans="2:6" x14ac:dyDescent="0.25">
      <c r="B148" s="3">
        <v>886</v>
      </c>
      <c r="C148" s="3" t="s">
        <v>129</v>
      </c>
      <c r="D148" s="13">
        <v>3594</v>
      </c>
      <c r="E148" s="13">
        <v>1874</v>
      </c>
      <c r="F148" s="6">
        <v>52.1</v>
      </c>
    </row>
    <row r="149" spans="2:6" x14ac:dyDescent="0.25">
      <c r="B149" s="3">
        <v>887</v>
      </c>
      <c r="C149" s="16" t="s">
        <v>235</v>
      </c>
      <c r="D149" s="13">
        <v>645</v>
      </c>
      <c r="E149" s="13">
        <v>349</v>
      </c>
      <c r="F149" s="6">
        <v>54.1</v>
      </c>
    </row>
    <row r="150" spans="2:6" x14ac:dyDescent="0.25">
      <c r="B150" s="3">
        <v>826</v>
      </c>
      <c r="C150" s="3" t="s">
        <v>130</v>
      </c>
      <c r="D150" s="13">
        <v>491</v>
      </c>
      <c r="E150" s="13">
        <v>238</v>
      </c>
      <c r="F150" s="6">
        <v>48.5</v>
      </c>
    </row>
    <row r="151" spans="2:6" x14ac:dyDescent="0.25">
      <c r="B151" s="3">
        <v>931</v>
      </c>
      <c r="C151" s="3" t="s">
        <v>131</v>
      </c>
      <c r="D151" s="13">
        <v>1577</v>
      </c>
      <c r="E151" s="13">
        <v>788</v>
      </c>
      <c r="F151" s="6">
        <v>50</v>
      </c>
    </row>
    <row r="152" spans="2:6" x14ac:dyDescent="0.25">
      <c r="B152" s="3">
        <v>851</v>
      </c>
      <c r="C152" s="3" t="s">
        <v>132</v>
      </c>
      <c r="D152" s="13">
        <v>530</v>
      </c>
      <c r="E152" s="13">
        <v>350</v>
      </c>
      <c r="F152" s="6">
        <v>66</v>
      </c>
    </row>
    <row r="153" spans="2:6" x14ac:dyDescent="0.25">
      <c r="B153" s="3">
        <v>870</v>
      </c>
      <c r="C153" s="3" t="s">
        <v>133</v>
      </c>
      <c r="D153" s="13">
        <v>503</v>
      </c>
      <c r="E153" s="13">
        <v>300</v>
      </c>
      <c r="F153" s="6">
        <v>59.6</v>
      </c>
    </row>
    <row r="154" spans="2:6" x14ac:dyDescent="0.25">
      <c r="B154" s="3">
        <v>871</v>
      </c>
      <c r="C154" s="3" t="s">
        <v>134</v>
      </c>
      <c r="D154" s="13">
        <v>511</v>
      </c>
      <c r="E154" s="13">
        <v>250</v>
      </c>
      <c r="F154" s="6">
        <v>48.900000000000006</v>
      </c>
    </row>
    <row r="155" spans="2:6" x14ac:dyDescent="0.25">
      <c r="B155" s="3">
        <v>852</v>
      </c>
      <c r="C155" s="3" t="s">
        <v>135</v>
      </c>
      <c r="D155" s="13">
        <v>820</v>
      </c>
      <c r="E155" s="13">
        <v>492</v>
      </c>
      <c r="F155" s="6">
        <v>60</v>
      </c>
    </row>
    <row r="156" spans="2:6" x14ac:dyDescent="0.25">
      <c r="B156" s="3">
        <v>936</v>
      </c>
      <c r="C156" s="3" t="s">
        <v>136</v>
      </c>
      <c r="D156" s="13">
        <v>2090</v>
      </c>
      <c r="E156" s="13">
        <v>976</v>
      </c>
      <c r="F156" s="6">
        <v>46.7</v>
      </c>
    </row>
    <row r="157" spans="2:6" x14ac:dyDescent="0.25">
      <c r="B157" s="3">
        <v>869</v>
      </c>
      <c r="C157" s="3" t="s">
        <v>137</v>
      </c>
      <c r="D157" s="13">
        <v>314</v>
      </c>
      <c r="E157" s="13">
        <v>145</v>
      </c>
      <c r="F157" s="6">
        <v>46.2</v>
      </c>
    </row>
    <row r="158" spans="2:6" x14ac:dyDescent="0.25">
      <c r="B158" s="3">
        <v>938</v>
      </c>
      <c r="C158" s="3" t="s">
        <v>138</v>
      </c>
      <c r="D158" s="13">
        <v>1456</v>
      </c>
      <c r="E158" s="13">
        <v>604</v>
      </c>
      <c r="F158" s="6">
        <v>41.5</v>
      </c>
    </row>
    <row r="159" spans="2:6" x14ac:dyDescent="0.25">
      <c r="B159" s="3">
        <v>868</v>
      </c>
      <c r="C159" s="3" t="s">
        <v>139</v>
      </c>
      <c r="D159" s="13">
        <v>305</v>
      </c>
      <c r="E159" s="13">
        <v>90</v>
      </c>
      <c r="F159" s="6">
        <v>29.5</v>
      </c>
    </row>
    <row r="160" spans="2:6" x14ac:dyDescent="0.25">
      <c r="B160" s="3">
        <v>872</v>
      </c>
      <c r="C160" s="3" t="s">
        <v>140</v>
      </c>
      <c r="D160" s="13">
        <v>288</v>
      </c>
      <c r="E160" s="13">
        <v>101</v>
      </c>
      <c r="F160" s="6">
        <v>35.1</v>
      </c>
    </row>
    <row r="161" spans="2:6" x14ac:dyDescent="0.25">
      <c r="B161" s="3"/>
      <c r="C161" s="3"/>
      <c r="D161" s="13"/>
      <c r="E161" s="13"/>
      <c r="F161" s="6"/>
    </row>
    <row r="162" spans="2:6" x14ac:dyDescent="0.25">
      <c r="B162" s="2"/>
      <c r="C162" s="2" t="s">
        <v>141</v>
      </c>
      <c r="D162" s="37"/>
      <c r="E162" s="37"/>
      <c r="F162" s="44"/>
    </row>
    <row r="163" spans="2:6" x14ac:dyDescent="0.25">
      <c r="B163" s="3">
        <v>800</v>
      </c>
      <c r="C163" s="3" t="s">
        <v>142</v>
      </c>
      <c r="D163" s="13">
        <v>687</v>
      </c>
      <c r="E163" s="13">
        <v>345</v>
      </c>
      <c r="F163" s="6">
        <v>50.2</v>
      </c>
    </row>
    <row r="164" spans="2:6" x14ac:dyDescent="0.25">
      <c r="B164" s="3">
        <v>837</v>
      </c>
      <c r="C164" s="3" t="s">
        <v>143</v>
      </c>
      <c r="D164" s="13">
        <v>555</v>
      </c>
      <c r="E164" s="13">
        <v>279</v>
      </c>
      <c r="F164" s="6">
        <v>50.300000000000004</v>
      </c>
    </row>
    <row r="165" spans="2:6" x14ac:dyDescent="0.25">
      <c r="B165" s="3">
        <v>801</v>
      </c>
      <c r="C165" s="3" t="s">
        <v>144</v>
      </c>
      <c r="D165" s="13">
        <v>1224</v>
      </c>
      <c r="E165" s="13">
        <v>809</v>
      </c>
      <c r="F165" s="6">
        <v>66.100000000000009</v>
      </c>
    </row>
    <row r="166" spans="2:6" x14ac:dyDescent="0.25">
      <c r="B166" s="3">
        <v>908</v>
      </c>
      <c r="C166" s="3" t="s">
        <v>145</v>
      </c>
      <c r="D166" s="13">
        <v>1588</v>
      </c>
      <c r="E166" s="13">
        <v>777</v>
      </c>
      <c r="F166" s="6">
        <v>48.900000000000006</v>
      </c>
    </row>
    <row r="167" spans="2:6" x14ac:dyDescent="0.25">
      <c r="B167" s="3">
        <v>878</v>
      </c>
      <c r="C167" s="3" t="s">
        <v>146</v>
      </c>
      <c r="D167" s="13">
        <v>2267</v>
      </c>
      <c r="E167" s="13">
        <v>1086</v>
      </c>
      <c r="F167" s="6">
        <v>47.900000000000006</v>
      </c>
    </row>
    <row r="168" spans="2:6" x14ac:dyDescent="0.25">
      <c r="B168" s="3">
        <v>835</v>
      </c>
      <c r="C168" s="3" t="s">
        <v>147</v>
      </c>
      <c r="D168" s="13">
        <v>1062</v>
      </c>
      <c r="E168" s="13">
        <v>528</v>
      </c>
      <c r="F168" s="6">
        <v>49.7</v>
      </c>
    </row>
    <row r="169" spans="2:6" x14ac:dyDescent="0.25">
      <c r="B169" s="3">
        <v>916</v>
      </c>
      <c r="C169" s="3" t="s">
        <v>148</v>
      </c>
      <c r="D169" s="13">
        <v>1053</v>
      </c>
      <c r="E169" s="13">
        <v>578</v>
      </c>
      <c r="F169" s="6">
        <v>54.900000000000006</v>
      </c>
    </row>
    <row r="170" spans="2:6" x14ac:dyDescent="0.25">
      <c r="B170" s="3">
        <v>420</v>
      </c>
      <c r="C170" s="3" t="s">
        <v>149</v>
      </c>
      <c r="D170" s="40">
        <v>6</v>
      </c>
      <c r="E170" s="40" t="s">
        <v>292</v>
      </c>
      <c r="F170" s="6" t="s">
        <v>292</v>
      </c>
    </row>
    <row r="171" spans="2:6" x14ac:dyDescent="0.25">
      <c r="B171" s="3">
        <v>802</v>
      </c>
      <c r="C171" s="3" t="s">
        <v>150</v>
      </c>
      <c r="D171" s="13">
        <v>586</v>
      </c>
      <c r="E171" s="13">
        <v>298</v>
      </c>
      <c r="F171" s="6">
        <v>50.900000000000006</v>
      </c>
    </row>
    <row r="172" spans="2:6" x14ac:dyDescent="0.25">
      <c r="B172" s="3">
        <v>879</v>
      </c>
      <c r="C172" s="3" t="s">
        <v>151</v>
      </c>
      <c r="D172" s="13">
        <v>718</v>
      </c>
      <c r="E172" s="13">
        <v>412</v>
      </c>
      <c r="F172" s="6">
        <v>57.400000000000006</v>
      </c>
    </row>
    <row r="173" spans="2:6" x14ac:dyDescent="0.25">
      <c r="B173" s="3">
        <v>836</v>
      </c>
      <c r="C173" s="3" t="s">
        <v>152</v>
      </c>
      <c r="D173" s="13">
        <v>547</v>
      </c>
      <c r="E173" s="13">
        <v>260</v>
      </c>
      <c r="F173" s="6">
        <v>47.5</v>
      </c>
    </row>
    <row r="174" spans="2:6" x14ac:dyDescent="0.25">
      <c r="B174" s="3">
        <v>933</v>
      </c>
      <c r="C174" s="3" t="s">
        <v>153</v>
      </c>
      <c r="D174" s="13">
        <v>1783</v>
      </c>
      <c r="E174" s="13">
        <v>841</v>
      </c>
      <c r="F174" s="6">
        <v>47.2</v>
      </c>
    </row>
    <row r="175" spans="2:6" x14ac:dyDescent="0.25">
      <c r="B175" s="3">
        <v>803</v>
      </c>
      <c r="C175" s="3" t="s">
        <v>154</v>
      </c>
      <c r="D175" s="13">
        <v>920</v>
      </c>
      <c r="E175" s="13">
        <v>410</v>
      </c>
      <c r="F175" s="6">
        <v>44.6</v>
      </c>
    </row>
    <row r="176" spans="2:6" x14ac:dyDescent="0.25">
      <c r="B176" s="3">
        <v>866</v>
      </c>
      <c r="C176" s="3" t="s">
        <v>155</v>
      </c>
      <c r="D176" s="13">
        <v>471</v>
      </c>
      <c r="E176" s="13">
        <v>256</v>
      </c>
      <c r="F176" s="6">
        <v>54.400000000000006</v>
      </c>
    </row>
    <row r="177" spans="1:10" x14ac:dyDescent="0.25">
      <c r="B177" s="3">
        <v>880</v>
      </c>
      <c r="C177" s="3" t="s">
        <v>156</v>
      </c>
      <c r="D177" s="13">
        <v>634</v>
      </c>
      <c r="E177" s="13">
        <v>329</v>
      </c>
      <c r="F177" s="6">
        <v>51.900000000000006</v>
      </c>
    </row>
    <row r="178" spans="1:10" x14ac:dyDescent="0.25">
      <c r="B178" s="1">
        <v>865</v>
      </c>
      <c r="C178" s="1" t="s">
        <v>157</v>
      </c>
      <c r="D178" s="41">
        <v>1110</v>
      </c>
      <c r="E178" s="41">
        <v>480</v>
      </c>
      <c r="F178" s="45">
        <v>43.2</v>
      </c>
    </row>
    <row r="179" spans="1:10" x14ac:dyDescent="0.25">
      <c r="F179" s="5" t="s">
        <v>225</v>
      </c>
    </row>
    <row r="181" spans="1:10" x14ac:dyDescent="0.25">
      <c r="B181" s="113" t="s">
        <v>226</v>
      </c>
      <c r="C181" s="113"/>
      <c r="D181" s="113"/>
      <c r="E181" s="113"/>
      <c r="F181" s="113"/>
    </row>
    <row r="182" spans="1:10" x14ac:dyDescent="0.25">
      <c r="B182" s="113"/>
      <c r="C182" s="113"/>
      <c r="D182" s="113"/>
      <c r="E182" s="113"/>
      <c r="F182" s="113"/>
    </row>
    <row r="183" spans="1:10" ht="15" customHeight="1" x14ac:dyDescent="0.25">
      <c r="B183" s="112" t="s">
        <v>345</v>
      </c>
      <c r="C183" s="112"/>
      <c r="D183" s="112"/>
      <c r="E183" s="112"/>
      <c r="F183" s="112"/>
      <c r="G183" s="33"/>
      <c r="H183" s="33"/>
      <c r="I183" s="33"/>
      <c r="J183" s="33"/>
    </row>
    <row r="184" spans="1:10" x14ac:dyDescent="0.25">
      <c r="B184" s="112"/>
      <c r="C184" s="112"/>
      <c r="D184" s="112"/>
      <c r="E184" s="112"/>
      <c r="F184" s="112"/>
      <c r="G184" s="33"/>
      <c r="H184" s="33"/>
      <c r="I184" s="33"/>
      <c r="J184" s="33"/>
    </row>
    <row r="185" spans="1:10" s="56" customFormat="1" x14ac:dyDescent="0.25">
      <c r="A185"/>
      <c r="B185" s="115" t="s">
        <v>179</v>
      </c>
      <c r="C185" s="115"/>
      <c r="D185" s="115"/>
      <c r="E185" s="115"/>
    </row>
    <row r="186" spans="1:10" x14ac:dyDescent="0.25">
      <c r="B186" s="113" t="s">
        <v>197</v>
      </c>
      <c r="C186" s="113"/>
      <c r="D186" s="113"/>
      <c r="E186" s="113"/>
      <c r="F186" s="113"/>
    </row>
    <row r="187" spans="1:10" x14ac:dyDescent="0.25">
      <c r="B187" s="113"/>
      <c r="C187" s="113"/>
      <c r="D187" s="113"/>
      <c r="E187" s="113"/>
      <c r="F187" s="113"/>
    </row>
    <row r="188" spans="1:10" ht="15" customHeight="1" x14ac:dyDescent="0.25">
      <c r="B188" s="113" t="s">
        <v>343</v>
      </c>
      <c r="C188" s="113"/>
      <c r="D188" s="113"/>
      <c r="E188" s="113"/>
      <c r="F188" s="113"/>
      <c r="G188" s="23"/>
      <c r="H188" s="23"/>
      <c r="I188" s="23"/>
      <c r="J188" s="23"/>
    </row>
    <row r="189" spans="1:10" x14ac:dyDescent="0.25">
      <c r="B189" s="113"/>
      <c r="C189" s="113"/>
      <c r="D189" s="113"/>
      <c r="E189" s="113"/>
      <c r="F189" s="113"/>
      <c r="G189" s="23"/>
      <c r="H189" s="23"/>
      <c r="I189" s="23"/>
      <c r="J189" s="23"/>
    </row>
    <row r="190" spans="1:10" x14ac:dyDescent="0.25">
      <c r="B190" s="113"/>
      <c r="C190" s="113"/>
      <c r="D190" s="113"/>
      <c r="E190" s="113"/>
      <c r="F190" s="113"/>
      <c r="G190" s="107"/>
      <c r="H190" s="107"/>
      <c r="I190" s="107"/>
      <c r="J190" s="107"/>
    </row>
    <row r="192" spans="1:10" x14ac:dyDescent="0.25">
      <c r="B192" t="s">
        <v>168</v>
      </c>
    </row>
    <row r="193" spans="2:10" ht="15" customHeight="1" x14ac:dyDescent="0.25">
      <c r="B193" s="112" t="s">
        <v>169</v>
      </c>
      <c r="C193" s="112"/>
      <c r="D193" s="112"/>
      <c r="E193" s="112"/>
      <c r="F193" s="112"/>
      <c r="G193" s="33"/>
      <c r="H193" s="33"/>
      <c r="I193" s="33"/>
      <c r="J193" s="33"/>
    </row>
    <row r="194" spans="2:10" x14ac:dyDescent="0.25">
      <c r="B194" s="112"/>
      <c r="C194" s="112"/>
      <c r="D194" s="112"/>
      <c r="E194" s="112"/>
      <c r="F194" s="112"/>
      <c r="G194" s="33"/>
      <c r="H194" s="33"/>
      <c r="I194" s="33"/>
      <c r="J194" s="33"/>
    </row>
  </sheetData>
  <mergeCells count="6">
    <mergeCell ref="B193:F194"/>
    <mergeCell ref="B181:F182"/>
    <mergeCell ref="B183:F184"/>
    <mergeCell ref="B185:E185"/>
    <mergeCell ref="B186:F187"/>
    <mergeCell ref="B188:F190"/>
  </mergeCells>
  <conditionalFormatting sqref="D5:E178">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9" scale="50"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O194"/>
  <sheetViews>
    <sheetView showGridLines="0" zoomScaleNormal="100" workbookViewId="0"/>
  </sheetViews>
  <sheetFormatPr defaultRowHeight="15" x14ac:dyDescent="0.25"/>
  <cols>
    <col min="1" max="1" width="1.7109375" customWidth="1"/>
    <col min="2" max="2" width="4" bestFit="1" customWidth="1"/>
    <col min="3" max="3" width="27.7109375" bestFit="1" customWidth="1"/>
    <col min="4" max="9" width="13.28515625" customWidth="1"/>
    <col min="10" max="10" width="1.7109375" customWidth="1"/>
    <col min="11" max="15" width="13.28515625" customWidth="1"/>
  </cols>
  <sheetData>
    <row r="1" spans="2:15" ht="17.25" x14ac:dyDescent="0.25">
      <c r="B1" s="24" t="s">
        <v>263</v>
      </c>
    </row>
    <row r="2" spans="2:15" x14ac:dyDescent="0.25">
      <c r="B2" s="2" t="s">
        <v>158</v>
      </c>
    </row>
    <row r="3" spans="2:15" x14ac:dyDescent="0.25">
      <c r="B3" s="2"/>
    </row>
    <row r="4" spans="2:15" x14ac:dyDescent="0.25">
      <c r="B4" s="2"/>
    </row>
    <row r="5" spans="2:15" ht="15" customHeight="1" x14ac:dyDescent="0.25">
      <c r="B5" s="2"/>
      <c r="D5" s="123" t="s">
        <v>260</v>
      </c>
      <c r="E5" s="121" t="s">
        <v>261</v>
      </c>
      <c r="F5" s="121"/>
      <c r="G5" s="121"/>
      <c r="H5" s="121"/>
      <c r="I5" s="121"/>
      <c r="J5" s="71"/>
      <c r="K5" s="121" t="s">
        <v>262</v>
      </c>
      <c r="L5" s="121"/>
      <c r="M5" s="121"/>
      <c r="N5" s="121"/>
      <c r="O5" s="121"/>
    </row>
    <row r="6" spans="2:15" ht="60" customHeight="1" x14ac:dyDescent="0.25">
      <c r="B6" s="1"/>
      <c r="C6" s="1"/>
      <c r="D6" s="124"/>
      <c r="E6" s="19" t="s">
        <v>243</v>
      </c>
      <c r="F6" s="19" t="s">
        <v>244</v>
      </c>
      <c r="G6" s="19" t="s">
        <v>245</v>
      </c>
      <c r="H6" s="19" t="s">
        <v>246</v>
      </c>
      <c r="I6" s="19" t="s">
        <v>247</v>
      </c>
      <c r="J6" s="19"/>
      <c r="K6" s="19" t="s">
        <v>243</v>
      </c>
      <c r="L6" s="19" t="s">
        <v>244</v>
      </c>
      <c r="M6" s="19" t="s">
        <v>245</v>
      </c>
      <c r="N6" s="19" t="s">
        <v>246</v>
      </c>
      <c r="O6" s="19" t="s">
        <v>247</v>
      </c>
    </row>
    <row r="7" spans="2:15" s="2" customFormat="1" ht="17.25" x14ac:dyDescent="0.25">
      <c r="C7" s="2" t="s">
        <v>170</v>
      </c>
      <c r="D7" s="46">
        <v>12100</v>
      </c>
      <c r="E7" s="46">
        <v>6900</v>
      </c>
      <c r="F7" s="46">
        <v>6200</v>
      </c>
      <c r="G7" s="46">
        <v>6800</v>
      </c>
      <c r="H7" s="46">
        <v>5100</v>
      </c>
      <c r="I7" s="46">
        <v>5000</v>
      </c>
      <c r="J7" s="44"/>
      <c r="K7" s="44">
        <v>56.800000000000004</v>
      </c>
      <c r="L7" s="44">
        <v>50.900000000000006</v>
      </c>
      <c r="M7" s="44">
        <v>55.7</v>
      </c>
      <c r="N7" s="44">
        <v>42.300000000000004</v>
      </c>
      <c r="O7" s="44">
        <v>40.900000000000006</v>
      </c>
    </row>
    <row r="8" spans="2:15" x14ac:dyDescent="0.25">
      <c r="B8" s="3"/>
      <c r="C8" s="3"/>
      <c r="D8" s="4"/>
      <c r="E8" s="4"/>
      <c r="F8" s="4"/>
      <c r="G8" s="4"/>
      <c r="H8" s="4"/>
      <c r="I8" s="4"/>
      <c r="J8" s="6"/>
      <c r="K8" s="67"/>
      <c r="L8" s="67"/>
      <c r="M8" s="67"/>
      <c r="N8" s="67"/>
      <c r="O8" s="67"/>
    </row>
    <row r="9" spans="2:15" x14ac:dyDescent="0.25">
      <c r="B9" s="2"/>
      <c r="C9" s="2" t="s">
        <v>1</v>
      </c>
      <c r="D9" s="46"/>
      <c r="E9" s="46"/>
      <c r="F9" s="46"/>
      <c r="G9" s="46"/>
      <c r="H9" s="46"/>
      <c r="I9" s="46"/>
      <c r="J9" s="44"/>
      <c r="K9" s="67"/>
      <c r="L9" s="67"/>
      <c r="M9" s="67"/>
      <c r="N9" s="67"/>
      <c r="O9" s="67"/>
    </row>
    <row r="10" spans="2:15" x14ac:dyDescent="0.25">
      <c r="B10" s="3">
        <v>841</v>
      </c>
      <c r="C10" s="3" t="s">
        <v>2</v>
      </c>
      <c r="D10" s="4">
        <v>31</v>
      </c>
      <c r="E10" s="4">
        <v>16</v>
      </c>
      <c r="F10" s="4">
        <v>14</v>
      </c>
      <c r="G10" s="4">
        <v>12</v>
      </c>
      <c r="H10" s="4">
        <v>12</v>
      </c>
      <c r="I10" s="4">
        <v>9</v>
      </c>
      <c r="J10" s="6"/>
      <c r="K10" s="67">
        <v>51.6</v>
      </c>
      <c r="L10" s="67">
        <v>45.2</v>
      </c>
      <c r="M10" s="67">
        <v>38.700000000000003</v>
      </c>
      <c r="N10" s="67">
        <v>38.700000000000003</v>
      </c>
      <c r="O10" s="67">
        <v>29</v>
      </c>
    </row>
    <row r="11" spans="2:15" ht="17.25" x14ac:dyDescent="0.25">
      <c r="B11" s="3">
        <v>840</v>
      </c>
      <c r="C11" s="16" t="s">
        <v>232</v>
      </c>
      <c r="D11" s="4" t="s">
        <v>248</v>
      </c>
      <c r="E11" s="4" t="s">
        <v>248</v>
      </c>
      <c r="F11" s="4" t="s">
        <v>248</v>
      </c>
      <c r="G11" s="4" t="s">
        <v>248</v>
      </c>
      <c r="H11" s="4" t="s">
        <v>248</v>
      </c>
      <c r="I11" s="4" t="s">
        <v>248</v>
      </c>
      <c r="J11" s="6"/>
      <c r="K11" s="67" t="s">
        <v>248</v>
      </c>
      <c r="L11" s="67" t="s">
        <v>248</v>
      </c>
      <c r="M11" s="67" t="s">
        <v>248</v>
      </c>
      <c r="N11" s="67" t="s">
        <v>248</v>
      </c>
      <c r="O11" s="67" t="s">
        <v>248</v>
      </c>
    </row>
    <row r="12" spans="2:15" x14ac:dyDescent="0.25">
      <c r="B12" s="3">
        <v>390</v>
      </c>
      <c r="C12" s="3" t="s">
        <v>3</v>
      </c>
      <c r="D12" s="4">
        <v>61</v>
      </c>
      <c r="E12" s="4">
        <v>31</v>
      </c>
      <c r="F12" s="4">
        <v>28</v>
      </c>
      <c r="G12" s="4">
        <v>31</v>
      </c>
      <c r="H12" s="4">
        <v>21</v>
      </c>
      <c r="I12" s="4">
        <v>19</v>
      </c>
      <c r="J12" s="6"/>
      <c r="K12" s="67">
        <v>50.800000000000004</v>
      </c>
      <c r="L12" s="67">
        <v>45.900000000000006</v>
      </c>
      <c r="M12" s="67">
        <v>50.800000000000004</v>
      </c>
      <c r="N12" s="67">
        <v>34.4</v>
      </c>
      <c r="O12" s="67">
        <v>31.1</v>
      </c>
    </row>
    <row r="13" spans="2:15" x14ac:dyDescent="0.25">
      <c r="B13" s="3">
        <v>805</v>
      </c>
      <c r="C13" s="3" t="s">
        <v>4</v>
      </c>
      <c r="D13" s="4">
        <v>43</v>
      </c>
      <c r="E13" s="4">
        <v>29</v>
      </c>
      <c r="F13" s="4">
        <v>24</v>
      </c>
      <c r="G13" s="4">
        <v>28</v>
      </c>
      <c r="H13" s="4">
        <v>22</v>
      </c>
      <c r="I13" s="4">
        <v>21</v>
      </c>
      <c r="J13" s="6"/>
      <c r="K13" s="67">
        <v>67.400000000000006</v>
      </c>
      <c r="L13" s="67">
        <v>55.800000000000004</v>
      </c>
      <c r="M13" s="67">
        <v>65.100000000000009</v>
      </c>
      <c r="N13" s="67">
        <v>51.2</v>
      </c>
      <c r="O13" s="67">
        <v>48.800000000000004</v>
      </c>
    </row>
    <row r="14" spans="2:15" x14ac:dyDescent="0.25">
      <c r="B14" s="3">
        <v>806</v>
      </c>
      <c r="C14" s="3" t="s">
        <v>5</v>
      </c>
      <c r="D14" s="4">
        <v>76</v>
      </c>
      <c r="E14" s="4">
        <v>47</v>
      </c>
      <c r="F14" s="4">
        <v>42</v>
      </c>
      <c r="G14" s="4">
        <v>48</v>
      </c>
      <c r="H14" s="4">
        <v>36</v>
      </c>
      <c r="I14" s="4">
        <v>35</v>
      </c>
      <c r="J14" s="6"/>
      <c r="K14" s="67">
        <v>61.800000000000004</v>
      </c>
      <c r="L14" s="67">
        <v>55.300000000000004</v>
      </c>
      <c r="M14" s="67">
        <v>63.2</v>
      </c>
      <c r="N14" s="67">
        <v>47.400000000000006</v>
      </c>
      <c r="O14" s="67">
        <v>46.1</v>
      </c>
    </row>
    <row r="15" spans="2:15" x14ac:dyDescent="0.25">
      <c r="B15" s="3">
        <v>391</v>
      </c>
      <c r="C15" s="3" t="s">
        <v>6</v>
      </c>
      <c r="D15" s="4">
        <v>68</v>
      </c>
      <c r="E15" s="4">
        <v>42</v>
      </c>
      <c r="F15" s="4">
        <v>36</v>
      </c>
      <c r="G15" s="4">
        <v>39</v>
      </c>
      <c r="H15" s="4">
        <v>33</v>
      </c>
      <c r="I15" s="4">
        <v>28</v>
      </c>
      <c r="J15" s="6"/>
      <c r="K15" s="67">
        <v>61.800000000000004</v>
      </c>
      <c r="L15" s="67">
        <v>52.900000000000006</v>
      </c>
      <c r="M15" s="67">
        <v>57.400000000000006</v>
      </c>
      <c r="N15" s="67">
        <v>48.5</v>
      </c>
      <c r="O15" s="67">
        <v>41.2</v>
      </c>
    </row>
    <row r="16" spans="2:15" x14ac:dyDescent="0.25">
      <c r="B16" s="3">
        <v>392</v>
      </c>
      <c r="C16" s="3" t="s">
        <v>7</v>
      </c>
      <c r="D16" s="4">
        <v>53</v>
      </c>
      <c r="E16" s="4">
        <v>34</v>
      </c>
      <c r="F16" s="4">
        <v>31</v>
      </c>
      <c r="G16" s="4">
        <v>37</v>
      </c>
      <c r="H16" s="4">
        <v>27</v>
      </c>
      <c r="I16" s="4">
        <v>26</v>
      </c>
      <c r="J16" s="6"/>
      <c r="K16" s="67">
        <v>64.2</v>
      </c>
      <c r="L16" s="67">
        <v>58.5</v>
      </c>
      <c r="M16" s="67">
        <v>69.8</v>
      </c>
      <c r="N16" s="67">
        <v>50.900000000000006</v>
      </c>
      <c r="O16" s="67">
        <v>49.1</v>
      </c>
    </row>
    <row r="17" spans="2:15" x14ac:dyDescent="0.25">
      <c r="B17" s="3">
        <v>929</v>
      </c>
      <c r="C17" s="3" t="s">
        <v>8</v>
      </c>
      <c r="D17" s="4">
        <v>126</v>
      </c>
      <c r="E17" s="4">
        <v>78</v>
      </c>
      <c r="F17" s="4">
        <v>64</v>
      </c>
      <c r="G17" s="4">
        <v>72</v>
      </c>
      <c r="H17" s="4">
        <v>54</v>
      </c>
      <c r="I17" s="4">
        <v>54</v>
      </c>
      <c r="J17" s="6"/>
      <c r="K17" s="67">
        <v>61.900000000000006</v>
      </c>
      <c r="L17" s="67">
        <v>50.800000000000004</v>
      </c>
      <c r="M17" s="67">
        <v>57.1</v>
      </c>
      <c r="N17" s="67">
        <v>42.900000000000006</v>
      </c>
      <c r="O17" s="67">
        <v>42.900000000000006</v>
      </c>
    </row>
    <row r="18" spans="2:15" x14ac:dyDescent="0.25">
      <c r="B18" s="3">
        <v>807</v>
      </c>
      <c r="C18" s="3" t="s">
        <v>9</v>
      </c>
      <c r="D18" s="4">
        <v>54</v>
      </c>
      <c r="E18" s="4">
        <v>32</v>
      </c>
      <c r="F18" s="4">
        <v>31</v>
      </c>
      <c r="G18" s="4">
        <v>34</v>
      </c>
      <c r="H18" s="4">
        <v>24</v>
      </c>
      <c r="I18" s="4">
        <v>26</v>
      </c>
      <c r="J18" s="6"/>
      <c r="K18" s="67">
        <v>59.300000000000004</v>
      </c>
      <c r="L18" s="67">
        <v>57.400000000000006</v>
      </c>
      <c r="M18" s="67">
        <v>63</v>
      </c>
      <c r="N18" s="67">
        <v>44.400000000000006</v>
      </c>
      <c r="O18" s="67">
        <v>48.1</v>
      </c>
    </row>
    <row r="19" spans="2:15" x14ac:dyDescent="0.25">
      <c r="B19" s="3">
        <v>393</v>
      </c>
      <c r="C19" s="3" t="s">
        <v>10</v>
      </c>
      <c r="D19" s="4">
        <v>49</v>
      </c>
      <c r="E19" s="4">
        <v>28</v>
      </c>
      <c r="F19" s="4">
        <v>24</v>
      </c>
      <c r="G19" s="4">
        <v>28</v>
      </c>
      <c r="H19" s="4">
        <v>22</v>
      </c>
      <c r="I19" s="4">
        <v>18</v>
      </c>
      <c r="J19" s="6"/>
      <c r="K19" s="67">
        <v>57.1</v>
      </c>
      <c r="L19" s="67">
        <v>49</v>
      </c>
      <c r="M19" s="67">
        <v>57.1</v>
      </c>
      <c r="N19" s="67">
        <v>44.900000000000006</v>
      </c>
      <c r="O19" s="67">
        <v>36.700000000000003</v>
      </c>
    </row>
    <row r="20" spans="2:15" x14ac:dyDescent="0.25">
      <c r="B20" s="3">
        <v>808</v>
      </c>
      <c r="C20" s="3" t="s">
        <v>11</v>
      </c>
      <c r="D20" s="4">
        <v>70</v>
      </c>
      <c r="E20" s="4">
        <v>35</v>
      </c>
      <c r="F20" s="4">
        <v>30</v>
      </c>
      <c r="G20" s="4">
        <v>38</v>
      </c>
      <c r="H20" s="4">
        <v>28</v>
      </c>
      <c r="I20" s="4">
        <v>22</v>
      </c>
      <c r="J20" s="6"/>
      <c r="K20" s="67">
        <v>50</v>
      </c>
      <c r="L20" s="67">
        <v>42.900000000000006</v>
      </c>
      <c r="M20" s="67">
        <v>54.300000000000004</v>
      </c>
      <c r="N20" s="67">
        <v>40</v>
      </c>
      <c r="O20" s="67">
        <v>31.400000000000002</v>
      </c>
    </row>
    <row r="21" spans="2:15" x14ac:dyDescent="0.25">
      <c r="B21" s="3">
        <v>394</v>
      </c>
      <c r="C21" s="3" t="s">
        <v>12</v>
      </c>
      <c r="D21" s="4">
        <v>75</v>
      </c>
      <c r="E21" s="4">
        <v>36</v>
      </c>
      <c r="F21" s="4">
        <v>30</v>
      </c>
      <c r="G21" s="4">
        <v>34</v>
      </c>
      <c r="H21" s="4">
        <v>24</v>
      </c>
      <c r="I21" s="4">
        <v>24</v>
      </c>
      <c r="J21" s="6"/>
      <c r="K21" s="67">
        <v>48</v>
      </c>
      <c r="L21" s="67">
        <v>40</v>
      </c>
      <c r="M21" s="67">
        <v>45.300000000000004</v>
      </c>
      <c r="N21" s="67">
        <v>32</v>
      </c>
      <c r="O21" s="67">
        <v>32</v>
      </c>
    </row>
    <row r="22" spans="2:15" x14ac:dyDescent="0.25">
      <c r="B22" s="3"/>
      <c r="C22" s="3"/>
      <c r="D22" s="4"/>
      <c r="E22" s="4"/>
      <c r="F22" s="4"/>
      <c r="G22" s="4"/>
      <c r="H22" s="4"/>
      <c r="I22" s="4"/>
      <c r="J22" s="6"/>
      <c r="K22" s="67"/>
      <c r="L22" s="67"/>
      <c r="M22" s="67"/>
      <c r="N22" s="67"/>
      <c r="O22" s="67"/>
    </row>
    <row r="23" spans="2:15" x14ac:dyDescent="0.25">
      <c r="B23" s="2"/>
      <c r="C23" s="2" t="s">
        <v>13</v>
      </c>
      <c r="D23" s="46"/>
      <c r="E23" s="46"/>
      <c r="F23" s="46"/>
      <c r="G23" s="46"/>
      <c r="H23" s="46"/>
      <c r="I23" s="46"/>
      <c r="J23" s="44"/>
      <c r="K23" s="67"/>
      <c r="L23" s="67"/>
      <c r="M23" s="67"/>
      <c r="N23" s="67"/>
      <c r="O23" s="67"/>
    </row>
    <row r="24" spans="2:15" x14ac:dyDescent="0.25">
      <c r="B24" s="3">
        <v>889</v>
      </c>
      <c r="C24" s="3" t="s">
        <v>14</v>
      </c>
      <c r="D24" s="4">
        <v>56</v>
      </c>
      <c r="E24" s="4">
        <v>32</v>
      </c>
      <c r="F24" s="4">
        <v>24</v>
      </c>
      <c r="G24" s="4">
        <v>34</v>
      </c>
      <c r="H24" s="4">
        <v>21</v>
      </c>
      <c r="I24" s="4">
        <v>21</v>
      </c>
      <c r="J24" s="6"/>
      <c r="K24" s="67">
        <v>57.1</v>
      </c>
      <c r="L24" s="67">
        <v>42.900000000000006</v>
      </c>
      <c r="M24" s="67">
        <v>60.7</v>
      </c>
      <c r="N24" s="67">
        <v>37.5</v>
      </c>
      <c r="O24" s="67">
        <v>37.5</v>
      </c>
    </row>
    <row r="25" spans="2:15" x14ac:dyDescent="0.25">
      <c r="B25" s="3">
        <v>890</v>
      </c>
      <c r="C25" s="3" t="s">
        <v>15</v>
      </c>
      <c r="D25" s="4">
        <v>38</v>
      </c>
      <c r="E25" s="4">
        <v>27</v>
      </c>
      <c r="F25" s="4">
        <v>25</v>
      </c>
      <c r="G25" s="4">
        <v>27</v>
      </c>
      <c r="H25" s="4">
        <v>20</v>
      </c>
      <c r="I25" s="4">
        <v>16</v>
      </c>
      <c r="J25" s="6"/>
      <c r="K25" s="67">
        <v>71.100000000000009</v>
      </c>
      <c r="L25" s="67">
        <v>65.8</v>
      </c>
      <c r="M25" s="67">
        <v>71.100000000000009</v>
      </c>
      <c r="N25" s="67">
        <v>52.6</v>
      </c>
      <c r="O25" s="67">
        <v>42.1</v>
      </c>
    </row>
    <row r="26" spans="2:15" x14ac:dyDescent="0.25">
      <c r="B26" s="3">
        <v>350</v>
      </c>
      <c r="C26" s="3" t="s">
        <v>16</v>
      </c>
      <c r="D26" s="4">
        <v>81</v>
      </c>
      <c r="E26" s="4">
        <v>55</v>
      </c>
      <c r="F26" s="4">
        <v>60</v>
      </c>
      <c r="G26" s="4">
        <v>60</v>
      </c>
      <c r="H26" s="4">
        <v>46</v>
      </c>
      <c r="I26" s="4">
        <v>42</v>
      </c>
      <c r="J26" s="6"/>
      <c r="K26" s="67">
        <v>67.900000000000006</v>
      </c>
      <c r="L26" s="67">
        <v>74.100000000000009</v>
      </c>
      <c r="M26" s="67">
        <v>74.100000000000009</v>
      </c>
      <c r="N26" s="67">
        <v>56.800000000000004</v>
      </c>
      <c r="O26" s="67">
        <v>51.900000000000006</v>
      </c>
    </row>
    <row r="27" spans="2:15" x14ac:dyDescent="0.25">
      <c r="B27" s="3">
        <v>351</v>
      </c>
      <c r="C27" s="3" t="s">
        <v>17</v>
      </c>
      <c r="D27" s="4">
        <v>37</v>
      </c>
      <c r="E27" s="4">
        <v>18</v>
      </c>
      <c r="F27" s="4">
        <v>18</v>
      </c>
      <c r="G27" s="4">
        <v>22</v>
      </c>
      <c r="H27" s="4">
        <v>17</v>
      </c>
      <c r="I27" s="4">
        <v>15</v>
      </c>
      <c r="J27" s="6"/>
      <c r="K27" s="67">
        <v>48.6</v>
      </c>
      <c r="L27" s="67">
        <v>48.6</v>
      </c>
      <c r="M27" s="67">
        <v>59.5</v>
      </c>
      <c r="N27" s="67">
        <v>45.900000000000006</v>
      </c>
      <c r="O27" s="67">
        <v>40.5</v>
      </c>
    </row>
    <row r="28" spans="2:15" x14ac:dyDescent="0.25">
      <c r="B28" s="3">
        <v>895</v>
      </c>
      <c r="C28" s="3" t="s">
        <v>18</v>
      </c>
      <c r="D28" s="4">
        <v>62</v>
      </c>
      <c r="E28" s="4">
        <v>44</v>
      </c>
      <c r="F28" s="4">
        <v>42</v>
      </c>
      <c r="G28" s="4">
        <v>44</v>
      </c>
      <c r="H28" s="4">
        <v>36</v>
      </c>
      <c r="I28" s="4">
        <v>31</v>
      </c>
      <c r="J28" s="6"/>
      <c r="K28" s="67">
        <v>71</v>
      </c>
      <c r="L28" s="67">
        <v>67.7</v>
      </c>
      <c r="M28" s="67">
        <v>71</v>
      </c>
      <c r="N28" s="67">
        <v>58.1</v>
      </c>
      <c r="O28" s="67">
        <v>50</v>
      </c>
    </row>
    <row r="29" spans="2:15" x14ac:dyDescent="0.25">
      <c r="B29" s="3">
        <v>896</v>
      </c>
      <c r="C29" s="3" t="s">
        <v>19</v>
      </c>
      <c r="D29" s="4">
        <v>80</v>
      </c>
      <c r="E29" s="4">
        <v>42</v>
      </c>
      <c r="F29" s="4">
        <v>30</v>
      </c>
      <c r="G29" s="4">
        <v>40</v>
      </c>
      <c r="H29" s="4">
        <v>27</v>
      </c>
      <c r="I29" s="4">
        <v>28</v>
      </c>
      <c r="J29" s="6"/>
      <c r="K29" s="67">
        <v>52.5</v>
      </c>
      <c r="L29" s="67">
        <v>37.5</v>
      </c>
      <c r="M29" s="67">
        <v>50</v>
      </c>
      <c r="N29" s="67">
        <v>33.800000000000004</v>
      </c>
      <c r="O29" s="67">
        <v>35</v>
      </c>
    </row>
    <row r="30" spans="2:15" x14ac:dyDescent="0.25">
      <c r="B30" s="3">
        <v>909</v>
      </c>
      <c r="C30" s="3" t="s">
        <v>20</v>
      </c>
      <c r="D30" s="4">
        <v>128</v>
      </c>
      <c r="E30" s="4">
        <v>81</v>
      </c>
      <c r="F30" s="4">
        <v>67</v>
      </c>
      <c r="G30" s="4">
        <v>74</v>
      </c>
      <c r="H30" s="4">
        <v>59</v>
      </c>
      <c r="I30" s="4">
        <v>60</v>
      </c>
      <c r="J30" s="6"/>
      <c r="K30" s="67">
        <v>63.300000000000004</v>
      </c>
      <c r="L30" s="67">
        <v>52.300000000000004</v>
      </c>
      <c r="M30" s="67">
        <v>57.800000000000004</v>
      </c>
      <c r="N30" s="67">
        <v>46.1</v>
      </c>
      <c r="O30" s="67">
        <v>46.900000000000006</v>
      </c>
    </row>
    <row r="31" spans="2:15" x14ac:dyDescent="0.25">
      <c r="B31" s="3">
        <v>876</v>
      </c>
      <c r="C31" s="3" t="s">
        <v>21</v>
      </c>
      <c r="D31" s="4">
        <v>27</v>
      </c>
      <c r="E31" s="4">
        <v>22</v>
      </c>
      <c r="F31" s="4">
        <v>21</v>
      </c>
      <c r="G31" s="4">
        <v>21</v>
      </c>
      <c r="H31" s="4">
        <v>18</v>
      </c>
      <c r="I31" s="4">
        <v>17</v>
      </c>
      <c r="J31" s="6"/>
      <c r="K31" s="67">
        <v>81.5</v>
      </c>
      <c r="L31" s="67">
        <v>77.800000000000011</v>
      </c>
      <c r="M31" s="67">
        <v>77.800000000000011</v>
      </c>
      <c r="N31" s="67">
        <v>66.7</v>
      </c>
      <c r="O31" s="67">
        <v>63</v>
      </c>
    </row>
    <row r="32" spans="2:15" x14ac:dyDescent="0.25">
      <c r="B32" s="3">
        <v>340</v>
      </c>
      <c r="C32" s="3" t="s">
        <v>22</v>
      </c>
      <c r="D32" s="4">
        <v>49</v>
      </c>
      <c r="E32" s="4">
        <v>25</v>
      </c>
      <c r="F32" s="4">
        <v>20</v>
      </c>
      <c r="G32" s="4">
        <v>25</v>
      </c>
      <c r="H32" s="4">
        <v>18</v>
      </c>
      <c r="I32" s="4">
        <v>20</v>
      </c>
      <c r="J32" s="6"/>
      <c r="K32" s="67">
        <v>51</v>
      </c>
      <c r="L32" s="67">
        <v>40.800000000000004</v>
      </c>
      <c r="M32" s="67">
        <v>51</v>
      </c>
      <c r="N32" s="67">
        <v>36.700000000000003</v>
      </c>
      <c r="O32" s="67">
        <v>40.800000000000004</v>
      </c>
    </row>
    <row r="33" spans="2:15" x14ac:dyDescent="0.25">
      <c r="B33" s="3">
        <v>888</v>
      </c>
      <c r="C33" s="3" t="s">
        <v>23</v>
      </c>
      <c r="D33" s="4">
        <v>216</v>
      </c>
      <c r="E33" s="4">
        <v>134</v>
      </c>
      <c r="F33" s="4">
        <v>116</v>
      </c>
      <c r="G33" s="4">
        <v>135</v>
      </c>
      <c r="H33" s="4">
        <v>97</v>
      </c>
      <c r="I33" s="4">
        <v>85</v>
      </c>
      <c r="J33" s="6"/>
      <c r="K33" s="67">
        <v>62</v>
      </c>
      <c r="L33" s="67">
        <v>53.7</v>
      </c>
      <c r="M33" s="67">
        <v>62.5</v>
      </c>
      <c r="N33" s="67">
        <v>44.900000000000006</v>
      </c>
      <c r="O33" s="67">
        <v>39.400000000000006</v>
      </c>
    </row>
    <row r="34" spans="2:15" x14ac:dyDescent="0.25">
      <c r="B34" s="3">
        <v>341</v>
      </c>
      <c r="C34" s="3" t="s">
        <v>24</v>
      </c>
      <c r="D34" s="4">
        <v>140</v>
      </c>
      <c r="E34" s="4">
        <v>70</v>
      </c>
      <c r="F34" s="4">
        <v>63</v>
      </c>
      <c r="G34" s="4">
        <v>66</v>
      </c>
      <c r="H34" s="4">
        <v>52</v>
      </c>
      <c r="I34" s="4">
        <v>39</v>
      </c>
      <c r="J34" s="6"/>
      <c r="K34" s="67">
        <v>50</v>
      </c>
      <c r="L34" s="67">
        <v>45</v>
      </c>
      <c r="M34" s="67">
        <v>47.1</v>
      </c>
      <c r="N34" s="67">
        <v>37.1</v>
      </c>
      <c r="O34" s="67">
        <v>27.900000000000002</v>
      </c>
    </row>
    <row r="35" spans="2:15" x14ac:dyDescent="0.25">
      <c r="B35" s="3">
        <v>352</v>
      </c>
      <c r="C35" s="3" t="s">
        <v>25</v>
      </c>
      <c r="D35" s="4">
        <v>170</v>
      </c>
      <c r="E35" s="4">
        <v>117</v>
      </c>
      <c r="F35" s="4">
        <v>103</v>
      </c>
      <c r="G35" s="4">
        <v>112</v>
      </c>
      <c r="H35" s="4">
        <v>90</v>
      </c>
      <c r="I35" s="4">
        <v>87</v>
      </c>
      <c r="J35" s="6"/>
      <c r="K35" s="67">
        <v>68.8</v>
      </c>
      <c r="L35" s="67">
        <v>60.6</v>
      </c>
      <c r="M35" s="67">
        <v>65.900000000000006</v>
      </c>
      <c r="N35" s="67">
        <v>52.900000000000006</v>
      </c>
      <c r="O35" s="67">
        <v>51.2</v>
      </c>
    </row>
    <row r="36" spans="2:15" ht="17.25" x14ac:dyDescent="0.25">
      <c r="B36" s="3">
        <v>353</v>
      </c>
      <c r="C36" s="16" t="s">
        <v>233</v>
      </c>
      <c r="D36" s="4" t="s">
        <v>248</v>
      </c>
      <c r="E36" s="4" t="s">
        <v>248</v>
      </c>
      <c r="F36" s="4" t="s">
        <v>248</v>
      </c>
      <c r="G36" s="4" t="s">
        <v>248</v>
      </c>
      <c r="H36" s="4" t="s">
        <v>248</v>
      </c>
      <c r="I36" s="4" t="s">
        <v>248</v>
      </c>
      <c r="J36" s="6"/>
      <c r="K36" s="67" t="s">
        <v>248</v>
      </c>
      <c r="L36" s="67" t="s">
        <v>248</v>
      </c>
      <c r="M36" s="67" t="s">
        <v>248</v>
      </c>
      <c r="N36" s="67" t="s">
        <v>248</v>
      </c>
      <c r="O36" s="67" t="s">
        <v>248</v>
      </c>
    </row>
    <row r="37" spans="2:15" x14ac:dyDescent="0.25">
      <c r="B37" s="3">
        <v>354</v>
      </c>
      <c r="C37" s="3" t="s">
        <v>26</v>
      </c>
      <c r="D37" s="4">
        <v>77</v>
      </c>
      <c r="E37" s="4">
        <v>49</v>
      </c>
      <c r="F37" s="4">
        <v>38</v>
      </c>
      <c r="G37" s="4">
        <v>54</v>
      </c>
      <c r="H37" s="4">
        <v>32</v>
      </c>
      <c r="I37" s="4">
        <v>30</v>
      </c>
      <c r="J37" s="6"/>
      <c r="K37" s="67">
        <v>63.6</v>
      </c>
      <c r="L37" s="67">
        <v>49.400000000000006</v>
      </c>
      <c r="M37" s="67">
        <v>70.100000000000009</v>
      </c>
      <c r="N37" s="67">
        <v>41.6</v>
      </c>
      <c r="O37" s="67">
        <v>39</v>
      </c>
    </row>
    <row r="38" spans="2:15" x14ac:dyDescent="0.25">
      <c r="B38" s="3">
        <v>355</v>
      </c>
      <c r="C38" s="3" t="s">
        <v>27</v>
      </c>
      <c r="D38" s="4">
        <v>61</v>
      </c>
      <c r="E38" s="4">
        <v>43</v>
      </c>
      <c r="F38" s="4">
        <v>39</v>
      </c>
      <c r="G38" s="4">
        <v>44</v>
      </c>
      <c r="H38" s="4">
        <v>35</v>
      </c>
      <c r="I38" s="4">
        <v>35</v>
      </c>
      <c r="J38" s="6"/>
      <c r="K38" s="67">
        <v>70.5</v>
      </c>
      <c r="L38" s="67">
        <v>63.900000000000006</v>
      </c>
      <c r="M38" s="67">
        <v>72.100000000000009</v>
      </c>
      <c r="N38" s="67">
        <v>57.400000000000006</v>
      </c>
      <c r="O38" s="67">
        <v>57.400000000000006</v>
      </c>
    </row>
    <row r="39" spans="2:15" x14ac:dyDescent="0.25">
      <c r="B39" s="3">
        <v>343</v>
      </c>
      <c r="C39" s="3" t="s">
        <v>28</v>
      </c>
      <c r="D39" s="4">
        <v>72</v>
      </c>
      <c r="E39" s="4">
        <v>43</v>
      </c>
      <c r="F39" s="4">
        <v>38</v>
      </c>
      <c r="G39" s="4">
        <v>47</v>
      </c>
      <c r="H39" s="4">
        <v>33</v>
      </c>
      <c r="I39" s="4">
        <v>28</v>
      </c>
      <c r="J39" s="6"/>
      <c r="K39" s="67">
        <v>59.7</v>
      </c>
      <c r="L39" s="67">
        <v>52.800000000000004</v>
      </c>
      <c r="M39" s="67">
        <v>65.3</v>
      </c>
      <c r="N39" s="67">
        <v>45.800000000000004</v>
      </c>
      <c r="O39" s="67">
        <v>38.900000000000006</v>
      </c>
    </row>
    <row r="40" spans="2:15" x14ac:dyDescent="0.25">
      <c r="B40" s="3">
        <v>342</v>
      </c>
      <c r="C40" s="3" t="s">
        <v>29</v>
      </c>
      <c r="D40" s="4">
        <v>54</v>
      </c>
      <c r="E40" s="4">
        <v>31</v>
      </c>
      <c r="F40" s="4">
        <v>28</v>
      </c>
      <c r="G40" s="4">
        <v>31</v>
      </c>
      <c r="H40" s="4">
        <v>27</v>
      </c>
      <c r="I40" s="4">
        <v>18</v>
      </c>
      <c r="J40" s="6"/>
      <c r="K40" s="67">
        <v>57.400000000000006</v>
      </c>
      <c r="L40" s="67">
        <v>51.900000000000006</v>
      </c>
      <c r="M40" s="67">
        <v>57.400000000000006</v>
      </c>
      <c r="N40" s="67">
        <v>50</v>
      </c>
      <c r="O40" s="67">
        <v>33.300000000000004</v>
      </c>
    </row>
    <row r="41" spans="2:15" x14ac:dyDescent="0.25">
      <c r="B41" s="3">
        <v>356</v>
      </c>
      <c r="C41" s="3" t="s">
        <v>30</v>
      </c>
      <c r="D41" s="4">
        <v>62</v>
      </c>
      <c r="E41" s="4">
        <v>39</v>
      </c>
      <c r="F41" s="4">
        <v>29</v>
      </c>
      <c r="G41" s="4">
        <v>37</v>
      </c>
      <c r="H41" s="4">
        <v>25</v>
      </c>
      <c r="I41" s="4">
        <v>32</v>
      </c>
      <c r="J41" s="6"/>
      <c r="K41" s="67">
        <v>62.900000000000006</v>
      </c>
      <c r="L41" s="67">
        <v>46.800000000000004</v>
      </c>
      <c r="M41" s="67">
        <v>59.7</v>
      </c>
      <c r="N41" s="67">
        <v>40.300000000000004</v>
      </c>
      <c r="O41" s="67">
        <v>51.6</v>
      </c>
    </row>
    <row r="42" spans="2:15" x14ac:dyDescent="0.25">
      <c r="B42" s="3">
        <v>357</v>
      </c>
      <c r="C42" s="3" t="s">
        <v>31</v>
      </c>
      <c r="D42" s="4">
        <v>41</v>
      </c>
      <c r="E42" s="4">
        <v>23</v>
      </c>
      <c r="F42" s="4">
        <v>22</v>
      </c>
      <c r="G42" s="4">
        <v>25</v>
      </c>
      <c r="H42" s="4">
        <v>18</v>
      </c>
      <c r="I42" s="4">
        <v>21</v>
      </c>
      <c r="J42" s="6"/>
      <c r="K42" s="67">
        <v>56.1</v>
      </c>
      <c r="L42" s="67">
        <v>53.7</v>
      </c>
      <c r="M42" s="67">
        <v>61</v>
      </c>
      <c r="N42" s="67">
        <v>43.900000000000006</v>
      </c>
      <c r="O42" s="67">
        <v>51.2</v>
      </c>
    </row>
    <row r="43" spans="2:15" x14ac:dyDescent="0.25">
      <c r="B43" s="3">
        <v>358</v>
      </c>
      <c r="C43" s="3" t="s">
        <v>32</v>
      </c>
      <c r="D43" s="4">
        <v>46</v>
      </c>
      <c r="E43" s="4">
        <v>29</v>
      </c>
      <c r="F43" s="4">
        <v>26</v>
      </c>
      <c r="G43" s="4">
        <v>31</v>
      </c>
      <c r="H43" s="4">
        <v>23</v>
      </c>
      <c r="I43" s="4">
        <v>20</v>
      </c>
      <c r="J43" s="6"/>
      <c r="K43" s="67">
        <v>63</v>
      </c>
      <c r="L43" s="67">
        <v>56.5</v>
      </c>
      <c r="M43" s="67">
        <v>67.400000000000006</v>
      </c>
      <c r="N43" s="67">
        <v>50</v>
      </c>
      <c r="O43" s="67">
        <v>43.5</v>
      </c>
    </row>
    <row r="44" spans="2:15" x14ac:dyDescent="0.25">
      <c r="B44" s="3">
        <v>877</v>
      </c>
      <c r="C44" s="3" t="s">
        <v>33</v>
      </c>
      <c r="D44" s="4">
        <v>23</v>
      </c>
      <c r="E44" s="4">
        <v>19</v>
      </c>
      <c r="F44" s="4">
        <v>14</v>
      </c>
      <c r="G44" s="4">
        <v>15</v>
      </c>
      <c r="H44" s="4">
        <v>13</v>
      </c>
      <c r="I44" s="4">
        <v>11</v>
      </c>
      <c r="J44" s="6"/>
      <c r="K44" s="67">
        <v>82.600000000000009</v>
      </c>
      <c r="L44" s="67">
        <v>60.900000000000006</v>
      </c>
      <c r="M44" s="67">
        <v>65.2</v>
      </c>
      <c r="N44" s="67">
        <v>56.5</v>
      </c>
      <c r="O44" s="67">
        <v>47.800000000000004</v>
      </c>
    </row>
    <row r="45" spans="2:15" x14ac:dyDescent="0.25">
      <c r="B45" s="3">
        <v>359</v>
      </c>
      <c r="C45" s="3" t="s">
        <v>34</v>
      </c>
      <c r="D45" s="4">
        <v>61</v>
      </c>
      <c r="E45" s="4">
        <v>36</v>
      </c>
      <c r="F45" s="4">
        <v>34</v>
      </c>
      <c r="G45" s="4">
        <v>36</v>
      </c>
      <c r="H45" s="4">
        <v>29</v>
      </c>
      <c r="I45" s="4">
        <v>26</v>
      </c>
      <c r="J45" s="6"/>
      <c r="K45" s="67">
        <v>59</v>
      </c>
      <c r="L45" s="67">
        <v>55.7</v>
      </c>
      <c r="M45" s="67">
        <v>59</v>
      </c>
      <c r="N45" s="67">
        <v>47.5</v>
      </c>
      <c r="O45" s="67">
        <v>42.6</v>
      </c>
    </row>
    <row r="46" spans="2:15" x14ac:dyDescent="0.25">
      <c r="B46" s="3">
        <v>344</v>
      </c>
      <c r="C46" s="3" t="s">
        <v>35</v>
      </c>
      <c r="D46" s="4">
        <v>97</v>
      </c>
      <c r="E46" s="4">
        <v>66</v>
      </c>
      <c r="F46" s="4">
        <v>61</v>
      </c>
      <c r="G46" s="4">
        <v>65</v>
      </c>
      <c r="H46" s="4">
        <v>50</v>
      </c>
      <c r="I46" s="4">
        <v>51</v>
      </c>
      <c r="J46" s="6"/>
      <c r="K46" s="67">
        <v>68</v>
      </c>
      <c r="L46" s="67">
        <v>62.900000000000006</v>
      </c>
      <c r="M46" s="67">
        <v>67</v>
      </c>
      <c r="N46" s="67">
        <v>51.5</v>
      </c>
      <c r="O46" s="67">
        <v>52.6</v>
      </c>
    </row>
    <row r="47" spans="2:15" x14ac:dyDescent="0.25">
      <c r="B47" s="3"/>
      <c r="C47" s="3"/>
      <c r="D47" s="4"/>
      <c r="E47" s="4"/>
      <c r="F47" s="4"/>
      <c r="G47" s="4"/>
      <c r="H47" s="4"/>
      <c r="I47" s="4"/>
      <c r="J47" s="6"/>
      <c r="K47" s="67"/>
      <c r="L47" s="67"/>
      <c r="M47" s="67"/>
      <c r="N47" s="67"/>
      <c r="O47" s="67"/>
    </row>
    <row r="48" spans="2:15" x14ac:dyDescent="0.25">
      <c r="B48" s="2"/>
      <c r="C48" s="2" t="s">
        <v>36</v>
      </c>
      <c r="D48" s="46"/>
      <c r="E48" s="46"/>
      <c r="F48" s="46"/>
      <c r="G48" s="46"/>
      <c r="H48" s="46"/>
      <c r="I48" s="46"/>
      <c r="J48" s="44"/>
      <c r="K48" s="67"/>
      <c r="L48" s="67"/>
      <c r="M48" s="67"/>
      <c r="N48" s="67"/>
      <c r="O48" s="67"/>
    </row>
    <row r="49" spans="2:15" x14ac:dyDescent="0.25">
      <c r="B49" s="3">
        <v>370</v>
      </c>
      <c r="C49" s="3" t="s">
        <v>37</v>
      </c>
      <c r="D49" s="4">
        <v>47</v>
      </c>
      <c r="E49" s="4">
        <v>23</v>
      </c>
      <c r="F49" s="4">
        <v>21</v>
      </c>
      <c r="G49" s="4">
        <v>22</v>
      </c>
      <c r="H49" s="4">
        <v>20</v>
      </c>
      <c r="I49" s="4">
        <v>18</v>
      </c>
      <c r="J49" s="6"/>
      <c r="K49" s="67">
        <v>48.900000000000006</v>
      </c>
      <c r="L49" s="67">
        <v>44.7</v>
      </c>
      <c r="M49" s="67">
        <v>46.800000000000004</v>
      </c>
      <c r="N49" s="67">
        <v>42.6</v>
      </c>
      <c r="O49" s="67">
        <v>38.300000000000004</v>
      </c>
    </row>
    <row r="50" spans="2:15" x14ac:dyDescent="0.25">
      <c r="B50" s="3">
        <v>380</v>
      </c>
      <c r="C50" s="3" t="s">
        <v>38</v>
      </c>
      <c r="D50" s="4">
        <v>137</v>
      </c>
      <c r="E50" s="4">
        <v>64</v>
      </c>
      <c r="F50" s="4">
        <v>56</v>
      </c>
      <c r="G50" s="4">
        <v>64</v>
      </c>
      <c r="H50" s="4">
        <v>45</v>
      </c>
      <c r="I50" s="4">
        <v>43</v>
      </c>
      <c r="J50" s="6"/>
      <c r="K50" s="67">
        <v>46.7</v>
      </c>
      <c r="L50" s="67">
        <v>40.900000000000006</v>
      </c>
      <c r="M50" s="67">
        <v>46.7</v>
      </c>
      <c r="N50" s="67">
        <v>32.800000000000004</v>
      </c>
      <c r="O50" s="67">
        <v>31.400000000000002</v>
      </c>
    </row>
    <row r="51" spans="2:15" x14ac:dyDescent="0.25">
      <c r="B51" s="3">
        <v>381</v>
      </c>
      <c r="C51" s="3" t="s">
        <v>39</v>
      </c>
      <c r="D51" s="4">
        <v>63</v>
      </c>
      <c r="E51" s="4">
        <v>48</v>
      </c>
      <c r="F51" s="4">
        <v>36</v>
      </c>
      <c r="G51" s="4">
        <v>47</v>
      </c>
      <c r="H51" s="4">
        <v>34</v>
      </c>
      <c r="I51" s="4">
        <v>27</v>
      </c>
      <c r="J51" s="6"/>
      <c r="K51" s="67">
        <v>76.2</v>
      </c>
      <c r="L51" s="67">
        <v>57.1</v>
      </c>
      <c r="M51" s="67">
        <v>74.600000000000009</v>
      </c>
      <c r="N51" s="67">
        <v>54</v>
      </c>
      <c r="O51" s="67">
        <v>42.900000000000006</v>
      </c>
    </row>
    <row r="52" spans="2:15" x14ac:dyDescent="0.25">
      <c r="B52" s="3">
        <v>371</v>
      </c>
      <c r="C52" s="3" t="s">
        <v>40</v>
      </c>
      <c r="D52" s="4">
        <v>119</v>
      </c>
      <c r="E52" s="4">
        <v>64</v>
      </c>
      <c r="F52" s="4">
        <v>58</v>
      </c>
      <c r="G52" s="4">
        <v>63</v>
      </c>
      <c r="H52" s="4">
        <v>42</v>
      </c>
      <c r="I52" s="4">
        <v>31</v>
      </c>
      <c r="J52" s="6"/>
      <c r="K52" s="67">
        <v>53.800000000000004</v>
      </c>
      <c r="L52" s="67">
        <v>48.7</v>
      </c>
      <c r="M52" s="67">
        <v>52.900000000000006</v>
      </c>
      <c r="N52" s="67">
        <v>35.300000000000004</v>
      </c>
      <c r="O52" s="67">
        <v>26.1</v>
      </c>
    </row>
    <row r="53" spans="2:15" x14ac:dyDescent="0.25">
      <c r="B53" s="3">
        <v>811</v>
      </c>
      <c r="C53" s="3" t="s">
        <v>41</v>
      </c>
      <c r="D53" s="4">
        <v>73</v>
      </c>
      <c r="E53" s="4">
        <v>42</v>
      </c>
      <c r="F53" s="4">
        <v>36</v>
      </c>
      <c r="G53" s="4">
        <v>40</v>
      </c>
      <c r="H53" s="4">
        <v>28</v>
      </c>
      <c r="I53" s="4">
        <v>24</v>
      </c>
      <c r="J53" s="6"/>
      <c r="K53" s="67">
        <v>57.5</v>
      </c>
      <c r="L53" s="67">
        <v>49.300000000000004</v>
      </c>
      <c r="M53" s="67">
        <v>54.800000000000004</v>
      </c>
      <c r="N53" s="67">
        <v>38.400000000000006</v>
      </c>
      <c r="O53" s="67">
        <v>32.9</v>
      </c>
    </row>
    <row r="54" spans="2:15" x14ac:dyDescent="0.25">
      <c r="B54" s="3">
        <v>810</v>
      </c>
      <c r="C54" s="3" t="s">
        <v>42</v>
      </c>
      <c r="D54" s="4">
        <v>93</v>
      </c>
      <c r="E54" s="4">
        <v>53</v>
      </c>
      <c r="F54" s="4">
        <v>55</v>
      </c>
      <c r="G54" s="4">
        <v>60</v>
      </c>
      <c r="H54" s="4">
        <v>43</v>
      </c>
      <c r="I54" s="4">
        <v>33</v>
      </c>
      <c r="J54" s="6"/>
      <c r="K54" s="67">
        <v>57</v>
      </c>
      <c r="L54" s="67">
        <v>59.1</v>
      </c>
      <c r="M54" s="67">
        <v>64.5</v>
      </c>
      <c r="N54" s="67">
        <v>46.2</v>
      </c>
      <c r="O54" s="67">
        <v>35.5</v>
      </c>
    </row>
    <row r="55" spans="2:15" x14ac:dyDescent="0.25">
      <c r="B55" s="3">
        <v>382</v>
      </c>
      <c r="C55" s="3" t="s">
        <v>43</v>
      </c>
      <c r="D55" s="4">
        <v>92</v>
      </c>
      <c r="E55" s="4">
        <v>45</v>
      </c>
      <c r="F55" s="4">
        <v>45</v>
      </c>
      <c r="G55" s="4">
        <v>45</v>
      </c>
      <c r="H55" s="4">
        <v>37</v>
      </c>
      <c r="I55" s="4">
        <v>37</v>
      </c>
      <c r="J55" s="6"/>
      <c r="K55" s="67">
        <v>48.900000000000006</v>
      </c>
      <c r="L55" s="67">
        <v>48.900000000000006</v>
      </c>
      <c r="M55" s="67">
        <v>48.900000000000006</v>
      </c>
      <c r="N55" s="67">
        <v>40.200000000000003</v>
      </c>
      <c r="O55" s="67">
        <v>40.200000000000003</v>
      </c>
    </row>
    <row r="56" spans="2:15" x14ac:dyDescent="0.25">
      <c r="B56" s="3">
        <v>383</v>
      </c>
      <c r="C56" s="3" t="s">
        <v>44</v>
      </c>
      <c r="D56" s="4">
        <v>215</v>
      </c>
      <c r="E56" s="4">
        <v>114</v>
      </c>
      <c r="F56" s="4">
        <v>110</v>
      </c>
      <c r="G56" s="4">
        <v>128</v>
      </c>
      <c r="H56" s="4">
        <v>92</v>
      </c>
      <c r="I56" s="4">
        <v>79</v>
      </c>
      <c r="J56" s="6"/>
      <c r="K56" s="67">
        <v>53</v>
      </c>
      <c r="L56" s="67">
        <v>51.2</v>
      </c>
      <c r="M56" s="67">
        <v>59.5</v>
      </c>
      <c r="N56" s="67">
        <v>42.800000000000004</v>
      </c>
      <c r="O56" s="67">
        <v>36.700000000000003</v>
      </c>
    </row>
    <row r="57" spans="2:15" x14ac:dyDescent="0.25">
      <c r="B57" s="3">
        <v>812</v>
      </c>
      <c r="C57" s="3" t="s">
        <v>45</v>
      </c>
      <c r="D57" s="4">
        <v>81</v>
      </c>
      <c r="E57" s="4">
        <v>45</v>
      </c>
      <c r="F57" s="4">
        <v>41</v>
      </c>
      <c r="G57" s="4">
        <v>43</v>
      </c>
      <c r="H57" s="4">
        <v>33</v>
      </c>
      <c r="I57" s="4">
        <v>41</v>
      </c>
      <c r="J57" s="6"/>
      <c r="K57" s="67">
        <v>55.6</v>
      </c>
      <c r="L57" s="67">
        <v>50.6</v>
      </c>
      <c r="M57" s="67">
        <v>53.1</v>
      </c>
      <c r="N57" s="67">
        <v>40.700000000000003</v>
      </c>
      <c r="O57" s="67">
        <v>50.6</v>
      </c>
    </row>
    <row r="58" spans="2:15" x14ac:dyDescent="0.25">
      <c r="B58" s="3">
        <v>813</v>
      </c>
      <c r="C58" s="3" t="s">
        <v>46</v>
      </c>
      <c r="D58" s="4">
        <v>22</v>
      </c>
      <c r="E58" s="4">
        <v>12</v>
      </c>
      <c r="F58" s="4">
        <v>7</v>
      </c>
      <c r="G58" s="47">
        <v>11</v>
      </c>
      <c r="H58" s="4">
        <v>6</v>
      </c>
      <c r="I58" s="4" t="s">
        <v>292</v>
      </c>
      <c r="J58" s="8"/>
      <c r="K58" s="67">
        <v>54.5</v>
      </c>
      <c r="L58" s="67">
        <v>31.8</v>
      </c>
      <c r="M58" s="67">
        <v>50</v>
      </c>
      <c r="N58" s="67">
        <v>27.3</v>
      </c>
      <c r="O58" s="67" t="s">
        <v>292</v>
      </c>
    </row>
    <row r="59" spans="2:15" x14ac:dyDescent="0.25">
      <c r="B59" s="3">
        <v>815</v>
      </c>
      <c r="C59" s="3" t="s">
        <v>47</v>
      </c>
      <c r="D59" s="4">
        <v>120</v>
      </c>
      <c r="E59" s="4">
        <v>62</v>
      </c>
      <c r="F59" s="4">
        <v>58</v>
      </c>
      <c r="G59" s="4">
        <v>66</v>
      </c>
      <c r="H59" s="4">
        <v>47</v>
      </c>
      <c r="I59" s="4">
        <v>48</v>
      </c>
      <c r="J59" s="6"/>
      <c r="K59" s="67">
        <v>51.7</v>
      </c>
      <c r="L59" s="67">
        <v>48.300000000000004</v>
      </c>
      <c r="M59" s="67">
        <v>55</v>
      </c>
      <c r="N59" s="67">
        <v>39.200000000000003</v>
      </c>
      <c r="O59" s="67">
        <v>40</v>
      </c>
    </row>
    <row r="60" spans="2:15" x14ac:dyDescent="0.25">
      <c r="B60" s="3">
        <v>372</v>
      </c>
      <c r="C60" s="3" t="s">
        <v>48</v>
      </c>
      <c r="D60" s="4">
        <v>69</v>
      </c>
      <c r="E60" s="4">
        <v>41</v>
      </c>
      <c r="F60" s="4">
        <v>38</v>
      </c>
      <c r="G60" s="4">
        <v>44</v>
      </c>
      <c r="H60" s="4">
        <v>28</v>
      </c>
      <c r="I60" s="4">
        <v>29</v>
      </c>
      <c r="J60" s="6"/>
      <c r="K60" s="67">
        <v>59.400000000000006</v>
      </c>
      <c r="L60" s="67">
        <v>55.1</v>
      </c>
      <c r="M60" s="67">
        <v>63.800000000000004</v>
      </c>
      <c r="N60" s="67">
        <v>40.6</v>
      </c>
      <c r="O60" s="67">
        <v>42</v>
      </c>
    </row>
    <row r="61" spans="2:15" x14ac:dyDescent="0.25">
      <c r="B61" s="3">
        <v>373</v>
      </c>
      <c r="C61" s="3" t="s">
        <v>49</v>
      </c>
      <c r="D61" s="4">
        <v>136</v>
      </c>
      <c r="E61" s="4">
        <v>71</v>
      </c>
      <c r="F61" s="4">
        <v>65</v>
      </c>
      <c r="G61" s="4">
        <v>74</v>
      </c>
      <c r="H61" s="4">
        <v>49</v>
      </c>
      <c r="I61" s="4">
        <v>46</v>
      </c>
      <c r="J61" s="6"/>
      <c r="K61" s="67">
        <v>52.2</v>
      </c>
      <c r="L61" s="67">
        <v>47.800000000000004</v>
      </c>
      <c r="M61" s="67">
        <v>54.400000000000006</v>
      </c>
      <c r="N61" s="67">
        <v>36</v>
      </c>
      <c r="O61" s="67">
        <v>33.800000000000004</v>
      </c>
    </row>
    <row r="62" spans="2:15" x14ac:dyDescent="0.25">
      <c r="B62" s="3">
        <v>384</v>
      </c>
      <c r="C62" s="3" t="s">
        <v>50</v>
      </c>
      <c r="D62" s="4">
        <v>113</v>
      </c>
      <c r="E62" s="4">
        <v>63</v>
      </c>
      <c r="F62" s="4">
        <v>51</v>
      </c>
      <c r="G62" s="4">
        <v>62</v>
      </c>
      <c r="H62" s="4">
        <v>44</v>
      </c>
      <c r="I62" s="4">
        <v>43</v>
      </c>
      <c r="J62" s="6"/>
      <c r="K62" s="67">
        <v>55.800000000000004</v>
      </c>
      <c r="L62" s="67">
        <v>45.1</v>
      </c>
      <c r="M62" s="67">
        <v>54.900000000000006</v>
      </c>
      <c r="N62" s="67">
        <v>38.900000000000006</v>
      </c>
      <c r="O62" s="67">
        <v>38.1</v>
      </c>
    </row>
    <row r="63" spans="2:15" x14ac:dyDescent="0.25">
      <c r="B63" s="3">
        <v>816</v>
      </c>
      <c r="C63" s="3" t="s">
        <v>51</v>
      </c>
      <c r="D63" s="4">
        <v>40</v>
      </c>
      <c r="E63" s="4">
        <v>24</v>
      </c>
      <c r="F63" s="4">
        <v>23</v>
      </c>
      <c r="G63" s="4">
        <v>23</v>
      </c>
      <c r="H63" s="4">
        <v>20</v>
      </c>
      <c r="I63" s="4">
        <v>15</v>
      </c>
      <c r="J63" s="6"/>
      <c r="K63" s="67">
        <v>60</v>
      </c>
      <c r="L63" s="67">
        <v>57.5</v>
      </c>
      <c r="M63" s="67">
        <v>57.5</v>
      </c>
      <c r="N63" s="67">
        <v>50</v>
      </c>
      <c r="O63" s="67">
        <v>37.5</v>
      </c>
    </row>
    <row r="64" spans="2:15" x14ac:dyDescent="0.25">
      <c r="B64" s="3"/>
      <c r="C64" s="3"/>
      <c r="D64" s="4"/>
      <c r="E64" s="4"/>
      <c r="F64" s="4"/>
      <c r="G64" s="4"/>
      <c r="H64" s="4"/>
      <c r="I64" s="4"/>
      <c r="J64" s="6"/>
      <c r="K64" s="67"/>
      <c r="L64" s="67"/>
      <c r="M64" s="67"/>
      <c r="N64" s="67"/>
      <c r="O64" s="67"/>
    </row>
    <row r="65" spans="2:15" x14ac:dyDescent="0.25">
      <c r="B65" s="2"/>
      <c r="C65" s="2" t="s">
        <v>52</v>
      </c>
      <c r="D65" s="46"/>
      <c r="E65" s="46"/>
      <c r="F65" s="46"/>
      <c r="G65" s="46"/>
      <c r="H65" s="46"/>
      <c r="I65" s="46"/>
      <c r="J65" s="44"/>
      <c r="K65" s="67"/>
      <c r="L65" s="67"/>
      <c r="M65" s="67"/>
      <c r="N65" s="67"/>
      <c r="O65" s="67"/>
    </row>
    <row r="66" spans="2:15" x14ac:dyDescent="0.25">
      <c r="B66" s="3">
        <v>831</v>
      </c>
      <c r="C66" s="3" t="s">
        <v>53</v>
      </c>
      <c r="D66" s="4">
        <v>58</v>
      </c>
      <c r="E66" s="4">
        <v>30</v>
      </c>
      <c r="F66" s="4">
        <v>24</v>
      </c>
      <c r="G66" s="4">
        <v>27</v>
      </c>
      <c r="H66" s="4">
        <v>19</v>
      </c>
      <c r="I66" s="4">
        <v>19</v>
      </c>
      <c r="J66" s="6"/>
      <c r="K66" s="67">
        <v>51.7</v>
      </c>
      <c r="L66" s="67">
        <v>41.400000000000006</v>
      </c>
      <c r="M66" s="67">
        <v>46.6</v>
      </c>
      <c r="N66" s="67">
        <v>32.800000000000004</v>
      </c>
      <c r="O66" s="67">
        <v>32.800000000000004</v>
      </c>
    </row>
    <row r="67" spans="2:15" x14ac:dyDescent="0.25">
      <c r="B67" s="3">
        <v>830</v>
      </c>
      <c r="C67" s="3" t="s">
        <v>54</v>
      </c>
      <c r="D67" s="4">
        <v>136</v>
      </c>
      <c r="E67" s="4">
        <v>78</v>
      </c>
      <c r="F67" s="4">
        <v>75</v>
      </c>
      <c r="G67" s="4">
        <v>77</v>
      </c>
      <c r="H67" s="4">
        <v>57</v>
      </c>
      <c r="I67" s="4">
        <v>49</v>
      </c>
      <c r="J67" s="6"/>
      <c r="K67" s="67">
        <v>57.400000000000006</v>
      </c>
      <c r="L67" s="67">
        <v>55.1</v>
      </c>
      <c r="M67" s="67">
        <v>56.6</v>
      </c>
      <c r="N67" s="67">
        <v>41.900000000000006</v>
      </c>
      <c r="O67" s="67">
        <v>36</v>
      </c>
    </row>
    <row r="68" spans="2:15" x14ac:dyDescent="0.25">
      <c r="B68" s="3">
        <v>856</v>
      </c>
      <c r="C68" s="3" t="s">
        <v>55</v>
      </c>
      <c r="D68" s="4">
        <v>84</v>
      </c>
      <c r="E68" s="4">
        <v>50</v>
      </c>
      <c r="F68" s="4">
        <v>44</v>
      </c>
      <c r="G68" s="4">
        <v>52</v>
      </c>
      <c r="H68" s="4">
        <v>39</v>
      </c>
      <c r="I68" s="4">
        <v>30</v>
      </c>
      <c r="J68" s="6"/>
      <c r="K68" s="67">
        <v>59.5</v>
      </c>
      <c r="L68" s="67">
        <v>52.400000000000006</v>
      </c>
      <c r="M68" s="67">
        <v>61.900000000000006</v>
      </c>
      <c r="N68" s="67">
        <v>46.400000000000006</v>
      </c>
      <c r="O68" s="67">
        <v>35.700000000000003</v>
      </c>
    </row>
    <row r="69" spans="2:15" x14ac:dyDescent="0.25">
      <c r="B69" s="3">
        <v>855</v>
      </c>
      <c r="C69" s="3" t="s">
        <v>56</v>
      </c>
      <c r="D69" s="4">
        <v>53</v>
      </c>
      <c r="E69" s="4">
        <v>19</v>
      </c>
      <c r="F69" s="4">
        <v>16</v>
      </c>
      <c r="G69" s="4">
        <v>19</v>
      </c>
      <c r="H69" s="4">
        <v>11</v>
      </c>
      <c r="I69" s="4">
        <v>15</v>
      </c>
      <c r="J69" s="6"/>
      <c r="K69" s="67">
        <v>35.800000000000004</v>
      </c>
      <c r="L69" s="67">
        <v>30.200000000000003</v>
      </c>
      <c r="M69" s="67">
        <v>35.800000000000004</v>
      </c>
      <c r="N69" s="67">
        <v>20.8</v>
      </c>
      <c r="O69" s="67">
        <v>28.3</v>
      </c>
    </row>
    <row r="70" spans="2:15" x14ac:dyDescent="0.25">
      <c r="B70" s="3">
        <v>925</v>
      </c>
      <c r="C70" s="3" t="s">
        <v>57</v>
      </c>
      <c r="D70" s="4">
        <v>99</v>
      </c>
      <c r="E70" s="4">
        <v>57</v>
      </c>
      <c r="F70" s="4">
        <v>49</v>
      </c>
      <c r="G70" s="4">
        <v>48</v>
      </c>
      <c r="H70" s="4">
        <v>37</v>
      </c>
      <c r="I70" s="4">
        <v>29</v>
      </c>
      <c r="J70" s="6"/>
      <c r="K70" s="67">
        <v>57.6</v>
      </c>
      <c r="L70" s="67">
        <v>49.5</v>
      </c>
      <c r="M70" s="67">
        <v>48.5</v>
      </c>
      <c r="N70" s="67">
        <v>37.4</v>
      </c>
      <c r="O70" s="67">
        <v>29.3</v>
      </c>
    </row>
    <row r="71" spans="2:15" x14ac:dyDescent="0.25">
      <c r="B71" s="3">
        <v>928</v>
      </c>
      <c r="C71" s="3" t="s">
        <v>58</v>
      </c>
      <c r="D71" s="4">
        <v>186</v>
      </c>
      <c r="E71" s="4">
        <v>83</v>
      </c>
      <c r="F71" s="4">
        <v>85</v>
      </c>
      <c r="G71" s="4">
        <v>83</v>
      </c>
      <c r="H71" s="4">
        <v>63</v>
      </c>
      <c r="I71" s="4">
        <v>72</v>
      </c>
      <c r="J71" s="6"/>
      <c r="K71" s="67">
        <v>44.6</v>
      </c>
      <c r="L71" s="67">
        <v>45.7</v>
      </c>
      <c r="M71" s="67">
        <v>44.6</v>
      </c>
      <c r="N71" s="67">
        <v>33.9</v>
      </c>
      <c r="O71" s="67">
        <v>38.700000000000003</v>
      </c>
    </row>
    <row r="72" spans="2:15" x14ac:dyDescent="0.25">
      <c r="B72" s="3">
        <v>892</v>
      </c>
      <c r="C72" s="3" t="s">
        <v>59</v>
      </c>
      <c r="D72" s="4">
        <v>93</v>
      </c>
      <c r="E72" s="4">
        <v>46</v>
      </c>
      <c r="F72" s="4">
        <v>39</v>
      </c>
      <c r="G72" s="4">
        <v>51</v>
      </c>
      <c r="H72" s="4">
        <v>31</v>
      </c>
      <c r="I72" s="4">
        <v>35</v>
      </c>
      <c r="J72" s="6"/>
      <c r="K72" s="67">
        <v>49.5</v>
      </c>
      <c r="L72" s="67">
        <v>41.900000000000006</v>
      </c>
      <c r="M72" s="67">
        <v>54.800000000000004</v>
      </c>
      <c r="N72" s="67">
        <v>33.300000000000004</v>
      </c>
      <c r="O72" s="67">
        <v>37.6</v>
      </c>
    </row>
    <row r="73" spans="2:15" x14ac:dyDescent="0.25">
      <c r="B73" s="3">
        <v>891</v>
      </c>
      <c r="C73" s="3" t="s">
        <v>60</v>
      </c>
      <c r="D73" s="4">
        <v>315</v>
      </c>
      <c r="E73" s="4">
        <v>210</v>
      </c>
      <c r="F73" s="4">
        <v>188</v>
      </c>
      <c r="G73" s="4">
        <v>216</v>
      </c>
      <c r="H73" s="4">
        <v>170</v>
      </c>
      <c r="I73" s="4">
        <v>153</v>
      </c>
      <c r="J73" s="6"/>
      <c r="K73" s="67">
        <v>66.7</v>
      </c>
      <c r="L73" s="67">
        <v>59.7</v>
      </c>
      <c r="M73" s="67">
        <v>68.600000000000009</v>
      </c>
      <c r="N73" s="67">
        <v>54</v>
      </c>
      <c r="O73" s="67">
        <v>48.6</v>
      </c>
    </row>
    <row r="74" spans="2:15" x14ac:dyDescent="0.25">
      <c r="B74" s="3">
        <v>857</v>
      </c>
      <c r="C74" s="3" t="s">
        <v>61</v>
      </c>
      <c r="D74" s="4">
        <v>12</v>
      </c>
      <c r="E74" s="4" t="s">
        <v>292</v>
      </c>
      <c r="F74" s="4">
        <v>7</v>
      </c>
      <c r="G74" s="4" t="s">
        <v>292</v>
      </c>
      <c r="H74" s="4" t="s">
        <v>292</v>
      </c>
      <c r="I74" s="4" t="s">
        <v>292</v>
      </c>
      <c r="J74" s="6"/>
      <c r="K74" s="67" t="s">
        <v>292</v>
      </c>
      <c r="L74" s="67">
        <v>58.300000000000004</v>
      </c>
      <c r="M74" s="67" t="s">
        <v>292</v>
      </c>
      <c r="N74" s="67" t="s">
        <v>292</v>
      </c>
      <c r="O74" s="67" t="s">
        <v>292</v>
      </c>
    </row>
    <row r="75" spans="2:15" x14ac:dyDescent="0.25">
      <c r="B75" s="3"/>
      <c r="C75" s="3"/>
      <c r="D75" s="4"/>
      <c r="E75" s="4"/>
      <c r="F75" s="4"/>
      <c r="G75" s="4"/>
      <c r="H75" s="4"/>
      <c r="I75" s="4"/>
      <c r="J75" s="6"/>
      <c r="K75" s="67"/>
      <c r="L75" s="67"/>
      <c r="M75" s="67"/>
      <c r="N75" s="67"/>
      <c r="O75" s="67"/>
    </row>
    <row r="76" spans="2:15" x14ac:dyDescent="0.25">
      <c r="B76" s="2"/>
      <c r="C76" s="2" t="s">
        <v>62</v>
      </c>
      <c r="D76" s="46"/>
      <c r="E76" s="46"/>
      <c r="F76" s="46"/>
      <c r="G76" s="46"/>
      <c r="H76" s="46"/>
      <c r="I76" s="46"/>
      <c r="J76" s="44"/>
      <c r="K76" s="67"/>
      <c r="L76" s="67"/>
      <c r="M76" s="67"/>
      <c r="N76" s="67"/>
      <c r="O76" s="67"/>
    </row>
    <row r="77" spans="2:15" x14ac:dyDescent="0.25">
      <c r="B77" s="3">
        <v>330</v>
      </c>
      <c r="C77" s="3" t="s">
        <v>63</v>
      </c>
      <c r="D77" s="4">
        <v>350</v>
      </c>
      <c r="E77" s="4">
        <v>225</v>
      </c>
      <c r="F77" s="4">
        <v>200</v>
      </c>
      <c r="G77" s="4">
        <v>205</v>
      </c>
      <c r="H77" s="4">
        <v>161</v>
      </c>
      <c r="I77" s="4">
        <v>171</v>
      </c>
      <c r="J77" s="6"/>
      <c r="K77" s="67">
        <v>64.3</v>
      </c>
      <c r="L77" s="67">
        <v>57.1</v>
      </c>
      <c r="M77" s="67">
        <v>58.6</v>
      </c>
      <c r="N77" s="67">
        <v>46</v>
      </c>
      <c r="O77" s="67">
        <v>48.900000000000006</v>
      </c>
    </row>
    <row r="78" spans="2:15" x14ac:dyDescent="0.25">
      <c r="B78" s="3">
        <v>331</v>
      </c>
      <c r="C78" s="3" t="s">
        <v>64</v>
      </c>
      <c r="D78" s="4">
        <v>105</v>
      </c>
      <c r="E78" s="4">
        <v>64</v>
      </c>
      <c r="F78" s="4">
        <v>58</v>
      </c>
      <c r="G78" s="4">
        <v>58</v>
      </c>
      <c r="H78" s="4">
        <v>47</v>
      </c>
      <c r="I78" s="4">
        <v>49</v>
      </c>
      <c r="J78" s="6"/>
      <c r="K78" s="67">
        <v>61</v>
      </c>
      <c r="L78" s="67">
        <v>55.2</v>
      </c>
      <c r="M78" s="67">
        <v>55.2</v>
      </c>
      <c r="N78" s="67">
        <v>44.800000000000004</v>
      </c>
      <c r="O78" s="67">
        <v>46.7</v>
      </c>
    </row>
    <row r="79" spans="2:15" x14ac:dyDescent="0.25">
      <c r="B79" s="3">
        <v>332</v>
      </c>
      <c r="C79" s="3" t="s">
        <v>65</v>
      </c>
      <c r="D79" s="4">
        <v>98</v>
      </c>
      <c r="E79" s="4">
        <v>54</v>
      </c>
      <c r="F79" s="4">
        <v>45</v>
      </c>
      <c r="G79" s="4">
        <v>49</v>
      </c>
      <c r="H79" s="4">
        <v>40</v>
      </c>
      <c r="I79" s="4">
        <v>36</v>
      </c>
      <c r="J79" s="6"/>
      <c r="K79" s="67">
        <v>55.1</v>
      </c>
      <c r="L79" s="67">
        <v>45.900000000000006</v>
      </c>
      <c r="M79" s="67">
        <v>50</v>
      </c>
      <c r="N79" s="67">
        <v>40.800000000000004</v>
      </c>
      <c r="O79" s="67">
        <v>36.700000000000003</v>
      </c>
    </row>
    <row r="80" spans="2:15" x14ac:dyDescent="0.25">
      <c r="B80" s="3">
        <v>884</v>
      </c>
      <c r="C80" s="3" t="s">
        <v>66</v>
      </c>
      <c r="D80" s="4">
        <v>46</v>
      </c>
      <c r="E80" s="4">
        <v>27</v>
      </c>
      <c r="F80" s="4">
        <v>22</v>
      </c>
      <c r="G80" s="4">
        <v>24</v>
      </c>
      <c r="H80" s="4">
        <v>16</v>
      </c>
      <c r="I80" s="4">
        <v>21</v>
      </c>
      <c r="J80" s="6"/>
      <c r="K80" s="67">
        <v>58.7</v>
      </c>
      <c r="L80" s="67">
        <v>47.800000000000004</v>
      </c>
      <c r="M80" s="67">
        <v>52.2</v>
      </c>
      <c r="N80" s="67">
        <v>34.800000000000004</v>
      </c>
      <c r="O80" s="67">
        <v>45.7</v>
      </c>
    </row>
    <row r="81" spans="2:15" x14ac:dyDescent="0.25">
      <c r="B81" s="3">
        <v>333</v>
      </c>
      <c r="C81" s="3" t="s">
        <v>67</v>
      </c>
      <c r="D81" s="4">
        <v>75</v>
      </c>
      <c r="E81" s="4">
        <v>49</v>
      </c>
      <c r="F81" s="4">
        <v>43</v>
      </c>
      <c r="G81" s="4">
        <v>41</v>
      </c>
      <c r="H81" s="4">
        <v>32</v>
      </c>
      <c r="I81" s="4">
        <v>37</v>
      </c>
      <c r="J81" s="6"/>
      <c r="K81" s="67">
        <v>65.3</v>
      </c>
      <c r="L81" s="67">
        <v>57.300000000000004</v>
      </c>
      <c r="M81" s="67">
        <v>54.7</v>
      </c>
      <c r="N81" s="67">
        <v>42.7</v>
      </c>
      <c r="O81" s="67">
        <v>49.300000000000004</v>
      </c>
    </row>
    <row r="82" spans="2:15" x14ac:dyDescent="0.25">
      <c r="B82" s="3">
        <v>893</v>
      </c>
      <c r="C82" s="3" t="s">
        <v>68</v>
      </c>
      <c r="D82" s="4">
        <v>62</v>
      </c>
      <c r="E82" s="4">
        <v>32</v>
      </c>
      <c r="F82" s="4">
        <v>25</v>
      </c>
      <c r="G82" s="4">
        <v>32</v>
      </c>
      <c r="H82" s="4">
        <v>20</v>
      </c>
      <c r="I82" s="4">
        <v>19</v>
      </c>
      <c r="J82" s="6"/>
      <c r="K82" s="67">
        <v>51.6</v>
      </c>
      <c r="L82" s="67">
        <v>40.300000000000004</v>
      </c>
      <c r="M82" s="67">
        <v>51.6</v>
      </c>
      <c r="N82" s="67">
        <v>32.300000000000004</v>
      </c>
      <c r="O82" s="67">
        <v>30.6</v>
      </c>
    </row>
    <row r="83" spans="2:15" x14ac:dyDescent="0.25">
      <c r="B83" s="3">
        <v>334</v>
      </c>
      <c r="C83" s="3" t="s">
        <v>69</v>
      </c>
      <c r="D83" s="4">
        <v>43</v>
      </c>
      <c r="E83" s="4">
        <v>26</v>
      </c>
      <c r="F83" s="4">
        <v>24</v>
      </c>
      <c r="G83" s="4">
        <v>25</v>
      </c>
      <c r="H83" s="4">
        <v>20</v>
      </c>
      <c r="I83" s="4">
        <v>20</v>
      </c>
      <c r="J83" s="6"/>
      <c r="K83" s="67">
        <v>60.5</v>
      </c>
      <c r="L83" s="67">
        <v>55.800000000000004</v>
      </c>
      <c r="M83" s="67">
        <v>58.1</v>
      </c>
      <c r="N83" s="67">
        <v>46.5</v>
      </c>
      <c r="O83" s="67">
        <v>46.5</v>
      </c>
    </row>
    <row r="84" spans="2:15" x14ac:dyDescent="0.25">
      <c r="B84" s="3">
        <v>860</v>
      </c>
      <c r="C84" s="3" t="s">
        <v>70</v>
      </c>
      <c r="D84" s="4">
        <v>181</v>
      </c>
      <c r="E84" s="4">
        <v>101</v>
      </c>
      <c r="F84" s="4">
        <v>89</v>
      </c>
      <c r="G84" s="4">
        <v>95</v>
      </c>
      <c r="H84" s="4">
        <v>68</v>
      </c>
      <c r="I84" s="4">
        <v>69</v>
      </c>
      <c r="J84" s="6"/>
      <c r="K84" s="67">
        <v>55.800000000000004</v>
      </c>
      <c r="L84" s="67">
        <v>49.2</v>
      </c>
      <c r="M84" s="67">
        <v>52.5</v>
      </c>
      <c r="N84" s="67">
        <v>37.6</v>
      </c>
      <c r="O84" s="67">
        <v>38.1</v>
      </c>
    </row>
    <row r="85" spans="2:15" x14ac:dyDescent="0.25">
      <c r="B85" s="3">
        <v>861</v>
      </c>
      <c r="C85" s="3" t="s">
        <v>71</v>
      </c>
      <c r="D85" s="4">
        <v>127</v>
      </c>
      <c r="E85" s="4">
        <v>76</v>
      </c>
      <c r="F85" s="4">
        <v>70</v>
      </c>
      <c r="G85" s="4">
        <v>81</v>
      </c>
      <c r="H85" s="4">
        <v>61</v>
      </c>
      <c r="I85" s="4">
        <v>59</v>
      </c>
      <c r="J85" s="6"/>
      <c r="K85" s="67">
        <v>59.800000000000004</v>
      </c>
      <c r="L85" s="67">
        <v>55.1</v>
      </c>
      <c r="M85" s="67">
        <v>63.800000000000004</v>
      </c>
      <c r="N85" s="67">
        <v>48</v>
      </c>
      <c r="O85" s="67">
        <v>46.5</v>
      </c>
    </row>
    <row r="86" spans="2:15" x14ac:dyDescent="0.25">
      <c r="B86" s="3">
        <v>894</v>
      </c>
      <c r="C86" s="3" t="s">
        <v>72</v>
      </c>
      <c r="D86" s="4">
        <v>44</v>
      </c>
      <c r="E86" s="4">
        <v>26</v>
      </c>
      <c r="F86" s="4">
        <v>28</v>
      </c>
      <c r="G86" s="4">
        <v>27</v>
      </c>
      <c r="H86" s="4">
        <v>24</v>
      </c>
      <c r="I86" s="4">
        <v>21</v>
      </c>
      <c r="J86" s="6"/>
      <c r="K86" s="67">
        <v>59.1</v>
      </c>
      <c r="L86" s="67">
        <v>63.6</v>
      </c>
      <c r="M86" s="67">
        <v>61.400000000000006</v>
      </c>
      <c r="N86" s="67">
        <v>54.5</v>
      </c>
      <c r="O86" s="67">
        <v>47.7</v>
      </c>
    </row>
    <row r="87" spans="2:15" x14ac:dyDescent="0.25">
      <c r="B87" s="3">
        <v>335</v>
      </c>
      <c r="C87" s="3" t="s">
        <v>73</v>
      </c>
      <c r="D87" s="4">
        <v>81</v>
      </c>
      <c r="E87" s="47">
        <v>54</v>
      </c>
      <c r="F87" s="4">
        <v>47</v>
      </c>
      <c r="G87" s="47">
        <v>49</v>
      </c>
      <c r="H87" s="47">
        <v>43</v>
      </c>
      <c r="I87" s="4">
        <v>38</v>
      </c>
      <c r="J87" s="8"/>
      <c r="K87" s="67">
        <v>66.7</v>
      </c>
      <c r="L87" s="67">
        <v>58</v>
      </c>
      <c r="M87" s="67">
        <v>60.5</v>
      </c>
      <c r="N87" s="67">
        <v>53.1</v>
      </c>
      <c r="O87" s="67">
        <v>46.900000000000006</v>
      </c>
    </row>
    <row r="88" spans="2:15" x14ac:dyDescent="0.25">
      <c r="B88" s="3">
        <v>937</v>
      </c>
      <c r="C88" s="3" t="s">
        <v>74</v>
      </c>
      <c r="D88" s="4">
        <v>123</v>
      </c>
      <c r="E88" s="4">
        <v>68</v>
      </c>
      <c r="F88" s="4">
        <v>61</v>
      </c>
      <c r="G88" s="4">
        <v>64</v>
      </c>
      <c r="H88" s="4">
        <v>50</v>
      </c>
      <c r="I88" s="4">
        <v>48</v>
      </c>
      <c r="J88" s="6"/>
      <c r="K88" s="67">
        <v>55.300000000000004</v>
      </c>
      <c r="L88" s="67">
        <v>49.6</v>
      </c>
      <c r="M88" s="67">
        <v>52</v>
      </c>
      <c r="N88" s="67">
        <v>40.700000000000003</v>
      </c>
      <c r="O88" s="67">
        <v>39</v>
      </c>
    </row>
    <row r="89" spans="2:15" x14ac:dyDescent="0.25">
      <c r="B89" s="3">
        <v>336</v>
      </c>
      <c r="C89" s="3" t="s">
        <v>75</v>
      </c>
      <c r="D89" s="4">
        <v>53</v>
      </c>
      <c r="E89" s="4">
        <v>25</v>
      </c>
      <c r="F89" s="4">
        <v>30</v>
      </c>
      <c r="G89" s="4">
        <v>30</v>
      </c>
      <c r="H89" s="4">
        <v>22</v>
      </c>
      <c r="I89" s="4">
        <v>24</v>
      </c>
      <c r="J89" s="6"/>
      <c r="K89" s="67">
        <v>47.2</v>
      </c>
      <c r="L89" s="67">
        <v>56.6</v>
      </c>
      <c r="M89" s="67">
        <v>56.6</v>
      </c>
      <c r="N89" s="67">
        <v>41.5</v>
      </c>
      <c r="O89" s="67">
        <v>45.300000000000004</v>
      </c>
    </row>
    <row r="90" spans="2:15" x14ac:dyDescent="0.25">
      <c r="B90" s="3">
        <v>885</v>
      </c>
      <c r="C90" s="3" t="s">
        <v>76</v>
      </c>
      <c r="D90" s="4">
        <v>125</v>
      </c>
      <c r="E90" s="4">
        <v>56</v>
      </c>
      <c r="F90" s="4">
        <v>46</v>
      </c>
      <c r="G90" s="4">
        <v>60</v>
      </c>
      <c r="H90" s="4">
        <v>37</v>
      </c>
      <c r="I90" s="4">
        <v>38</v>
      </c>
      <c r="J90" s="6"/>
      <c r="K90" s="67">
        <v>44.800000000000004</v>
      </c>
      <c r="L90" s="67">
        <v>36.800000000000004</v>
      </c>
      <c r="M90" s="67">
        <v>48</v>
      </c>
      <c r="N90" s="67">
        <v>29.6</v>
      </c>
      <c r="O90" s="67">
        <v>30.400000000000002</v>
      </c>
    </row>
    <row r="91" spans="2:15" x14ac:dyDescent="0.25">
      <c r="B91" s="3"/>
      <c r="C91" s="3"/>
      <c r="D91" s="4"/>
      <c r="E91" s="4"/>
      <c r="F91" s="4"/>
      <c r="G91" s="4"/>
      <c r="H91" s="4"/>
      <c r="I91" s="4"/>
      <c r="J91" s="6"/>
      <c r="K91" s="67"/>
      <c r="L91" s="67"/>
      <c r="M91" s="67"/>
      <c r="N91" s="67"/>
      <c r="O91" s="67"/>
    </row>
    <row r="92" spans="2:15" x14ac:dyDescent="0.25">
      <c r="B92" s="2"/>
      <c r="C92" s="2" t="s">
        <v>77</v>
      </c>
      <c r="D92" s="46"/>
      <c r="E92" s="46"/>
      <c r="F92" s="46"/>
      <c r="G92" s="46"/>
      <c r="H92" s="46"/>
      <c r="I92" s="46"/>
      <c r="J92" s="44"/>
      <c r="K92" s="67"/>
      <c r="L92" s="67"/>
      <c r="M92" s="67"/>
      <c r="N92" s="67"/>
      <c r="O92" s="67"/>
    </row>
    <row r="93" spans="2:15" x14ac:dyDescent="0.25">
      <c r="B93" s="3">
        <v>822</v>
      </c>
      <c r="C93" s="3" t="s">
        <v>78</v>
      </c>
      <c r="D93" s="4">
        <v>40</v>
      </c>
      <c r="E93" s="4">
        <v>23</v>
      </c>
      <c r="F93" s="4">
        <v>23</v>
      </c>
      <c r="G93" s="4">
        <v>21</v>
      </c>
      <c r="H93" s="4">
        <v>17</v>
      </c>
      <c r="I93" s="4">
        <v>14</v>
      </c>
      <c r="J93" s="6"/>
      <c r="K93" s="67">
        <v>57.5</v>
      </c>
      <c r="L93" s="67">
        <v>57.5</v>
      </c>
      <c r="M93" s="67">
        <v>52.5</v>
      </c>
      <c r="N93" s="67">
        <v>42.5</v>
      </c>
      <c r="O93" s="67">
        <v>35</v>
      </c>
    </row>
    <row r="94" spans="2:15" x14ac:dyDescent="0.25">
      <c r="B94" s="3">
        <v>823</v>
      </c>
      <c r="C94" s="3" t="s">
        <v>79</v>
      </c>
      <c r="D94" s="4">
        <v>76</v>
      </c>
      <c r="E94" s="4">
        <v>39</v>
      </c>
      <c r="F94" s="4">
        <v>32</v>
      </c>
      <c r="G94" s="4">
        <v>33</v>
      </c>
      <c r="H94" s="4">
        <v>24</v>
      </c>
      <c r="I94" s="4">
        <v>25</v>
      </c>
      <c r="J94" s="6"/>
      <c r="K94" s="67">
        <v>51.300000000000004</v>
      </c>
      <c r="L94" s="67">
        <v>42.1</v>
      </c>
      <c r="M94" s="67">
        <v>43.400000000000006</v>
      </c>
      <c r="N94" s="67">
        <v>31.6</v>
      </c>
      <c r="O94" s="67">
        <v>32.9</v>
      </c>
    </row>
    <row r="95" spans="2:15" x14ac:dyDescent="0.25">
      <c r="B95" s="3">
        <v>873</v>
      </c>
      <c r="C95" s="3" t="s">
        <v>80</v>
      </c>
      <c r="D95" s="4">
        <v>114</v>
      </c>
      <c r="E95" s="4">
        <v>57</v>
      </c>
      <c r="F95" s="4">
        <v>48</v>
      </c>
      <c r="G95" s="4">
        <v>54</v>
      </c>
      <c r="H95" s="4">
        <v>36</v>
      </c>
      <c r="I95" s="4">
        <v>40</v>
      </c>
      <c r="J95" s="6"/>
      <c r="K95" s="67">
        <v>50</v>
      </c>
      <c r="L95" s="67">
        <v>42.1</v>
      </c>
      <c r="M95" s="67">
        <v>47.400000000000006</v>
      </c>
      <c r="N95" s="67">
        <v>31.6</v>
      </c>
      <c r="O95" s="67">
        <v>35.1</v>
      </c>
    </row>
    <row r="96" spans="2:15" x14ac:dyDescent="0.25">
      <c r="B96" s="3">
        <v>881</v>
      </c>
      <c r="C96" s="3" t="s">
        <v>81</v>
      </c>
      <c r="D96" s="4">
        <v>240</v>
      </c>
      <c r="E96" s="4">
        <v>113</v>
      </c>
      <c r="F96" s="4">
        <v>107</v>
      </c>
      <c r="G96" s="4">
        <v>114</v>
      </c>
      <c r="H96" s="4">
        <v>83</v>
      </c>
      <c r="I96" s="4">
        <v>85</v>
      </c>
      <c r="J96" s="6"/>
      <c r="K96" s="67">
        <v>47.1</v>
      </c>
      <c r="L96" s="67">
        <v>44.6</v>
      </c>
      <c r="M96" s="67">
        <v>47.5</v>
      </c>
      <c r="N96" s="67">
        <v>34.6</v>
      </c>
      <c r="O96" s="67">
        <v>35.4</v>
      </c>
    </row>
    <row r="97" spans="2:15" x14ac:dyDescent="0.25">
      <c r="B97" s="3">
        <v>919</v>
      </c>
      <c r="C97" s="3" t="s">
        <v>82</v>
      </c>
      <c r="D97" s="4">
        <v>178</v>
      </c>
      <c r="E97" s="4">
        <v>92</v>
      </c>
      <c r="F97" s="4">
        <v>84</v>
      </c>
      <c r="G97" s="4">
        <v>84</v>
      </c>
      <c r="H97" s="4">
        <v>71</v>
      </c>
      <c r="I97" s="4">
        <v>71</v>
      </c>
      <c r="J97" s="6"/>
      <c r="K97" s="67">
        <v>51.7</v>
      </c>
      <c r="L97" s="67">
        <v>47.2</v>
      </c>
      <c r="M97" s="67">
        <v>47.2</v>
      </c>
      <c r="N97" s="67">
        <v>39.900000000000006</v>
      </c>
      <c r="O97" s="67">
        <v>39.900000000000006</v>
      </c>
    </row>
    <row r="98" spans="2:15" x14ac:dyDescent="0.25">
      <c r="B98" s="3">
        <v>821</v>
      </c>
      <c r="C98" s="3" t="s">
        <v>83</v>
      </c>
      <c r="D98" s="4">
        <v>122</v>
      </c>
      <c r="E98" s="4">
        <v>78</v>
      </c>
      <c r="F98" s="4">
        <v>68</v>
      </c>
      <c r="G98" s="4">
        <v>72</v>
      </c>
      <c r="H98" s="4">
        <v>57</v>
      </c>
      <c r="I98" s="4">
        <v>64</v>
      </c>
      <c r="J98" s="6"/>
      <c r="K98" s="67">
        <v>63.900000000000006</v>
      </c>
      <c r="L98" s="67">
        <v>55.7</v>
      </c>
      <c r="M98" s="67">
        <v>59</v>
      </c>
      <c r="N98" s="67">
        <v>46.7</v>
      </c>
      <c r="O98" s="67">
        <v>52.5</v>
      </c>
    </row>
    <row r="99" spans="2:15" ht="17.25" x14ac:dyDescent="0.25">
      <c r="B99" s="3">
        <v>926</v>
      </c>
      <c r="C99" s="16" t="s">
        <v>234</v>
      </c>
      <c r="D99" s="4" t="s">
        <v>248</v>
      </c>
      <c r="E99" s="4" t="s">
        <v>248</v>
      </c>
      <c r="F99" s="4" t="s">
        <v>248</v>
      </c>
      <c r="G99" s="4" t="s">
        <v>248</v>
      </c>
      <c r="H99" s="4" t="s">
        <v>248</v>
      </c>
      <c r="I99" s="4" t="s">
        <v>248</v>
      </c>
      <c r="J99" s="6"/>
      <c r="K99" s="67" t="s">
        <v>248</v>
      </c>
      <c r="L99" s="67" t="s">
        <v>248</v>
      </c>
      <c r="M99" s="67" t="s">
        <v>248</v>
      </c>
      <c r="N99" s="67" t="s">
        <v>248</v>
      </c>
      <c r="O99" s="67" t="s">
        <v>248</v>
      </c>
    </row>
    <row r="100" spans="2:15" x14ac:dyDescent="0.25">
      <c r="B100" s="3">
        <v>874</v>
      </c>
      <c r="C100" s="3" t="s">
        <v>84</v>
      </c>
      <c r="D100" s="4">
        <v>38</v>
      </c>
      <c r="E100" s="4">
        <v>20</v>
      </c>
      <c r="F100" s="4">
        <v>17</v>
      </c>
      <c r="G100" s="4">
        <v>21</v>
      </c>
      <c r="H100" s="4">
        <v>12</v>
      </c>
      <c r="I100" s="4">
        <v>13</v>
      </c>
      <c r="J100" s="6"/>
      <c r="K100" s="67">
        <v>52.6</v>
      </c>
      <c r="L100" s="67">
        <v>44.7</v>
      </c>
      <c r="M100" s="67">
        <v>55.300000000000004</v>
      </c>
      <c r="N100" s="67">
        <v>31.6</v>
      </c>
      <c r="O100" s="67">
        <v>34.200000000000003</v>
      </c>
    </row>
    <row r="101" spans="2:15" x14ac:dyDescent="0.25">
      <c r="B101" s="3">
        <v>882</v>
      </c>
      <c r="C101" s="3" t="s">
        <v>85</v>
      </c>
      <c r="D101" s="4">
        <v>30</v>
      </c>
      <c r="E101" s="4">
        <v>13</v>
      </c>
      <c r="F101" s="4">
        <v>12</v>
      </c>
      <c r="G101" s="4">
        <v>15</v>
      </c>
      <c r="H101" s="4">
        <v>10</v>
      </c>
      <c r="I101" s="4">
        <v>8</v>
      </c>
      <c r="J101" s="6"/>
      <c r="K101" s="67">
        <v>43.300000000000004</v>
      </c>
      <c r="L101" s="67">
        <v>40</v>
      </c>
      <c r="M101" s="67">
        <v>50</v>
      </c>
      <c r="N101" s="67">
        <v>33.300000000000004</v>
      </c>
      <c r="O101" s="67">
        <v>26.700000000000003</v>
      </c>
    </row>
    <row r="102" spans="2:15" x14ac:dyDescent="0.25">
      <c r="B102" s="3">
        <v>935</v>
      </c>
      <c r="C102" s="3" t="s">
        <v>86</v>
      </c>
      <c r="D102" s="4">
        <v>172</v>
      </c>
      <c r="E102" s="4">
        <v>99</v>
      </c>
      <c r="F102" s="4">
        <v>92</v>
      </c>
      <c r="G102" s="4">
        <v>91</v>
      </c>
      <c r="H102" s="4">
        <v>71</v>
      </c>
      <c r="I102" s="4">
        <v>63</v>
      </c>
      <c r="J102" s="6"/>
      <c r="K102" s="67">
        <v>57.6</v>
      </c>
      <c r="L102" s="67">
        <v>53.5</v>
      </c>
      <c r="M102" s="67">
        <v>52.900000000000006</v>
      </c>
      <c r="N102" s="67">
        <v>41.300000000000004</v>
      </c>
      <c r="O102" s="67">
        <v>36.6</v>
      </c>
    </row>
    <row r="103" spans="2:15" x14ac:dyDescent="0.25">
      <c r="B103" s="3">
        <v>883</v>
      </c>
      <c r="C103" s="3" t="s">
        <v>87</v>
      </c>
      <c r="D103" s="4">
        <v>40</v>
      </c>
      <c r="E103" s="4">
        <v>23</v>
      </c>
      <c r="F103" s="4">
        <v>21</v>
      </c>
      <c r="G103" s="4">
        <v>22</v>
      </c>
      <c r="H103" s="4">
        <v>18</v>
      </c>
      <c r="I103" s="4">
        <v>18</v>
      </c>
      <c r="J103" s="6"/>
      <c r="K103" s="67">
        <v>57.5</v>
      </c>
      <c r="L103" s="67">
        <v>52.5</v>
      </c>
      <c r="M103" s="67">
        <v>55</v>
      </c>
      <c r="N103" s="67">
        <v>45</v>
      </c>
      <c r="O103" s="67">
        <v>45</v>
      </c>
    </row>
    <row r="104" spans="2:15" x14ac:dyDescent="0.25">
      <c r="B104" s="3"/>
      <c r="C104" s="3"/>
      <c r="D104" s="4"/>
      <c r="E104" s="4"/>
      <c r="F104" s="4"/>
      <c r="G104" s="4"/>
      <c r="H104" s="4"/>
      <c r="I104" s="4"/>
      <c r="J104" s="6"/>
      <c r="K104" s="67"/>
      <c r="L104" s="67"/>
      <c r="M104" s="67"/>
      <c r="N104" s="67"/>
      <c r="O104" s="67"/>
    </row>
    <row r="105" spans="2:15" x14ac:dyDescent="0.25">
      <c r="B105" s="2"/>
      <c r="C105" s="2" t="s">
        <v>88</v>
      </c>
      <c r="D105" s="46"/>
      <c r="E105" s="46"/>
      <c r="F105" s="46"/>
      <c r="G105" s="46"/>
      <c r="H105" s="46"/>
      <c r="I105" s="46"/>
      <c r="J105" s="44"/>
      <c r="K105" s="67"/>
      <c r="L105" s="67"/>
      <c r="M105" s="67"/>
      <c r="N105" s="67"/>
      <c r="O105" s="67"/>
    </row>
    <row r="106" spans="2:15" x14ac:dyDescent="0.25">
      <c r="B106" s="2"/>
      <c r="C106" s="2" t="s">
        <v>89</v>
      </c>
      <c r="D106" s="46"/>
      <c r="E106" s="46"/>
      <c r="F106" s="46"/>
      <c r="G106" s="46"/>
      <c r="H106" s="46"/>
      <c r="I106" s="46"/>
      <c r="J106" s="44"/>
      <c r="K106" s="67"/>
      <c r="L106" s="67"/>
      <c r="M106" s="67"/>
      <c r="N106" s="67"/>
      <c r="O106" s="67"/>
    </row>
    <row r="107" spans="2:15" x14ac:dyDescent="0.25">
      <c r="B107" s="3">
        <v>202</v>
      </c>
      <c r="C107" s="3" t="s">
        <v>90</v>
      </c>
      <c r="D107" s="4">
        <v>84</v>
      </c>
      <c r="E107" s="4">
        <v>58</v>
      </c>
      <c r="F107" s="4">
        <v>53</v>
      </c>
      <c r="G107" s="4">
        <v>54</v>
      </c>
      <c r="H107" s="4">
        <v>45</v>
      </c>
      <c r="I107" s="4">
        <v>44</v>
      </c>
      <c r="J107" s="6"/>
      <c r="K107" s="67">
        <v>69</v>
      </c>
      <c r="L107" s="67">
        <v>63.1</v>
      </c>
      <c r="M107" s="67">
        <v>64.3</v>
      </c>
      <c r="N107" s="67">
        <v>53.6</v>
      </c>
      <c r="O107" s="67">
        <v>52.400000000000006</v>
      </c>
    </row>
    <row r="108" spans="2:15" x14ac:dyDescent="0.25">
      <c r="B108" s="3">
        <v>201</v>
      </c>
      <c r="C108" s="3" t="s">
        <v>91</v>
      </c>
      <c r="D108" s="4" t="s">
        <v>292</v>
      </c>
      <c r="E108" s="4" t="s">
        <v>292</v>
      </c>
      <c r="F108" s="4">
        <v>0</v>
      </c>
      <c r="G108" s="4" t="s">
        <v>292</v>
      </c>
      <c r="H108" s="4">
        <v>0</v>
      </c>
      <c r="I108" s="4" t="s">
        <v>292</v>
      </c>
      <c r="J108" s="6"/>
      <c r="K108" s="67" t="s">
        <v>292</v>
      </c>
      <c r="L108" s="67" t="s">
        <v>292</v>
      </c>
      <c r="M108" s="67" t="s">
        <v>292</v>
      </c>
      <c r="N108" s="67" t="s">
        <v>292</v>
      </c>
      <c r="O108" s="67" t="s">
        <v>292</v>
      </c>
    </row>
    <row r="109" spans="2:15" x14ac:dyDescent="0.25">
      <c r="B109" s="3">
        <v>204</v>
      </c>
      <c r="C109" s="3" t="s">
        <v>92</v>
      </c>
      <c r="D109" s="4">
        <v>71</v>
      </c>
      <c r="E109" s="4">
        <v>47</v>
      </c>
      <c r="F109" s="4">
        <v>51</v>
      </c>
      <c r="G109" s="4">
        <v>51</v>
      </c>
      <c r="H109" s="4">
        <v>45</v>
      </c>
      <c r="I109" s="4">
        <v>42</v>
      </c>
      <c r="J109" s="6"/>
      <c r="K109" s="67">
        <v>66.2</v>
      </c>
      <c r="L109" s="67">
        <v>71.8</v>
      </c>
      <c r="M109" s="67">
        <v>71.8</v>
      </c>
      <c r="N109" s="67">
        <v>63.400000000000006</v>
      </c>
      <c r="O109" s="67">
        <v>59.2</v>
      </c>
    </row>
    <row r="110" spans="2:15" x14ac:dyDescent="0.25">
      <c r="B110" s="3">
        <v>205</v>
      </c>
      <c r="C110" s="3" t="s">
        <v>93</v>
      </c>
      <c r="D110" s="4">
        <v>27</v>
      </c>
      <c r="E110" s="4">
        <v>13</v>
      </c>
      <c r="F110" s="4">
        <v>13</v>
      </c>
      <c r="G110" s="4">
        <v>13</v>
      </c>
      <c r="H110" s="4">
        <v>11</v>
      </c>
      <c r="I110" s="4">
        <v>10</v>
      </c>
      <c r="J110" s="6"/>
      <c r="K110" s="67">
        <v>48.1</v>
      </c>
      <c r="L110" s="67">
        <v>48.1</v>
      </c>
      <c r="M110" s="67">
        <v>48.1</v>
      </c>
      <c r="N110" s="67">
        <v>40.700000000000003</v>
      </c>
      <c r="O110" s="67">
        <v>37</v>
      </c>
    </row>
    <row r="111" spans="2:15" x14ac:dyDescent="0.25">
      <c r="B111" s="3">
        <v>309</v>
      </c>
      <c r="C111" s="3" t="s">
        <v>94</v>
      </c>
      <c r="D111" s="4">
        <v>43</v>
      </c>
      <c r="E111" s="4">
        <v>25</v>
      </c>
      <c r="F111" s="4">
        <v>21</v>
      </c>
      <c r="G111" s="4">
        <v>23</v>
      </c>
      <c r="H111" s="4">
        <v>19</v>
      </c>
      <c r="I111" s="4">
        <v>17</v>
      </c>
      <c r="J111" s="6"/>
      <c r="K111" s="67">
        <v>58.1</v>
      </c>
      <c r="L111" s="67">
        <v>48.800000000000004</v>
      </c>
      <c r="M111" s="67">
        <v>53.5</v>
      </c>
      <c r="N111" s="67">
        <v>44.2</v>
      </c>
      <c r="O111" s="67">
        <v>39.5</v>
      </c>
    </row>
    <row r="112" spans="2:15" x14ac:dyDescent="0.25">
      <c r="B112" s="3">
        <v>206</v>
      </c>
      <c r="C112" s="3" t="s">
        <v>95</v>
      </c>
      <c r="D112" s="4">
        <v>64</v>
      </c>
      <c r="E112" s="4">
        <v>38</v>
      </c>
      <c r="F112" s="4">
        <v>36</v>
      </c>
      <c r="G112" s="4">
        <v>38</v>
      </c>
      <c r="H112" s="4">
        <v>33</v>
      </c>
      <c r="I112" s="4">
        <v>32</v>
      </c>
      <c r="J112" s="6"/>
      <c r="K112" s="67">
        <v>59.400000000000006</v>
      </c>
      <c r="L112" s="67">
        <v>56.300000000000004</v>
      </c>
      <c r="M112" s="67">
        <v>59.400000000000006</v>
      </c>
      <c r="N112" s="67">
        <v>51.6</v>
      </c>
      <c r="O112" s="67">
        <v>50</v>
      </c>
    </row>
    <row r="113" spans="2:15" x14ac:dyDescent="0.25">
      <c r="B113" s="3">
        <v>207</v>
      </c>
      <c r="C113" s="3" t="s">
        <v>96</v>
      </c>
      <c r="D113" s="4">
        <v>32</v>
      </c>
      <c r="E113" s="4">
        <v>23</v>
      </c>
      <c r="F113" s="4">
        <v>22</v>
      </c>
      <c r="G113" s="4">
        <v>27</v>
      </c>
      <c r="H113" s="4">
        <v>21</v>
      </c>
      <c r="I113" s="4">
        <v>22</v>
      </c>
      <c r="J113" s="6"/>
      <c r="K113" s="67">
        <v>71.900000000000006</v>
      </c>
      <c r="L113" s="67">
        <v>68.8</v>
      </c>
      <c r="M113" s="67">
        <v>84.4</v>
      </c>
      <c r="N113" s="67">
        <v>65.600000000000009</v>
      </c>
      <c r="O113" s="67">
        <v>68.8</v>
      </c>
    </row>
    <row r="114" spans="2:15" x14ac:dyDescent="0.25">
      <c r="B114" s="3">
        <v>208</v>
      </c>
      <c r="C114" s="3" t="s">
        <v>97</v>
      </c>
      <c r="D114" s="4">
        <v>120</v>
      </c>
      <c r="E114" s="4">
        <v>93</v>
      </c>
      <c r="F114" s="4">
        <v>83</v>
      </c>
      <c r="G114" s="4">
        <v>91</v>
      </c>
      <c r="H114" s="4">
        <v>74</v>
      </c>
      <c r="I114" s="4">
        <v>70</v>
      </c>
      <c r="J114" s="6"/>
      <c r="K114" s="67">
        <v>77.5</v>
      </c>
      <c r="L114" s="67">
        <v>69.2</v>
      </c>
      <c r="M114" s="67">
        <v>75.8</v>
      </c>
      <c r="N114" s="67">
        <v>61.7</v>
      </c>
      <c r="O114" s="67">
        <v>58.300000000000004</v>
      </c>
    </row>
    <row r="115" spans="2:15" x14ac:dyDescent="0.25">
      <c r="B115" s="3">
        <v>209</v>
      </c>
      <c r="C115" s="3" t="s">
        <v>98</v>
      </c>
      <c r="D115" s="4">
        <v>55</v>
      </c>
      <c r="E115" s="4">
        <v>35</v>
      </c>
      <c r="F115" s="4">
        <v>32</v>
      </c>
      <c r="G115" s="4">
        <v>32</v>
      </c>
      <c r="H115" s="4">
        <v>28</v>
      </c>
      <c r="I115" s="4">
        <v>23</v>
      </c>
      <c r="J115" s="6"/>
      <c r="K115" s="67">
        <v>63.6</v>
      </c>
      <c r="L115" s="67">
        <v>58.2</v>
      </c>
      <c r="M115" s="67">
        <v>58.2</v>
      </c>
      <c r="N115" s="67">
        <v>50.900000000000006</v>
      </c>
      <c r="O115" s="67">
        <v>41.800000000000004</v>
      </c>
    </row>
    <row r="116" spans="2:15" x14ac:dyDescent="0.25">
      <c r="B116" s="3">
        <v>316</v>
      </c>
      <c r="C116" s="16" t="s">
        <v>228</v>
      </c>
      <c r="D116" s="4">
        <v>126</v>
      </c>
      <c r="E116" s="4">
        <v>78</v>
      </c>
      <c r="F116" s="4">
        <v>75</v>
      </c>
      <c r="G116" s="4">
        <v>80</v>
      </c>
      <c r="H116" s="4">
        <v>68</v>
      </c>
      <c r="I116" s="4">
        <v>66</v>
      </c>
      <c r="J116" s="6"/>
      <c r="K116" s="67">
        <v>61.900000000000006</v>
      </c>
      <c r="L116" s="67">
        <v>59.5</v>
      </c>
      <c r="M116" s="67">
        <v>63.5</v>
      </c>
      <c r="N116" s="67">
        <v>54</v>
      </c>
      <c r="O116" s="67">
        <v>52.400000000000006</v>
      </c>
    </row>
    <row r="117" spans="2:15" x14ac:dyDescent="0.25">
      <c r="B117" s="3">
        <v>210</v>
      </c>
      <c r="C117" s="3" t="s">
        <v>99</v>
      </c>
      <c r="D117" s="4">
        <v>104</v>
      </c>
      <c r="E117" s="4">
        <v>72</v>
      </c>
      <c r="F117" s="4">
        <v>67</v>
      </c>
      <c r="G117" s="4">
        <v>73</v>
      </c>
      <c r="H117" s="4">
        <v>61</v>
      </c>
      <c r="I117" s="4">
        <v>64</v>
      </c>
      <c r="J117" s="6"/>
      <c r="K117" s="67">
        <v>69.2</v>
      </c>
      <c r="L117" s="67">
        <v>64.400000000000006</v>
      </c>
      <c r="M117" s="67">
        <v>70.2</v>
      </c>
      <c r="N117" s="67">
        <v>58.7</v>
      </c>
      <c r="O117" s="67">
        <v>61.5</v>
      </c>
    </row>
    <row r="118" spans="2:15" x14ac:dyDescent="0.25">
      <c r="B118" s="3">
        <v>211</v>
      </c>
      <c r="C118" s="3" t="s">
        <v>100</v>
      </c>
      <c r="D118" s="4">
        <v>68</v>
      </c>
      <c r="E118" s="4">
        <v>40</v>
      </c>
      <c r="F118" s="4">
        <v>37</v>
      </c>
      <c r="G118" s="4">
        <v>48</v>
      </c>
      <c r="H118" s="4">
        <v>35</v>
      </c>
      <c r="I118" s="4">
        <v>38</v>
      </c>
      <c r="J118" s="6"/>
      <c r="K118" s="67">
        <v>58.800000000000004</v>
      </c>
      <c r="L118" s="67">
        <v>54.400000000000006</v>
      </c>
      <c r="M118" s="67">
        <v>70.600000000000009</v>
      </c>
      <c r="N118" s="67">
        <v>51.5</v>
      </c>
      <c r="O118" s="67">
        <v>55.900000000000006</v>
      </c>
    </row>
    <row r="119" spans="2:15" x14ac:dyDescent="0.25">
      <c r="B119" s="3">
        <v>212</v>
      </c>
      <c r="C119" s="3" t="s">
        <v>101</v>
      </c>
      <c r="D119" s="4">
        <v>58</v>
      </c>
      <c r="E119" s="4">
        <v>36</v>
      </c>
      <c r="F119" s="4">
        <v>34</v>
      </c>
      <c r="G119" s="4">
        <v>32</v>
      </c>
      <c r="H119" s="4">
        <v>29</v>
      </c>
      <c r="I119" s="4">
        <v>29</v>
      </c>
      <c r="J119" s="6"/>
      <c r="K119" s="67">
        <v>62.1</v>
      </c>
      <c r="L119" s="67">
        <v>58.6</v>
      </c>
      <c r="M119" s="67">
        <v>55.2</v>
      </c>
      <c r="N119" s="67">
        <v>50</v>
      </c>
      <c r="O119" s="67">
        <v>50</v>
      </c>
    </row>
    <row r="120" spans="2:15" x14ac:dyDescent="0.25">
      <c r="B120" s="3">
        <v>213</v>
      </c>
      <c r="C120" s="3" t="s">
        <v>102</v>
      </c>
      <c r="D120" s="4">
        <v>33</v>
      </c>
      <c r="E120" s="4">
        <v>24</v>
      </c>
      <c r="F120" s="4">
        <v>18</v>
      </c>
      <c r="G120" s="4">
        <v>19</v>
      </c>
      <c r="H120" s="4">
        <v>16</v>
      </c>
      <c r="I120" s="4">
        <v>16</v>
      </c>
      <c r="J120" s="6"/>
      <c r="K120" s="67">
        <v>72.7</v>
      </c>
      <c r="L120" s="67">
        <v>54.5</v>
      </c>
      <c r="M120" s="67">
        <v>57.6</v>
      </c>
      <c r="N120" s="67">
        <v>48.5</v>
      </c>
      <c r="O120" s="67">
        <v>48.5</v>
      </c>
    </row>
    <row r="121" spans="2:15" x14ac:dyDescent="0.25">
      <c r="B121" s="3"/>
      <c r="C121" s="3"/>
      <c r="D121" s="4"/>
      <c r="E121" s="4"/>
      <c r="F121" s="4"/>
      <c r="G121" s="4"/>
      <c r="H121" s="4"/>
      <c r="I121" s="4"/>
      <c r="J121" s="6"/>
      <c r="K121" s="67"/>
      <c r="L121" s="67"/>
      <c r="M121" s="67"/>
      <c r="N121" s="67"/>
      <c r="O121" s="67"/>
    </row>
    <row r="122" spans="2:15" x14ac:dyDescent="0.25">
      <c r="B122" s="2"/>
      <c r="C122" s="2" t="s">
        <v>103</v>
      </c>
      <c r="D122" s="46"/>
      <c r="E122" s="46"/>
      <c r="F122" s="46"/>
      <c r="G122" s="46"/>
      <c r="H122" s="46"/>
      <c r="I122" s="46"/>
      <c r="J122" s="44"/>
      <c r="K122" s="67"/>
      <c r="L122" s="67"/>
      <c r="M122" s="67"/>
      <c r="N122" s="67"/>
      <c r="O122" s="67"/>
    </row>
    <row r="123" spans="2:15" x14ac:dyDescent="0.25">
      <c r="B123" s="3">
        <v>301</v>
      </c>
      <c r="C123" s="3" t="s">
        <v>104</v>
      </c>
      <c r="D123" s="4">
        <v>72</v>
      </c>
      <c r="E123" s="4">
        <v>47</v>
      </c>
      <c r="F123" s="4">
        <v>40</v>
      </c>
      <c r="G123" s="4">
        <v>45</v>
      </c>
      <c r="H123" s="4">
        <v>33</v>
      </c>
      <c r="I123" s="4">
        <v>31</v>
      </c>
      <c r="J123" s="6"/>
      <c r="K123" s="67">
        <v>65.3</v>
      </c>
      <c r="L123" s="67">
        <v>55.6</v>
      </c>
      <c r="M123" s="67">
        <v>62.5</v>
      </c>
      <c r="N123" s="67">
        <v>45.800000000000004</v>
      </c>
      <c r="O123" s="67">
        <v>43.1</v>
      </c>
    </row>
    <row r="124" spans="2:15" x14ac:dyDescent="0.25">
      <c r="B124" s="3">
        <v>302</v>
      </c>
      <c r="C124" s="3" t="s">
        <v>105</v>
      </c>
      <c r="D124" s="4">
        <v>32</v>
      </c>
      <c r="E124" s="4">
        <v>14</v>
      </c>
      <c r="F124" s="4">
        <v>11</v>
      </c>
      <c r="G124" s="4">
        <v>15</v>
      </c>
      <c r="H124" s="4">
        <v>9</v>
      </c>
      <c r="I124" s="4">
        <v>12</v>
      </c>
      <c r="J124" s="6"/>
      <c r="K124" s="67">
        <v>43.800000000000004</v>
      </c>
      <c r="L124" s="67">
        <v>34.4</v>
      </c>
      <c r="M124" s="67">
        <v>46.900000000000006</v>
      </c>
      <c r="N124" s="67">
        <v>28.1</v>
      </c>
      <c r="O124" s="67">
        <v>37.5</v>
      </c>
    </row>
    <row r="125" spans="2:15" x14ac:dyDescent="0.25">
      <c r="B125" s="3">
        <v>303</v>
      </c>
      <c r="C125" s="3" t="s">
        <v>106</v>
      </c>
      <c r="D125" s="4">
        <v>57</v>
      </c>
      <c r="E125" s="4">
        <v>38</v>
      </c>
      <c r="F125" s="4">
        <v>33</v>
      </c>
      <c r="G125" s="4">
        <v>38</v>
      </c>
      <c r="H125" s="4">
        <v>30</v>
      </c>
      <c r="I125" s="4">
        <v>28</v>
      </c>
      <c r="J125" s="6"/>
      <c r="K125" s="67">
        <v>66.7</v>
      </c>
      <c r="L125" s="67">
        <v>57.900000000000006</v>
      </c>
      <c r="M125" s="67">
        <v>66.7</v>
      </c>
      <c r="N125" s="67">
        <v>52.6</v>
      </c>
      <c r="O125" s="67">
        <v>49.1</v>
      </c>
    </row>
    <row r="126" spans="2:15" x14ac:dyDescent="0.25">
      <c r="B126" s="3">
        <v>304</v>
      </c>
      <c r="C126" s="3" t="s">
        <v>107</v>
      </c>
      <c r="D126" s="4">
        <v>41</v>
      </c>
      <c r="E126" s="4">
        <v>25</v>
      </c>
      <c r="F126" s="4">
        <v>22</v>
      </c>
      <c r="G126" s="4">
        <v>24</v>
      </c>
      <c r="H126" s="4">
        <v>19</v>
      </c>
      <c r="I126" s="4">
        <v>19</v>
      </c>
      <c r="J126" s="6"/>
      <c r="K126" s="67">
        <v>61</v>
      </c>
      <c r="L126" s="67">
        <v>53.7</v>
      </c>
      <c r="M126" s="67">
        <v>58.5</v>
      </c>
      <c r="N126" s="67">
        <v>46.300000000000004</v>
      </c>
      <c r="O126" s="67">
        <v>46.300000000000004</v>
      </c>
    </row>
    <row r="127" spans="2:15" x14ac:dyDescent="0.25">
      <c r="B127" s="3">
        <v>305</v>
      </c>
      <c r="C127" s="3" t="s">
        <v>108</v>
      </c>
      <c r="D127" s="4">
        <v>50</v>
      </c>
      <c r="E127" s="4">
        <v>27</v>
      </c>
      <c r="F127" s="4">
        <v>21</v>
      </c>
      <c r="G127" s="4">
        <v>24</v>
      </c>
      <c r="H127" s="4">
        <v>18</v>
      </c>
      <c r="I127" s="4">
        <v>17</v>
      </c>
      <c r="J127" s="6"/>
      <c r="K127" s="67">
        <v>54</v>
      </c>
      <c r="L127" s="67">
        <v>42</v>
      </c>
      <c r="M127" s="67">
        <v>48</v>
      </c>
      <c r="N127" s="67">
        <v>36</v>
      </c>
      <c r="O127" s="67">
        <v>34</v>
      </c>
    </row>
    <row r="128" spans="2:15" x14ac:dyDescent="0.25">
      <c r="B128" s="3">
        <v>306</v>
      </c>
      <c r="C128" s="3" t="s">
        <v>109</v>
      </c>
      <c r="D128" s="4">
        <v>80</v>
      </c>
      <c r="E128" s="4">
        <v>41</v>
      </c>
      <c r="F128" s="4">
        <v>35</v>
      </c>
      <c r="G128" s="4">
        <v>32</v>
      </c>
      <c r="H128" s="4">
        <v>23</v>
      </c>
      <c r="I128" s="4">
        <v>24</v>
      </c>
      <c r="J128" s="6"/>
      <c r="K128" s="67">
        <v>51.2</v>
      </c>
      <c r="L128" s="67">
        <v>43.800000000000004</v>
      </c>
      <c r="M128" s="67">
        <v>40</v>
      </c>
      <c r="N128" s="67">
        <v>28.700000000000003</v>
      </c>
      <c r="O128" s="67">
        <v>30</v>
      </c>
    </row>
    <row r="129" spans="2:15" x14ac:dyDescent="0.25">
      <c r="B129" s="3">
        <v>307</v>
      </c>
      <c r="C129" s="3" t="s">
        <v>110</v>
      </c>
      <c r="D129" s="4">
        <v>81</v>
      </c>
      <c r="E129" s="4">
        <v>46</v>
      </c>
      <c r="F129" s="4">
        <v>47</v>
      </c>
      <c r="G129" s="4">
        <v>47</v>
      </c>
      <c r="H129" s="4">
        <v>33</v>
      </c>
      <c r="I129" s="4">
        <v>36</v>
      </c>
      <c r="J129" s="6"/>
      <c r="K129" s="67">
        <v>56.800000000000004</v>
      </c>
      <c r="L129" s="67">
        <v>58</v>
      </c>
      <c r="M129" s="67">
        <v>58</v>
      </c>
      <c r="N129" s="67">
        <v>40.700000000000003</v>
      </c>
      <c r="O129" s="67">
        <v>44.400000000000006</v>
      </c>
    </row>
    <row r="130" spans="2:15" x14ac:dyDescent="0.25">
      <c r="B130" s="3">
        <v>308</v>
      </c>
      <c r="C130" s="3" t="s">
        <v>111</v>
      </c>
      <c r="D130" s="4">
        <v>58</v>
      </c>
      <c r="E130" s="4">
        <v>27</v>
      </c>
      <c r="F130" s="4">
        <v>31</v>
      </c>
      <c r="G130" s="4">
        <v>29</v>
      </c>
      <c r="H130" s="4">
        <v>25</v>
      </c>
      <c r="I130" s="4">
        <v>24</v>
      </c>
      <c r="J130" s="6"/>
      <c r="K130" s="67">
        <v>46.6</v>
      </c>
      <c r="L130" s="67">
        <v>53.400000000000006</v>
      </c>
      <c r="M130" s="67">
        <v>50</v>
      </c>
      <c r="N130" s="67">
        <v>43.1</v>
      </c>
      <c r="O130" s="67">
        <v>41.400000000000006</v>
      </c>
    </row>
    <row r="131" spans="2:15" x14ac:dyDescent="0.25">
      <c r="B131" s="3">
        <v>203</v>
      </c>
      <c r="C131" s="3" t="s">
        <v>112</v>
      </c>
      <c r="D131" s="4">
        <v>114</v>
      </c>
      <c r="E131" s="4">
        <v>79</v>
      </c>
      <c r="F131" s="4">
        <v>79</v>
      </c>
      <c r="G131" s="4">
        <v>78</v>
      </c>
      <c r="H131" s="4">
        <v>70</v>
      </c>
      <c r="I131" s="4">
        <v>69</v>
      </c>
      <c r="J131" s="6"/>
      <c r="K131" s="67">
        <v>69.3</v>
      </c>
      <c r="L131" s="67">
        <v>69.3</v>
      </c>
      <c r="M131" s="67">
        <v>68.400000000000006</v>
      </c>
      <c r="N131" s="67">
        <v>61.400000000000006</v>
      </c>
      <c r="O131" s="67">
        <v>60.5</v>
      </c>
    </row>
    <row r="132" spans="2:15" x14ac:dyDescent="0.25">
      <c r="B132" s="3">
        <v>310</v>
      </c>
      <c r="C132" s="3" t="s">
        <v>113</v>
      </c>
      <c r="D132" s="4">
        <v>41</v>
      </c>
      <c r="E132" s="4">
        <v>20</v>
      </c>
      <c r="F132" s="4">
        <v>17</v>
      </c>
      <c r="G132" s="4">
        <v>20</v>
      </c>
      <c r="H132" s="4">
        <v>14</v>
      </c>
      <c r="I132" s="4">
        <v>17</v>
      </c>
      <c r="J132" s="6"/>
      <c r="K132" s="67">
        <v>48.800000000000004</v>
      </c>
      <c r="L132" s="67">
        <v>41.5</v>
      </c>
      <c r="M132" s="67">
        <v>48.800000000000004</v>
      </c>
      <c r="N132" s="67">
        <v>34.1</v>
      </c>
      <c r="O132" s="67">
        <v>41.5</v>
      </c>
    </row>
    <row r="133" spans="2:15" x14ac:dyDescent="0.25">
      <c r="B133" s="3">
        <v>311</v>
      </c>
      <c r="C133" s="16" t="s">
        <v>227</v>
      </c>
      <c r="D133" s="4">
        <v>53</v>
      </c>
      <c r="E133" s="4">
        <v>36</v>
      </c>
      <c r="F133" s="4">
        <v>33</v>
      </c>
      <c r="G133" s="4">
        <v>32</v>
      </c>
      <c r="H133" s="4">
        <v>30</v>
      </c>
      <c r="I133" s="4">
        <v>27</v>
      </c>
      <c r="J133" s="6"/>
      <c r="K133" s="67">
        <v>67.900000000000006</v>
      </c>
      <c r="L133" s="67">
        <v>62.300000000000004</v>
      </c>
      <c r="M133" s="67">
        <v>60.400000000000006</v>
      </c>
      <c r="N133" s="67">
        <v>56.6</v>
      </c>
      <c r="O133" s="67">
        <v>50.900000000000006</v>
      </c>
    </row>
    <row r="134" spans="2:15" x14ac:dyDescent="0.25">
      <c r="B134" s="3">
        <v>312</v>
      </c>
      <c r="C134" s="3" t="s">
        <v>114</v>
      </c>
      <c r="D134" s="4">
        <v>53</v>
      </c>
      <c r="E134" s="4">
        <v>30</v>
      </c>
      <c r="F134" s="4">
        <v>24</v>
      </c>
      <c r="G134" s="4">
        <v>34</v>
      </c>
      <c r="H134" s="4">
        <v>24</v>
      </c>
      <c r="I134" s="4">
        <v>25</v>
      </c>
      <c r="J134" s="6"/>
      <c r="K134" s="67">
        <v>56.6</v>
      </c>
      <c r="L134" s="67">
        <v>45.300000000000004</v>
      </c>
      <c r="M134" s="67">
        <v>64.2</v>
      </c>
      <c r="N134" s="67">
        <v>45.300000000000004</v>
      </c>
      <c r="O134" s="67">
        <v>47.2</v>
      </c>
    </row>
    <row r="135" spans="2:15" x14ac:dyDescent="0.25">
      <c r="B135" s="3">
        <v>313</v>
      </c>
      <c r="C135" s="3" t="s">
        <v>115</v>
      </c>
      <c r="D135" s="4">
        <v>65</v>
      </c>
      <c r="E135" s="4">
        <v>37</v>
      </c>
      <c r="F135" s="4">
        <v>34</v>
      </c>
      <c r="G135" s="4">
        <v>36</v>
      </c>
      <c r="H135" s="4">
        <v>26</v>
      </c>
      <c r="I135" s="4">
        <v>28</v>
      </c>
      <c r="J135" s="6"/>
      <c r="K135" s="67">
        <v>56.900000000000006</v>
      </c>
      <c r="L135" s="67">
        <v>52.300000000000004</v>
      </c>
      <c r="M135" s="67">
        <v>55.400000000000006</v>
      </c>
      <c r="N135" s="67">
        <v>40</v>
      </c>
      <c r="O135" s="67">
        <v>43.1</v>
      </c>
    </row>
    <row r="136" spans="2:15" x14ac:dyDescent="0.25">
      <c r="B136" s="3">
        <v>314</v>
      </c>
      <c r="C136" s="3" t="s">
        <v>116</v>
      </c>
      <c r="D136" s="4">
        <v>37</v>
      </c>
      <c r="E136" s="4">
        <v>23</v>
      </c>
      <c r="F136" s="4">
        <v>18</v>
      </c>
      <c r="G136" s="4">
        <v>24</v>
      </c>
      <c r="H136" s="4">
        <v>16</v>
      </c>
      <c r="I136" s="4">
        <v>15</v>
      </c>
      <c r="J136" s="6"/>
      <c r="K136" s="67">
        <v>62.2</v>
      </c>
      <c r="L136" s="67">
        <v>48.6</v>
      </c>
      <c r="M136" s="67">
        <v>64.900000000000006</v>
      </c>
      <c r="N136" s="67">
        <v>43.2</v>
      </c>
      <c r="O136" s="67">
        <v>40.5</v>
      </c>
    </row>
    <row r="137" spans="2:15" x14ac:dyDescent="0.25">
      <c r="B137" s="3">
        <v>315</v>
      </c>
      <c r="C137" s="3" t="s">
        <v>117</v>
      </c>
      <c r="D137" s="4">
        <v>47</v>
      </c>
      <c r="E137" s="4">
        <v>33</v>
      </c>
      <c r="F137" s="4">
        <v>27</v>
      </c>
      <c r="G137" s="4">
        <v>27</v>
      </c>
      <c r="H137" s="4">
        <v>23</v>
      </c>
      <c r="I137" s="4">
        <v>25</v>
      </c>
      <c r="J137" s="6"/>
      <c r="K137" s="67">
        <v>70.2</v>
      </c>
      <c r="L137" s="67">
        <v>57.400000000000006</v>
      </c>
      <c r="M137" s="67">
        <v>57.400000000000006</v>
      </c>
      <c r="N137" s="67">
        <v>48.900000000000006</v>
      </c>
      <c r="O137" s="67">
        <v>53.2</v>
      </c>
    </row>
    <row r="138" spans="2:15" x14ac:dyDescent="0.25">
      <c r="B138" s="3">
        <v>317</v>
      </c>
      <c r="C138" s="3" t="s">
        <v>118</v>
      </c>
      <c r="D138" s="4">
        <v>60</v>
      </c>
      <c r="E138" s="4">
        <v>28</v>
      </c>
      <c r="F138" s="4">
        <v>26</v>
      </c>
      <c r="G138" s="4">
        <v>29</v>
      </c>
      <c r="H138" s="4">
        <v>20</v>
      </c>
      <c r="I138" s="4">
        <v>26</v>
      </c>
      <c r="J138" s="6"/>
      <c r="K138" s="67">
        <v>46.7</v>
      </c>
      <c r="L138" s="67">
        <v>43.300000000000004</v>
      </c>
      <c r="M138" s="67">
        <v>48.300000000000004</v>
      </c>
      <c r="N138" s="67">
        <v>33.300000000000004</v>
      </c>
      <c r="O138" s="67">
        <v>43.300000000000004</v>
      </c>
    </row>
    <row r="139" spans="2:15" x14ac:dyDescent="0.25">
      <c r="B139" s="3">
        <v>318</v>
      </c>
      <c r="C139" s="3" t="s">
        <v>119</v>
      </c>
      <c r="D139" s="4">
        <v>24</v>
      </c>
      <c r="E139" s="4">
        <v>13</v>
      </c>
      <c r="F139" s="4">
        <v>11</v>
      </c>
      <c r="G139" s="4">
        <v>13</v>
      </c>
      <c r="H139" s="4">
        <v>10</v>
      </c>
      <c r="I139" s="4">
        <v>14</v>
      </c>
      <c r="J139" s="6"/>
      <c r="K139" s="67">
        <v>54.2</v>
      </c>
      <c r="L139" s="67">
        <v>45.800000000000004</v>
      </c>
      <c r="M139" s="67">
        <v>54.2</v>
      </c>
      <c r="N139" s="67">
        <v>41.7</v>
      </c>
      <c r="O139" s="67">
        <v>58.300000000000004</v>
      </c>
    </row>
    <row r="140" spans="2:15" x14ac:dyDescent="0.25">
      <c r="B140" s="3">
        <v>319</v>
      </c>
      <c r="C140" s="3" t="s">
        <v>120</v>
      </c>
      <c r="D140" s="4">
        <v>63</v>
      </c>
      <c r="E140" s="4">
        <v>49</v>
      </c>
      <c r="F140" s="4">
        <v>33</v>
      </c>
      <c r="G140" s="4">
        <v>43</v>
      </c>
      <c r="H140" s="4">
        <v>26</v>
      </c>
      <c r="I140" s="4">
        <v>33</v>
      </c>
      <c r="J140" s="6"/>
      <c r="K140" s="67">
        <v>77.800000000000011</v>
      </c>
      <c r="L140" s="67">
        <v>52.400000000000006</v>
      </c>
      <c r="M140" s="67">
        <v>68.3</v>
      </c>
      <c r="N140" s="67">
        <v>41.300000000000004</v>
      </c>
      <c r="O140" s="67">
        <v>52.400000000000006</v>
      </c>
    </row>
    <row r="141" spans="2:15" x14ac:dyDescent="0.25">
      <c r="B141" s="3">
        <v>320</v>
      </c>
      <c r="C141" s="3" t="s">
        <v>121</v>
      </c>
      <c r="D141" s="4">
        <v>59</v>
      </c>
      <c r="E141" s="4">
        <v>28</v>
      </c>
      <c r="F141" s="4">
        <v>30</v>
      </c>
      <c r="G141" s="4">
        <v>32</v>
      </c>
      <c r="H141" s="4">
        <v>22</v>
      </c>
      <c r="I141" s="4">
        <v>25</v>
      </c>
      <c r="J141" s="6"/>
      <c r="K141" s="67">
        <v>47.5</v>
      </c>
      <c r="L141" s="67">
        <v>50.800000000000004</v>
      </c>
      <c r="M141" s="67">
        <v>54.2</v>
      </c>
      <c r="N141" s="67">
        <v>37.300000000000004</v>
      </c>
      <c r="O141" s="67">
        <v>42.400000000000006</v>
      </c>
    </row>
    <row r="142" spans="2:15" x14ac:dyDescent="0.25">
      <c r="B142" s="3"/>
      <c r="C142" s="3"/>
      <c r="D142" s="4"/>
      <c r="E142" s="4"/>
      <c r="F142" s="4"/>
      <c r="G142" s="4"/>
      <c r="H142" s="4"/>
      <c r="I142" s="4"/>
      <c r="J142" s="6"/>
      <c r="K142" s="67"/>
      <c r="L142" s="67"/>
      <c r="M142" s="67"/>
      <c r="N142" s="67"/>
      <c r="O142" s="67"/>
    </row>
    <row r="143" spans="2:15" x14ac:dyDescent="0.25">
      <c r="B143" s="2"/>
      <c r="C143" s="2" t="s">
        <v>122</v>
      </c>
      <c r="D143" s="46"/>
      <c r="E143" s="46"/>
      <c r="F143" s="46"/>
      <c r="G143" s="46"/>
      <c r="H143" s="46"/>
      <c r="I143" s="46"/>
      <c r="J143" s="44"/>
      <c r="K143" s="67"/>
      <c r="L143" s="67"/>
      <c r="M143" s="67"/>
      <c r="N143" s="67"/>
      <c r="O143" s="67"/>
    </row>
    <row r="144" spans="2:15" x14ac:dyDescent="0.25">
      <c r="B144" s="3">
        <v>867</v>
      </c>
      <c r="C144" s="3" t="s">
        <v>123</v>
      </c>
      <c r="D144" s="4">
        <v>13</v>
      </c>
      <c r="E144" s="4">
        <v>7</v>
      </c>
      <c r="F144" s="4">
        <v>7</v>
      </c>
      <c r="G144" s="4">
        <v>6</v>
      </c>
      <c r="H144" s="4">
        <v>6</v>
      </c>
      <c r="I144" s="4" t="s">
        <v>292</v>
      </c>
      <c r="J144" s="6"/>
      <c r="K144" s="67">
        <v>53.800000000000004</v>
      </c>
      <c r="L144" s="67">
        <v>53.800000000000004</v>
      </c>
      <c r="M144" s="67">
        <v>46.2</v>
      </c>
      <c r="N144" s="67">
        <v>46.2</v>
      </c>
      <c r="O144" s="67" t="s">
        <v>292</v>
      </c>
    </row>
    <row r="145" spans="2:15" x14ac:dyDescent="0.25">
      <c r="B145" s="3">
        <v>846</v>
      </c>
      <c r="C145" s="3" t="s">
        <v>124</v>
      </c>
      <c r="D145" s="4">
        <v>31</v>
      </c>
      <c r="E145" s="4">
        <v>18</v>
      </c>
      <c r="F145" s="4">
        <v>12</v>
      </c>
      <c r="G145" s="4">
        <v>16</v>
      </c>
      <c r="H145" s="4">
        <v>12</v>
      </c>
      <c r="I145" s="4">
        <v>13</v>
      </c>
      <c r="J145" s="6"/>
      <c r="K145" s="67">
        <v>58.1</v>
      </c>
      <c r="L145" s="67">
        <v>38.700000000000003</v>
      </c>
      <c r="M145" s="67">
        <v>51.6</v>
      </c>
      <c r="N145" s="67">
        <v>38.700000000000003</v>
      </c>
      <c r="O145" s="67">
        <v>41.900000000000006</v>
      </c>
    </row>
    <row r="146" spans="2:15" x14ac:dyDescent="0.25">
      <c r="B146" s="3">
        <v>825</v>
      </c>
      <c r="C146" s="3" t="s">
        <v>125</v>
      </c>
      <c r="D146" s="4">
        <v>74</v>
      </c>
      <c r="E146" s="4">
        <v>36</v>
      </c>
      <c r="F146" s="4">
        <v>32</v>
      </c>
      <c r="G146" s="4">
        <v>37</v>
      </c>
      <c r="H146" s="4">
        <v>27</v>
      </c>
      <c r="I146" s="4">
        <v>30</v>
      </c>
      <c r="J146" s="6"/>
      <c r="K146" s="67">
        <v>48.6</v>
      </c>
      <c r="L146" s="67">
        <v>43.2</v>
      </c>
      <c r="M146" s="67">
        <v>50</v>
      </c>
      <c r="N146" s="67">
        <v>36.5</v>
      </c>
      <c r="O146" s="67">
        <v>40.5</v>
      </c>
    </row>
    <row r="147" spans="2:15" x14ac:dyDescent="0.25">
      <c r="B147" s="3">
        <v>845</v>
      </c>
      <c r="C147" s="3" t="s">
        <v>126</v>
      </c>
      <c r="D147" s="4">
        <v>106</v>
      </c>
      <c r="E147" s="4">
        <v>66</v>
      </c>
      <c r="F147" s="4">
        <v>58</v>
      </c>
      <c r="G147" s="4">
        <v>62</v>
      </c>
      <c r="H147" s="4">
        <v>45</v>
      </c>
      <c r="I147" s="4">
        <v>40</v>
      </c>
      <c r="J147" s="6"/>
      <c r="K147" s="67">
        <v>62.300000000000004</v>
      </c>
      <c r="L147" s="67">
        <v>54.7</v>
      </c>
      <c r="M147" s="67">
        <v>58.5</v>
      </c>
      <c r="N147" s="67">
        <v>42.5</v>
      </c>
      <c r="O147" s="67">
        <v>37.700000000000003</v>
      </c>
    </row>
    <row r="148" spans="2:15" x14ac:dyDescent="0.25">
      <c r="B148" s="3">
        <v>850</v>
      </c>
      <c r="C148" s="3" t="s">
        <v>127</v>
      </c>
      <c r="D148" s="4">
        <v>220</v>
      </c>
      <c r="E148" s="4">
        <v>122</v>
      </c>
      <c r="F148" s="4">
        <v>95</v>
      </c>
      <c r="G148" s="4">
        <v>113</v>
      </c>
      <c r="H148" s="4">
        <v>80</v>
      </c>
      <c r="I148" s="4">
        <v>79</v>
      </c>
      <c r="J148" s="6"/>
      <c r="K148" s="67">
        <v>55.5</v>
      </c>
      <c r="L148" s="67">
        <v>43.2</v>
      </c>
      <c r="M148" s="67">
        <v>51.400000000000006</v>
      </c>
      <c r="N148" s="67">
        <v>36.4</v>
      </c>
      <c r="O148" s="67">
        <v>35.9</v>
      </c>
    </row>
    <row r="149" spans="2:15" x14ac:dyDescent="0.25">
      <c r="B149" s="3">
        <v>921</v>
      </c>
      <c r="C149" s="3" t="s">
        <v>128</v>
      </c>
      <c r="D149" s="4">
        <v>44</v>
      </c>
      <c r="E149" s="4">
        <v>23</v>
      </c>
      <c r="F149" s="4">
        <v>23</v>
      </c>
      <c r="G149" s="4">
        <v>23</v>
      </c>
      <c r="H149" s="4">
        <v>19</v>
      </c>
      <c r="I149" s="4">
        <v>14</v>
      </c>
      <c r="J149" s="6"/>
      <c r="K149" s="67">
        <v>52.300000000000004</v>
      </c>
      <c r="L149" s="67">
        <v>52.300000000000004</v>
      </c>
      <c r="M149" s="67">
        <v>52.300000000000004</v>
      </c>
      <c r="N149" s="67">
        <v>43.2</v>
      </c>
      <c r="O149" s="67">
        <v>31.8</v>
      </c>
    </row>
    <row r="150" spans="2:15" x14ac:dyDescent="0.25">
      <c r="B150" s="3">
        <v>886</v>
      </c>
      <c r="C150" s="3" t="s">
        <v>129</v>
      </c>
      <c r="D150" s="4">
        <v>305</v>
      </c>
      <c r="E150" s="4">
        <v>126</v>
      </c>
      <c r="F150" s="4">
        <v>114</v>
      </c>
      <c r="G150" s="4">
        <v>126</v>
      </c>
      <c r="H150" s="4">
        <v>93</v>
      </c>
      <c r="I150" s="4">
        <v>83</v>
      </c>
      <c r="J150" s="6"/>
      <c r="K150" s="67">
        <v>41.300000000000004</v>
      </c>
      <c r="L150" s="67">
        <v>37.4</v>
      </c>
      <c r="M150" s="67">
        <v>41.300000000000004</v>
      </c>
      <c r="N150" s="67">
        <v>30.5</v>
      </c>
      <c r="O150" s="67">
        <v>27.200000000000003</v>
      </c>
    </row>
    <row r="151" spans="2:15" x14ac:dyDescent="0.25">
      <c r="B151" s="3">
        <v>887</v>
      </c>
      <c r="C151" s="16" t="s">
        <v>235</v>
      </c>
      <c r="D151" s="4">
        <v>63</v>
      </c>
      <c r="E151" s="4">
        <v>29</v>
      </c>
      <c r="F151" s="4">
        <v>26</v>
      </c>
      <c r="G151" s="4">
        <v>29</v>
      </c>
      <c r="H151" s="4">
        <v>24</v>
      </c>
      <c r="I151" s="4">
        <v>21</v>
      </c>
      <c r="J151" s="6"/>
      <c r="K151" s="67">
        <v>46</v>
      </c>
      <c r="L151" s="67">
        <v>41.300000000000004</v>
      </c>
      <c r="M151" s="67">
        <v>46</v>
      </c>
      <c r="N151" s="67">
        <v>38.1</v>
      </c>
      <c r="O151" s="67">
        <v>33.300000000000004</v>
      </c>
    </row>
    <row r="152" spans="2:15" x14ac:dyDescent="0.25">
      <c r="B152" s="3">
        <v>826</v>
      </c>
      <c r="C152" s="3" t="s">
        <v>130</v>
      </c>
      <c r="D152" s="4">
        <v>45</v>
      </c>
      <c r="E152" s="4">
        <v>24</v>
      </c>
      <c r="F152" s="4">
        <v>19</v>
      </c>
      <c r="G152" s="4">
        <v>19</v>
      </c>
      <c r="H152" s="4">
        <v>16</v>
      </c>
      <c r="I152" s="4">
        <v>15</v>
      </c>
      <c r="J152" s="6"/>
      <c r="K152" s="67">
        <v>53.300000000000004</v>
      </c>
      <c r="L152" s="67">
        <v>42.2</v>
      </c>
      <c r="M152" s="67">
        <v>42.2</v>
      </c>
      <c r="N152" s="67">
        <v>35.6</v>
      </c>
      <c r="O152" s="67">
        <v>33.300000000000004</v>
      </c>
    </row>
    <row r="153" spans="2:15" x14ac:dyDescent="0.25">
      <c r="B153" s="3">
        <v>931</v>
      </c>
      <c r="C153" s="3" t="s">
        <v>131</v>
      </c>
      <c r="D153" s="4">
        <v>114</v>
      </c>
      <c r="E153" s="4">
        <v>64</v>
      </c>
      <c r="F153" s="4">
        <v>62</v>
      </c>
      <c r="G153" s="4">
        <v>61</v>
      </c>
      <c r="H153" s="4">
        <v>52</v>
      </c>
      <c r="I153" s="4">
        <v>49</v>
      </c>
      <c r="J153" s="6"/>
      <c r="K153" s="67">
        <v>56.1</v>
      </c>
      <c r="L153" s="67">
        <v>54.400000000000006</v>
      </c>
      <c r="M153" s="67">
        <v>53.5</v>
      </c>
      <c r="N153" s="67">
        <v>45.6</v>
      </c>
      <c r="O153" s="67">
        <v>43</v>
      </c>
    </row>
    <row r="154" spans="2:15" x14ac:dyDescent="0.25">
      <c r="B154" s="3">
        <v>851</v>
      </c>
      <c r="C154" s="3" t="s">
        <v>132</v>
      </c>
      <c r="D154" s="4">
        <v>43</v>
      </c>
      <c r="E154" s="4">
        <v>18</v>
      </c>
      <c r="F154" s="4">
        <v>18</v>
      </c>
      <c r="G154" s="4">
        <v>17</v>
      </c>
      <c r="H154" s="4">
        <v>13</v>
      </c>
      <c r="I154" s="4">
        <v>13</v>
      </c>
      <c r="J154" s="6"/>
      <c r="K154" s="67">
        <v>41.900000000000006</v>
      </c>
      <c r="L154" s="67">
        <v>41.900000000000006</v>
      </c>
      <c r="M154" s="67">
        <v>39.5</v>
      </c>
      <c r="N154" s="67">
        <v>30.200000000000003</v>
      </c>
      <c r="O154" s="67">
        <v>30.200000000000003</v>
      </c>
    </row>
    <row r="155" spans="2:15" x14ac:dyDescent="0.25">
      <c r="B155" s="3">
        <v>870</v>
      </c>
      <c r="C155" s="3" t="s">
        <v>133</v>
      </c>
      <c r="D155" s="4">
        <v>44</v>
      </c>
      <c r="E155" s="4">
        <v>33</v>
      </c>
      <c r="F155" s="4">
        <v>25</v>
      </c>
      <c r="G155" s="4">
        <v>29</v>
      </c>
      <c r="H155" s="4">
        <v>21</v>
      </c>
      <c r="I155" s="4">
        <v>22</v>
      </c>
      <c r="J155" s="6"/>
      <c r="K155" s="67">
        <v>75</v>
      </c>
      <c r="L155" s="67">
        <v>56.800000000000004</v>
      </c>
      <c r="M155" s="67">
        <v>65.900000000000006</v>
      </c>
      <c r="N155" s="67">
        <v>47.7</v>
      </c>
      <c r="O155" s="67">
        <v>50</v>
      </c>
    </row>
    <row r="156" spans="2:15" x14ac:dyDescent="0.25">
      <c r="B156" s="3">
        <v>871</v>
      </c>
      <c r="C156" s="3" t="s">
        <v>134</v>
      </c>
      <c r="D156" s="4">
        <v>41</v>
      </c>
      <c r="E156" s="4">
        <v>20</v>
      </c>
      <c r="F156" s="4">
        <v>17</v>
      </c>
      <c r="G156" s="4">
        <v>20</v>
      </c>
      <c r="H156" s="4">
        <v>13</v>
      </c>
      <c r="I156" s="4">
        <v>15</v>
      </c>
      <c r="J156" s="6"/>
      <c r="K156" s="67">
        <v>48.800000000000004</v>
      </c>
      <c r="L156" s="67">
        <v>41.5</v>
      </c>
      <c r="M156" s="67">
        <v>48.800000000000004</v>
      </c>
      <c r="N156" s="67">
        <v>31.700000000000003</v>
      </c>
      <c r="O156" s="67">
        <v>36.6</v>
      </c>
    </row>
    <row r="157" spans="2:15" x14ac:dyDescent="0.25">
      <c r="B157" s="3">
        <v>852</v>
      </c>
      <c r="C157" s="3" t="s">
        <v>135</v>
      </c>
      <c r="D157" s="4">
        <v>75</v>
      </c>
      <c r="E157" s="4">
        <v>36</v>
      </c>
      <c r="F157" s="4">
        <v>34</v>
      </c>
      <c r="G157" s="4">
        <v>33</v>
      </c>
      <c r="H157" s="4">
        <v>30</v>
      </c>
      <c r="I157" s="4">
        <v>21</v>
      </c>
      <c r="J157" s="6"/>
      <c r="K157" s="67">
        <v>48</v>
      </c>
      <c r="L157" s="67">
        <v>45.300000000000004</v>
      </c>
      <c r="M157" s="67">
        <v>44</v>
      </c>
      <c r="N157" s="67">
        <v>40</v>
      </c>
      <c r="O157" s="67">
        <v>28</v>
      </c>
    </row>
    <row r="158" spans="2:15" x14ac:dyDescent="0.25">
      <c r="B158" s="3">
        <v>936</v>
      </c>
      <c r="C158" s="3" t="s">
        <v>136</v>
      </c>
      <c r="D158" s="4">
        <v>143</v>
      </c>
      <c r="E158" s="4">
        <v>70</v>
      </c>
      <c r="F158" s="4">
        <v>63</v>
      </c>
      <c r="G158" s="4">
        <v>63</v>
      </c>
      <c r="H158" s="4">
        <v>49</v>
      </c>
      <c r="I158" s="4">
        <v>49</v>
      </c>
      <c r="J158" s="6"/>
      <c r="K158" s="67">
        <v>49</v>
      </c>
      <c r="L158" s="67">
        <v>44.1</v>
      </c>
      <c r="M158" s="67">
        <v>44.1</v>
      </c>
      <c r="N158" s="67">
        <v>34.300000000000004</v>
      </c>
      <c r="O158" s="67">
        <v>34.300000000000004</v>
      </c>
    </row>
    <row r="159" spans="2:15" x14ac:dyDescent="0.25">
      <c r="B159" s="3">
        <v>869</v>
      </c>
      <c r="C159" s="3" t="s">
        <v>137</v>
      </c>
      <c r="D159" s="4">
        <v>25</v>
      </c>
      <c r="E159" s="4">
        <v>14</v>
      </c>
      <c r="F159" s="4">
        <v>12</v>
      </c>
      <c r="G159" s="47">
        <v>14</v>
      </c>
      <c r="H159" s="4">
        <v>12</v>
      </c>
      <c r="I159" s="4">
        <v>13</v>
      </c>
      <c r="J159" s="8"/>
      <c r="K159" s="67">
        <v>56</v>
      </c>
      <c r="L159" s="67">
        <v>48</v>
      </c>
      <c r="M159" s="67">
        <v>56</v>
      </c>
      <c r="N159" s="67">
        <v>48</v>
      </c>
      <c r="O159" s="67">
        <v>52</v>
      </c>
    </row>
    <row r="160" spans="2:15" x14ac:dyDescent="0.25">
      <c r="B160" s="3">
        <v>938</v>
      </c>
      <c r="C160" s="3" t="s">
        <v>138</v>
      </c>
      <c r="D160" s="4">
        <v>120</v>
      </c>
      <c r="E160" s="4">
        <v>58</v>
      </c>
      <c r="F160" s="4">
        <v>50</v>
      </c>
      <c r="G160" s="4">
        <v>52</v>
      </c>
      <c r="H160" s="4">
        <v>42</v>
      </c>
      <c r="I160" s="4">
        <v>46</v>
      </c>
      <c r="J160" s="6"/>
      <c r="K160" s="67">
        <v>48.300000000000004</v>
      </c>
      <c r="L160" s="67">
        <v>41.7</v>
      </c>
      <c r="M160" s="67">
        <v>43.300000000000004</v>
      </c>
      <c r="N160" s="67">
        <v>35</v>
      </c>
      <c r="O160" s="67">
        <v>38.300000000000004</v>
      </c>
    </row>
    <row r="161" spans="2:15" x14ac:dyDescent="0.25">
      <c r="B161" s="3">
        <v>868</v>
      </c>
      <c r="C161" s="3" t="s">
        <v>139</v>
      </c>
      <c r="D161" s="4">
        <v>24</v>
      </c>
      <c r="E161" s="4">
        <v>13</v>
      </c>
      <c r="F161" s="4">
        <v>11</v>
      </c>
      <c r="G161" s="4">
        <v>10</v>
      </c>
      <c r="H161" s="4">
        <v>7</v>
      </c>
      <c r="I161" s="4">
        <v>7</v>
      </c>
      <c r="J161" s="6"/>
      <c r="K161" s="67">
        <v>54.2</v>
      </c>
      <c r="L161" s="67">
        <v>45.800000000000004</v>
      </c>
      <c r="M161" s="67">
        <v>41.7</v>
      </c>
      <c r="N161" s="67">
        <v>29.200000000000003</v>
      </c>
      <c r="O161" s="67">
        <v>29.200000000000003</v>
      </c>
    </row>
    <row r="162" spans="2:15" x14ac:dyDescent="0.25">
      <c r="B162" s="3">
        <v>872</v>
      </c>
      <c r="C162" s="3" t="s">
        <v>140</v>
      </c>
      <c r="D162" s="4">
        <v>20</v>
      </c>
      <c r="E162" s="4">
        <v>8</v>
      </c>
      <c r="F162" s="4">
        <v>8</v>
      </c>
      <c r="G162" s="4">
        <v>8</v>
      </c>
      <c r="H162" s="4">
        <v>6</v>
      </c>
      <c r="I162" s="4">
        <v>7</v>
      </c>
      <c r="J162" s="6"/>
      <c r="K162" s="67">
        <v>40</v>
      </c>
      <c r="L162" s="67">
        <v>40</v>
      </c>
      <c r="M162" s="67">
        <v>40</v>
      </c>
      <c r="N162" s="67">
        <v>30</v>
      </c>
      <c r="O162" s="67">
        <v>35</v>
      </c>
    </row>
    <row r="163" spans="2:15" x14ac:dyDescent="0.25">
      <c r="B163" s="3"/>
      <c r="C163" s="3"/>
      <c r="D163" s="4"/>
      <c r="E163" s="4"/>
      <c r="F163" s="4"/>
      <c r="G163" s="4"/>
      <c r="H163" s="4"/>
      <c r="I163" s="4"/>
      <c r="J163" s="6"/>
      <c r="K163" s="67"/>
      <c r="L163" s="67"/>
      <c r="M163" s="67"/>
      <c r="N163" s="67"/>
      <c r="O163" s="67"/>
    </row>
    <row r="164" spans="2:15" x14ac:dyDescent="0.25">
      <c r="B164" s="2"/>
      <c r="C164" s="2" t="s">
        <v>141</v>
      </c>
      <c r="D164" s="46"/>
      <c r="E164" s="46"/>
      <c r="F164" s="46"/>
      <c r="G164" s="46"/>
      <c r="H164" s="46"/>
      <c r="I164" s="46"/>
      <c r="J164" s="44"/>
      <c r="K164" s="67"/>
      <c r="L164" s="67"/>
      <c r="M164" s="67"/>
      <c r="N164" s="67"/>
      <c r="O164" s="67"/>
    </row>
    <row r="165" spans="2:15" x14ac:dyDescent="0.25">
      <c r="B165" s="3">
        <v>800</v>
      </c>
      <c r="C165" s="3" t="s">
        <v>142</v>
      </c>
      <c r="D165" s="4">
        <v>48</v>
      </c>
      <c r="E165" s="4">
        <v>37</v>
      </c>
      <c r="F165" s="4">
        <v>29</v>
      </c>
      <c r="G165" s="4">
        <v>36</v>
      </c>
      <c r="H165" s="4">
        <v>27</v>
      </c>
      <c r="I165" s="4">
        <v>27</v>
      </c>
      <c r="J165" s="6"/>
      <c r="K165" s="67">
        <v>77.100000000000009</v>
      </c>
      <c r="L165" s="67">
        <v>60.400000000000006</v>
      </c>
      <c r="M165" s="67">
        <v>75</v>
      </c>
      <c r="N165" s="67">
        <v>56.300000000000004</v>
      </c>
      <c r="O165" s="67">
        <v>56.300000000000004</v>
      </c>
    </row>
    <row r="166" spans="2:15" x14ac:dyDescent="0.25">
      <c r="B166" s="3">
        <v>837</v>
      </c>
      <c r="C166" s="3" t="s">
        <v>143</v>
      </c>
      <c r="D166" s="4">
        <v>57</v>
      </c>
      <c r="E166" s="4">
        <v>32</v>
      </c>
      <c r="F166" s="4">
        <v>29</v>
      </c>
      <c r="G166" s="4">
        <v>31</v>
      </c>
      <c r="H166" s="4">
        <v>26</v>
      </c>
      <c r="I166" s="4">
        <v>20</v>
      </c>
      <c r="J166" s="6"/>
      <c r="K166" s="67">
        <v>56.1</v>
      </c>
      <c r="L166" s="67">
        <v>50.900000000000006</v>
      </c>
      <c r="M166" s="67">
        <v>54.400000000000006</v>
      </c>
      <c r="N166" s="67">
        <v>45.6</v>
      </c>
      <c r="O166" s="67">
        <v>35.1</v>
      </c>
    </row>
    <row r="167" spans="2:15" x14ac:dyDescent="0.25">
      <c r="B167" s="3">
        <v>801</v>
      </c>
      <c r="C167" s="3" t="s">
        <v>144</v>
      </c>
      <c r="D167" s="4">
        <v>108</v>
      </c>
      <c r="E167" s="4">
        <v>53</v>
      </c>
      <c r="F167" s="4">
        <v>53</v>
      </c>
      <c r="G167" s="4">
        <v>53</v>
      </c>
      <c r="H167" s="4">
        <v>42</v>
      </c>
      <c r="I167" s="4">
        <v>39</v>
      </c>
      <c r="J167" s="6"/>
      <c r="K167" s="67">
        <v>49.1</v>
      </c>
      <c r="L167" s="67">
        <v>49.1</v>
      </c>
      <c r="M167" s="67">
        <v>49.1</v>
      </c>
      <c r="N167" s="67">
        <v>38.900000000000006</v>
      </c>
      <c r="O167" s="67">
        <v>36.1</v>
      </c>
    </row>
    <row r="168" spans="2:15" x14ac:dyDescent="0.25">
      <c r="B168" s="3">
        <v>908</v>
      </c>
      <c r="C168" s="3" t="s">
        <v>145</v>
      </c>
      <c r="D168" s="4">
        <v>113</v>
      </c>
      <c r="E168" s="4">
        <v>54</v>
      </c>
      <c r="F168" s="4">
        <v>46</v>
      </c>
      <c r="G168" s="4">
        <v>54</v>
      </c>
      <c r="H168" s="4">
        <v>35</v>
      </c>
      <c r="I168" s="4">
        <v>37</v>
      </c>
      <c r="J168" s="6"/>
      <c r="K168" s="67">
        <v>47.800000000000004</v>
      </c>
      <c r="L168" s="67">
        <v>40.700000000000003</v>
      </c>
      <c r="M168" s="67">
        <v>47.800000000000004</v>
      </c>
      <c r="N168" s="67">
        <v>31</v>
      </c>
      <c r="O168" s="67">
        <v>32.700000000000003</v>
      </c>
    </row>
    <row r="169" spans="2:15" x14ac:dyDescent="0.25">
      <c r="B169" s="3">
        <v>878</v>
      </c>
      <c r="C169" s="3" t="s">
        <v>146</v>
      </c>
      <c r="D169" s="4">
        <v>183</v>
      </c>
      <c r="E169" s="4">
        <v>78</v>
      </c>
      <c r="F169" s="4">
        <v>69</v>
      </c>
      <c r="G169" s="4">
        <v>79</v>
      </c>
      <c r="H169" s="4">
        <v>54</v>
      </c>
      <c r="I169" s="4">
        <v>53</v>
      </c>
      <c r="J169" s="6"/>
      <c r="K169" s="67">
        <v>42.6</v>
      </c>
      <c r="L169" s="67">
        <v>37.700000000000003</v>
      </c>
      <c r="M169" s="67">
        <v>43.2</v>
      </c>
      <c r="N169" s="67">
        <v>29.5</v>
      </c>
      <c r="O169" s="67">
        <v>29</v>
      </c>
    </row>
    <row r="170" spans="2:15" x14ac:dyDescent="0.25">
      <c r="B170" s="3">
        <v>835</v>
      </c>
      <c r="C170" s="3" t="s">
        <v>147</v>
      </c>
      <c r="D170" s="4">
        <v>91</v>
      </c>
      <c r="E170" s="4">
        <v>47</v>
      </c>
      <c r="F170" s="4">
        <v>41</v>
      </c>
      <c r="G170" s="4">
        <v>42</v>
      </c>
      <c r="H170" s="4">
        <v>30</v>
      </c>
      <c r="I170" s="4">
        <v>29</v>
      </c>
      <c r="J170" s="6"/>
      <c r="K170" s="67">
        <v>51.6</v>
      </c>
      <c r="L170" s="67">
        <v>45.1</v>
      </c>
      <c r="M170" s="67">
        <v>46.2</v>
      </c>
      <c r="N170" s="67">
        <v>33</v>
      </c>
      <c r="O170" s="67">
        <v>31.900000000000002</v>
      </c>
    </row>
    <row r="171" spans="2:15" x14ac:dyDescent="0.25">
      <c r="B171" s="3">
        <v>916</v>
      </c>
      <c r="C171" s="3" t="s">
        <v>148</v>
      </c>
      <c r="D171" s="4">
        <v>78</v>
      </c>
      <c r="E171" s="4">
        <v>46</v>
      </c>
      <c r="F171" s="4">
        <v>43</v>
      </c>
      <c r="G171" s="4">
        <v>43</v>
      </c>
      <c r="H171" s="4">
        <v>38</v>
      </c>
      <c r="I171" s="4">
        <v>35</v>
      </c>
      <c r="J171" s="6"/>
      <c r="K171" s="67">
        <v>59</v>
      </c>
      <c r="L171" s="67">
        <v>55.1</v>
      </c>
      <c r="M171" s="67">
        <v>55.1</v>
      </c>
      <c r="N171" s="67">
        <v>48.7</v>
      </c>
      <c r="O171" s="67">
        <v>44.900000000000006</v>
      </c>
    </row>
    <row r="172" spans="2:15" x14ac:dyDescent="0.25">
      <c r="B172" s="3">
        <v>420</v>
      </c>
      <c r="C172" s="3" t="s">
        <v>149</v>
      </c>
      <c r="D172" s="4">
        <v>0</v>
      </c>
      <c r="E172" s="4">
        <v>0</v>
      </c>
      <c r="F172" s="4">
        <v>0</v>
      </c>
      <c r="G172" s="4">
        <v>0</v>
      </c>
      <c r="H172" s="4">
        <v>0</v>
      </c>
      <c r="I172" s="4">
        <v>0</v>
      </c>
      <c r="J172" s="6"/>
      <c r="K172" s="67">
        <v>0</v>
      </c>
      <c r="L172" s="67">
        <v>0</v>
      </c>
      <c r="M172" s="67">
        <v>0</v>
      </c>
      <c r="N172" s="67">
        <v>0</v>
      </c>
      <c r="O172" s="67">
        <v>0</v>
      </c>
    </row>
    <row r="173" spans="2:15" x14ac:dyDescent="0.25">
      <c r="B173" s="3">
        <v>802</v>
      </c>
      <c r="C173" s="3" t="s">
        <v>150</v>
      </c>
      <c r="D173" s="4">
        <v>51</v>
      </c>
      <c r="E173" s="4">
        <v>34</v>
      </c>
      <c r="F173" s="4">
        <v>28</v>
      </c>
      <c r="G173" s="4">
        <v>28</v>
      </c>
      <c r="H173" s="4">
        <v>23</v>
      </c>
      <c r="I173" s="4">
        <v>24</v>
      </c>
      <c r="J173" s="6"/>
      <c r="K173" s="67">
        <v>66.7</v>
      </c>
      <c r="L173" s="67">
        <v>54.900000000000006</v>
      </c>
      <c r="M173" s="67">
        <v>54.900000000000006</v>
      </c>
      <c r="N173" s="67">
        <v>45.1</v>
      </c>
      <c r="O173" s="67">
        <v>47.1</v>
      </c>
    </row>
    <row r="174" spans="2:15" x14ac:dyDescent="0.25">
      <c r="B174" s="3">
        <v>879</v>
      </c>
      <c r="C174" s="3" t="s">
        <v>151</v>
      </c>
      <c r="D174" s="4">
        <v>51</v>
      </c>
      <c r="E174" s="4">
        <v>31</v>
      </c>
      <c r="F174" s="4">
        <v>27</v>
      </c>
      <c r="G174" s="4">
        <v>28</v>
      </c>
      <c r="H174" s="4">
        <v>21</v>
      </c>
      <c r="I174" s="4">
        <v>19</v>
      </c>
      <c r="J174" s="6"/>
      <c r="K174" s="67">
        <v>60.800000000000004</v>
      </c>
      <c r="L174" s="67">
        <v>52.900000000000006</v>
      </c>
      <c r="M174" s="67">
        <v>54.900000000000006</v>
      </c>
      <c r="N174" s="67">
        <v>41.2</v>
      </c>
      <c r="O174" s="67">
        <v>37.300000000000004</v>
      </c>
    </row>
    <row r="175" spans="2:15" x14ac:dyDescent="0.25">
      <c r="B175" s="3">
        <v>836</v>
      </c>
      <c r="C175" s="3" t="s">
        <v>152</v>
      </c>
      <c r="D175" s="4">
        <v>43</v>
      </c>
      <c r="E175" s="4">
        <v>26</v>
      </c>
      <c r="F175" s="4">
        <v>25</v>
      </c>
      <c r="G175" s="4">
        <v>27</v>
      </c>
      <c r="H175" s="4">
        <v>21</v>
      </c>
      <c r="I175" s="4">
        <v>22</v>
      </c>
      <c r="J175" s="6"/>
      <c r="K175" s="67">
        <v>60.5</v>
      </c>
      <c r="L175" s="67">
        <v>58.1</v>
      </c>
      <c r="M175" s="67">
        <v>62.800000000000004</v>
      </c>
      <c r="N175" s="67">
        <v>48.800000000000004</v>
      </c>
      <c r="O175" s="67">
        <v>51.2</v>
      </c>
    </row>
    <row r="176" spans="2:15" x14ac:dyDescent="0.25">
      <c r="B176" s="3">
        <v>933</v>
      </c>
      <c r="C176" s="3" t="s">
        <v>153</v>
      </c>
      <c r="D176" s="4">
        <v>135</v>
      </c>
      <c r="E176" s="4">
        <v>67</v>
      </c>
      <c r="F176" s="4">
        <v>62</v>
      </c>
      <c r="G176" s="4">
        <v>74</v>
      </c>
      <c r="H176" s="4">
        <v>55</v>
      </c>
      <c r="I176" s="4">
        <v>53</v>
      </c>
      <c r="J176" s="6"/>
      <c r="K176" s="67">
        <v>49.6</v>
      </c>
      <c r="L176" s="67">
        <v>45.900000000000006</v>
      </c>
      <c r="M176" s="67">
        <v>54.800000000000004</v>
      </c>
      <c r="N176" s="67">
        <v>40.700000000000003</v>
      </c>
      <c r="O176" s="67">
        <v>39.300000000000004</v>
      </c>
    </row>
    <row r="177" spans="2:15" x14ac:dyDescent="0.25">
      <c r="B177" s="3">
        <v>803</v>
      </c>
      <c r="C177" s="3" t="s">
        <v>154</v>
      </c>
      <c r="D177" s="4">
        <v>77</v>
      </c>
      <c r="E177" s="4">
        <v>51</v>
      </c>
      <c r="F177" s="4">
        <v>41</v>
      </c>
      <c r="G177" s="4">
        <v>47</v>
      </c>
      <c r="H177" s="4">
        <v>36</v>
      </c>
      <c r="I177" s="4">
        <v>32</v>
      </c>
      <c r="J177" s="6"/>
      <c r="K177" s="67">
        <v>66.2</v>
      </c>
      <c r="L177" s="67">
        <v>53.2</v>
      </c>
      <c r="M177" s="67">
        <v>61</v>
      </c>
      <c r="N177" s="67">
        <v>46.800000000000004</v>
      </c>
      <c r="O177" s="67">
        <v>41.6</v>
      </c>
    </row>
    <row r="178" spans="2:15" x14ac:dyDescent="0.25">
      <c r="B178" s="3">
        <v>866</v>
      </c>
      <c r="C178" s="3" t="s">
        <v>155</v>
      </c>
      <c r="D178" s="4">
        <v>50</v>
      </c>
      <c r="E178" s="4">
        <v>25</v>
      </c>
      <c r="F178" s="4">
        <v>23</v>
      </c>
      <c r="G178" s="4">
        <v>27</v>
      </c>
      <c r="H178" s="4">
        <v>22</v>
      </c>
      <c r="I178" s="4">
        <v>17</v>
      </c>
      <c r="J178" s="6"/>
      <c r="K178" s="67">
        <v>50</v>
      </c>
      <c r="L178" s="67">
        <v>46</v>
      </c>
      <c r="M178" s="67">
        <v>54</v>
      </c>
      <c r="N178" s="67">
        <v>44</v>
      </c>
      <c r="O178" s="67">
        <v>34</v>
      </c>
    </row>
    <row r="179" spans="2:15" x14ac:dyDescent="0.25">
      <c r="B179" s="3">
        <v>880</v>
      </c>
      <c r="C179" s="3" t="s">
        <v>156</v>
      </c>
      <c r="D179" s="4">
        <v>45</v>
      </c>
      <c r="E179" s="4">
        <v>26</v>
      </c>
      <c r="F179" s="4">
        <v>23</v>
      </c>
      <c r="G179" s="4">
        <v>22</v>
      </c>
      <c r="H179" s="4">
        <v>19</v>
      </c>
      <c r="I179" s="4">
        <v>19</v>
      </c>
      <c r="J179" s="6"/>
      <c r="K179" s="67">
        <v>57.800000000000004</v>
      </c>
      <c r="L179" s="67">
        <v>51.1</v>
      </c>
      <c r="M179" s="67">
        <v>48.900000000000006</v>
      </c>
      <c r="N179" s="67">
        <v>42.2</v>
      </c>
      <c r="O179" s="67">
        <v>42.2</v>
      </c>
    </row>
    <row r="180" spans="2:15" x14ac:dyDescent="0.25">
      <c r="B180" s="1">
        <v>865</v>
      </c>
      <c r="C180" s="1" t="s">
        <v>157</v>
      </c>
      <c r="D180" s="48">
        <v>77</v>
      </c>
      <c r="E180" s="48">
        <v>40</v>
      </c>
      <c r="F180" s="48">
        <v>40</v>
      </c>
      <c r="G180" s="48">
        <v>37</v>
      </c>
      <c r="H180" s="48">
        <v>31</v>
      </c>
      <c r="I180" s="48">
        <v>35</v>
      </c>
      <c r="J180" s="45"/>
      <c r="K180" s="79">
        <v>51.900000000000006</v>
      </c>
      <c r="L180" s="79">
        <v>51.900000000000006</v>
      </c>
      <c r="M180" s="79">
        <v>48.1</v>
      </c>
      <c r="N180" s="79">
        <v>40.300000000000004</v>
      </c>
      <c r="O180" s="79">
        <v>45.5</v>
      </c>
    </row>
    <row r="181" spans="2:15" x14ac:dyDescent="0.25">
      <c r="O181" s="5" t="s">
        <v>225</v>
      </c>
    </row>
    <row r="182" spans="2:15" x14ac:dyDescent="0.25">
      <c r="J182" s="5"/>
    </row>
    <row r="183" spans="2:15" x14ac:dyDescent="0.25">
      <c r="B183" s="115" t="s">
        <v>226</v>
      </c>
      <c r="C183" s="115"/>
      <c r="D183" s="115"/>
      <c r="E183" s="115"/>
      <c r="F183" s="115"/>
      <c r="G183" s="115"/>
    </row>
    <row r="184" spans="2:15" ht="15" customHeight="1" x14ac:dyDescent="0.25">
      <c r="B184" s="122" t="s">
        <v>345</v>
      </c>
      <c r="C184" s="122"/>
      <c r="D184" s="122"/>
      <c r="E184" s="122"/>
      <c r="F184" s="122"/>
      <c r="G184" s="122"/>
      <c r="H184" s="122"/>
      <c r="I184" s="122"/>
      <c r="J184" s="122"/>
      <c r="K184" s="122"/>
      <c r="L184" s="122"/>
    </row>
    <row r="185" spans="2:15" x14ac:dyDescent="0.25">
      <c r="B185" s="122" t="s">
        <v>189</v>
      </c>
      <c r="C185" s="122"/>
      <c r="D185" s="122"/>
    </row>
    <row r="186" spans="2:15" x14ac:dyDescent="0.25">
      <c r="B186" s="115" t="s">
        <v>197</v>
      </c>
      <c r="C186" s="115"/>
      <c r="D186" s="115"/>
      <c r="E186" s="115"/>
      <c r="F186" s="115"/>
      <c r="G186" s="115"/>
      <c r="H186" s="115"/>
    </row>
    <row r="187" spans="2:15" x14ac:dyDescent="0.25">
      <c r="B187" s="113" t="s">
        <v>343</v>
      </c>
      <c r="C187" s="113"/>
      <c r="D187" s="113"/>
      <c r="E187" s="113"/>
      <c r="F187" s="113"/>
      <c r="G187" s="113"/>
      <c r="H187" s="113"/>
      <c r="I187" s="113"/>
      <c r="J187" s="113"/>
      <c r="K187" s="113"/>
      <c r="L187" s="113"/>
      <c r="M187" s="113"/>
      <c r="N187" s="113"/>
      <c r="O187" s="113"/>
    </row>
    <row r="188" spans="2:15" x14ac:dyDescent="0.25">
      <c r="B188" s="113"/>
      <c r="C188" s="113"/>
      <c r="D188" s="113"/>
      <c r="E188" s="113"/>
      <c r="F188" s="113"/>
      <c r="G188" s="113"/>
      <c r="H188" s="113"/>
      <c r="I188" s="113"/>
      <c r="J188" s="113"/>
      <c r="K188" s="113"/>
      <c r="L188" s="113"/>
      <c r="M188" s="113"/>
      <c r="N188" s="113"/>
      <c r="O188" s="113"/>
    </row>
    <row r="189" spans="2:15" x14ac:dyDescent="0.25">
      <c r="B189" s="35"/>
      <c r="C189" s="35"/>
      <c r="D189" s="35"/>
      <c r="E189" s="35"/>
      <c r="F189" s="35"/>
      <c r="G189" s="35"/>
      <c r="H189" s="35"/>
      <c r="I189" s="35"/>
      <c r="J189" s="35"/>
      <c r="K189" s="35"/>
      <c r="L189" s="35"/>
    </row>
    <row r="190" spans="2:15" x14ac:dyDescent="0.25">
      <c r="B190" s="115" t="s">
        <v>168</v>
      </c>
      <c r="C190" s="115"/>
    </row>
    <row r="191" spans="2:15" x14ac:dyDescent="0.25">
      <c r="B191" s="122" t="s">
        <v>169</v>
      </c>
      <c r="C191" s="122"/>
      <c r="D191" s="122"/>
      <c r="E191" s="122"/>
      <c r="F191" s="122"/>
      <c r="G191" s="122"/>
      <c r="H191" s="122"/>
      <c r="I191" s="122"/>
      <c r="J191" s="122"/>
      <c r="K191" s="122"/>
      <c r="L191" s="122"/>
    </row>
    <row r="192" spans="2:15" x14ac:dyDescent="0.25">
      <c r="B192" s="17"/>
      <c r="C192" s="17"/>
      <c r="D192" s="17"/>
      <c r="E192" s="17"/>
      <c r="F192" s="17"/>
      <c r="G192" s="17"/>
      <c r="H192" s="17"/>
      <c r="I192" s="17"/>
      <c r="J192" s="17"/>
    </row>
    <row r="193" spans="2:10" x14ac:dyDescent="0.25">
      <c r="C193" s="17"/>
      <c r="D193" s="17"/>
      <c r="E193" s="17"/>
      <c r="F193" s="17"/>
      <c r="G193" s="17"/>
      <c r="H193" s="17"/>
      <c r="I193" s="17"/>
      <c r="J193" s="17"/>
    </row>
    <row r="194" spans="2:10" x14ac:dyDescent="0.25">
      <c r="B194" s="17"/>
      <c r="C194" s="17"/>
      <c r="D194" s="17"/>
      <c r="E194" s="17"/>
      <c r="F194" s="17"/>
      <c r="G194" s="17"/>
      <c r="H194" s="17"/>
      <c r="I194" s="17"/>
      <c r="J194" s="17"/>
    </row>
  </sheetData>
  <mergeCells count="10">
    <mergeCell ref="B191:L191"/>
    <mergeCell ref="B190:C190"/>
    <mergeCell ref="D5:D6"/>
    <mergeCell ref="E5:I5"/>
    <mergeCell ref="K5:O5"/>
    <mergeCell ref="B183:G183"/>
    <mergeCell ref="B185:D185"/>
    <mergeCell ref="B186:H186"/>
    <mergeCell ref="B187:O188"/>
    <mergeCell ref="B184:L184"/>
  </mergeCells>
  <conditionalFormatting sqref="D7:G180">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9" scale="48"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191"/>
  <sheetViews>
    <sheetView showGridLines="0" zoomScaleNormal="100" workbookViewId="0"/>
  </sheetViews>
  <sheetFormatPr defaultRowHeight="15" x14ac:dyDescent="0.25"/>
  <cols>
    <col min="1" max="1" width="1.7109375" customWidth="1"/>
    <col min="2" max="2" width="4" style="10" bestFit="1" customWidth="1"/>
    <col min="3" max="3" width="27.7109375" style="10" bestFit="1" customWidth="1"/>
    <col min="4" max="9" width="11.5703125" style="10" customWidth="1"/>
    <col min="10" max="10" width="1.7109375" style="10" customWidth="1"/>
    <col min="11" max="15" width="11.5703125" style="10" customWidth="1"/>
    <col min="16" max="16384" width="9.140625" style="10"/>
  </cols>
  <sheetData>
    <row r="1" spans="2:15" ht="17.25" x14ac:dyDescent="0.25">
      <c r="B1" s="72" t="s">
        <v>291</v>
      </c>
    </row>
    <row r="2" spans="2:15" x14ac:dyDescent="0.25">
      <c r="B2" s="9" t="s">
        <v>158</v>
      </c>
      <c r="D2" s="78"/>
    </row>
    <row r="3" spans="2:15" x14ac:dyDescent="0.25">
      <c r="B3" s="9"/>
    </row>
    <row r="4" spans="2:15" x14ac:dyDescent="0.25">
      <c r="B4" s="9"/>
    </row>
    <row r="5" spans="2:15" x14ac:dyDescent="0.25">
      <c r="D5" s="119" t="s">
        <v>166</v>
      </c>
      <c r="E5" s="121" t="s">
        <v>264</v>
      </c>
      <c r="F5" s="121"/>
      <c r="G5" s="121"/>
      <c r="H5" s="121"/>
      <c r="I5" s="121"/>
      <c r="J5" s="71"/>
      <c r="K5" s="121" t="s">
        <v>265</v>
      </c>
      <c r="L5" s="121"/>
      <c r="M5" s="121"/>
      <c r="N5" s="121"/>
      <c r="O5" s="121"/>
    </row>
    <row r="6" spans="2:15" ht="75.75" customHeight="1" x14ac:dyDescent="0.25">
      <c r="B6" s="11"/>
      <c r="C6" s="11"/>
      <c r="D6" s="120"/>
      <c r="E6" s="19" t="s">
        <v>266</v>
      </c>
      <c r="F6" s="19" t="s">
        <v>267</v>
      </c>
      <c r="G6" s="19" t="s">
        <v>268</v>
      </c>
      <c r="H6" s="19" t="s">
        <v>269</v>
      </c>
      <c r="I6" s="19" t="s">
        <v>270</v>
      </c>
      <c r="J6" s="12"/>
      <c r="K6" s="19" t="s">
        <v>266</v>
      </c>
      <c r="L6" s="19" t="s">
        <v>267</v>
      </c>
      <c r="M6" s="19" t="s">
        <v>268</v>
      </c>
      <c r="N6" s="19" t="s">
        <v>269</v>
      </c>
      <c r="O6" s="19" t="s">
        <v>270</v>
      </c>
    </row>
    <row r="7" spans="2:15" ht="17.25" x14ac:dyDescent="0.25">
      <c r="B7" s="2"/>
      <c r="C7" s="2" t="s">
        <v>170</v>
      </c>
      <c r="D7" s="37">
        <v>13200</v>
      </c>
      <c r="E7" s="37">
        <v>11400</v>
      </c>
      <c r="F7" s="37">
        <v>7300</v>
      </c>
      <c r="G7" s="37">
        <v>6600</v>
      </c>
      <c r="H7" s="37">
        <v>4700</v>
      </c>
      <c r="I7" s="37">
        <v>2100</v>
      </c>
      <c r="J7" s="38"/>
      <c r="K7" s="38">
        <v>86.2</v>
      </c>
      <c r="L7" s="38">
        <v>55.300000000000004</v>
      </c>
      <c r="M7" s="38">
        <v>50.2</v>
      </c>
      <c r="N7" s="38">
        <v>35.300000000000004</v>
      </c>
      <c r="O7" s="80">
        <v>16.100000000000001</v>
      </c>
    </row>
    <row r="8" spans="2:15" x14ac:dyDescent="0.25">
      <c r="B8" s="3"/>
      <c r="C8" s="3"/>
      <c r="D8" s="13"/>
      <c r="E8" s="13"/>
      <c r="F8" s="13"/>
      <c r="G8" s="13"/>
      <c r="H8" s="13"/>
      <c r="I8" s="13"/>
      <c r="J8" s="14"/>
      <c r="K8" s="14"/>
      <c r="L8" s="14"/>
      <c r="M8" s="14"/>
      <c r="N8" s="14"/>
      <c r="O8" s="80"/>
    </row>
    <row r="9" spans="2:15" x14ac:dyDescent="0.25">
      <c r="B9" s="2"/>
      <c r="C9" s="2" t="s">
        <v>1</v>
      </c>
      <c r="D9" s="37"/>
      <c r="E9" s="37"/>
      <c r="F9" s="37"/>
      <c r="G9" s="37"/>
      <c r="H9" s="37"/>
      <c r="I9" s="37"/>
      <c r="J9" s="38"/>
      <c r="K9" s="38"/>
      <c r="L9" s="38"/>
      <c r="M9" s="38"/>
      <c r="N9" s="38"/>
      <c r="O9" s="80"/>
    </row>
    <row r="10" spans="2:15" x14ac:dyDescent="0.25">
      <c r="B10" s="3">
        <v>841</v>
      </c>
      <c r="C10" s="3" t="s">
        <v>2</v>
      </c>
      <c r="D10" s="13">
        <v>24</v>
      </c>
      <c r="E10" s="13">
        <v>23</v>
      </c>
      <c r="F10" s="13">
        <v>13</v>
      </c>
      <c r="G10" s="13">
        <v>13</v>
      </c>
      <c r="H10" s="13">
        <v>10</v>
      </c>
      <c r="I10" s="40" t="s">
        <v>292</v>
      </c>
      <c r="J10" s="14"/>
      <c r="K10" s="14">
        <v>95.800000000000011</v>
      </c>
      <c r="L10" s="14">
        <v>54.2</v>
      </c>
      <c r="M10" s="14">
        <v>54.2</v>
      </c>
      <c r="N10" s="49">
        <v>41.7</v>
      </c>
      <c r="O10" s="80" t="s">
        <v>292</v>
      </c>
    </row>
    <row r="11" spans="2:15" ht="17.25" x14ac:dyDescent="0.25">
      <c r="B11" s="3">
        <v>840</v>
      </c>
      <c r="C11" s="16" t="s">
        <v>232</v>
      </c>
      <c r="D11" s="13" t="s">
        <v>248</v>
      </c>
      <c r="E11" s="13" t="s">
        <v>248</v>
      </c>
      <c r="F11" s="13" t="s">
        <v>248</v>
      </c>
      <c r="G11" s="13" t="s">
        <v>248</v>
      </c>
      <c r="H11" s="13" t="s">
        <v>248</v>
      </c>
      <c r="I11" s="13" t="s">
        <v>248</v>
      </c>
      <c r="J11" s="14"/>
      <c r="K11" s="14" t="s">
        <v>248</v>
      </c>
      <c r="L11" s="14" t="s">
        <v>248</v>
      </c>
      <c r="M11" s="14" t="s">
        <v>248</v>
      </c>
      <c r="N11" s="14" t="s">
        <v>248</v>
      </c>
      <c r="O11" s="80" t="s">
        <v>248</v>
      </c>
    </row>
    <row r="12" spans="2:15" x14ac:dyDescent="0.25">
      <c r="B12" s="3">
        <v>390</v>
      </c>
      <c r="C12" s="3" t="s">
        <v>3</v>
      </c>
      <c r="D12" s="13">
        <v>48</v>
      </c>
      <c r="E12" s="13">
        <v>38</v>
      </c>
      <c r="F12" s="13">
        <v>24</v>
      </c>
      <c r="G12" s="13">
        <v>23</v>
      </c>
      <c r="H12" s="13">
        <v>18</v>
      </c>
      <c r="I12" s="13">
        <v>8</v>
      </c>
      <c r="J12" s="14"/>
      <c r="K12" s="14">
        <v>79.2</v>
      </c>
      <c r="L12" s="14">
        <v>50</v>
      </c>
      <c r="M12" s="14">
        <v>47.900000000000006</v>
      </c>
      <c r="N12" s="14">
        <v>37.5</v>
      </c>
      <c r="O12" s="80">
        <v>16.7</v>
      </c>
    </row>
    <row r="13" spans="2:15" x14ac:dyDescent="0.25">
      <c r="B13" s="3">
        <v>805</v>
      </c>
      <c r="C13" s="3" t="s">
        <v>4</v>
      </c>
      <c r="D13" s="13">
        <v>46</v>
      </c>
      <c r="E13" s="13">
        <v>44</v>
      </c>
      <c r="F13" s="13">
        <v>27</v>
      </c>
      <c r="G13" s="13">
        <v>25</v>
      </c>
      <c r="H13" s="13">
        <v>20</v>
      </c>
      <c r="I13" s="40">
        <v>6</v>
      </c>
      <c r="J13" s="14"/>
      <c r="K13" s="14">
        <v>95.7</v>
      </c>
      <c r="L13" s="14">
        <v>58.7</v>
      </c>
      <c r="M13" s="14">
        <v>54.300000000000004</v>
      </c>
      <c r="N13" s="49">
        <v>43.5</v>
      </c>
      <c r="O13" s="80">
        <v>13</v>
      </c>
    </row>
    <row r="14" spans="2:15" x14ac:dyDescent="0.25">
      <c r="B14" s="3">
        <v>806</v>
      </c>
      <c r="C14" s="3" t="s">
        <v>5</v>
      </c>
      <c r="D14" s="13">
        <v>91</v>
      </c>
      <c r="E14" s="13">
        <v>79</v>
      </c>
      <c r="F14" s="13">
        <v>52</v>
      </c>
      <c r="G14" s="13">
        <v>44</v>
      </c>
      <c r="H14" s="13">
        <v>35</v>
      </c>
      <c r="I14" s="13">
        <v>6</v>
      </c>
      <c r="J14" s="14"/>
      <c r="K14" s="14">
        <v>86.800000000000011</v>
      </c>
      <c r="L14" s="14">
        <v>57.1</v>
      </c>
      <c r="M14" s="14">
        <v>48.400000000000006</v>
      </c>
      <c r="N14" s="14">
        <v>38.5</v>
      </c>
      <c r="O14" s="80">
        <v>6.6000000000000005</v>
      </c>
    </row>
    <row r="15" spans="2:15" x14ac:dyDescent="0.25">
      <c r="B15" s="3">
        <v>391</v>
      </c>
      <c r="C15" s="3" t="s">
        <v>6</v>
      </c>
      <c r="D15" s="13">
        <v>73</v>
      </c>
      <c r="E15" s="13">
        <v>58</v>
      </c>
      <c r="F15" s="13">
        <v>29</v>
      </c>
      <c r="G15" s="13">
        <v>24</v>
      </c>
      <c r="H15" s="13">
        <v>22</v>
      </c>
      <c r="I15" s="13" t="s">
        <v>292</v>
      </c>
      <c r="J15" s="14"/>
      <c r="K15" s="14">
        <v>79.5</v>
      </c>
      <c r="L15" s="14">
        <v>39.700000000000003</v>
      </c>
      <c r="M15" s="14">
        <v>32.9</v>
      </c>
      <c r="N15" s="14">
        <v>30.1</v>
      </c>
      <c r="O15" s="80" t="s">
        <v>292</v>
      </c>
    </row>
    <row r="16" spans="2:15" x14ac:dyDescent="0.25">
      <c r="B16" s="3">
        <v>392</v>
      </c>
      <c r="C16" s="3" t="s">
        <v>7</v>
      </c>
      <c r="D16" s="13">
        <v>43</v>
      </c>
      <c r="E16" s="13">
        <v>36</v>
      </c>
      <c r="F16" s="13">
        <v>24</v>
      </c>
      <c r="G16" s="13">
        <v>23</v>
      </c>
      <c r="H16" s="13">
        <v>20</v>
      </c>
      <c r="I16" s="13">
        <v>10</v>
      </c>
      <c r="J16" s="14"/>
      <c r="K16" s="14">
        <v>83.7</v>
      </c>
      <c r="L16" s="14">
        <v>55.800000000000004</v>
      </c>
      <c r="M16" s="14">
        <v>53.5</v>
      </c>
      <c r="N16" s="14">
        <v>46.5</v>
      </c>
      <c r="O16" s="80">
        <v>23.3</v>
      </c>
    </row>
    <row r="17" spans="2:15" x14ac:dyDescent="0.25">
      <c r="B17" s="3">
        <v>929</v>
      </c>
      <c r="C17" s="3" t="s">
        <v>8</v>
      </c>
      <c r="D17" s="13">
        <v>154</v>
      </c>
      <c r="E17" s="13">
        <v>125</v>
      </c>
      <c r="F17" s="13">
        <v>84</v>
      </c>
      <c r="G17" s="13">
        <v>77</v>
      </c>
      <c r="H17" s="13">
        <v>67</v>
      </c>
      <c r="I17" s="13">
        <v>19</v>
      </c>
      <c r="J17" s="14"/>
      <c r="K17" s="14">
        <v>81.2</v>
      </c>
      <c r="L17" s="14">
        <v>54.5</v>
      </c>
      <c r="M17" s="14">
        <v>50</v>
      </c>
      <c r="N17" s="14">
        <v>43.5</v>
      </c>
      <c r="O17" s="80">
        <v>12.3</v>
      </c>
    </row>
    <row r="18" spans="2:15" x14ac:dyDescent="0.25">
      <c r="B18" s="3">
        <v>807</v>
      </c>
      <c r="C18" s="3" t="s">
        <v>9</v>
      </c>
      <c r="D18" s="13">
        <v>51</v>
      </c>
      <c r="E18" s="13">
        <v>40</v>
      </c>
      <c r="F18" s="13">
        <v>32</v>
      </c>
      <c r="G18" s="13">
        <v>28</v>
      </c>
      <c r="H18" s="13">
        <v>23</v>
      </c>
      <c r="I18" s="13" t="s">
        <v>292</v>
      </c>
      <c r="J18" s="14"/>
      <c r="K18" s="14">
        <v>78.400000000000006</v>
      </c>
      <c r="L18" s="14">
        <v>62.7</v>
      </c>
      <c r="M18" s="14">
        <v>54.900000000000006</v>
      </c>
      <c r="N18" s="14">
        <v>45.1</v>
      </c>
      <c r="O18" s="80" t="s">
        <v>292</v>
      </c>
    </row>
    <row r="19" spans="2:15" x14ac:dyDescent="0.25">
      <c r="B19" s="3">
        <v>393</v>
      </c>
      <c r="C19" s="3" t="s">
        <v>10</v>
      </c>
      <c r="D19" s="13">
        <v>50</v>
      </c>
      <c r="E19" s="13">
        <v>45</v>
      </c>
      <c r="F19" s="13">
        <v>33</v>
      </c>
      <c r="G19" s="13">
        <v>30</v>
      </c>
      <c r="H19" s="13">
        <v>31</v>
      </c>
      <c r="I19" s="13">
        <v>12</v>
      </c>
      <c r="J19" s="14"/>
      <c r="K19" s="14">
        <v>90</v>
      </c>
      <c r="L19" s="14">
        <v>66</v>
      </c>
      <c r="M19" s="14">
        <v>60</v>
      </c>
      <c r="N19" s="14">
        <v>62</v>
      </c>
      <c r="O19" s="80">
        <v>24</v>
      </c>
    </row>
    <row r="20" spans="2:15" x14ac:dyDescent="0.25">
      <c r="B20" s="3">
        <v>808</v>
      </c>
      <c r="C20" s="3" t="s">
        <v>11</v>
      </c>
      <c r="D20" s="13">
        <v>77</v>
      </c>
      <c r="E20" s="13">
        <v>73</v>
      </c>
      <c r="F20" s="13">
        <v>54</v>
      </c>
      <c r="G20" s="13">
        <v>42</v>
      </c>
      <c r="H20" s="13">
        <v>42</v>
      </c>
      <c r="I20" s="13">
        <v>12</v>
      </c>
      <c r="J20" s="14"/>
      <c r="K20" s="14">
        <v>94.800000000000011</v>
      </c>
      <c r="L20" s="14">
        <v>70.100000000000009</v>
      </c>
      <c r="M20" s="14">
        <v>54.5</v>
      </c>
      <c r="N20" s="14">
        <v>54.5</v>
      </c>
      <c r="O20" s="80">
        <v>15.600000000000001</v>
      </c>
    </row>
    <row r="21" spans="2:15" x14ac:dyDescent="0.25">
      <c r="B21" s="3">
        <v>394</v>
      </c>
      <c r="C21" s="3" t="s">
        <v>12</v>
      </c>
      <c r="D21" s="13">
        <v>72</v>
      </c>
      <c r="E21" s="13">
        <v>56</v>
      </c>
      <c r="F21" s="13">
        <v>36</v>
      </c>
      <c r="G21" s="13">
        <v>33</v>
      </c>
      <c r="H21" s="13">
        <v>27</v>
      </c>
      <c r="I21" s="13">
        <v>8</v>
      </c>
      <c r="J21" s="14"/>
      <c r="K21" s="14">
        <v>77.800000000000011</v>
      </c>
      <c r="L21" s="14">
        <v>50</v>
      </c>
      <c r="M21" s="14">
        <v>45.800000000000004</v>
      </c>
      <c r="N21" s="14">
        <v>37.5</v>
      </c>
      <c r="O21" s="80">
        <v>11.100000000000001</v>
      </c>
    </row>
    <row r="22" spans="2:15" x14ac:dyDescent="0.25">
      <c r="B22" s="3"/>
      <c r="C22" s="3"/>
      <c r="D22" s="13"/>
      <c r="E22" s="13"/>
      <c r="F22" s="13"/>
      <c r="G22" s="13"/>
      <c r="H22" s="13"/>
      <c r="I22" s="13"/>
      <c r="J22" s="14"/>
      <c r="K22" s="14"/>
      <c r="L22" s="14"/>
      <c r="M22" s="14"/>
      <c r="N22" s="14"/>
      <c r="O22" s="80"/>
    </row>
    <row r="23" spans="2:15" x14ac:dyDescent="0.25">
      <c r="B23" s="2"/>
      <c r="C23" s="2" t="s">
        <v>13</v>
      </c>
      <c r="D23" s="37"/>
      <c r="E23" s="37"/>
      <c r="F23" s="37"/>
      <c r="G23" s="37"/>
      <c r="H23" s="37"/>
      <c r="I23" s="37"/>
      <c r="J23" s="38"/>
      <c r="K23" s="38"/>
      <c r="L23" s="38"/>
      <c r="M23" s="38"/>
      <c r="N23" s="38"/>
      <c r="O23" s="80"/>
    </row>
    <row r="24" spans="2:15" x14ac:dyDescent="0.25">
      <c r="B24" s="3">
        <v>889</v>
      </c>
      <c r="C24" s="3" t="s">
        <v>14</v>
      </c>
      <c r="D24" s="13">
        <v>61</v>
      </c>
      <c r="E24" s="13">
        <v>54</v>
      </c>
      <c r="F24" s="13">
        <v>41</v>
      </c>
      <c r="G24" s="13">
        <v>35</v>
      </c>
      <c r="H24" s="13">
        <v>20</v>
      </c>
      <c r="I24" s="13">
        <v>12</v>
      </c>
      <c r="J24" s="14"/>
      <c r="K24" s="14">
        <v>88.5</v>
      </c>
      <c r="L24" s="14">
        <v>67.2</v>
      </c>
      <c r="M24" s="14">
        <v>57.400000000000006</v>
      </c>
      <c r="N24" s="14">
        <v>32.800000000000004</v>
      </c>
      <c r="O24" s="80">
        <v>19.700000000000003</v>
      </c>
    </row>
    <row r="25" spans="2:15" x14ac:dyDescent="0.25">
      <c r="B25" s="3">
        <v>890</v>
      </c>
      <c r="C25" s="3" t="s">
        <v>15</v>
      </c>
      <c r="D25" s="13">
        <v>55</v>
      </c>
      <c r="E25" s="13">
        <v>48</v>
      </c>
      <c r="F25" s="13">
        <v>28</v>
      </c>
      <c r="G25" s="13">
        <v>23</v>
      </c>
      <c r="H25" s="13">
        <v>18</v>
      </c>
      <c r="I25" s="13">
        <v>6</v>
      </c>
      <c r="J25" s="14"/>
      <c r="K25" s="14">
        <v>87.300000000000011</v>
      </c>
      <c r="L25" s="14">
        <v>50.900000000000006</v>
      </c>
      <c r="M25" s="14">
        <v>41.800000000000004</v>
      </c>
      <c r="N25" s="14">
        <v>32.700000000000003</v>
      </c>
      <c r="O25" s="80">
        <v>10.9</v>
      </c>
    </row>
    <row r="26" spans="2:15" x14ac:dyDescent="0.25">
      <c r="B26" s="3">
        <v>350</v>
      </c>
      <c r="C26" s="3" t="s">
        <v>16</v>
      </c>
      <c r="D26" s="13">
        <v>80</v>
      </c>
      <c r="E26" s="13">
        <v>75</v>
      </c>
      <c r="F26" s="13">
        <v>49</v>
      </c>
      <c r="G26" s="13">
        <v>43</v>
      </c>
      <c r="H26" s="13">
        <v>34</v>
      </c>
      <c r="I26" s="13">
        <v>16</v>
      </c>
      <c r="J26" s="14"/>
      <c r="K26" s="14">
        <v>93.800000000000011</v>
      </c>
      <c r="L26" s="14">
        <v>61.300000000000004</v>
      </c>
      <c r="M26" s="14">
        <v>53.800000000000004</v>
      </c>
      <c r="N26" s="14">
        <v>42.5</v>
      </c>
      <c r="O26" s="80">
        <v>20</v>
      </c>
    </row>
    <row r="27" spans="2:15" x14ac:dyDescent="0.25">
      <c r="B27" s="3">
        <v>351</v>
      </c>
      <c r="C27" s="3" t="s">
        <v>17</v>
      </c>
      <c r="D27" s="13">
        <v>37</v>
      </c>
      <c r="E27" s="13">
        <v>36</v>
      </c>
      <c r="F27" s="13">
        <v>16</v>
      </c>
      <c r="G27" s="13">
        <v>16</v>
      </c>
      <c r="H27" s="13">
        <v>11</v>
      </c>
      <c r="I27" s="13" t="s">
        <v>292</v>
      </c>
      <c r="J27" s="14"/>
      <c r="K27" s="14">
        <v>97.300000000000011</v>
      </c>
      <c r="L27" s="14">
        <v>43.2</v>
      </c>
      <c r="M27" s="14">
        <v>43.2</v>
      </c>
      <c r="N27" s="14">
        <v>29.700000000000003</v>
      </c>
      <c r="O27" s="80" t="s">
        <v>292</v>
      </c>
    </row>
    <row r="28" spans="2:15" x14ac:dyDescent="0.25">
      <c r="B28" s="3">
        <v>895</v>
      </c>
      <c r="C28" s="3" t="s">
        <v>18</v>
      </c>
      <c r="D28" s="13">
        <v>70</v>
      </c>
      <c r="E28" s="13">
        <v>64</v>
      </c>
      <c r="F28" s="13">
        <v>48</v>
      </c>
      <c r="G28" s="13">
        <v>44</v>
      </c>
      <c r="H28" s="13">
        <v>25</v>
      </c>
      <c r="I28" s="13">
        <v>10</v>
      </c>
      <c r="J28" s="14"/>
      <c r="K28" s="14">
        <v>91.4</v>
      </c>
      <c r="L28" s="14">
        <v>68.600000000000009</v>
      </c>
      <c r="M28" s="14">
        <v>62.900000000000006</v>
      </c>
      <c r="N28" s="14">
        <v>35.700000000000003</v>
      </c>
      <c r="O28" s="80">
        <v>14.3</v>
      </c>
    </row>
    <row r="29" spans="2:15" x14ac:dyDescent="0.25">
      <c r="B29" s="3">
        <v>896</v>
      </c>
      <c r="C29" s="3" t="s">
        <v>19</v>
      </c>
      <c r="D29" s="13">
        <v>76</v>
      </c>
      <c r="E29" s="13">
        <v>61</v>
      </c>
      <c r="F29" s="13">
        <v>43</v>
      </c>
      <c r="G29" s="13">
        <v>39</v>
      </c>
      <c r="H29" s="13">
        <v>28</v>
      </c>
      <c r="I29" s="13">
        <v>18</v>
      </c>
      <c r="J29" s="14"/>
      <c r="K29" s="14">
        <v>80.300000000000011</v>
      </c>
      <c r="L29" s="14">
        <v>56.6</v>
      </c>
      <c r="M29" s="14">
        <v>51.300000000000004</v>
      </c>
      <c r="N29" s="14">
        <v>36.800000000000004</v>
      </c>
      <c r="O29" s="80">
        <v>23.700000000000003</v>
      </c>
    </row>
    <row r="30" spans="2:15" x14ac:dyDescent="0.25">
      <c r="B30" s="3">
        <v>909</v>
      </c>
      <c r="C30" s="3" t="s">
        <v>20</v>
      </c>
      <c r="D30" s="13">
        <v>151</v>
      </c>
      <c r="E30" s="13">
        <v>129</v>
      </c>
      <c r="F30" s="13">
        <v>81</v>
      </c>
      <c r="G30" s="13">
        <v>73</v>
      </c>
      <c r="H30" s="13">
        <v>44</v>
      </c>
      <c r="I30" s="13">
        <v>20</v>
      </c>
      <c r="J30" s="14"/>
      <c r="K30" s="14">
        <v>85.4</v>
      </c>
      <c r="L30" s="14">
        <v>53.6</v>
      </c>
      <c r="M30" s="14">
        <v>48.300000000000004</v>
      </c>
      <c r="N30" s="14">
        <v>29.1</v>
      </c>
      <c r="O30" s="80">
        <v>13.200000000000001</v>
      </c>
    </row>
    <row r="31" spans="2:15" x14ac:dyDescent="0.25">
      <c r="B31" s="3">
        <v>876</v>
      </c>
      <c r="C31" s="3" t="s">
        <v>21</v>
      </c>
      <c r="D31" s="13">
        <v>23</v>
      </c>
      <c r="E31" s="13">
        <v>19</v>
      </c>
      <c r="F31" s="13">
        <v>14</v>
      </c>
      <c r="G31" s="13">
        <v>14</v>
      </c>
      <c r="H31" s="40">
        <v>7</v>
      </c>
      <c r="I31" s="13" t="s">
        <v>292</v>
      </c>
      <c r="J31" s="14"/>
      <c r="K31" s="14">
        <v>82.600000000000009</v>
      </c>
      <c r="L31" s="14">
        <v>60.900000000000006</v>
      </c>
      <c r="M31" s="49">
        <v>60.900000000000006</v>
      </c>
      <c r="N31" s="14">
        <v>30.400000000000002</v>
      </c>
      <c r="O31" s="80" t="s">
        <v>292</v>
      </c>
    </row>
    <row r="32" spans="2:15" x14ac:dyDescent="0.25">
      <c r="B32" s="3">
        <v>340</v>
      </c>
      <c r="C32" s="3" t="s">
        <v>22</v>
      </c>
      <c r="D32" s="13">
        <v>64</v>
      </c>
      <c r="E32" s="13">
        <v>54</v>
      </c>
      <c r="F32" s="13">
        <v>31</v>
      </c>
      <c r="G32" s="13">
        <v>29</v>
      </c>
      <c r="H32" s="13">
        <v>20</v>
      </c>
      <c r="I32" s="13">
        <v>6</v>
      </c>
      <c r="J32" s="14"/>
      <c r="K32" s="14">
        <v>84.4</v>
      </c>
      <c r="L32" s="14">
        <v>48.400000000000006</v>
      </c>
      <c r="M32" s="14">
        <v>45.300000000000004</v>
      </c>
      <c r="N32" s="14">
        <v>31.3</v>
      </c>
      <c r="O32" s="80">
        <v>9.4</v>
      </c>
    </row>
    <row r="33" spans="2:15" x14ac:dyDescent="0.25">
      <c r="B33" s="3">
        <v>888</v>
      </c>
      <c r="C33" s="3" t="s">
        <v>23</v>
      </c>
      <c r="D33" s="13">
        <v>261</v>
      </c>
      <c r="E33" s="13">
        <v>240</v>
      </c>
      <c r="F33" s="13">
        <v>160</v>
      </c>
      <c r="G33" s="13">
        <v>136</v>
      </c>
      <c r="H33" s="13">
        <v>92</v>
      </c>
      <c r="I33" s="13">
        <v>41</v>
      </c>
      <c r="J33" s="14"/>
      <c r="K33" s="14">
        <v>92</v>
      </c>
      <c r="L33" s="14">
        <v>61.300000000000004</v>
      </c>
      <c r="M33" s="14">
        <v>52.1</v>
      </c>
      <c r="N33" s="14">
        <v>35.200000000000003</v>
      </c>
      <c r="O33" s="80">
        <v>15.700000000000001</v>
      </c>
    </row>
    <row r="34" spans="2:15" x14ac:dyDescent="0.25">
      <c r="B34" s="3">
        <v>341</v>
      </c>
      <c r="C34" s="3" t="s">
        <v>24</v>
      </c>
      <c r="D34" s="13">
        <v>149</v>
      </c>
      <c r="E34" s="13">
        <v>120</v>
      </c>
      <c r="F34" s="13">
        <v>73</v>
      </c>
      <c r="G34" s="13">
        <v>69</v>
      </c>
      <c r="H34" s="13">
        <v>57</v>
      </c>
      <c r="I34" s="13">
        <v>25</v>
      </c>
      <c r="J34" s="14"/>
      <c r="K34" s="14">
        <v>80.5</v>
      </c>
      <c r="L34" s="14">
        <v>49</v>
      </c>
      <c r="M34" s="14">
        <v>46.300000000000004</v>
      </c>
      <c r="N34" s="14">
        <v>38.300000000000004</v>
      </c>
      <c r="O34" s="80">
        <v>16.8</v>
      </c>
    </row>
    <row r="35" spans="2:15" x14ac:dyDescent="0.25">
      <c r="B35" s="3">
        <v>352</v>
      </c>
      <c r="C35" s="3" t="s">
        <v>25</v>
      </c>
      <c r="D35" s="13">
        <v>210</v>
      </c>
      <c r="E35" s="13">
        <v>193</v>
      </c>
      <c r="F35" s="13">
        <v>124</v>
      </c>
      <c r="G35" s="13">
        <v>112</v>
      </c>
      <c r="H35" s="13">
        <v>85</v>
      </c>
      <c r="I35" s="13">
        <v>36</v>
      </c>
      <c r="J35" s="14"/>
      <c r="K35" s="14">
        <v>91.9</v>
      </c>
      <c r="L35" s="14">
        <v>59</v>
      </c>
      <c r="M35" s="14">
        <v>53.300000000000004</v>
      </c>
      <c r="N35" s="14">
        <v>40.5</v>
      </c>
      <c r="O35" s="80">
        <v>17.100000000000001</v>
      </c>
    </row>
    <row r="36" spans="2:15" ht="17.25" x14ac:dyDescent="0.25">
      <c r="B36" s="3">
        <v>353</v>
      </c>
      <c r="C36" s="16" t="s">
        <v>233</v>
      </c>
      <c r="D36" s="13" t="s">
        <v>248</v>
      </c>
      <c r="E36" s="13" t="s">
        <v>248</v>
      </c>
      <c r="F36" s="13" t="s">
        <v>248</v>
      </c>
      <c r="G36" s="13" t="s">
        <v>248</v>
      </c>
      <c r="H36" s="13" t="s">
        <v>248</v>
      </c>
      <c r="I36" s="13" t="s">
        <v>248</v>
      </c>
      <c r="J36" s="14"/>
      <c r="K36" s="14" t="s">
        <v>248</v>
      </c>
      <c r="L36" s="14" t="s">
        <v>248</v>
      </c>
      <c r="M36" s="14" t="s">
        <v>248</v>
      </c>
      <c r="N36" s="14" t="s">
        <v>248</v>
      </c>
      <c r="O36" s="80" t="s">
        <v>248</v>
      </c>
    </row>
    <row r="37" spans="2:15" x14ac:dyDescent="0.25">
      <c r="B37" s="3">
        <v>354</v>
      </c>
      <c r="C37" s="3" t="s">
        <v>26</v>
      </c>
      <c r="D37" s="13">
        <v>110</v>
      </c>
      <c r="E37" s="13">
        <v>100</v>
      </c>
      <c r="F37" s="13">
        <v>65</v>
      </c>
      <c r="G37" s="13">
        <v>59</v>
      </c>
      <c r="H37" s="13">
        <v>47</v>
      </c>
      <c r="I37" s="13">
        <v>17</v>
      </c>
      <c r="J37" s="14"/>
      <c r="K37" s="14">
        <v>90.9</v>
      </c>
      <c r="L37" s="14">
        <v>59.1</v>
      </c>
      <c r="M37" s="14">
        <v>53.6</v>
      </c>
      <c r="N37" s="14">
        <v>42.7</v>
      </c>
      <c r="O37" s="80">
        <v>15.5</v>
      </c>
    </row>
    <row r="38" spans="2:15" x14ac:dyDescent="0.25">
      <c r="B38" s="3">
        <v>355</v>
      </c>
      <c r="C38" s="3" t="s">
        <v>27</v>
      </c>
      <c r="D38" s="13">
        <v>77</v>
      </c>
      <c r="E38" s="13">
        <v>67</v>
      </c>
      <c r="F38" s="13">
        <v>44</v>
      </c>
      <c r="G38" s="13">
        <v>37</v>
      </c>
      <c r="H38" s="13">
        <v>27</v>
      </c>
      <c r="I38" s="13" t="s">
        <v>292</v>
      </c>
      <c r="J38" s="14"/>
      <c r="K38" s="14">
        <v>87</v>
      </c>
      <c r="L38" s="14">
        <v>57.1</v>
      </c>
      <c r="M38" s="14">
        <v>48.1</v>
      </c>
      <c r="N38" s="14">
        <v>35.1</v>
      </c>
      <c r="O38" s="80" t="s">
        <v>292</v>
      </c>
    </row>
    <row r="39" spans="2:15" x14ac:dyDescent="0.25">
      <c r="B39" s="3">
        <v>343</v>
      </c>
      <c r="C39" s="3" t="s">
        <v>28</v>
      </c>
      <c r="D39" s="13">
        <v>100</v>
      </c>
      <c r="E39" s="13">
        <v>85</v>
      </c>
      <c r="F39" s="13">
        <v>62</v>
      </c>
      <c r="G39" s="13">
        <v>61</v>
      </c>
      <c r="H39" s="13">
        <v>45</v>
      </c>
      <c r="I39" s="13">
        <v>17</v>
      </c>
      <c r="J39" s="14"/>
      <c r="K39" s="14">
        <v>85</v>
      </c>
      <c r="L39" s="14">
        <v>62</v>
      </c>
      <c r="M39" s="14">
        <v>61</v>
      </c>
      <c r="N39" s="14">
        <v>45</v>
      </c>
      <c r="O39" s="80">
        <v>17</v>
      </c>
    </row>
    <row r="40" spans="2:15" x14ac:dyDescent="0.25">
      <c r="B40" s="3">
        <v>342</v>
      </c>
      <c r="C40" s="3" t="s">
        <v>29</v>
      </c>
      <c r="D40" s="13">
        <v>51</v>
      </c>
      <c r="E40" s="13">
        <v>41</v>
      </c>
      <c r="F40" s="13">
        <v>27</v>
      </c>
      <c r="G40" s="13">
        <v>26</v>
      </c>
      <c r="H40" s="13">
        <v>14</v>
      </c>
      <c r="I40" s="40" t="s">
        <v>292</v>
      </c>
      <c r="J40" s="14"/>
      <c r="K40" s="14">
        <v>80.400000000000006</v>
      </c>
      <c r="L40" s="14">
        <v>52.900000000000006</v>
      </c>
      <c r="M40" s="14">
        <v>51</v>
      </c>
      <c r="N40" s="49">
        <v>27.5</v>
      </c>
      <c r="O40" s="80" t="s">
        <v>292</v>
      </c>
    </row>
    <row r="41" spans="2:15" x14ac:dyDescent="0.25">
      <c r="B41" s="3">
        <v>356</v>
      </c>
      <c r="C41" s="3" t="s">
        <v>30</v>
      </c>
      <c r="D41" s="13">
        <v>59</v>
      </c>
      <c r="E41" s="13">
        <v>47</v>
      </c>
      <c r="F41" s="13">
        <v>26</v>
      </c>
      <c r="G41" s="13">
        <v>24</v>
      </c>
      <c r="H41" s="13">
        <v>19</v>
      </c>
      <c r="I41" s="13">
        <v>11</v>
      </c>
      <c r="J41" s="14"/>
      <c r="K41" s="14">
        <v>79.7</v>
      </c>
      <c r="L41" s="14">
        <v>44.1</v>
      </c>
      <c r="M41" s="14">
        <v>40.700000000000003</v>
      </c>
      <c r="N41" s="14">
        <v>32.200000000000003</v>
      </c>
      <c r="O41" s="80">
        <v>18.600000000000001</v>
      </c>
    </row>
    <row r="42" spans="2:15" x14ac:dyDescent="0.25">
      <c r="B42" s="3">
        <v>357</v>
      </c>
      <c r="C42" s="3" t="s">
        <v>31</v>
      </c>
      <c r="D42" s="13">
        <v>38</v>
      </c>
      <c r="E42" s="13">
        <v>30</v>
      </c>
      <c r="F42" s="13">
        <v>22</v>
      </c>
      <c r="G42" s="13">
        <v>19</v>
      </c>
      <c r="H42" s="13">
        <v>12</v>
      </c>
      <c r="I42" s="13" t="s">
        <v>292</v>
      </c>
      <c r="J42" s="14"/>
      <c r="K42" s="14">
        <v>78.900000000000006</v>
      </c>
      <c r="L42" s="14">
        <v>57.900000000000006</v>
      </c>
      <c r="M42" s="14">
        <v>50</v>
      </c>
      <c r="N42" s="14">
        <v>31.6</v>
      </c>
      <c r="O42" s="80" t="s">
        <v>292</v>
      </c>
    </row>
    <row r="43" spans="2:15" x14ac:dyDescent="0.25">
      <c r="B43" s="3">
        <v>358</v>
      </c>
      <c r="C43" s="3" t="s">
        <v>32</v>
      </c>
      <c r="D43" s="13">
        <v>63</v>
      </c>
      <c r="E43" s="13">
        <v>58</v>
      </c>
      <c r="F43" s="13">
        <v>35</v>
      </c>
      <c r="G43" s="13">
        <v>35</v>
      </c>
      <c r="H43" s="13">
        <v>20</v>
      </c>
      <c r="I43" s="13">
        <v>8</v>
      </c>
      <c r="J43" s="14"/>
      <c r="K43" s="14">
        <v>92.100000000000009</v>
      </c>
      <c r="L43" s="14">
        <v>55.6</v>
      </c>
      <c r="M43" s="14">
        <v>55.6</v>
      </c>
      <c r="N43" s="14">
        <v>31.700000000000003</v>
      </c>
      <c r="O43" s="80">
        <v>12.700000000000001</v>
      </c>
    </row>
    <row r="44" spans="2:15" x14ac:dyDescent="0.25">
      <c r="B44" s="3">
        <v>877</v>
      </c>
      <c r="C44" s="3" t="s">
        <v>33</v>
      </c>
      <c r="D44" s="13">
        <v>38</v>
      </c>
      <c r="E44" s="13">
        <v>28</v>
      </c>
      <c r="F44" s="13">
        <v>17</v>
      </c>
      <c r="G44" s="13">
        <v>15</v>
      </c>
      <c r="H44" s="13">
        <v>11</v>
      </c>
      <c r="I44" s="13" t="s">
        <v>292</v>
      </c>
      <c r="J44" s="14"/>
      <c r="K44" s="14">
        <v>73.7</v>
      </c>
      <c r="L44" s="14">
        <v>44.7</v>
      </c>
      <c r="M44" s="14">
        <v>39.5</v>
      </c>
      <c r="N44" s="14">
        <v>28.900000000000002</v>
      </c>
      <c r="O44" s="80" t="s">
        <v>292</v>
      </c>
    </row>
    <row r="45" spans="2:15" x14ac:dyDescent="0.25">
      <c r="B45" s="3">
        <v>359</v>
      </c>
      <c r="C45" s="3" t="s">
        <v>34</v>
      </c>
      <c r="D45" s="13">
        <v>67</v>
      </c>
      <c r="E45" s="13">
        <v>57</v>
      </c>
      <c r="F45" s="13">
        <v>35</v>
      </c>
      <c r="G45" s="13">
        <v>32</v>
      </c>
      <c r="H45" s="13">
        <v>13</v>
      </c>
      <c r="I45" s="13">
        <v>6</v>
      </c>
      <c r="J45" s="14"/>
      <c r="K45" s="14">
        <v>85.100000000000009</v>
      </c>
      <c r="L45" s="14">
        <v>52.2</v>
      </c>
      <c r="M45" s="14">
        <v>47.800000000000004</v>
      </c>
      <c r="N45" s="14">
        <v>19.400000000000002</v>
      </c>
      <c r="O45" s="80">
        <v>9</v>
      </c>
    </row>
    <row r="46" spans="2:15" x14ac:dyDescent="0.25">
      <c r="B46" s="3">
        <v>344</v>
      </c>
      <c r="C46" s="3" t="s">
        <v>35</v>
      </c>
      <c r="D46" s="13">
        <v>122</v>
      </c>
      <c r="E46" s="13">
        <v>114</v>
      </c>
      <c r="F46" s="13">
        <v>68</v>
      </c>
      <c r="G46" s="13">
        <v>65</v>
      </c>
      <c r="H46" s="13">
        <v>46</v>
      </c>
      <c r="I46" s="13">
        <v>21</v>
      </c>
      <c r="J46" s="14"/>
      <c r="K46" s="14">
        <v>93.4</v>
      </c>
      <c r="L46" s="14">
        <v>55.7</v>
      </c>
      <c r="M46" s="14">
        <v>53.300000000000004</v>
      </c>
      <c r="N46" s="14">
        <v>37.700000000000003</v>
      </c>
      <c r="O46" s="80">
        <v>17.2</v>
      </c>
    </row>
    <row r="47" spans="2:15" x14ac:dyDescent="0.25">
      <c r="B47" s="3"/>
      <c r="C47" s="3"/>
      <c r="D47" s="13"/>
      <c r="E47" s="13"/>
      <c r="F47" s="13"/>
      <c r="G47" s="13"/>
      <c r="H47" s="13"/>
      <c r="I47" s="13"/>
      <c r="J47" s="14"/>
      <c r="K47" s="14"/>
      <c r="L47" s="14"/>
      <c r="M47" s="14"/>
      <c r="N47" s="14"/>
      <c r="O47" s="80"/>
    </row>
    <row r="48" spans="2:15" x14ac:dyDescent="0.25">
      <c r="B48" s="2"/>
      <c r="C48" s="2" t="s">
        <v>36</v>
      </c>
      <c r="D48" s="37"/>
      <c r="E48" s="37"/>
      <c r="F48" s="37"/>
      <c r="G48" s="37"/>
      <c r="H48" s="37"/>
      <c r="I48" s="37"/>
      <c r="J48" s="38"/>
      <c r="K48" s="38"/>
      <c r="L48" s="38"/>
      <c r="M48" s="38"/>
      <c r="N48" s="38"/>
      <c r="O48" s="80"/>
    </row>
    <row r="49" spans="2:15" x14ac:dyDescent="0.25">
      <c r="B49" s="3">
        <v>370</v>
      </c>
      <c r="C49" s="3" t="s">
        <v>37</v>
      </c>
      <c r="D49" s="13">
        <v>53</v>
      </c>
      <c r="E49" s="13">
        <v>52</v>
      </c>
      <c r="F49" s="13">
        <v>25</v>
      </c>
      <c r="G49" s="13">
        <v>25</v>
      </c>
      <c r="H49" s="13">
        <v>13</v>
      </c>
      <c r="I49" s="40">
        <v>8</v>
      </c>
      <c r="J49" s="14"/>
      <c r="K49" s="14">
        <v>98.100000000000009</v>
      </c>
      <c r="L49" s="14">
        <v>47.2</v>
      </c>
      <c r="M49" s="14">
        <v>47.2</v>
      </c>
      <c r="N49" s="49">
        <v>24.5</v>
      </c>
      <c r="O49" s="80">
        <v>15.100000000000001</v>
      </c>
    </row>
    <row r="50" spans="2:15" x14ac:dyDescent="0.25">
      <c r="B50" s="3">
        <v>380</v>
      </c>
      <c r="C50" s="3" t="s">
        <v>38</v>
      </c>
      <c r="D50" s="13">
        <v>122</v>
      </c>
      <c r="E50" s="13">
        <v>102</v>
      </c>
      <c r="F50" s="13">
        <v>52</v>
      </c>
      <c r="G50" s="13">
        <v>46</v>
      </c>
      <c r="H50" s="13">
        <v>31</v>
      </c>
      <c r="I50" s="13">
        <v>9</v>
      </c>
      <c r="J50" s="14"/>
      <c r="K50" s="14">
        <v>83.600000000000009</v>
      </c>
      <c r="L50" s="14">
        <v>42.6</v>
      </c>
      <c r="M50" s="14">
        <v>37.700000000000003</v>
      </c>
      <c r="N50" s="14">
        <v>25.400000000000002</v>
      </c>
      <c r="O50" s="80">
        <v>7.4</v>
      </c>
    </row>
    <row r="51" spans="2:15" x14ac:dyDescent="0.25">
      <c r="B51" s="3">
        <v>381</v>
      </c>
      <c r="C51" s="3" t="s">
        <v>39</v>
      </c>
      <c r="D51" s="13">
        <v>73</v>
      </c>
      <c r="E51" s="13">
        <v>66</v>
      </c>
      <c r="F51" s="13">
        <v>54</v>
      </c>
      <c r="G51" s="13">
        <v>47</v>
      </c>
      <c r="H51" s="13">
        <v>42</v>
      </c>
      <c r="I51" s="13">
        <v>21</v>
      </c>
      <c r="J51" s="14"/>
      <c r="K51" s="14">
        <v>90.4</v>
      </c>
      <c r="L51" s="14">
        <v>74</v>
      </c>
      <c r="M51" s="14">
        <v>64.400000000000006</v>
      </c>
      <c r="N51" s="14">
        <v>57.5</v>
      </c>
      <c r="O51" s="80">
        <v>28.8</v>
      </c>
    </row>
    <row r="52" spans="2:15" x14ac:dyDescent="0.25">
      <c r="B52" s="3">
        <v>371</v>
      </c>
      <c r="C52" s="3" t="s">
        <v>40</v>
      </c>
      <c r="D52" s="13">
        <v>131</v>
      </c>
      <c r="E52" s="13">
        <v>118</v>
      </c>
      <c r="F52" s="13">
        <v>72</v>
      </c>
      <c r="G52" s="13">
        <v>64</v>
      </c>
      <c r="H52" s="13">
        <v>52</v>
      </c>
      <c r="I52" s="13">
        <v>12</v>
      </c>
      <c r="J52" s="14"/>
      <c r="K52" s="14">
        <v>90.100000000000009</v>
      </c>
      <c r="L52" s="14">
        <v>55</v>
      </c>
      <c r="M52" s="14">
        <v>48.900000000000006</v>
      </c>
      <c r="N52" s="14">
        <v>39.700000000000003</v>
      </c>
      <c r="O52" s="80">
        <v>9.2000000000000011</v>
      </c>
    </row>
    <row r="53" spans="2:15" x14ac:dyDescent="0.25">
      <c r="B53" s="3">
        <v>811</v>
      </c>
      <c r="C53" s="3" t="s">
        <v>41</v>
      </c>
      <c r="D53" s="13">
        <v>84</v>
      </c>
      <c r="E53" s="13">
        <v>73</v>
      </c>
      <c r="F53" s="13">
        <v>58</v>
      </c>
      <c r="G53" s="13">
        <v>56</v>
      </c>
      <c r="H53" s="13">
        <v>33</v>
      </c>
      <c r="I53" s="13">
        <v>22</v>
      </c>
      <c r="J53" s="14"/>
      <c r="K53" s="14">
        <v>86.9</v>
      </c>
      <c r="L53" s="14">
        <v>69</v>
      </c>
      <c r="M53" s="14">
        <v>66.7</v>
      </c>
      <c r="N53" s="14">
        <v>39.300000000000004</v>
      </c>
      <c r="O53" s="80">
        <v>26.200000000000003</v>
      </c>
    </row>
    <row r="54" spans="2:15" x14ac:dyDescent="0.25">
      <c r="B54" s="3">
        <v>810</v>
      </c>
      <c r="C54" s="3" t="s">
        <v>42</v>
      </c>
      <c r="D54" s="13">
        <v>78</v>
      </c>
      <c r="E54" s="13">
        <v>77</v>
      </c>
      <c r="F54" s="13">
        <v>54</v>
      </c>
      <c r="G54" s="13">
        <v>49</v>
      </c>
      <c r="H54" s="13">
        <v>41</v>
      </c>
      <c r="I54" s="13">
        <v>14</v>
      </c>
      <c r="J54" s="14"/>
      <c r="K54" s="14">
        <v>98.7</v>
      </c>
      <c r="L54" s="14">
        <v>69.2</v>
      </c>
      <c r="M54" s="14">
        <v>62.800000000000004</v>
      </c>
      <c r="N54" s="14">
        <v>52.6</v>
      </c>
      <c r="O54" s="80">
        <v>17.900000000000002</v>
      </c>
    </row>
    <row r="55" spans="2:15" x14ac:dyDescent="0.25">
      <c r="B55" s="3">
        <v>382</v>
      </c>
      <c r="C55" s="3" t="s">
        <v>43</v>
      </c>
      <c r="D55" s="13">
        <v>72</v>
      </c>
      <c r="E55" s="13">
        <v>65</v>
      </c>
      <c r="F55" s="13">
        <v>42</v>
      </c>
      <c r="G55" s="13">
        <v>39</v>
      </c>
      <c r="H55" s="13">
        <v>18</v>
      </c>
      <c r="I55" s="13">
        <v>10</v>
      </c>
      <c r="J55" s="14"/>
      <c r="K55" s="14">
        <v>90.300000000000011</v>
      </c>
      <c r="L55" s="14">
        <v>58.300000000000004</v>
      </c>
      <c r="M55" s="14">
        <v>54.2</v>
      </c>
      <c r="N55" s="14">
        <v>25</v>
      </c>
      <c r="O55" s="80">
        <v>13.9</v>
      </c>
    </row>
    <row r="56" spans="2:15" x14ac:dyDescent="0.25">
      <c r="B56" s="3">
        <v>383</v>
      </c>
      <c r="C56" s="3" t="s">
        <v>44</v>
      </c>
      <c r="D56" s="13">
        <v>174</v>
      </c>
      <c r="E56" s="13">
        <v>145</v>
      </c>
      <c r="F56" s="13">
        <v>101</v>
      </c>
      <c r="G56" s="13">
        <v>88</v>
      </c>
      <c r="H56" s="13">
        <v>65</v>
      </c>
      <c r="I56" s="13">
        <v>23</v>
      </c>
      <c r="J56" s="14"/>
      <c r="K56" s="14">
        <v>83.300000000000011</v>
      </c>
      <c r="L56" s="14">
        <v>58</v>
      </c>
      <c r="M56" s="14">
        <v>50.6</v>
      </c>
      <c r="N56" s="14">
        <v>37.4</v>
      </c>
      <c r="O56" s="80">
        <v>13.200000000000001</v>
      </c>
    </row>
    <row r="57" spans="2:15" x14ac:dyDescent="0.25">
      <c r="B57" s="3">
        <v>812</v>
      </c>
      <c r="C57" s="3" t="s">
        <v>45</v>
      </c>
      <c r="D57" s="13">
        <v>85</v>
      </c>
      <c r="E57" s="13">
        <v>78</v>
      </c>
      <c r="F57" s="13">
        <v>47</v>
      </c>
      <c r="G57" s="13">
        <v>43</v>
      </c>
      <c r="H57" s="13">
        <v>35</v>
      </c>
      <c r="I57" s="13">
        <v>15</v>
      </c>
      <c r="J57" s="14"/>
      <c r="K57" s="14">
        <v>91.800000000000011</v>
      </c>
      <c r="L57" s="14">
        <v>55.300000000000004</v>
      </c>
      <c r="M57" s="14">
        <v>50.6</v>
      </c>
      <c r="N57" s="14">
        <v>41.2</v>
      </c>
      <c r="O57" s="80">
        <v>17.600000000000001</v>
      </c>
    </row>
    <row r="58" spans="2:15" x14ac:dyDescent="0.25">
      <c r="B58" s="3">
        <v>813</v>
      </c>
      <c r="C58" s="3" t="s">
        <v>46</v>
      </c>
      <c r="D58" s="13">
        <v>22</v>
      </c>
      <c r="E58" s="13">
        <v>21</v>
      </c>
      <c r="F58" s="13">
        <v>11</v>
      </c>
      <c r="G58" s="13">
        <v>7</v>
      </c>
      <c r="H58" s="13" t="s">
        <v>292</v>
      </c>
      <c r="I58" s="40" t="s">
        <v>292</v>
      </c>
      <c r="J58" s="14"/>
      <c r="K58" s="14">
        <v>95.5</v>
      </c>
      <c r="L58" s="14">
        <v>50</v>
      </c>
      <c r="M58" s="14">
        <v>31.8</v>
      </c>
      <c r="N58" s="49" t="s">
        <v>292</v>
      </c>
      <c r="O58" s="80" t="s">
        <v>292</v>
      </c>
    </row>
    <row r="59" spans="2:15" x14ac:dyDescent="0.25">
      <c r="B59" s="3">
        <v>815</v>
      </c>
      <c r="C59" s="3" t="s">
        <v>47</v>
      </c>
      <c r="D59" s="13">
        <v>120</v>
      </c>
      <c r="E59" s="13">
        <v>104</v>
      </c>
      <c r="F59" s="13">
        <v>75</v>
      </c>
      <c r="G59" s="13">
        <v>66</v>
      </c>
      <c r="H59" s="13">
        <v>44</v>
      </c>
      <c r="I59" s="13">
        <v>26</v>
      </c>
      <c r="J59" s="14"/>
      <c r="K59" s="14">
        <v>86.7</v>
      </c>
      <c r="L59" s="14">
        <v>62.5</v>
      </c>
      <c r="M59" s="14">
        <v>55</v>
      </c>
      <c r="N59" s="14">
        <v>36.700000000000003</v>
      </c>
      <c r="O59" s="80">
        <v>21.700000000000003</v>
      </c>
    </row>
    <row r="60" spans="2:15" x14ac:dyDescent="0.25">
      <c r="B60" s="3">
        <v>372</v>
      </c>
      <c r="C60" s="3" t="s">
        <v>48</v>
      </c>
      <c r="D60" s="13">
        <v>74</v>
      </c>
      <c r="E60" s="13">
        <v>68</v>
      </c>
      <c r="F60" s="13">
        <v>48</v>
      </c>
      <c r="G60" s="13">
        <v>42</v>
      </c>
      <c r="H60" s="13">
        <v>28</v>
      </c>
      <c r="I60" s="13">
        <v>11</v>
      </c>
      <c r="J60" s="14"/>
      <c r="K60" s="14">
        <v>91.9</v>
      </c>
      <c r="L60" s="14">
        <v>64.900000000000006</v>
      </c>
      <c r="M60" s="14">
        <v>56.800000000000004</v>
      </c>
      <c r="N60" s="14">
        <v>37.800000000000004</v>
      </c>
      <c r="O60" s="80">
        <v>14.9</v>
      </c>
    </row>
    <row r="61" spans="2:15" x14ac:dyDescent="0.25">
      <c r="B61" s="3">
        <v>373</v>
      </c>
      <c r="C61" s="3" t="s">
        <v>49</v>
      </c>
      <c r="D61" s="13">
        <v>116</v>
      </c>
      <c r="E61" s="13">
        <v>99</v>
      </c>
      <c r="F61" s="13">
        <v>63</v>
      </c>
      <c r="G61" s="13">
        <v>55</v>
      </c>
      <c r="H61" s="13">
        <v>41</v>
      </c>
      <c r="I61" s="13">
        <v>22</v>
      </c>
      <c r="J61" s="14"/>
      <c r="K61" s="14">
        <v>85.300000000000011</v>
      </c>
      <c r="L61" s="14">
        <v>54.300000000000004</v>
      </c>
      <c r="M61" s="14">
        <v>47.400000000000006</v>
      </c>
      <c r="N61" s="14">
        <v>35.300000000000004</v>
      </c>
      <c r="O61" s="80">
        <v>19</v>
      </c>
    </row>
    <row r="62" spans="2:15" x14ac:dyDescent="0.25">
      <c r="B62" s="3">
        <v>384</v>
      </c>
      <c r="C62" s="3" t="s">
        <v>50</v>
      </c>
      <c r="D62" s="13">
        <v>139</v>
      </c>
      <c r="E62" s="13">
        <v>128</v>
      </c>
      <c r="F62" s="13">
        <v>90</v>
      </c>
      <c r="G62" s="13">
        <v>87</v>
      </c>
      <c r="H62" s="13">
        <v>63</v>
      </c>
      <c r="I62" s="13">
        <v>27</v>
      </c>
      <c r="J62" s="14"/>
      <c r="K62" s="14">
        <v>92.100000000000009</v>
      </c>
      <c r="L62" s="14">
        <v>64.7</v>
      </c>
      <c r="M62" s="14">
        <v>62.6</v>
      </c>
      <c r="N62" s="14">
        <v>45.300000000000004</v>
      </c>
      <c r="O62" s="80">
        <v>19.400000000000002</v>
      </c>
    </row>
    <row r="63" spans="2:15" x14ac:dyDescent="0.25">
      <c r="B63" s="3">
        <v>816</v>
      </c>
      <c r="C63" s="3" t="s">
        <v>51</v>
      </c>
      <c r="D63" s="13">
        <v>39</v>
      </c>
      <c r="E63" s="13">
        <v>36</v>
      </c>
      <c r="F63" s="13">
        <v>26</v>
      </c>
      <c r="G63" s="13">
        <v>26</v>
      </c>
      <c r="H63" s="13">
        <v>13</v>
      </c>
      <c r="I63" s="13">
        <v>7</v>
      </c>
      <c r="J63" s="14"/>
      <c r="K63" s="14">
        <v>92.300000000000011</v>
      </c>
      <c r="L63" s="14">
        <v>66.7</v>
      </c>
      <c r="M63" s="14">
        <v>66.7</v>
      </c>
      <c r="N63" s="14">
        <v>33.300000000000004</v>
      </c>
      <c r="O63" s="80">
        <v>17.900000000000002</v>
      </c>
    </row>
    <row r="64" spans="2:15" x14ac:dyDescent="0.25">
      <c r="B64" s="3"/>
      <c r="C64" s="3"/>
      <c r="D64" s="13"/>
      <c r="E64" s="13"/>
      <c r="F64" s="13"/>
      <c r="G64" s="13"/>
      <c r="H64" s="13"/>
      <c r="I64" s="13"/>
      <c r="J64" s="14"/>
      <c r="K64" s="14"/>
      <c r="L64" s="14"/>
      <c r="M64" s="14"/>
      <c r="N64" s="14"/>
      <c r="O64" s="80"/>
    </row>
    <row r="65" spans="2:15" x14ac:dyDescent="0.25">
      <c r="B65" s="2"/>
      <c r="C65" s="2" t="s">
        <v>52</v>
      </c>
      <c r="D65" s="37"/>
      <c r="E65" s="37"/>
      <c r="F65" s="37"/>
      <c r="G65" s="37"/>
      <c r="H65" s="37"/>
      <c r="I65" s="37"/>
      <c r="J65" s="38"/>
      <c r="K65" s="38"/>
      <c r="L65" s="38"/>
      <c r="M65" s="38"/>
      <c r="N65" s="38"/>
      <c r="O65" s="80"/>
    </row>
    <row r="66" spans="2:15" x14ac:dyDescent="0.25">
      <c r="B66" s="3">
        <v>831</v>
      </c>
      <c r="C66" s="3" t="s">
        <v>53</v>
      </c>
      <c r="D66" s="13">
        <v>75</v>
      </c>
      <c r="E66" s="13">
        <v>59</v>
      </c>
      <c r="F66" s="13">
        <v>44</v>
      </c>
      <c r="G66" s="13">
        <v>39</v>
      </c>
      <c r="H66" s="13">
        <v>23</v>
      </c>
      <c r="I66" s="13">
        <v>6</v>
      </c>
      <c r="J66" s="14"/>
      <c r="K66" s="14">
        <v>78.7</v>
      </c>
      <c r="L66" s="14">
        <v>58.7</v>
      </c>
      <c r="M66" s="14">
        <v>52</v>
      </c>
      <c r="N66" s="14">
        <v>30.700000000000003</v>
      </c>
      <c r="O66" s="80">
        <v>8</v>
      </c>
    </row>
    <row r="67" spans="2:15" x14ac:dyDescent="0.25">
      <c r="B67" s="3">
        <v>830</v>
      </c>
      <c r="C67" s="3" t="s">
        <v>54</v>
      </c>
      <c r="D67" s="13">
        <v>167</v>
      </c>
      <c r="E67" s="13">
        <v>138</v>
      </c>
      <c r="F67" s="13">
        <v>84</v>
      </c>
      <c r="G67" s="13">
        <v>78</v>
      </c>
      <c r="H67" s="13">
        <v>48</v>
      </c>
      <c r="I67" s="13">
        <v>25</v>
      </c>
      <c r="J67" s="14"/>
      <c r="K67" s="14">
        <v>82.600000000000009</v>
      </c>
      <c r="L67" s="14">
        <v>50.300000000000004</v>
      </c>
      <c r="M67" s="14">
        <v>46.7</v>
      </c>
      <c r="N67" s="14">
        <v>28.700000000000003</v>
      </c>
      <c r="O67" s="80">
        <v>15</v>
      </c>
    </row>
    <row r="68" spans="2:15" x14ac:dyDescent="0.25">
      <c r="B68" s="3">
        <v>856</v>
      </c>
      <c r="C68" s="3" t="s">
        <v>55</v>
      </c>
      <c r="D68" s="13">
        <v>92</v>
      </c>
      <c r="E68" s="13">
        <v>81</v>
      </c>
      <c r="F68" s="13">
        <v>52</v>
      </c>
      <c r="G68" s="13">
        <v>45</v>
      </c>
      <c r="H68" s="13">
        <v>35</v>
      </c>
      <c r="I68" s="13">
        <v>15</v>
      </c>
      <c r="J68" s="14"/>
      <c r="K68" s="14">
        <v>88</v>
      </c>
      <c r="L68" s="14">
        <v>56.5</v>
      </c>
      <c r="M68" s="14">
        <v>48.900000000000006</v>
      </c>
      <c r="N68" s="14">
        <v>38</v>
      </c>
      <c r="O68" s="80">
        <v>16.3</v>
      </c>
    </row>
    <row r="69" spans="2:15" x14ac:dyDescent="0.25">
      <c r="B69" s="3">
        <v>855</v>
      </c>
      <c r="C69" s="3" t="s">
        <v>56</v>
      </c>
      <c r="D69" s="13">
        <v>57</v>
      </c>
      <c r="E69" s="13">
        <v>42</v>
      </c>
      <c r="F69" s="13">
        <v>24</v>
      </c>
      <c r="G69" s="13">
        <v>23</v>
      </c>
      <c r="H69" s="13">
        <v>15</v>
      </c>
      <c r="I69" s="13">
        <v>8</v>
      </c>
      <c r="J69" s="14"/>
      <c r="K69" s="14">
        <v>73.7</v>
      </c>
      <c r="L69" s="14">
        <v>42.1</v>
      </c>
      <c r="M69" s="14">
        <v>40.400000000000006</v>
      </c>
      <c r="N69" s="14">
        <v>26.3</v>
      </c>
      <c r="O69" s="80">
        <v>14</v>
      </c>
    </row>
    <row r="70" spans="2:15" x14ac:dyDescent="0.25">
      <c r="B70" s="3">
        <v>925</v>
      </c>
      <c r="C70" s="3" t="s">
        <v>57</v>
      </c>
      <c r="D70" s="13">
        <v>114</v>
      </c>
      <c r="E70" s="13">
        <v>96</v>
      </c>
      <c r="F70" s="13">
        <v>57</v>
      </c>
      <c r="G70" s="13">
        <v>48</v>
      </c>
      <c r="H70" s="13">
        <v>33</v>
      </c>
      <c r="I70" s="13">
        <v>20</v>
      </c>
      <c r="J70" s="14"/>
      <c r="K70" s="14">
        <v>84.2</v>
      </c>
      <c r="L70" s="14">
        <v>50</v>
      </c>
      <c r="M70" s="14">
        <v>42.1</v>
      </c>
      <c r="N70" s="14">
        <v>28.900000000000002</v>
      </c>
      <c r="O70" s="80">
        <v>17.5</v>
      </c>
    </row>
    <row r="71" spans="2:15" x14ac:dyDescent="0.25">
      <c r="B71" s="3">
        <v>928</v>
      </c>
      <c r="C71" s="3" t="s">
        <v>58</v>
      </c>
      <c r="D71" s="13">
        <v>232</v>
      </c>
      <c r="E71" s="13">
        <v>202</v>
      </c>
      <c r="F71" s="13">
        <v>131</v>
      </c>
      <c r="G71" s="13">
        <v>124</v>
      </c>
      <c r="H71" s="13">
        <v>85</v>
      </c>
      <c r="I71" s="13">
        <v>39</v>
      </c>
      <c r="J71" s="14"/>
      <c r="K71" s="14">
        <v>87.100000000000009</v>
      </c>
      <c r="L71" s="14">
        <v>56.5</v>
      </c>
      <c r="M71" s="14">
        <v>53.400000000000006</v>
      </c>
      <c r="N71" s="14">
        <v>36.6</v>
      </c>
      <c r="O71" s="80">
        <v>16.8</v>
      </c>
    </row>
    <row r="72" spans="2:15" x14ac:dyDescent="0.25">
      <c r="B72" s="3">
        <v>892</v>
      </c>
      <c r="C72" s="3" t="s">
        <v>59</v>
      </c>
      <c r="D72" s="13">
        <v>88</v>
      </c>
      <c r="E72" s="13">
        <v>77</v>
      </c>
      <c r="F72" s="13">
        <v>42</v>
      </c>
      <c r="G72" s="13">
        <v>35</v>
      </c>
      <c r="H72" s="13">
        <v>29</v>
      </c>
      <c r="I72" s="13">
        <v>10</v>
      </c>
      <c r="J72" s="14"/>
      <c r="K72" s="14">
        <v>87.5</v>
      </c>
      <c r="L72" s="14">
        <v>47.7</v>
      </c>
      <c r="M72" s="14">
        <v>39.800000000000004</v>
      </c>
      <c r="N72" s="14">
        <v>33</v>
      </c>
      <c r="O72" s="80">
        <v>11.4</v>
      </c>
    </row>
    <row r="73" spans="2:15" x14ac:dyDescent="0.25">
      <c r="B73" s="3">
        <v>891</v>
      </c>
      <c r="C73" s="3" t="s">
        <v>60</v>
      </c>
      <c r="D73" s="13">
        <v>322</v>
      </c>
      <c r="E73" s="13">
        <v>290</v>
      </c>
      <c r="F73" s="13">
        <v>212</v>
      </c>
      <c r="G73" s="13">
        <v>194</v>
      </c>
      <c r="H73" s="13">
        <v>151</v>
      </c>
      <c r="I73" s="13">
        <v>53</v>
      </c>
      <c r="J73" s="14"/>
      <c r="K73" s="14">
        <v>90.100000000000009</v>
      </c>
      <c r="L73" s="14">
        <v>65.8</v>
      </c>
      <c r="M73" s="14">
        <v>60.2</v>
      </c>
      <c r="N73" s="14">
        <v>46.900000000000006</v>
      </c>
      <c r="O73" s="80">
        <v>16.5</v>
      </c>
    </row>
    <row r="74" spans="2:15" x14ac:dyDescent="0.25">
      <c r="B74" s="3">
        <v>857</v>
      </c>
      <c r="C74" s="3" t="s">
        <v>61</v>
      </c>
      <c r="D74" s="40">
        <v>10</v>
      </c>
      <c r="E74" s="40">
        <v>9</v>
      </c>
      <c r="F74" s="40" t="s">
        <v>292</v>
      </c>
      <c r="G74" s="40" t="s">
        <v>292</v>
      </c>
      <c r="H74" s="40" t="s">
        <v>292</v>
      </c>
      <c r="I74" s="40">
        <v>0</v>
      </c>
      <c r="J74" s="14"/>
      <c r="K74" s="49">
        <v>90</v>
      </c>
      <c r="L74" s="49" t="s">
        <v>292</v>
      </c>
      <c r="M74" s="49" t="s">
        <v>292</v>
      </c>
      <c r="N74" s="49" t="s">
        <v>292</v>
      </c>
      <c r="O74" s="80">
        <v>0</v>
      </c>
    </row>
    <row r="75" spans="2:15" x14ac:dyDescent="0.25">
      <c r="B75" s="3"/>
      <c r="C75" s="3"/>
      <c r="D75" s="13"/>
      <c r="E75" s="13"/>
      <c r="F75" s="13"/>
      <c r="G75" s="13"/>
      <c r="H75" s="13"/>
      <c r="I75" s="13"/>
      <c r="J75" s="14"/>
      <c r="K75" s="14"/>
      <c r="L75" s="14"/>
      <c r="M75" s="14"/>
      <c r="N75" s="14"/>
      <c r="O75" s="80"/>
    </row>
    <row r="76" spans="2:15" x14ac:dyDescent="0.25">
      <c r="B76" s="2"/>
      <c r="C76" s="2" t="s">
        <v>62</v>
      </c>
      <c r="D76" s="37"/>
      <c r="E76" s="37"/>
      <c r="F76" s="37"/>
      <c r="G76" s="37"/>
      <c r="H76" s="37"/>
      <c r="I76" s="37"/>
      <c r="J76" s="38"/>
      <c r="K76" s="38"/>
      <c r="L76" s="38"/>
      <c r="M76" s="38"/>
      <c r="N76" s="38"/>
      <c r="O76" s="80"/>
    </row>
    <row r="77" spans="2:15" x14ac:dyDescent="0.25">
      <c r="B77" s="3">
        <v>330</v>
      </c>
      <c r="C77" s="3" t="s">
        <v>63</v>
      </c>
      <c r="D77" s="13">
        <v>370</v>
      </c>
      <c r="E77" s="13">
        <v>341</v>
      </c>
      <c r="F77" s="13">
        <v>249</v>
      </c>
      <c r="G77" s="13">
        <v>222</v>
      </c>
      <c r="H77" s="13">
        <v>190</v>
      </c>
      <c r="I77" s="13">
        <v>93</v>
      </c>
      <c r="J77" s="14"/>
      <c r="K77" s="14">
        <v>92.2</v>
      </c>
      <c r="L77" s="14">
        <v>67.3</v>
      </c>
      <c r="M77" s="14">
        <v>60</v>
      </c>
      <c r="N77" s="14">
        <v>51.400000000000006</v>
      </c>
      <c r="O77" s="80">
        <v>25.1</v>
      </c>
    </row>
    <row r="78" spans="2:15" x14ac:dyDescent="0.25">
      <c r="B78" s="3">
        <v>331</v>
      </c>
      <c r="C78" s="3" t="s">
        <v>64</v>
      </c>
      <c r="D78" s="13">
        <v>121</v>
      </c>
      <c r="E78" s="13">
        <v>107</v>
      </c>
      <c r="F78" s="13">
        <v>86</v>
      </c>
      <c r="G78" s="13">
        <v>83</v>
      </c>
      <c r="H78" s="13">
        <v>57</v>
      </c>
      <c r="I78" s="13">
        <v>21</v>
      </c>
      <c r="J78" s="14"/>
      <c r="K78" s="14">
        <v>88.4</v>
      </c>
      <c r="L78" s="14">
        <v>71.100000000000009</v>
      </c>
      <c r="M78" s="14">
        <v>68.600000000000009</v>
      </c>
      <c r="N78" s="14">
        <v>47.1</v>
      </c>
      <c r="O78" s="80">
        <v>17.400000000000002</v>
      </c>
    </row>
    <row r="79" spans="2:15" x14ac:dyDescent="0.25">
      <c r="B79" s="3">
        <v>332</v>
      </c>
      <c r="C79" s="3" t="s">
        <v>65</v>
      </c>
      <c r="D79" s="13">
        <v>105</v>
      </c>
      <c r="E79" s="13">
        <v>91</v>
      </c>
      <c r="F79" s="13">
        <v>61</v>
      </c>
      <c r="G79" s="13">
        <v>50</v>
      </c>
      <c r="H79" s="13">
        <v>35</v>
      </c>
      <c r="I79" s="13">
        <v>21</v>
      </c>
      <c r="J79" s="14"/>
      <c r="K79" s="14">
        <v>86.7</v>
      </c>
      <c r="L79" s="14">
        <v>58.1</v>
      </c>
      <c r="M79" s="14">
        <v>47.6</v>
      </c>
      <c r="N79" s="14">
        <v>33.300000000000004</v>
      </c>
      <c r="O79" s="80">
        <v>20</v>
      </c>
    </row>
    <row r="80" spans="2:15" x14ac:dyDescent="0.25">
      <c r="B80" s="3">
        <v>884</v>
      </c>
      <c r="C80" s="3" t="s">
        <v>66</v>
      </c>
      <c r="D80" s="13">
        <v>59</v>
      </c>
      <c r="E80" s="13">
        <v>50</v>
      </c>
      <c r="F80" s="13">
        <v>40</v>
      </c>
      <c r="G80" s="13">
        <v>34</v>
      </c>
      <c r="H80" s="13">
        <v>26</v>
      </c>
      <c r="I80" s="40">
        <v>6</v>
      </c>
      <c r="J80" s="14"/>
      <c r="K80" s="14">
        <v>84.7</v>
      </c>
      <c r="L80" s="14">
        <v>67.8</v>
      </c>
      <c r="M80" s="14">
        <v>57.6</v>
      </c>
      <c r="N80" s="49">
        <v>44.1</v>
      </c>
      <c r="O80" s="80">
        <v>10.200000000000001</v>
      </c>
    </row>
    <row r="81" spans="2:15" x14ac:dyDescent="0.25">
      <c r="B81" s="3">
        <v>333</v>
      </c>
      <c r="C81" s="3" t="s">
        <v>67</v>
      </c>
      <c r="D81" s="13">
        <v>54</v>
      </c>
      <c r="E81" s="13">
        <v>50</v>
      </c>
      <c r="F81" s="13">
        <v>31</v>
      </c>
      <c r="G81" s="13">
        <v>28</v>
      </c>
      <c r="H81" s="13">
        <v>26</v>
      </c>
      <c r="I81" s="13">
        <v>15</v>
      </c>
      <c r="J81" s="14"/>
      <c r="K81" s="14">
        <v>92.600000000000009</v>
      </c>
      <c r="L81" s="14">
        <v>57.400000000000006</v>
      </c>
      <c r="M81" s="14">
        <v>51.900000000000006</v>
      </c>
      <c r="N81" s="14">
        <v>48.1</v>
      </c>
      <c r="O81" s="80">
        <v>27.8</v>
      </c>
    </row>
    <row r="82" spans="2:15" x14ac:dyDescent="0.25">
      <c r="B82" s="3">
        <v>893</v>
      </c>
      <c r="C82" s="3" t="s">
        <v>68</v>
      </c>
      <c r="D82" s="13">
        <v>60</v>
      </c>
      <c r="E82" s="13">
        <v>46</v>
      </c>
      <c r="F82" s="13">
        <v>31</v>
      </c>
      <c r="G82" s="13">
        <v>27</v>
      </c>
      <c r="H82" s="13">
        <v>15</v>
      </c>
      <c r="I82" s="13">
        <v>10</v>
      </c>
      <c r="J82" s="14"/>
      <c r="K82" s="14">
        <v>76.7</v>
      </c>
      <c r="L82" s="14">
        <v>51.7</v>
      </c>
      <c r="M82" s="14">
        <v>45</v>
      </c>
      <c r="N82" s="14">
        <v>25</v>
      </c>
      <c r="O82" s="80">
        <v>16.7</v>
      </c>
    </row>
    <row r="83" spans="2:15" x14ac:dyDescent="0.25">
      <c r="B83" s="3">
        <v>334</v>
      </c>
      <c r="C83" s="3" t="s">
        <v>69</v>
      </c>
      <c r="D83" s="13">
        <v>49</v>
      </c>
      <c r="E83" s="13">
        <v>40</v>
      </c>
      <c r="F83" s="13">
        <v>23</v>
      </c>
      <c r="G83" s="13">
        <v>23</v>
      </c>
      <c r="H83" s="13">
        <v>20</v>
      </c>
      <c r="I83" s="13">
        <v>8</v>
      </c>
      <c r="J83" s="14"/>
      <c r="K83" s="14">
        <v>81.600000000000009</v>
      </c>
      <c r="L83" s="14">
        <v>46.900000000000006</v>
      </c>
      <c r="M83" s="14">
        <v>46.900000000000006</v>
      </c>
      <c r="N83" s="14">
        <v>40.800000000000004</v>
      </c>
      <c r="O83" s="80">
        <v>16.3</v>
      </c>
    </row>
    <row r="84" spans="2:15" x14ac:dyDescent="0.25">
      <c r="B84" s="3">
        <v>860</v>
      </c>
      <c r="C84" s="3" t="s">
        <v>70</v>
      </c>
      <c r="D84" s="13">
        <v>221</v>
      </c>
      <c r="E84" s="13">
        <v>193</v>
      </c>
      <c r="F84" s="13">
        <v>130</v>
      </c>
      <c r="G84" s="13">
        <v>118</v>
      </c>
      <c r="H84" s="13">
        <v>79</v>
      </c>
      <c r="I84" s="13">
        <v>39</v>
      </c>
      <c r="J84" s="14"/>
      <c r="K84" s="14">
        <v>87.300000000000011</v>
      </c>
      <c r="L84" s="14">
        <v>58.800000000000004</v>
      </c>
      <c r="M84" s="14">
        <v>53.400000000000006</v>
      </c>
      <c r="N84" s="14">
        <v>35.700000000000003</v>
      </c>
      <c r="O84" s="80">
        <v>17.600000000000001</v>
      </c>
    </row>
    <row r="85" spans="2:15" x14ac:dyDescent="0.25">
      <c r="B85" s="3">
        <v>861</v>
      </c>
      <c r="C85" s="3" t="s">
        <v>71</v>
      </c>
      <c r="D85" s="13">
        <v>150</v>
      </c>
      <c r="E85" s="13">
        <v>131</v>
      </c>
      <c r="F85" s="13">
        <v>78</v>
      </c>
      <c r="G85" s="13">
        <v>72</v>
      </c>
      <c r="H85" s="13">
        <v>60</v>
      </c>
      <c r="I85" s="13">
        <v>20</v>
      </c>
      <c r="J85" s="14"/>
      <c r="K85" s="14">
        <v>87.300000000000011</v>
      </c>
      <c r="L85" s="14">
        <v>52</v>
      </c>
      <c r="M85" s="14">
        <v>48</v>
      </c>
      <c r="N85" s="14">
        <v>40</v>
      </c>
      <c r="O85" s="80">
        <v>13.3</v>
      </c>
    </row>
    <row r="86" spans="2:15" x14ac:dyDescent="0.25">
      <c r="B86" s="3">
        <v>894</v>
      </c>
      <c r="C86" s="3" t="s">
        <v>72</v>
      </c>
      <c r="D86" s="13">
        <v>47</v>
      </c>
      <c r="E86" s="13">
        <v>46</v>
      </c>
      <c r="F86" s="13">
        <v>15</v>
      </c>
      <c r="G86" s="13">
        <v>12</v>
      </c>
      <c r="H86" s="13">
        <v>9</v>
      </c>
      <c r="I86" s="13" t="s">
        <v>292</v>
      </c>
      <c r="J86" s="14"/>
      <c r="K86" s="14">
        <v>97.9</v>
      </c>
      <c r="L86" s="14">
        <v>31.900000000000002</v>
      </c>
      <c r="M86" s="14">
        <v>25.5</v>
      </c>
      <c r="N86" s="14">
        <v>19.100000000000001</v>
      </c>
      <c r="O86" s="80" t="s">
        <v>292</v>
      </c>
    </row>
    <row r="87" spans="2:15" x14ac:dyDescent="0.25">
      <c r="B87" s="3">
        <v>335</v>
      </c>
      <c r="C87" s="3" t="s">
        <v>73</v>
      </c>
      <c r="D87" s="40">
        <v>105</v>
      </c>
      <c r="E87" s="40">
        <v>88</v>
      </c>
      <c r="F87" s="40">
        <v>63</v>
      </c>
      <c r="G87" s="40">
        <v>56</v>
      </c>
      <c r="H87" s="40">
        <v>46</v>
      </c>
      <c r="I87" s="13">
        <v>20</v>
      </c>
      <c r="J87" s="14"/>
      <c r="K87" s="14">
        <v>83.800000000000011</v>
      </c>
      <c r="L87" s="14">
        <v>60</v>
      </c>
      <c r="M87" s="14">
        <v>53.300000000000004</v>
      </c>
      <c r="N87" s="14">
        <v>43.800000000000004</v>
      </c>
      <c r="O87" s="80">
        <v>19</v>
      </c>
    </row>
    <row r="88" spans="2:15" x14ac:dyDescent="0.25">
      <c r="B88" s="3">
        <v>937</v>
      </c>
      <c r="C88" s="3" t="s">
        <v>74</v>
      </c>
      <c r="D88" s="13">
        <v>152</v>
      </c>
      <c r="E88" s="13">
        <v>136</v>
      </c>
      <c r="F88" s="13">
        <v>93</v>
      </c>
      <c r="G88" s="13">
        <v>88</v>
      </c>
      <c r="H88" s="13">
        <v>66</v>
      </c>
      <c r="I88" s="13">
        <v>31</v>
      </c>
      <c r="J88" s="14"/>
      <c r="K88" s="14">
        <v>89.5</v>
      </c>
      <c r="L88" s="14">
        <v>61.2</v>
      </c>
      <c r="M88" s="14">
        <v>57.900000000000006</v>
      </c>
      <c r="N88" s="14">
        <v>43.400000000000006</v>
      </c>
      <c r="O88" s="80">
        <v>20.400000000000002</v>
      </c>
    </row>
    <row r="89" spans="2:15" x14ac:dyDescent="0.25">
      <c r="B89" s="3">
        <v>336</v>
      </c>
      <c r="C89" s="3" t="s">
        <v>75</v>
      </c>
      <c r="D89" s="13">
        <v>67</v>
      </c>
      <c r="E89" s="13">
        <v>60</v>
      </c>
      <c r="F89" s="13">
        <v>41</v>
      </c>
      <c r="G89" s="13">
        <v>38</v>
      </c>
      <c r="H89" s="13">
        <v>29</v>
      </c>
      <c r="I89" s="13">
        <v>15</v>
      </c>
      <c r="J89" s="14"/>
      <c r="K89" s="14">
        <v>89.600000000000009</v>
      </c>
      <c r="L89" s="14">
        <v>61.2</v>
      </c>
      <c r="M89" s="14">
        <v>56.7</v>
      </c>
      <c r="N89" s="14">
        <v>43.300000000000004</v>
      </c>
      <c r="O89" s="80">
        <v>22.400000000000002</v>
      </c>
    </row>
    <row r="90" spans="2:15" x14ac:dyDescent="0.25">
      <c r="B90" s="3">
        <v>885</v>
      </c>
      <c r="C90" s="3" t="s">
        <v>76</v>
      </c>
      <c r="D90" s="13">
        <v>114</v>
      </c>
      <c r="E90" s="13">
        <v>101</v>
      </c>
      <c r="F90" s="13">
        <v>67</v>
      </c>
      <c r="G90" s="13">
        <v>65</v>
      </c>
      <c r="H90" s="13">
        <v>42</v>
      </c>
      <c r="I90" s="13">
        <v>18</v>
      </c>
      <c r="J90" s="14"/>
      <c r="K90" s="14">
        <v>88.600000000000009</v>
      </c>
      <c r="L90" s="14">
        <v>58.800000000000004</v>
      </c>
      <c r="M90" s="14">
        <v>57</v>
      </c>
      <c r="N90" s="14">
        <v>36.800000000000004</v>
      </c>
      <c r="O90" s="80">
        <v>15.8</v>
      </c>
    </row>
    <row r="91" spans="2:15" x14ac:dyDescent="0.25">
      <c r="B91" s="3"/>
      <c r="C91" s="3"/>
      <c r="D91" s="13"/>
      <c r="E91" s="13"/>
      <c r="F91" s="13"/>
      <c r="G91" s="13"/>
      <c r="H91" s="13"/>
      <c r="I91" s="13"/>
      <c r="J91" s="14"/>
      <c r="K91" s="14"/>
      <c r="L91" s="14"/>
      <c r="M91" s="14"/>
      <c r="N91" s="14"/>
      <c r="O91" s="80"/>
    </row>
    <row r="92" spans="2:15" x14ac:dyDescent="0.25">
      <c r="B92" s="2"/>
      <c r="C92" s="2" t="s">
        <v>77</v>
      </c>
      <c r="D92" s="37"/>
      <c r="E92" s="37"/>
      <c r="F92" s="37"/>
      <c r="G92" s="37"/>
      <c r="H92" s="37"/>
      <c r="I92" s="37"/>
      <c r="J92" s="38"/>
      <c r="K92" s="38"/>
      <c r="L92" s="38"/>
      <c r="M92" s="38"/>
      <c r="N92" s="38"/>
      <c r="O92" s="80"/>
    </row>
    <row r="93" spans="2:15" x14ac:dyDescent="0.25">
      <c r="B93" s="3">
        <v>822</v>
      </c>
      <c r="C93" s="3" t="s">
        <v>78</v>
      </c>
      <c r="D93" s="13">
        <v>34</v>
      </c>
      <c r="E93" s="13">
        <v>29</v>
      </c>
      <c r="F93" s="13">
        <v>20</v>
      </c>
      <c r="G93" s="13">
        <v>20</v>
      </c>
      <c r="H93" s="13">
        <v>11</v>
      </c>
      <c r="I93" s="13">
        <v>6</v>
      </c>
      <c r="J93" s="14"/>
      <c r="K93" s="14">
        <v>85.300000000000011</v>
      </c>
      <c r="L93" s="14">
        <v>58.800000000000004</v>
      </c>
      <c r="M93" s="14">
        <v>58.800000000000004</v>
      </c>
      <c r="N93" s="14">
        <v>32.4</v>
      </c>
      <c r="O93" s="80">
        <v>17.600000000000001</v>
      </c>
    </row>
    <row r="94" spans="2:15" x14ac:dyDescent="0.25">
      <c r="B94" s="3">
        <v>823</v>
      </c>
      <c r="C94" s="3" t="s">
        <v>79</v>
      </c>
      <c r="D94" s="13">
        <v>63</v>
      </c>
      <c r="E94" s="13">
        <v>48</v>
      </c>
      <c r="F94" s="13">
        <v>26</v>
      </c>
      <c r="G94" s="13">
        <v>24</v>
      </c>
      <c r="H94" s="13">
        <v>13</v>
      </c>
      <c r="I94" s="40">
        <v>6</v>
      </c>
      <c r="J94" s="14"/>
      <c r="K94" s="14">
        <v>76.2</v>
      </c>
      <c r="L94" s="14">
        <v>41.300000000000004</v>
      </c>
      <c r="M94" s="14">
        <v>38.1</v>
      </c>
      <c r="N94" s="49">
        <v>20.6</v>
      </c>
      <c r="O94" s="80">
        <v>9.5</v>
      </c>
    </row>
    <row r="95" spans="2:15" x14ac:dyDescent="0.25">
      <c r="B95" s="3">
        <v>873</v>
      </c>
      <c r="C95" s="3" t="s">
        <v>80</v>
      </c>
      <c r="D95" s="13">
        <v>138</v>
      </c>
      <c r="E95" s="13">
        <v>121</v>
      </c>
      <c r="F95" s="13">
        <v>69</v>
      </c>
      <c r="G95" s="13">
        <v>65</v>
      </c>
      <c r="H95" s="13">
        <v>35</v>
      </c>
      <c r="I95" s="13">
        <v>20</v>
      </c>
      <c r="J95" s="14"/>
      <c r="K95" s="14">
        <v>87.7</v>
      </c>
      <c r="L95" s="14">
        <v>50</v>
      </c>
      <c r="M95" s="14">
        <v>47.1</v>
      </c>
      <c r="N95" s="14">
        <v>25.400000000000002</v>
      </c>
      <c r="O95" s="80">
        <v>14.5</v>
      </c>
    </row>
    <row r="96" spans="2:15" x14ac:dyDescent="0.25">
      <c r="B96" s="3">
        <v>881</v>
      </c>
      <c r="C96" s="3" t="s">
        <v>81</v>
      </c>
      <c r="D96" s="13">
        <v>227</v>
      </c>
      <c r="E96" s="13">
        <v>168</v>
      </c>
      <c r="F96" s="13">
        <v>91</v>
      </c>
      <c r="G96" s="13">
        <v>76</v>
      </c>
      <c r="H96" s="13">
        <v>49</v>
      </c>
      <c r="I96" s="13">
        <v>21</v>
      </c>
      <c r="J96" s="14"/>
      <c r="K96" s="14">
        <v>74</v>
      </c>
      <c r="L96" s="14">
        <v>40.1</v>
      </c>
      <c r="M96" s="14">
        <v>33.5</v>
      </c>
      <c r="N96" s="14">
        <v>21.6</v>
      </c>
      <c r="O96" s="80">
        <v>9.3000000000000007</v>
      </c>
    </row>
    <row r="97" spans="2:15" x14ac:dyDescent="0.25">
      <c r="B97" s="3">
        <v>919</v>
      </c>
      <c r="C97" s="3" t="s">
        <v>82</v>
      </c>
      <c r="D97" s="13">
        <v>166</v>
      </c>
      <c r="E97" s="13">
        <v>131</v>
      </c>
      <c r="F97" s="13">
        <v>63</v>
      </c>
      <c r="G97" s="13">
        <v>58</v>
      </c>
      <c r="H97" s="13">
        <v>38</v>
      </c>
      <c r="I97" s="13">
        <v>13</v>
      </c>
      <c r="J97" s="14"/>
      <c r="K97" s="14">
        <v>78.900000000000006</v>
      </c>
      <c r="L97" s="14">
        <v>38</v>
      </c>
      <c r="M97" s="14">
        <v>34.9</v>
      </c>
      <c r="N97" s="14">
        <v>22.900000000000002</v>
      </c>
      <c r="O97" s="80">
        <v>7.8000000000000007</v>
      </c>
    </row>
    <row r="98" spans="2:15" x14ac:dyDescent="0.25">
      <c r="B98" s="3">
        <v>821</v>
      </c>
      <c r="C98" s="3" t="s">
        <v>83</v>
      </c>
      <c r="D98" s="13">
        <v>93</v>
      </c>
      <c r="E98" s="13">
        <v>76</v>
      </c>
      <c r="F98" s="13">
        <v>52</v>
      </c>
      <c r="G98" s="13">
        <v>46</v>
      </c>
      <c r="H98" s="13">
        <v>39</v>
      </c>
      <c r="I98" s="13">
        <v>17</v>
      </c>
      <c r="J98" s="14"/>
      <c r="K98" s="14">
        <v>81.7</v>
      </c>
      <c r="L98" s="14">
        <v>55.900000000000006</v>
      </c>
      <c r="M98" s="14">
        <v>49.5</v>
      </c>
      <c r="N98" s="14">
        <v>41.900000000000006</v>
      </c>
      <c r="O98" s="80">
        <v>18.3</v>
      </c>
    </row>
    <row r="99" spans="2:15" ht="17.25" x14ac:dyDescent="0.25">
      <c r="B99" s="3">
        <v>926</v>
      </c>
      <c r="C99" s="16" t="s">
        <v>234</v>
      </c>
      <c r="D99" s="13" t="s">
        <v>248</v>
      </c>
      <c r="E99" s="13" t="s">
        <v>248</v>
      </c>
      <c r="F99" s="13" t="s">
        <v>248</v>
      </c>
      <c r="G99" s="13" t="s">
        <v>248</v>
      </c>
      <c r="H99" s="13" t="s">
        <v>248</v>
      </c>
      <c r="I99" s="13" t="s">
        <v>248</v>
      </c>
      <c r="J99" s="14"/>
      <c r="K99" s="14" t="s">
        <v>248</v>
      </c>
      <c r="L99" s="14" t="s">
        <v>248</v>
      </c>
      <c r="M99" s="14" t="s">
        <v>248</v>
      </c>
      <c r="N99" s="14" t="s">
        <v>248</v>
      </c>
      <c r="O99" s="80" t="s">
        <v>248</v>
      </c>
    </row>
    <row r="100" spans="2:15" x14ac:dyDescent="0.25">
      <c r="B100" s="3">
        <v>874</v>
      </c>
      <c r="C100" s="3" t="s">
        <v>84</v>
      </c>
      <c r="D100" s="13">
        <v>39</v>
      </c>
      <c r="E100" s="13">
        <v>35</v>
      </c>
      <c r="F100" s="13">
        <v>24</v>
      </c>
      <c r="G100" s="13">
        <v>21</v>
      </c>
      <c r="H100" s="13">
        <v>18</v>
      </c>
      <c r="I100" s="13">
        <v>7</v>
      </c>
      <c r="J100" s="14"/>
      <c r="K100" s="14">
        <v>89.7</v>
      </c>
      <c r="L100" s="14">
        <v>61.5</v>
      </c>
      <c r="M100" s="14">
        <v>53.800000000000004</v>
      </c>
      <c r="N100" s="14">
        <v>46.2</v>
      </c>
      <c r="O100" s="80">
        <v>17.900000000000002</v>
      </c>
    </row>
    <row r="101" spans="2:15" x14ac:dyDescent="0.25">
      <c r="B101" s="3">
        <v>882</v>
      </c>
      <c r="C101" s="3" t="s">
        <v>85</v>
      </c>
      <c r="D101" s="13">
        <v>30</v>
      </c>
      <c r="E101" s="13">
        <v>26</v>
      </c>
      <c r="F101" s="13">
        <v>11</v>
      </c>
      <c r="G101" s="13">
        <v>10</v>
      </c>
      <c r="H101" s="13">
        <v>6</v>
      </c>
      <c r="I101" s="13" t="s">
        <v>292</v>
      </c>
      <c r="J101" s="14"/>
      <c r="K101" s="14">
        <v>86.7</v>
      </c>
      <c r="L101" s="14">
        <v>36.700000000000003</v>
      </c>
      <c r="M101" s="14">
        <v>33.300000000000004</v>
      </c>
      <c r="N101" s="14">
        <v>20</v>
      </c>
      <c r="O101" s="80" t="s">
        <v>292</v>
      </c>
    </row>
    <row r="102" spans="2:15" x14ac:dyDescent="0.25">
      <c r="B102" s="3">
        <v>935</v>
      </c>
      <c r="C102" s="3" t="s">
        <v>86</v>
      </c>
      <c r="D102" s="13">
        <v>215</v>
      </c>
      <c r="E102" s="13">
        <v>191</v>
      </c>
      <c r="F102" s="13">
        <v>114</v>
      </c>
      <c r="G102" s="13">
        <v>109</v>
      </c>
      <c r="H102" s="13">
        <v>49</v>
      </c>
      <c r="I102" s="13">
        <v>23</v>
      </c>
      <c r="J102" s="14"/>
      <c r="K102" s="14">
        <v>88.800000000000011</v>
      </c>
      <c r="L102" s="14">
        <v>53</v>
      </c>
      <c r="M102" s="14">
        <v>50.7</v>
      </c>
      <c r="N102" s="14">
        <v>22.8</v>
      </c>
      <c r="O102" s="80">
        <v>10.700000000000001</v>
      </c>
    </row>
    <row r="103" spans="2:15" x14ac:dyDescent="0.25">
      <c r="B103" s="3">
        <v>883</v>
      </c>
      <c r="C103" s="3" t="s">
        <v>87</v>
      </c>
      <c r="D103" s="13">
        <v>49</v>
      </c>
      <c r="E103" s="13">
        <v>46</v>
      </c>
      <c r="F103" s="13">
        <v>30</v>
      </c>
      <c r="G103" s="13">
        <v>26</v>
      </c>
      <c r="H103" s="13">
        <v>18</v>
      </c>
      <c r="I103" s="13" t="s">
        <v>292</v>
      </c>
      <c r="J103" s="14"/>
      <c r="K103" s="14">
        <v>93.9</v>
      </c>
      <c r="L103" s="14">
        <v>61.2</v>
      </c>
      <c r="M103" s="14">
        <v>53.1</v>
      </c>
      <c r="N103" s="14">
        <v>36.700000000000003</v>
      </c>
      <c r="O103" s="80" t="s">
        <v>292</v>
      </c>
    </row>
    <row r="104" spans="2:15" x14ac:dyDescent="0.25">
      <c r="B104" s="3"/>
      <c r="C104" s="3"/>
      <c r="D104" s="13"/>
      <c r="E104" s="13"/>
      <c r="F104" s="13"/>
      <c r="G104" s="13"/>
      <c r="H104" s="13"/>
      <c r="I104" s="13"/>
      <c r="J104" s="14"/>
      <c r="K104" s="14"/>
      <c r="L104" s="14"/>
      <c r="M104" s="14"/>
      <c r="N104" s="14"/>
      <c r="O104" s="80"/>
    </row>
    <row r="105" spans="2:15" x14ac:dyDescent="0.25">
      <c r="B105" s="2"/>
      <c r="C105" s="2" t="s">
        <v>88</v>
      </c>
      <c r="D105" s="37"/>
      <c r="E105" s="37"/>
      <c r="F105" s="37"/>
      <c r="G105" s="37"/>
      <c r="H105" s="37"/>
      <c r="I105" s="37"/>
      <c r="J105" s="38"/>
      <c r="K105" s="38"/>
      <c r="L105" s="38"/>
      <c r="M105" s="38"/>
      <c r="N105" s="38"/>
      <c r="O105" s="80"/>
    </row>
    <row r="106" spans="2:15" x14ac:dyDescent="0.25">
      <c r="B106" s="2"/>
      <c r="C106" s="2" t="s">
        <v>89</v>
      </c>
      <c r="D106" s="37"/>
      <c r="E106" s="37"/>
      <c r="F106" s="37"/>
      <c r="G106" s="37"/>
      <c r="H106" s="37"/>
      <c r="I106" s="37"/>
      <c r="J106" s="38"/>
      <c r="K106" s="38"/>
      <c r="L106" s="38"/>
      <c r="M106" s="38"/>
      <c r="N106" s="38"/>
      <c r="O106" s="80"/>
    </row>
    <row r="107" spans="2:15" x14ac:dyDescent="0.25">
      <c r="B107" s="3">
        <v>202</v>
      </c>
      <c r="C107" s="3" t="s">
        <v>90</v>
      </c>
      <c r="D107" s="13">
        <v>76</v>
      </c>
      <c r="E107" s="13">
        <v>64</v>
      </c>
      <c r="F107" s="13">
        <v>51</v>
      </c>
      <c r="G107" s="13">
        <v>50</v>
      </c>
      <c r="H107" s="13">
        <v>28</v>
      </c>
      <c r="I107" s="13">
        <v>14</v>
      </c>
      <c r="J107" s="14"/>
      <c r="K107" s="14">
        <v>84.2</v>
      </c>
      <c r="L107" s="14">
        <v>67.100000000000009</v>
      </c>
      <c r="M107" s="14">
        <v>65.8</v>
      </c>
      <c r="N107" s="14">
        <v>36.800000000000004</v>
      </c>
      <c r="O107" s="80">
        <v>18.400000000000002</v>
      </c>
    </row>
    <row r="108" spans="2:15" x14ac:dyDescent="0.25">
      <c r="B108" s="3">
        <v>201</v>
      </c>
      <c r="C108" s="3" t="s">
        <v>91</v>
      </c>
      <c r="D108" s="40" t="s">
        <v>292</v>
      </c>
      <c r="E108" s="40" t="s">
        <v>292</v>
      </c>
      <c r="F108" s="40" t="s">
        <v>292</v>
      </c>
      <c r="G108" s="40" t="s">
        <v>292</v>
      </c>
      <c r="H108" s="40" t="s">
        <v>292</v>
      </c>
      <c r="I108" s="40" t="s">
        <v>292</v>
      </c>
      <c r="J108" s="49"/>
      <c r="K108" s="49" t="s">
        <v>292</v>
      </c>
      <c r="L108" s="49" t="s">
        <v>292</v>
      </c>
      <c r="M108" s="49" t="s">
        <v>292</v>
      </c>
      <c r="N108" s="49" t="s">
        <v>292</v>
      </c>
      <c r="O108" s="80" t="s">
        <v>292</v>
      </c>
    </row>
    <row r="109" spans="2:15" x14ac:dyDescent="0.25">
      <c r="B109" s="3">
        <v>204</v>
      </c>
      <c r="C109" s="3" t="s">
        <v>92</v>
      </c>
      <c r="D109" s="13">
        <v>68</v>
      </c>
      <c r="E109" s="13">
        <v>59</v>
      </c>
      <c r="F109" s="13">
        <v>40</v>
      </c>
      <c r="G109" s="13">
        <v>39</v>
      </c>
      <c r="H109" s="13">
        <v>31</v>
      </c>
      <c r="I109" s="13">
        <v>17</v>
      </c>
      <c r="J109" s="14"/>
      <c r="K109" s="14">
        <v>86.800000000000011</v>
      </c>
      <c r="L109" s="14">
        <v>58.800000000000004</v>
      </c>
      <c r="M109" s="14">
        <v>57.400000000000006</v>
      </c>
      <c r="N109" s="14">
        <v>45.6</v>
      </c>
      <c r="O109" s="80">
        <v>25</v>
      </c>
    </row>
    <row r="110" spans="2:15" x14ac:dyDescent="0.25">
      <c r="B110" s="3">
        <v>205</v>
      </c>
      <c r="C110" s="3" t="s">
        <v>93</v>
      </c>
      <c r="D110" s="13">
        <v>22</v>
      </c>
      <c r="E110" s="13">
        <v>18</v>
      </c>
      <c r="F110" s="13">
        <v>12</v>
      </c>
      <c r="G110" s="13">
        <v>11</v>
      </c>
      <c r="H110" s="13">
        <v>6</v>
      </c>
      <c r="I110" s="40" t="s">
        <v>292</v>
      </c>
      <c r="J110" s="14"/>
      <c r="K110" s="14">
        <v>81.800000000000011</v>
      </c>
      <c r="L110" s="14">
        <v>54.5</v>
      </c>
      <c r="M110" s="14">
        <v>50</v>
      </c>
      <c r="N110" s="49">
        <v>27.3</v>
      </c>
      <c r="O110" s="80" t="s">
        <v>292</v>
      </c>
    </row>
    <row r="111" spans="2:15" x14ac:dyDescent="0.25">
      <c r="B111" s="3">
        <v>309</v>
      </c>
      <c r="C111" s="3" t="s">
        <v>94</v>
      </c>
      <c r="D111" s="13">
        <v>53</v>
      </c>
      <c r="E111" s="13">
        <v>45</v>
      </c>
      <c r="F111" s="13">
        <v>24</v>
      </c>
      <c r="G111" s="13">
        <v>22</v>
      </c>
      <c r="H111" s="13">
        <v>16</v>
      </c>
      <c r="I111" s="13">
        <v>8</v>
      </c>
      <c r="J111" s="14"/>
      <c r="K111" s="14">
        <v>84.9</v>
      </c>
      <c r="L111" s="14">
        <v>45.300000000000004</v>
      </c>
      <c r="M111" s="14">
        <v>41.5</v>
      </c>
      <c r="N111" s="14">
        <v>30.200000000000003</v>
      </c>
      <c r="O111" s="80">
        <v>15.100000000000001</v>
      </c>
    </row>
    <row r="112" spans="2:15" x14ac:dyDescent="0.25">
      <c r="B112" s="3">
        <v>206</v>
      </c>
      <c r="C112" s="3" t="s">
        <v>95</v>
      </c>
      <c r="D112" s="13">
        <v>57</v>
      </c>
      <c r="E112" s="13">
        <v>43</v>
      </c>
      <c r="F112" s="13">
        <v>27</v>
      </c>
      <c r="G112" s="13">
        <v>25</v>
      </c>
      <c r="H112" s="40">
        <v>13</v>
      </c>
      <c r="I112" s="40" t="s">
        <v>292</v>
      </c>
      <c r="J112" s="14"/>
      <c r="K112" s="14">
        <v>75.400000000000006</v>
      </c>
      <c r="L112" s="14">
        <v>47.400000000000006</v>
      </c>
      <c r="M112" s="49">
        <v>43.900000000000006</v>
      </c>
      <c r="N112" s="49">
        <v>22.8</v>
      </c>
      <c r="O112" s="80" t="s">
        <v>292</v>
      </c>
    </row>
    <row r="113" spans="2:15" x14ac:dyDescent="0.25">
      <c r="B113" s="3">
        <v>207</v>
      </c>
      <c r="C113" s="3" t="s">
        <v>96</v>
      </c>
      <c r="D113" s="13">
        <v>30</v>
      </c>
      <c r="E113" s="13">
        <v>29</v>
      </c>
      <c r="F113" s="13">
        <v>22</v>
      </c>
      <c r="G113" s="13">
        <v>18</v>
      </c>
      <c r="H113" s="13">
        <v>20</v>
      </c>
      <c r="I113" s="13">
        <v>12</v>
      </c>
      <c r="J113" s="14"/>
      <c r="K113" s="14">
        <v>96.7</v>
      </c>
      <c r="L113" s="14">
        <v>73.3</v>
      </c>
      <c r="M113" s="14">
        <v>60</v>
      </c>
      <c r="N113" s="14">
        <v>66.7</v>
      </c>
      <c r="O113" s="80">
        <v>40</v>
      </c>
    </row>
    <row r="114" spans="2:15" x14ac:dyDescent="0.25">
      <c r="B114" s="3">
        <v>208</v>
      </c>
      <c r="C114" s="3" t="s">
        <v>97</v>
      </c>
      <c r="D114" s="13">
        <v>108</v>
      </c>
      <c r="E114" s="13">
        <v>94</v>
      </c>
      <c r="F114" s="13">
        <v>69</v>
      </c>
      <c r="G114" s="13">
        <v>66</v>
      </c>
      <c r="H114" s="13">
        <v>54</v>
      </c>
      <c r="I114" s="13">
        <v>34</v>
      </c>
      <c r="J114" s="14"/>
      <c r="K114" s="14">
        <v>87</v>
      </c>
      <c r="L114" s="14">
        <v>63.900000000000006</v>
      </c>
      <c r="M114" s="14">
        <v>61.1</v>
      </c>
      <c r="N114" s="14">
        <v>50</v>
      </c>
      <c r="O114" s="80">
        <v>31.5</v>
      </c>
    </row>
    <row r="115" spans="2:15" x14ac:dyDescent="0.25">
      <c r="B115" s="3">
        <v>209</v>
      </c>
      <c r="C115" s="3" t="s">
        <v>98</v>
      </c>
      <c r="D115" s="13">
        <v>55</v>
      </c>
      <c r="E115" s="13">
        <v>42</v>
      </c>
      <c r="F115" s="13">
        <v>25</v>
      </c>
      <c r="G115" s="13">
        <v>22</v>
      </c>
      <c r="H115" s="13">
        <v>15</v>
      </c>
      <c r="I115" s="13" t="s">
        <v>292</v>
      </c>
      <c r="J115" s="14"/>
      <c r="K115" s="14">
        <v>76.400000000000006</v>
      </c>
      <c r="L115" s="14">
        <v>45.5</v>
      </c>
      <c r="M115" s="14">
        <v>40</v>
      </c>
      <c r="N115" s="14">
        <v>27.3</v>
      </c>
      <c r="O115" s="80" t="s">
        <v>292</v>
      </c>
    </row>
    <row r="116" spans="2:15" x14ac:dyDescent="0.25">
      <c r="B116" s="3">
        <v>316</v>
      </c>
      <c r="C116" s="16" t="s">
        <v>228</v>
      </c>
      <c r="D116" s="13">
        <v>162</v>
      </c>
      <c r="E116" s="13">
        <v>152</v>
      </c>
      <c r="F116" s="13">
        <v>115</v>
      </c>
      <c r="G116" s="13">
        <v>106</v>
      </c>
      <c r="H116" s="13">
        <v>86</v>
      </c>
      <c r="I116" s="13">
        <v>47</v>
      </c>
      <c r="J116" s="14"/>
      <c r="K116" s="14">
        <v>93.800000000000011</v>
      </c>
      <c r="L116" s="14">
        <v>71</v>
      </c>
      <c r="M116" s="14">
        <v>65.400000000000006</v>
      </c>
      <c r="N116" s="14">
        <v>53.1</v>
      </c>
      <c r="O116" s="80">
        <v>29</v>
      </c>
    </row>
    <row r="117" spans="2:15" x14ac:dyDescent="0.25">
      <c r="B117" s="3">
        <v>210</v>
      </c>
      <c r="C117" s="3" t="s">
        <v>99</v>
      </c>
      <c r="D117" s="13">
        <v>75</v>
      </c>
      <c r="E117" s="13">
        <v>68</v>
      </c>
      <c r="F117" s="13">
        <v>50</v>
      </c>
      <c r="G117" s="13">
        <v>48</v>
      </c>
      <c r="H117" s="13">
        <v>40</v>
      </c>
      <c r="I117" s="13">
        <v>23</v>
      </c>
      <c r="J117" s="14"/>
      <c r="K117" s="14">
        <v>90.7</v>
      </c>
      <c r="L117" s="14">
        <v>66.7</v>
      </c>
      <c r="M117" s="14">
        <v>64</v>
      </c>
      <c r="N117" s="14">
        <v>53.300000000000004</v>
      </c>
      <c r="O117" s="80">
        <v>30.700000000000003</v>
      </c>
    </row>
    <row r="118" spans="2:15" x14ac:dyDescent="0.25">
      <c r="B118" s="3">
        <v>211</v>
      </c>
      <c r="C118" s="3" t="s">
        <v>100</v>
      </c>
      <c r="D118" s="13">
        <v>56</v>
      </c>
      <c r="E118" s="13">
        <v>47</v>
      </c>
      <c r="F118" s="13">
        <v>34</v>
      </c>
      <c r="G118" s="13">
        <v>28</v>
      </c>
      <c r="H118" s="13">
        <v>22</v>
      </c>
      <c r="I118" s="13">
        <v>12</v>
      </c>
      <c r="J118" s="14"/>
      <c r="K118" s="14">
        <v>83.9</v>
      </c>
      <c r="L118" s="14">
        <v>60.7</v>
      </c>
      <c r="M118" s="14">
        <v>50</v>
      </c>
      <c r="N118" s="14">
        <v>39.300000000000004</v>
      </c>
      <c r="O118" s="80">
        <v>21.400000000000002</v>
      </c>
    </row>
    <row r="119" spans="2:15" x14ac:dyDescent="0.25">
      <c r="B119" s="3">
        <v>212</v>
      </c>
      <c r="C119" s="3" t="s">
        <v>101</v>
      </c>
      <c r="D119" s="13">
        <v>48</v>
      </c>
      <c r="E119" s="13">
        <v>41</v>
      </c>
      <c r="F119" s="13">
        <v>21</v>
      </c>
      <c r="G119" s="13">
        <v>19</v>
      </c>
      <c r="H119" s="13">
        <v>11</v>
      </c>
      <c r="I119" s="40" t="s">
        <v>292</v>
      </c>
      <c r="J119" s="14"/>
      <c r="K119" s="14">
        <v>85.4</v>
      </c>
      <c r="L119" s="14">
        <v>43.800000000000004</v>
      </c>
      <c r="M119" s="14">
        <v>39.6</v>
      </c>
      <c r="N119" s="49">
        <v>22.900000000000002</v>
      </c>
      <c r="O119" s="80" t="s">
        <v>292</v>
      </c>
    </row>
    <row r="120" spans="2:15" x14ac:dyDescent="0.25">
      <c r="B120" s="3">
        <v>213</v>
      </c>
      <c r="C120" s="3" t="s">
        <v>102</v>
      </c>
      <c r="D120" s="13">
        <v>45</v>
      </c>
      <c r="E120" s="13">
        <v>39</v>
      </c>
      <c r="F120" s="13">
        <v>30</v>
      </c>
      <c r="G120" s="13">
        <v>30</v>
      </c>
      <c r="H120" s="13">
        <v>24</v>
      </c>
      <c r="I120" s="13">
        <v>11</v>
      </c>
      <c r="J120" s="14"/>
      <c r="K120" s="14">
        <v>86.7</v>
      </c>
      <c r="L120" s="14">
        <v>66.7</v>
      </c>
      <c r="M120" s="14">
        <v>66.7</v>
      </c>
      <c r="N120" s="14">
        <v>53.300000000000004</v>
      </c>
      <c r="O120" s="80">
        <v>24.400000000000002</v>
      </c>
    </row>
    <row r="121" spans="2:15" x14ac:dyDescent="0.25">
      <c r="B121" s="3"/>
      <c r="C121" s="3"/>
      <c r="D121" s="13"/>
      <c r="E121" s="13"/>
      <c r="F121" s="13"/>
      <c r="G121" s="13"/>
      <c r="H121" s="13"/>
      <c r="I121" s="13"/>
      <c r="J121" s="14"/>
      <c r="K121" s="14"/>
      <c r="L121" s="14"/>
      <c r="M121" s="14"/>
      <c r="N121" s="14"/>
      <c r="O121" s="80"/>
    </row>
    <row r="122" spans="2:15" x14ac:dyDescent="0.25">
      <c r="B122" s="2"/>
      <c r="C122" s="2" t="s">
        <v>103</v>
      </c>
      <c r="D122" s="37"/>
      <c r="E122" s="37"/>
      <c r="F122" s="37"/>
      <c r="G122" s="37"/>
      <c r="H122" s="37"/>
      <c r="I122" s="37"/>
      <c r="J122" s="38"/>
      <c r="K122" s="38"/>
      <c r="L122" s="38"/>
      <c r="M122" s="38"/>
      <c r="N122" s="38"/>
      <c r="O122" s="80"/>
    </row>
    <row r="123" spans="2:15" x14ac:dyDescent="0.25">
      <c r="B123" s="3">
        <v>301</v>
      </c>
      <c r="C123" s="3" t="s">
        <v>104</v>
      </c>
      <c r="D123" s="13">
        <v>59</v>
      </c>
      <c r="E123" s="13">
        <v>51</v>
      </c>
      <c r="F123" s="13">
        <v>30</v>
      </c>
      <c r="G123" s="13">
        <v>29</v>
      </c>
      <c r="H123" s="13">
        <v>22</v>
      </c>
      <c r="I123" s="13">
        <v>10</v>
      </c>
      <c r="J123" s="14"/>
      <c r="K123" s="14">
        <v>86.4</v>
      </c>
      <c r="L123" s="14">
        <v>50.800000000000004</v>
      </c>
      <c r="M123" s="14">
        <v>49.2</v>
      </c>
      <c r="N123" s="14">
        <v>37.300000000000004</v>
      </c>
      <c r="O123" s="80">
        <v>16.900000000000002</v>
      </c>
    </row>
    <row r="124" spans="2:15" x14ac:dyDescent="0.25">
      <c r="B124" s="3">
        <v>302</v>
      </c>
      <c r="C124" s="3" t="s">
        <v>105</v>
      </c>
      <c r="D124" s="13">
        <v>43</v>
      </c>
      <c r="E124" s="13">
        <v>35</v>
      </c>
      <c r="F124" s="13">
        <v>21</v>
      </c>
      <c r="G124" s="13">
        <v>20</v>
      </c>
      <c r="H124" s="13">
        <v>12</v>
      </c>
      <c r="I124" s="13">
        <v>8</v>
      </c>
      <c r="J124" s="14"/>
      <c r="K124" s="14">
        <v>81.400000000000006</v>
      </c>
      <c r="L124" s="14">
        <v>48.800000000000004</v>
      </c>
      <c r="M124" s="14">
        <v>46.5</v>
      </c>
      <c r="N124" s="14">
        <v>27.900000000000002</v>
      </c>
      <c r="O124" s="80">
        <v>18.600000000000001</v>
      </c>
    </row>
    <row r="125" spans="2:15" x14ac:dyDescent="0.25">
      <c r="B125" s="3">
        <v>303</v>
      </c>
      <c r="C125" s="3" t="s">
        <v>106</v>
      </c>
      <c r="D125" s="13">
        <v>59</v>
      </c>
      <c r="E125" s="13">
        <v>50</v>
      </c>
      <c r="F125" s="13">
        <v>25</v>
      </c>
      <c r="G125" s="13">
        <v>19</v>
      </c>
      <c r="H125" s="13">
        <v>19</v>
      </c>
      <c r="I125" s="40">
        <v>6</v>
      </c>
      <c r="J125" s="14"/>
      <c r="K125" s="14">
        <v>84.7</v>
      </c>
      <c r="L125" s="14">
        <v>42.400000000000006</v>
      </c>
      <c r="M125" s="14">
        <v>32.200000000000003</v>
      </c>
      <c r="N125" s="49">
        <v>32.200000000000003</v>
      </c>
      <c r="O125" s="80">
        <v>10.200000000000001</v>
      </c>
    </row>
    <row r="126" spans="2:15" x14ac:dyDescent="0.25">
      <c r="B126" s="3">
        <v>304</v>
      </c>
      <c r="C126" s="3" t="s">
        <v>107</v>
      </c>
      <c r="D126" s="13">
        <v>48</v>
      </c>
      <c r="E126" s="13">
        <v>42</v>
      </c>
      <c r="F126" s="13">
        <v>31</v>
      </c>
      <c r="G126" s="13">
        <v>29</v>
      </c>
      <c r="H126" s="13">
        <v>21</v>
      </c>
      <c r="I126" s="13">
        <v>12</v>
      </c>
      <c r="J126" s="14"/>
      <c r="K126" s="14">
        <v>87.5</v>
      </c>
      <c r="L126" s="14">
        <v>64.600000000000009</v>
      </c>
      <c r="M126" s="14">
        <v>60.400000000000006</v>
      </c>
      <c r="N126" s="14">
        <v>43.800000000000004</v>
      </c>
      <c r="O126" s="80">
        <v>25</v>
      </c>
    </row>
    <row r="127" spans="2:15" x14ac:dyDescent="0.25">
      <c r="B127" s="3">
        <v>305</v>
      </c>
      <c r="C127" s="3" t="s">
        <v>108</v>
      </c>
      <c r="D127" s="13">
        <v>71</v>
      </c>
      <c r="E127" s="13">
        <v>53</v>
      </c>
      <c r="F127" s="13">
        <v>33</v>
      </c>
      <c r="G127" s="13">
        <v>28</v>
      </c>
      <c r="H127" s="13">
        <v>21</v>
      </c>
      <c r="I127" s="13">
        <v>16</v>
      </c>
      <c r="J127" s="14"/>
      <c r="K127" s="14">
        <v>74.600000000000009</v>
      </c>
      <c r="L127" s="14">
        <v>46.5</v>
      </c>
      <c r="M127" s="14">
        <v>39.400000000000006</v>
      </c>
      <c r="N127" s="14">
        <v>29.6</v>
      </c>
      <c r="O127" s="80">
        <v>22.5</v>
      </c>
    </row>
    <row r="128" spans="2:15" x14ac:dyDescent="0.25">
      <c r="B128" s="3">
        <v>306</v>
      </c>
      <c r="C128" s="3" t="s">
        <v>109</v>
      </c>
      <c r="D128" s="13">
        <v>94</v>
      </c>
      <c r="E128" s="13">
        <v>74</v>
      </c>
      <c r="F128" s="13">
        <v>42</v>
      </c>
      <c r="G128" s="13">
        <v>35</v>
      </c>
      <c r="H128" s="13">
        <v>27</v>
      </c>
      <c r="I128" s="13">
        <v>15</v>
      </c>
      <c r="J128" s="14"/>
      <c r="K128" s="14">
        <v>78.7</v>
      </c>
      <c r="L128" s="14">
        <v>44.7</v>
      </c>
      <c r="M128" s="14">
        <v>37.200000000000003</v>
      </c>
      <c r="N128" s="14">
        <v>28.700000000000003</v>
      </c>
      <c r="O128" s="80">
        <v>16</v>
      </c>
    </row>
    <row r="129" spans="2:15" x14ac:dyDescent="0.25">
      <c r="B129" s="3">
        <v>307</v>
      </c>
      <c r="C129" s="3" t="s">
        <v>110</v>
      </c>
      <c r="D129" s="13">
        <v>104</v>
      </c>
      <c r="E129" s="13">
        <v>86</v>
      </c>
      <c r="F129" s="13">
        <v>56</v>
      </c>
      <c r="G129" s="13">
        <v>51</v>
      </c>
      <c r="H129" s="13">
        <v>33</v>
      </c>
      <c r="I129" s="13">
        <v>19</v>
      </c>
      <c r="J129" s="14"/>
      <c r="K129" s="14">
        <v>82.7</v>
      </c>
      <c r="L129" s="14">
        <v>53.800000000000004</v>
      </c>
      <c r="M129" s="14">
        <v>49</v>
      </c>
      <c r="N129" s="14">
        <v>31.700000000000003</v>
      </c>
      <c r="O129" s="80">
        <v>18.3</v>
      </c>
    </row>
    <row r="130" spans="2:15" x14ac:dyDescent="0.25">
      <c r="B130" s="3">
        <v>308</v>
      </c>
      <c r="C130" s="3" t="s">
        <v>111</v>
      </c>
      <c r="D130" s="13">
        <v>60</v>
      </c>
      <c r="E130" s="13">
        <v>40</v>
      </c>
      <c r="F130" s="13">
        <v>26</v>
      </c>
      <c r="G130" s="13">
        <v>20</v>
      </c>
      <c r="H130" s="13">
        <v>15</v>
      </c>
      <c r="I130" s="40">
        <v>7</v>
      </c>
      <c r="J130" s="14"/>
      <c r="K130" s="14">
        <v>66.7</v>
      </c>
      <c r="L130" s="14">
        <v>43.300000000000004</v>
      </c>
      <c r="M130" s="14">
        <v>33.300000000000004</v>
      </c>
      <c r="N130" s="49">
        <v>25</v>
      </c>
      <c r="O130" s="80">
        <v>11.700000000000001</v>
      </c>
    </row>
    <row r="131" spans="2:15" x14ac:dyDescent="0.25">
      <c r="B131" s="3">
        <v>203</v>
      </c>
      <c r="C131" s="3" t="s">
        <v>112</v>
      </c>
      <c r="D131" s="13">
        <v>80</v>
      </c>
      <c r="E131" s="13">
        <v>72</v>
      </c>
      <c r="F131" s="13">
        <v>50</v>
      </c>
      <c r="G131" s="13">
        <v>45</v>
      </c>
      <c r="H131" s="13">
        <v>37</v>
      </c>
      <c r="I131" s="40">
        <v>15</v>
      </c>
      <c r="J131" s="14"/>
      <c r="K131" s="14">
        <v>90</v>
      </c>
      <c r="L131" s="14">
        <v>62.5</v>
      </c>
      <c r="M131" s="14">
        <v>56.300000000000004</v>
      </c>
      <c r="N131" s="49">
        <v>46.300000000000004</v>
      </c>
      <c r="O131" s="80">
        <v>18.8</v>
      </c>
    </row>
    <row r="132" spans="2:15" x14ac:dyDescent="0.25">
      <c r="B132" s="3">
        <v>310</v>
      </c>
      <c r="C132" s="3" t="s">
        <v>113</v>
      </c>
      <c r="D132" s="13">
        <v>58</v>
      </c>
      <c r="E132" s="13">
        <v>47</v>
      </c>
      <c r="F132" s="13">
        <v>28</v>
      </c>
      <c r="G132" s="13">
        <v>26</v>
      </c>
      <c r="H132" s="13">
        <v>19</v>
      </c>
      <c r="I132" s="13">
        <v>13</v>
      </c>
      <c r="J132" s="14"/>
      <c r="K132" s="14">
        <v>81</v>
      </c>
      <c r="L132" s="14">
        <v>48.300000000000004</v>
      </c>
      <c r="M132" s="14">
        <v>44.800000000000004</v>
      </c>
      <c r="N132" s="14">
        <v>32.800000000000004</v>
      </c>
      <c r="O132" s="80">
        <v>22.400000000000002</v>
      </c>
    </row>
    <row r="133" spans="2:15" x14ac:dyDescent="0.25">
      <c r="B133" s="3">
        <v>311</v>
      </c>
      <c r="C133" s="16" t="s">
        <v>227</v>
      </c>
      <c r="D133" s="13">
        <v>83</v>
      </c>
      <c r="E133" s="13">
        <v>77</v>
      </c>
      <c r="F133" s="13">
        <v>44</v>
      </c>
      <c r="G133" s="13">
        <v>43</v>
      </c>
      <c r="H133" s="13">
        <v>28</v>
      </c>
      <c r="I133" s="13">
        <v>18</v>
      </c>
      <c r="J133" s="14"/>
      <c r="K133" s="14">
        <v>92.800000000000011</v>
      </c>
      <c r="L133" s="14">
        <v>53</v>
      </c>
      <c r="M133" s="14">
        <v>51.800000000000004</v>
      </c>
      <c r="N133" s="14">
        <v>33.700000000000003</v>
      </c>
      <c r="O133" s="80">
        <v>21.700000000000003</v>
      </c>
    </row>
    <row r="134" spans="2:15" x14ac:dyDescent="0.25">
      <c r="B134" s="3">
        <v>312</v>
      </c>
      <c r="C134" s="3" t="s">
        <v>114</v>
      </c>
      <c r="D134" s="13">
        <v>67</v>
      </c>
      <c r="E134" s="13">
        <v>52</v>
      </c>
      <c r="F134" s="13">
        <v>37</v>
      </c>
      <c r="G134" s="13">
        <v>34</v>
      </c>
      <c r="H134" s="13">
        <v>23</v>
      </c>
      <c r="I134" s="13">
        <v>10</v>
      </c>
      <c r="J134" s="14"/>
      <c r="K134" s="14">
        <v>77.600000000000009</v>
      </c>
      <c r="L134" s="14">
        <v>55.2</v>
      </c>
      <c r="M134" s="14">
        <v>50.7</v>
      </c>
      <c r="N134" s="14">
        <v>34.300000000000004</v>
      </c>
      <c r="O134" s="80">
        <v>14.9</v>
      </c>
    </row>
    <row r="135" spans="2:15" x14ac:dyDescent="0.25">
      <c r="B135" s="3">
        <v>313</v>
      </c>
      <c r="C135" s="3" t="s">
        <v>115</v>
      </c>
      <c r="D135" s="13">
        <v>45</v>
      </c>
      <c r="E135" s="13">
        <v>41</v>
      </c>
      <c r="F135" s="13">
        <v>20</v>
      </c>
      <c r="G135" s="13">
        <v>17</v>
      </c>
      <c r="H135" s="13">
        <v>11</v>
      </c>
      <c r="I135" s="13" t="s">
        <v>292</v>
      </c>
      <c r="J135" s="14"/>
      <c r="K135" s="14">
        <v>91.100000000000009</v>
      </c>
      <c r="L135" s="14">
        <v>44.400000000000006</v>
      </c>
      <c r="M135" s="14">
        <v>37.800000000000004</v>
      </c>
      <c r="N135" s="14">
        <v>24.400000000000002</v>
      </c>
      <c r="O135" s="80" t="s">
        <v>292</v>
      </c>
    </row>
    <row r="136" spans="2:15" x14ac:dyDescent="0.25">
      <c r="B136" s="3">
        <v>314</v>
      </c>
      <c r="C136" s="3" t="s">
        <v>116</v>
      </c>
      <c r="D136" s="13">
        <v>39</v>
      </c>
      <c r="E136" s="13">
        <v>28</v>
      </c>
      <c r="F136" s="13">
        <v>16</v>
      </c>
      <c r="G136" s="13">
        <v>14</v>
      </c>
      <c r="H136" s="13">
        <v>10</v>
      </c>
      <c r="I136" s="40" t="s">
        <v>292</v>
      </c>
      <c r="J136" s="14"/>
      <c r="K136" s="14">
        <v>71.8</v>
      </c>
      <c r="L136" s="14">
        <v>41</v>
      </c>
      <c r="M136" s="14">
        <v>35.9</v>
      </c>
      <c r="N136" s="49">
        <v>25.6</v>
      </c>
      <c r="O136" s="80" t="s">
        <v>292</v>
      </c>
    </row>
    <row r="137" spans="2:15" x14ac:dyDescent="0.25">
      <c r="B137" s="3">
        <v>315</v>
      </c>
      <c r="C137" s="3" t="s">
        <v>117</v>
      </c>
      <c r="D137" s="13">
        <v>65</v>
      </c>
      <c r="E137" s="13">
        <v>58</v>
      </c>
      <c r="F137" s="13">
        <v>40</v>
      </c>
      <c r="G137" s="13">
        <v>32</v>
      </c>
      <c r="H137" s="13">
        <v>27</v>
      </c>
      <c r="I137" s="13">
        <v>16</v>
      </c>
      <c r="J137" s="14"/>
      <c r="K137" s="14">
        <v>89.2</v>
      </c>
      <c r="L137" s="14">
        <v>61.5</v>
      </c>
      <c r="M137" s="14">
        <v>49.2</v>
      </c>
      <c r="N137" s="14">
        <v>41.5</v>
      </c>
      <c r="O137" s="80">
        <v>24.6</v>
      </c>
    </row>
    <row r="138" spans="2:15" x14ac:dyDescent="0.25">
      <c r="B138" s="3">
        <v>317</v>
      </c>
      <c r="C138" s="3" t="s">
        <v>118</v>
      </c>
      <c r="D138" s="13">
        <v>89</v>
      </c>
      <c r="E138" s="13">
        <v>70</v>
      </c>
      <c r="F138" s="13">
        <v>36</v>
      </c>
      <c r="G138" s="13">
        <v>30</v>
      </c>
      <c r="H138" s="13">
        <v>26</v>
      </c>
      <c r="I138" s="13">
        <v>16</v>
      </c>
      <c r="J138" s="14"/>
      <c r="K138" s="14">
        <v>78.7</v>
      </c>
      <c r="L138" s="14">
        <v>40.400000000000006</v>
      </c>
      <c r="M138" s="14">
        <v>33.700000000000003</v>
      </c>
      <c r="N138" s="14">
        <v>29.200000000000003</v>
      </c>
      <c r="O138" s="80">
        <v>18</v>
      </c>
    </row>
    <row r="139" spans="2:15" x14ac:dyDescent="0.25">
      <c r="B139" s="3">
        <v>318</v>
      </c>
      <c r="C139" s="3" t="s">
        <v>119</v>
      </c>
      <c r="D139" s="13">
        <v>28</v>
      </c>
      <c r="E139" s="13">
        <v>23</v>
      </c>
      <c r="F139" s="13">
        <v>10</v>
      </c>
      <c r="G139" s="13">
        <v>9</v>
      </c>
      <c r="H139" s="13" t="s">
        <v>292</v>
      </c>
      <c r="I139" s="40" t="s">
        <v>292</v>
      </c>
      <c r="J139" s="14"/>
      <c r="K139" s="14">
        <v>82.100000000000009</v>
      </c>
      <c r="L139" s="14">
        <v>35.700000000000003</v>
      </c>
      <c r="M139" s="14">
        <v>32.1</v>
      </c>
      <c r="N139" s="49" t="s">
        <v>292</v>
      </c>
      <c r="O139" s="80" t="s">
        <v>292</v>
      </c>
    </row>
    <row r="140" spans="2:15" x14ac:dyDescent="0.25">
      <c r="B140" s="3">
        <v>319</v>
      </c>
      <c r="C140" s="3" t="s">
        <v>120</v>
      </c>
      <c r="D140" s="13">
        <v>84</v>
      </c>
      <c r="E140" s="13">
        <v>76</v>
      </c>
      <c r="F140" s="13">
        <v>39</v>
      </c>
      <c r="G140" s="13">
        <v>39</v>
      </c>
      <c r="H140" s="13">
        <v>25</v>
      </c>
      <c r="I140" s="13">
        <v>14</v>
      </c>
      <c r="J140" s="14"/>
      <c r="K140" s="14">
        <v>90.5</v>
      </c>
      <c r="L140" s="14">
        <v>46.400000000000006</v>
      </c>
      <c r="M140" s="14">
        <v>46.400000000000006</v>
      </c>
      <c r="N140" s="14">
        <v>29.8</v>
      </c>
      <c r="O140" s="80">
        <v>16.7</v>
      </c>
    </row>
    <row r="141" spans="2:15" x14ac:dyDescent="0.25">
      <c r="B141" s="3">
        <v>320</v>
      </c>
      <c r="C141" s="3" t="s">
        <v>121</v>
      </c>
      <c r="D141" s="13">
        <v>58</v>
      </c>
      <c r="E141" s="13">
        <v>45</v>
      </c>
      <c r="F141" s="13">
        <v>35</v>
      </c>
      <c r="G141" s="13">
        <v>33</v>
      </c>
      <c r="H141" s="13">
        <v>22</v>
      </c>
      <c r="I141" s="13">
        <v>15</v>
      </c>
      <c r="J141" s="14"/>
      <c r="K141" s="14">
        <v>77.600000000000009</v>
      </c>
      <c r="L141" s="14">
        <v>60.300000000000004</v>
      </c>
      <c r="M141" s="14">
        <v>56.900000000000006</v>
      </c>
      <c r="N141" s="14">
        <v>37.9</v>
      </c>
      <c r="O141" s="80">
        <v>25.900000000000002</v>
      </c>
    </row>
    <row r="142" spans="2:15" x14ac:dyDescent="0.25">
      <c r="B142" s="3"/>
      <c r="C142" s="3"/>
      <c r="D142" s="13"/>
      <c r="E142" s="13"/>
      <c r="F142" s="13"/>
      <c r="G142" s="13"/>
      <c r="H142" s="13"/>
      <c r="I142" s="13"/>
      <c r="J142" s="14"/>
      <c r="K142" s="14"/>
      <c r="L142" s="14"/>
      <c r="M142" s="14"/>
      <c r="N142" s="14"/>
      <c r="O142" s="80"/>
    </row>
    <row r="143" spans="2:15" x14ac:dyDescent="0.25">
      <c r="B143" s="2"/>
      <c r="C143" s="2" t="s">
        <v>122</v>
      </c>
      <c r="D143" s="37"/>
      <c r="E143" s="37"/>
      <c r="F143" s="37"/>
      <c r="G143" s="37"/>
      <c r="H143" s="37"/>
      <c r="I143" s="37"/>
      <c r="J143" s="38"/>
      <c r="K143" s="38"/>
      <c r="L143" s="38"/>
      <c r="M143" s="38"/>
      <c r="N143" s="38"/>
      <c r="O143" s="80"/>
    </row>
    <row r="144" spans="2:15" x14ac:dyDescent="0.25">
      <c r="B144" s="3">
        <v>867</v>
      </c>
      <c r="C144" s="3" t="s">
        <v>123</v>
      </c>
      <c r="D144" s="13">
        <v>25</v>
      </c>
      <c r="E144" s="13">
        <v>19</v>
      </c>
      <c r="F144" s="13">
        <v>15</v>
      </c>
      <c r="G144" s="13">
        <v>14</v>
      </c>
      <c r="H144" s="13">
        <v>13</v>
      </c>
      <c r="I144" s="40" t="s">
        <v>292</v>
      </c>
      <c r="J144" s="14"/>
      <c r="K144" s="14">
        <v>76</v>
      </c>
      <c r="L144" s="14">
        <v>60</v>
      </c>
      <c r="M144" s="14">
        <v>56</v>
      </c>
      <c r="N144" s="49">
        <v>52</v>
      </c>
      <c r="O144" s="80" t="s">
        <v>292</v>
      </c>
    </row>
    <row r="145" spans="2:15" x14ac:dyDescent="0.25">
      <c r="B145" s="3">
        <v>846</v>
      </c>
      <c r="C145" s="3" t="s">
        <v>124</v>
      </c>
      <c r="D145" s="13">
        <v>31</v>
      </c>
      <c r="E145" s="13">
        <v>21</v>
      </c>
      <c r="F145" s="13">
        <v>10</v>
      </c>
      <c r="G145" s="13">
        <v>10</v>
      </c>
      <c r="H145" s="13" t="s">
        <v>292</v>
      </c>
      <c r="I145" s="13" t="s">
        <v>292</v>
      </c>
      <c r="J145" s="14"/>
      <c r="K145" s="14">
        <v>67.7</v>
      </c>
      <c r="L145" s="14">
        <v>32.300000000000004</v>
      </c>
      <c r="M145" s="14">
        <v>32.300000000000004</v>
      </c>
      <c r="N145" s="14" t="s">
        <v>292</v>
      </c>
      <c r="O145" s="80" t="s">
        <v>292</v>
      </c>
    </row>
    <row r="146" spans="2:15" x14ac:dyDescent="0.25">
      <c r="B146" s="3">
        <v>825</v>
      </c>
      <c r="C146" s="3" t="s">
        <v>125</v>
      </c>
      <c r="D146" s="13">
        <v>88</v>
      </c>
      <c r="E146" s="13">
        <v>65</v>
      </c>
      <c r="F146" s="13">
        <v>30</v>
      </c>
      <c r="G146" s="13">
        <v>29</v>
      </c>
      <c r="H146" s="13">
        <v>18</v>
      </c>
      <c r="I146" s="13">
        <v>10</v>
      </c>
      <c r="J146" s="14"/>
      <c r="K146" s="14">
        <v>73.900000000000006</v>
      </c>
      <c r="L146" s="14">
        <v>34.1</v>
      </c>
      <c r="M146" s="14">
        <v>33</v>
      </c>
      <c r="N146" s="14">
        <v>20.5</v>
      </c>
      <c r="O146" s="80">
        <v>11.4</v>
      </c>
    </row>
    <row r="147" spans="2:15" x14ac:dyDescent="0.25">
      <c r="B147" s="3">
        <v>845</v>
      </c>
      <c r="C147" s="3" t="s">
        <v>126</v>
      </c>
      <c r="D147" s="13">
        <v>107</v>
      </c>
      <c r="E147" s="13">
        <v>86</v>
      </c>
      <c r="F147" s="13">
        <v>63</v>
      </c>
      <c r="G147" s="13">
        <v>54</v>
      </c>
      <c r="H147" s="13">
        <v>40</v>
      </c>
      <c r="I147" s="13">
        <v>16</v>
      </c>
      <c r="J147" s="14"/>
      <c r="K147" s="14">
        <v>80.400000000000006</v>
      </c>
      <c r="L147" s="14">
        <v>58.900000000000006</v>
      </c>
      <c r="M147" s="14">
        <v>50.5</v>
      </c>
      <c r="N147" s="14">
        <v>37.4</v>
      </c>
      <c r="O147" s="80">
        <v>15</v>
      </c>
    </row>
    <row r="148" spans="2:15" x14ac:dyDescent="0.25">
      <c r="B148" s="3">
        <v>850</v>
      </c>
      <c r="C148" s="3" t="s">
        <v>127</v>
      </c>
      <c r="D148" s="13">
        <v>239</v>
      </c>
      <c r="E148" s="13">
        <v>210</v>
      </c>
      <c r="F148" s="13">
        <v>131</v>
      </c>
      <c r="G148" s="13">
        <v>117</v>
      </c>
      <c r="H148" s="13">
        <v>65</v>
      </c>
      <c r="I148" s="13">
        <v>26</v>
      </c>
      <c r="J148" s="14"/>
      <c r="K148" s="14">
        <v>87.9</v>
      </c>
      <c r="L148" s="14">
        <v>54.800000000000004</v>
      </c>
      <c r="M148" s="14">
        <v>49</v>
      </c>
      <c r="N148" s="14">
        <v>27.200000000000003</v>
      </c>
      <c r="O148" s="80">
        <v>10.9</v>
      </c>
    </row>
    <row r="149" spans="2:15" x14ac:dyDescent="0.25">
      <c r="B149" s="3">
        <v>921</v>
      </c>
      <c r="C149" s="3" t="s">
        <v>128</v>
      </c>
      <c r="D149" s="13">
        <v>44</v>
      </c>
      <c r="E149" s="13">
        <v>36</v>
      </c>
      <c r="F149" s="13">
        <v>21</v>
      </c>
      <c r="G149" s="13">
        <v>20</v>
      </c>
      <c r="H149" s="40">
        <v>7</v>
      </c>
      <c r="I149" s="40" t="s">
        <v>292</v>
      </c>
      <c r="J149" s="14"/>
      <c r="K149" s="14">
        <v>81.800000000000011</v>
      </c>
      <c r="L149" s="14">
        <v>47.7</v>
      </c>
      <c r="M149" s="49">
        <v>45.5</v>
      </c>
      <c r="N149" s="49">
        <v>15.9</v>
      </c>
      <c r="O149" s="80" t="s">
        <v>292</v>
      </c>
    </row>
    <row r="150" spans="2:15" x14ac:dyDescent="0.25">
      <c r="B150" s="3">
        <v>886</v>
      </c>
      <c r="C150" s="3" t="s">
        <v>129</v>
      </c>
      <c r="D150" s="13">
        <v>326</v>
      </c>
      <c r="E150" s="13">
        <v>284</v>
      </c>
      <c r="F150" s="13">
        <v>145</v>
      </c>
      <c r="G150" s="13">
        <v>133</v>
      </c>
      <c r="H150" s="13">
        <v>96</v>
      </c>
      <c r="I150" s="13">
        <v>38</v>
      </c>
      <c r="J150" s="14"/>
      <c r="K150" s="14">
        <v>87.100000000000009</v>
      </c>
      <c r="L150" s="14">
        <v>44.5</v>
      </c>
      <c r="M150" s="14">
        <v>40.800000000000004</v>
      </c>
      <c r="N150" s="14">
        <v>29.400000000000002</v>
      </c>
      <c r="O150" s="80">
        <v>11.700000000000001</v>
      </c>
    </row>
    <row r="151" spans="2:15" x14ac:dyDescent="0.25">
      <c r="B151" s="3">
        <v>887</v>
      </c>
      <c r="C151" s="16" t="s">
        <v>235</v>
      </c>
      <c r="D151" s="13">
        <v>47</v>
      </c>
      <c r="E151" s="13">
        <v>36</v>
      </c>
      <c r="F151" s="13">
        <v>19</v>
      </c>
      <c r="G151" s="13">
        <v>17</v>
      </c>
      <c r="H151" s="13">
        <v>12</v>
      </c>
      <c r="I151" s="13" t="s">
        <v>292</v>
      </c>
      <c r="J151" s="14"/>
      <c r="K151" s="14">
        <v>76.600000000000009</v>
      </c>
      <c r="L151" s="14">
        <v>40.400000000000006</v>
      </c>
      <c r="M151" s="14">
        <v>36.200000000000003</v>
      </c>
      <c r="N151" s="14">
        <v>25.5</v>
      </c>
      <c r="O151" s="80" t="s">
        <v>292</v>
      </c>
    </row>
    <row r="152" spans="2:15" x14ac:dyDescent="0.25">
      <c r="B152" s="3">
        <v>826</v>
      </c>
      <c r="C152" s="3" t="s">
        <v>130</v>
      </c>
      <c r="D152" s="13">
        <v>46</v>
      </c>
      <c r="E152" s="13">
        <v>35</v>
      </c>
      <c r="F152" s="13">
        <v>19</v>
      </c>
      <c r="G152" s="13">
        <v>17</v>
      </c>
      <c r="H152" s="13">
        <v>15</v>
      </c>
      <c r="I152" s="13" t="s">
        <v>292</v>
      </c>
      <c r="J152" s="14"/>
      <c r="K152" s="14">
        <v>76.100000000000009</v>
      </c>
      <c r="L152" s="14">
        <v>41.300000000000004</v>
      </c>
      <c r="M152" s="14">
        <v>37</v>
      </c>
      <c r="N152" s="14">
        <v>32.6</v>
      </c>
      <c r="O152" s="80" t="s">
        <v>292</v>
      </c>
    </row>
    <row r="153" spans="2:15" x14ac:dyDescent="0.25">
      <c r="B153" s="3">
        <v>931</v>
      </c>
      <c r="C153" s="3" t="s">
        <v>131</v>
      </c>
      <c r="D153" s="13">
        <v>163</v>
      </c>
      <c r="E153" s="13">
        <v>140</v>
      </c>
      <c r="F153" s="13">
        <v>90</v>
      </c>
      <c r="G153" s="13">
        <v>83</v>
      </c>
      <c r="H153" s="13">
        <v>47</v>
      </c>
      <c r="I153" s="13">
        <v>26</v>
      </c>
      <c r="J153" s="14"/>
      <c r="K153" s="14">
        <v>85.9</v>
      </c>
      <c r="L153" s="14">
        <v>55.2</v>
      </c>
      <c r="M153" s="14">
        <v>50.900000000000006</v>
      </c>
      <c r="N153" s="14">
        <v>28.8</v>
      </c>
      <c r="O153" s="80">
        <v>16</v>
      </c>
    </row>
    <row r="154" spans="2:15" x14ac:dyDescent="0.25">
      <c r="B154" s="3">
        <v>851</v>
      </c>
      <c r="C154" s="3" t="s">
        <v>132</v>
      </c>
      <c r="D154" s="13">
        <v>34</v>
      </c>
      <c r="E154" s="13">
        <v>32</v>
      </c>
      <c r="F154" s="13">
        <v>12</v>
      </c>
      <c r="G154" s="13">
        <v>11</v>
      </c>
      <c r="H154" s="13">
        <v>6</v>
      </c>
      <c r="I154" s="40" t="s">
        <v>292</v>
      </c>
      <c r="J154" s="14"/>
      <c r="K154" s="14">
        <v>94.100000000000009</v>
      </c>
      <c r="L154" s="14">
        <v>35.300000000000004</v>
      </c>
      <c r="M154" s="14">
        <v>32.4</v>
      </c>
      <c r="N154" s="49">
        <v>17.600000000000001</v>
      </c>
      <c r="O154" s="80" t="s">
        <v>292</v>
      </c>
    </row>
    <row r="155" spans="2:15" x14ac:dyDescent="0.25">
      <c r="B155" s="3">
        <v>870</v>
      </c>
      <c r="C155" s="3" t="s">
        <v>133</v>
      </c>
      <c r="D155" s="13">
        <v>43</v>
      </c>
      <c r="E155" s="13">
        <v>35</v>
      </c>
      <c r="F155" s="13">
        <v>20</v>
      </c>
      <c r="G155" s="13">
        <v>17</v>
      </c>
      <c r="H155" s="13">
        <v>15</v>
      </c>
      <c r="I155" s="40">
        <v>8</v>
      </c>
      <c r="J155" s="14"/>
      <c r="K155" s="14">
        <v>81.400000000000006</v>
      </c>
      <c r="L155" s="14">
        <v>46.5</v>
      </c>
      <c r="M155" s="14">
        <v>39.5</v>
      </c>
      <c r="N155" s="49">
        <v>34.9</v>
      </c>
      <c r="O155" s="80">
        <v>18.600000000000001</v>
      </c>
    </row>
    <row r="156" spans="2:15" x14ac:dyDescent="0.25">
      <c r="B156" s="3">
        <v>871</v>
      </c>
      <c r="C156" s="3" t="s">
        <v>134</v>
      </c>
      <c r="D156" s="13">
        <v>37</v>
      </c>
      <c r="E156" s="13">
        <v>29</v>
      </c>
      <c r="F156" s="13">
        <v>19</v>
      </c>
      <c r="G156" s="13">
        <v>16</v>
      </c>
      <c r="H156" s="40">
        <v>16</v>
      </c>
      <c r="I156" s="40">
        <v>7</v>
      </c>
      <c r="J156" s="14"/>
      <c r="K156" s="14">
        <v>78.400000000000006</v>
      </c>
      <c r="L156" s="14">
        <v>51.400000000000006</v>
      </c>
      <c r="M156" s="49">
        <v>43.2</v>
      </c>
      <c r="N156" s="49">
        <v>43.2</v>
      </c>
      <c r="O156" s="80">
        <v>18.900000000000002</v>
      </c>
    </row>
    <row r="157" spans="2:15" x14ac:dyDescent="0.25">
      <c r="B157" s="3">
        <v>852</v>
      </c>
      <c r="C157" s="3" t="s">
        <v>135</v>
      </c>
      <c r="D157" s="13">
        <v>71</v>
      </c>
      <c r="E157" s="13">
        <v>62</v>
      </c>
      <c r="F157" s="13">
        <v>36</v>
      </c>
      <c r="G157" s="13">
        <v>32</v>
      </c>
      <c r="H157" s="13">
        <v>22</v>
      </c>
      <c r="I157" s="13">
        <v>12</v>
      </c>
      <c r="J157" s="14"/>
      <c r="K157" s="14">
        <v>87.300000000000011</v>
      </c>
      <c r="L157" s="14">
        <v>50.7</v>
      </c>
      <c r="M157" s="14">
        <v>45.1</v>
      </c>
      <c r="N157" s="14">
        <v>31</v>
      </c>
      <c r="O157" s="80">
        <v>16.900000000000002</v>
      </c>
    </row>
    <row r="158" spans="2:15" x14ac:dyDescent="0.25">
      <c r="B158" s="3">
        <v>936</v>
      </c>
      <c r="C158" s="3" t="s">
        <v>136</v>
      </c>
      <c r="D158" s="13">
        <v>175</v>
      </c>
      <c r="E158" s="13">
        <v>141</v>
      </c>
      <c r="F158" s="13">
        <v>87</v>
      </c>
      <c r="G158" s="13">
        <v>81</v>
      </c>
      <c r="H158" s="13">
        <v>58</v>
      </c>
      <c r="I158" s="13">
        <v>34</v>
      </c>
      <c r="J158" s="14"/>
      <c r="K158" s="14">
        <v>80.600000000000009</v>
      </c>
      <c r="L158" s="14">
        <v>49.7</v>
      </c>
      <c r="M158" s="14">
        <v>46.300000000000004</v>
      </c>
      <c r="N158" s="14">
        <v>33.1</v>
      </c>
      <c r="O158" s="80">
        <v>19.400000000000002</v>
      </c>
    </row>
    <row r="159" spans="2:15" x14ac:dyDescent="0.25">
      <c r="B159" s="3">
        <v>869</v>
      </c>
      <c r="C159" s="3" t="s">
        <v>137</v>
      </c>
      <c r="D159" s="13">
        <v>39</v>
      </c>
      <c r="E159" s="13">
        <v>30</v>
      </c>
      <c r="F159" s="13">
        <v>19</v>
      </c>
      <c r="G159" s="13">
        <v>17</v>
      </c>
      <c r="H159" s="13">
        <v>11</v>
      </c>
      <c r="I159" s="13">
        <v>6</v>
      </c>
      <c r="J159" s="14"/>
      <c r="K159" s="14">
        <v>76.900000000000006</v>
      </c>
      <c r="L159" s="14">
        <v>48.7</v>
      </c>
      <c r="M159" s="14">
        <v>43.6</v>
      </c>
      <c r="N159" s="14">
        <v>28.200000000000003</v>
      </c>
      <c r="O159" s="80">
        <v>15.4</v>
      </c>
    </row>
    <row r="160" spans="2:15" x14ac:dyDescent="0.25">
      <c r="B160" s="3">
        <v>938</v>
      </c>
      <c r="C160" s="3" t="s">
        <v>138</v>
      </c>
      <c r="D160" s="13">
        <v>120</v>
      </c>
      <c r="E160" s="13">
        <v>104</v>
      </c>
      <c r="F160" s="13">
        <v>62</v>
      </c>
      <c r="G160" s="13">
        <v>59</v>
      </c>
      <c r="H160" s="13">
        <v>35</v>
      </c>
      <c r="I160" s="40">
        <v>21</v>
      </c>
      <c r="J160" s="14"/>
      <c r="K160" s="14">
        <v>86.7</v>
      </c>
      <c r="L160" s="14">
        <v>51.7</v>
      </c>
      <c r="M160" s="14">
        <v>49.2</v>
      </c>
      <c r="N160" s="49">
        <v>29.200000000000003</v>
      </c>
      <c r="O160" s="80">
        <v>17.5</v>
      </c>
    </row>
    <row r="161" spans="2:15" x14ac:dyDescent="0.25">
      <c r="B161" s="3">
        <v>868</v>
      </c>
      <c r="C161" s="3" t="s">
        <v>139</v>
      </c>
      <c r="D161" s="13">
        <v>22</v>
      </c>
      <c r="E161" s="13">
        <v>19</v>
      </c>
      <c r="F161" s="13">
        <v>11</v>
      </c>
      <c r="G161" s="13">
        <v>8</v>
      </c>
      <c r="H161" s="13" t="s">
        <v>292</v>
      </c>
      <c r="I161" s="40" t="s">
        <v>292</v>
      </c>
      <c r="J161" s="14"/>
      <c r="K161" s="14">
        <v>86.4</v>
      </c>
      <c r="L161" s="14">
        <v>50</v>
      </c>
      <c r="M161" s="14">
        <v>36.4</v>
      </c>
      <c r="N161" s="49" t="s">
        <v>292</v>
      </c>
      <c r="O161" s="80" t="s">
        <v>292</v>
      </c>
    </row>
    <row r="162" spans="2:15" x14ac:dyDescent="0.25">
      <c r="B162" s="3">
        <v>872</v>
      </c>
      <c r="C162" s="3" t="s">
        <v>140</v>
      </c>
      <c r="D162" s="13">
        <v>32</v>
      </c>
      <c r="E162" s="13">
        <v>25</v>
      </c>
      <c r="F162" s="13">
        <v>19</v>
      </c>
      <c r="G162" s="13">
        <v>19</v>
      </c>
      <c r="H162" s="13">
        <v>10</v>
      </c>
      <c r="I162" s="40" t="s">
        <v>292</v>
      </c>
      <c r="J162" s="14"/>
      <c r="K162" s="14">
        <v>78.100000000000009</v>
      </c>
      <c r="L162" s="14">
        <v>59.400000000000006</v>
      </c>
      <c r="M162" s="14">
        <v>59.400000000000006</v>
      </c>
      <c r="N162" s="49">
        <v>31.3</v>
      </c>
      <c r="O162" s="80" t="s">
        <v>292</v>
      </c>
    </row>
    <row r="163" spans="2:15" x14ac:dyDescent="0.25">
      <c r="B163" s="3"/>
      <c r="C163" s="3"/>
      <c r="D163" s="13"/>
      <c r="E163" s="13"/>
      <c r="F163" s="13"/>
      <c r="G163" s="13"/>
      <c r="H163" s="13"/>
      <c r="I163" s="13"/>
      <c r="J163" s="14"/>
      <c r="K163" s="14"/>
      <c r="L163" s="14"/>
      <c r="M163" s="14"/>
      <c r="N163" s="14"/>
      <c r="O163" s="80"/>
    </row>
    <row r="164" spans="2:15" x14ac:dyDescent="0.25">
      <c r="B164" s="2"/>
      <c r="C164" s="2" t="s">
        <v>141</v>
      </c>
      <c r="D164" s="37"/>
      <c r="E164" s="37"/>
      <c r="F164" s="37"/>
      <c r="G164" s="37"/>
      <c r="H164" s="37"/>
      <c r="I164" s="37"/>
      <c r="J164" s="38"/>
      <c r="K164" s="38"/>
      <c r="L164" s="38"/>
      <c r="M164" s="38"/>
      <c r="N164" s="38"/>
      <c r="O164" s="80"/>
    </row>
    <row r="165" spans="2:15" x14ac:dyDescent="0.25">
      <c r="B165" s="3">
        <v>800</v>
      </c>
      <c r="C165" s="3" t="s">
        <v>142</v>
      </c>
      <c r="D165" s="13">
        <v>77</v>
      </c>
      <c r="E165" s="13">
        <v>75</v>
      </c>
      <c r="F165" s="13">
        <v>49</v>
      </c>
      <c r="G165" s="13">
        <v>46</v>
      </c>
      <c r="H165" s="13">
        <v>23</v>
      </c>
      <c r="I165" s="40">
        <v>10</v>
      </c>
      <c r="J165" s="15"/>
      <c r="K165" s="15">
        <v>97.4</v>
      </c>
      <c r="L165" s="15">
        <v>63.6</v>
      </c>
      <c r="M165" s="15">
        <v>59.7</v>
      </c>
      <c r="N165" s="50">
        <v>29.900000000000002</v>
      </c>
      <c r="O165" s="80">
        <v>13</v>
      </c>
    </row>
    <row r="166" spans="2:15" x14ac:dyDescent="0.25">
      <c r="B166" s="3">
        <v>837</v>
      </c>
      <c r="C166" s="3" t="s">
        <v>143</v>
      </c>
      <c r="D166" s="13">
        <v>46</v>
      </c>
      <c r="E166" s="13">
        <v>42</v>
      </c>
      <c r="F166" s="13">
        <v>32</v>
      </c>
      <c r="G166" s="13">
        <v>28</v>
      </c>
      <c r="H166" s="13">
        <v>21</v>
      </c>
      <c r="I166" s="13">
        <v>8</v>
      </c>
      <c r="J166" s="15"/>
      <c r="K166" s="15">
        <v>91.300000000000011</v>
      </c>
      <c r="L166" s="15">
        <v>69.600000000000009</v>
      </c>
      <c r="M166" s="15">
        <v>60.900000000000006</v>
      </c>
      <c r="N166" s="15">
        <v>45.7</v>
      </c>
      <c r="O166" s="80">
        <v>17.400000000000002</v>
      </c>
    </row>
    <row r="167" spans="2:15" x14ac:dyDescent="0.25">
      <c r="B167" s="3">
        <v>801</v>
      </c>
      <c r="C167" s="3" t="s">
        <v>144</v>
      </c>
      <c r="D167" s="13">
        <v>120</v>
      </c>
      <c r="E167" s="13">
        <v>95</v>
      </c>
      <c r="F167" s="13">
        <v>51</v>
      </c>
      <c r="G167" s="13">
        <v>44</v>
      </c>
      <c r="H167" s="13">
        <v>35</v>
      </c>
      <c r="I167" s="13">
        <v>12</v>
      </c>
      <c r="J167" s="15"/>
      <c r="K167" s="15">
        <v>79.2</v>
      </c>
      <c r="L167" s="15">
        <v>42.5</v>
      </c>
      <c r="M167" s="15">
        <v>36.700000000000003</v>
      </c>
      <c r="N167" s="15">
        <v>29.200000000000003</v>
      </c>
      <c r="O167" s="80">
        <v>10</v>
      </c>
    </row>
    <row r="168" spans="2:15" x14ac:dyDescent="0.25">
      <c r="B168" s="3">
        <v>908</v>
      </c>
      <c r="C168" s="3" t="s">
        <v>145</v>
      </c>
      <c r="D168" s="13">
        <v>152</v>
      </c>
      <c r="E168" s="13">
        <v>132</v>
      </c>
      <c r="F168" s="13">
        <v>96</v>
      </c>
      <c r="G168" s="13">
        <v>82</v>
      </c>
      <c r="H168" s="13">
        <v>62</v>
      </c>
      <c r="I168" s="13">
        <v>35</v>
      </c>
      <c r="J168" s="15"/>
      <c r="K168" s="15">
        <v>86.800000000000011</v>
      </c>
      <c r="L168" s="15">
        <v>63.2</v>
      </c>
      <c r="M168" s="15">
        <v>53.900000000000006</v>
      </c>
      <c r="N168" s="15">
        <v>40.800000000000004</v>
      </c>
      <c r="O168" s="80">
        <v>23</v>
      </c>
    </row>
    <row r="169" spans="2:15" x14ac:dyDescent="0.25">
      <c r="B169" s="3">
        <v>878</v>
      </c>
      <c r="C169" s="3" t="s">
        <v>146</v>
      </c>
      <c r="D169" s="13">
        <v>214</v>
      </c>
      <c r="E169" s="13">
        <v>195</v>
      </c>
      <c r="F169" s="13">
        <v>120</v>
      </c>
      <c r="G169" s="13">
        <v>108</v>
      </c>
      <c r="H169" s="13">
        <v>58</v>
      </c>
      <c r="I169" s="13">
        <v>31</v>
      </c>
      <c r="J169" s="15"/>
      <c r="K169" s="15">
        <v>91.100000000000009</v>
      </c>
      <c r="L169" s="15">
        <v>56.1</v>
      </c>
      <c r="M169" s="15">
        <v>50.5</v>
      </c>
      <c r="N169" s="15">
        <v>27.1</v>
      </c>
      <c r="O169" s="80">
        <v>14.5</v>
      </c>
    </row>
    <row r="170" spans="2:15" x14ac:dyDescent="0.25">
      <c r="B170" s="3">
        <v>835</v>
      </c>
      <c r="C170" s="3" t="s">
        <v>147</v>
      </c>
      <c r="D170" s="13">
        <v>97</v>
      </c>
      <c r="E170" s="13">
        <v>90</v>
      </c>
      <c r="F170" s="13">
        <v>68</v>
      </c>
      <c r="G170" s="13">
        <v>59</v>
      </c>
      <c r="H170" s="13">
        <v>26</v>
      </c>
      <c r="I170" s="13">
        <v>17</v>
      </c>
      <c r="J170" s="15"/>
      <c r="K170" s="15">
        <v>92.800000000000011</v>
      </c>
      <c r="L170" s="15">
        <v>70.100000000000009</v>
      </c>
      <c r="M170" s="15">
        <v>60.800000000000004</v>
      </c>
      <c r="N170" s="15">
        <v>26.8</v>
      </c>
      <c r="O170" s="80">
        <v>17.5</v>
      </c>
    </row>
    <row r="171" spans="2:15" x14ac:dyDescent="0.25">
      <c r="B171" s="3">
        <v>916</v>
      </c>
      <c r="C171" s="3" t="s">
        <v>148</v>
      </c>
      <c r="D171" s="13">
        <v>93</v>
      </c>
      <c r="E171" s="13">
        <v>80</v>
      </c>
      <c r="F171" s="13">
        <v>47</v>
      </c>
      <c r="G171" s="13">
        <v>45</v>
      </c>
      <c r="H171" s="13">
        <v>29</v>
      </c>
      <c r="I171" s="13">
        <v>16</v>
      </c>
      <c r="J171" s="15"/>
      <c r="K171" s="15">
        <v>86</v>
      </c>
      <c r="L171" s="15">
        <v>50.5</v>
      </c>
      <c r="M171" s="15">
        <v>48.400000000000006</v>
      </c>
      <c r="N171" s="15">
        <v>31.200000000000003</v>
      </c>
      <c r="O171" s="80">
        <v>17.2</v>
      </c>
    </row>
    <row r="172" spans="2:15" x14ac:dyDescent="0.25">
      <c r="B172" s="3">
        <v>420</v>
      </c>
      <c r="C172" s="3" t="s">
        <v>149</v>
      </c>
      <c r="D172" s="40">
        <v>0</v>
      </c>
      <c r="E172" s="40">
        <v>0</v>
      </c>
      <c r="F172" s="40">
        <v>0</v>
      </c>
      <c r="G172" s="40">
        <v>0</v>
      </c>
      <c r="H172" s="40">
        <v>0</v>
      </c>
      <c r="I172" s="40">
        <v>0</v>
      </c>
      <c r="J172" s="49"/>
      <c r="K172" s="49">
        <v>0</v>
      </c>
      <c r="L172" s="49">
        <v>0</v>
      </c>
      <c r="M172" s="49">
        <v>0</v>
      </c>
      <c r="N172" s="49">
        <v>0</v>
      </c>
      <c r="O172" s="80">
        <v>0</v>
      </c>
    </row>
    <row r="173" spans="2:15" x14ac:dyDescent="0.25">
      <c r="B173" s="3">
        <v>802</v>
      </c>
      <c r="C173" s="3" t="s">
        <v>150</v>
      </c>
      <c r="D173" s="13">
        <v>46</v>
      </c>
      <c r="E173" s="13">
        <v>37</v>
      </c>
      <c r="F173" s="13">
        <v>18</v>
      </c>
      <c r="G173" s="13">
        <v>18</v>
      </c>
      <c r="H173" s="13">
        <v>14</v>
      </c>
      <c r="I173" s="13">
        <v>9</v>
      </c>
      <c r="J173" s="15"/>
      <c r="K173" s="15">
        <v>80.400000000000006</v>
      </c>
      <c r="L173" s="15">
        <v>39.1</v>
      </c>
      <c r="M173" s="15">
        <v>39.1</v>
      </c>
      <c r="N173" s="15">
        <v>30.400000000000002</v>
      </c>
      <c r="O173" s="80">
        <v>19.600000000000001</v>
      </c>
    </row>
    <row r="174" spans="2:15" x14ac:dyDescent="0.25">
      <c r="B174" s="3">
        <v>879</v>
      </c>
      <c r="C174" s="3" t="s">
        <v>151</v>
      </c>
      <c r="D174" s="13">
        <v>89</v>
      </c>
      <c r="E174" s="13">
        <v>81</v>
      </c>
      <c r="F174" s="13">
        <v>54</v>
      </c>
      <c r="G174" s="13">
        <v>52</v>
      </c>
      <c r="H174" s="13">
        <v>36</v>
      </c>
      <c r="I174" s="13">
        <v>18</v>
      </c>
      <c r="J174" s="15"/>
      <c r="K174" s="15">
        <v>91</v>
      </c>
      <c r="L174" s="15">
        <v>60.7</v>
      </c>
      <c r="M174" s="15">
        <v>58.400000000000006</v>
      </c>
      <c r="N174" s="15">
        <v>40.400000000000006</v>
      </c>
      <c r="O174" s="80">
        <v>20.200000000000003</v>
      </c>
    </row>
    <row r="175" spans="2:15" x14ac:dyDescent="0.25">
      <c r="B175" s="3">
        <v>836</v>
      </c>
      <c r="C175" s="3" t="s">
        <v>152</v>
      </c>
      <c r="D175" s="13">
        <v>58</v>
      </c>
      <c r="E175" s="13">
        <v>47</v>
      </c>
      <c r="F175" s="13">
        <v>34</v>
      </c>
      <c r="G175" s="13">
        <v>32</v>
      </c>
      <c r="H175" s="13">
        <v>18</v>
      </c>
      <c r="I175" s="13">
        <v>11</v>
      </c>
      <c r="J175" s="15"/>
      <c r="K175" s="15">
        <v>81</v>
      </c>
      <c r="L175" s="15">
        <v>58.6</v>
      </c>
      <c r="M175" s="15">
        <v>55.2</v>
      </c>
      <c r="N175" s="15">
        <v>31</v>
      </c>
      <c r="O175" s="80">
        <v>19</v>
      </c>
    </row>
    <row r="176" spans="2:15" x14ac:dyDescent="0.25">
      <c r="B176" s="3">
        <v>933</v>
      </c>
      <c r="C176" s="3" t="s">
        <v>153</v>
      </c>
      <c r="D176" s="13">
        <v>168</v>
      </c>
      <c r="E176" s="13">
        <v>150</v>
      </c>
      <c r="F176" s="13">
        <v>101</v>
      </c>
      <c r="G176" s="13">
        <v>97</v>
      </c>
      <c r="H176" s="13">
        <v>59</v>
      </c>
      <c r="I176" s="13">
        <v>32</v>
      </c>
      <c r="J176" s="15"/>
      <c r="K176" s="15">
        <v>89.300000000000011</v>
      </c>
      <c r="L176" s="15">
        <v>60.1</v>
      </c>
      <c r="M176" s="15">
        <v>57.7</v>
      </c>
      <c r="N176" s="15">
        <v>35.1</v>
      </c>
      <c r="O176" s="80">
        <v>19</v>
      </c>
    </row>
    <row r="177" spans="2:15" x14ac:dyDescent="0.25">
      <c r="B177" s="3">
        <v>803</v>
      </c>
      <c r="C177" s="3" t="s">
        <v>154</v>
      </c>
      <c r="D177" s="13">
        <v>101</v>
      </c>
      <c r="E177" s="13">
        <v>92</v>
      </c>
      <c r="F177" s="13">
        <v>61</v>
      </c>
      <c r="G177" s="13">
        <v>55</v>
      </c>
      <c r="H177" s="13">
        <v>29</v>
      </c>
      <c r="I177" s="13">
        <v>12</v>
      </c>
      <c r="J177" s="15"/>
      <c r="K177" s="15">
        <v>91.100000000000009</v>
      </c>
      <c r="L177" s="15">
        <v>60.400000000000006</v>
      </c>
      <c r="M177" s="15">
        <v>54.5</v>
      </c>
      <c r="N177" s="15">
        <v>28.700000000000003</v>
      </c>
      <c r="O177" s="80">
        <v>11.9</v>
      </c>
    </row>
    <row r="178" spans="2:15" x14ac:dyDescent="0.25">
      <c r="B178" s="3">
        <v>866</v>
      </c>
      <c r="C178" s="3" t="s">
        <v>155</v>
      </c>
      <c r="D178" s="13">
        <v>36</v>
      </c>
      <c r="E178" s="13">
        <v>29</v>
      </c>
      <c r="F178" s="13">
        <v>16</v>
      </c>
      <c r="G178" s="13">
        <v>16</v>
      </c>
      <c r="H178" s="13">
        <v>8</v>
      </c>
      <c r="I178" s="40">
        <v>7</v>
      </c>
      <c r="J178" s="15"/>
      <c r="K178" s="15">
        <v>80.600000000000009</v>
      </c>
      <c r="L178" s="15">
        <v>44.400000000000006</v>
      </c>
      <c r="M178" s="15">
        <v>44.400000000000006</v>
      </c>
      <c r="N178" s="50">
        <v>22.200000000000003</v>
      </c>
      <c r="O178" s="80">
        <v>19.400000000000002</v>
      </c>
    </row>
    <row r="179" spans="2:15" x14ac:dyDescent="0.25">
      <c r="B179" s="3">
        <v>880</v>
      </c>
      <c r="C179" s="3" t="s">
        <v>156</v>
      </c>
      <c r="D179" s="13">
        <v>49</v>
      </c>
      <c r="E179" s="13">
        <v>47</v>
      </c>
      <c r="F179" s="13">
        <v>30</v>
      </c>
      <c r="G179" s="13">
        <v>24</v>
      </c>
      <c r="H179" s="40">
        <v>13</v>
      </c>
      <c r="I179" s="40">
        <v>8</v>
      </c>
      <c r="J179" s="15"/>
      <c r="K179" s="15">
        <v>95.9</v>
      </c>
      <c r="L179" s="15">
        <v>61.2</v>
      </c>
      <c r="M179" s="50">
        <v>49</v>
      </c>
      <c r="N179" s="50">
        <v>26.5</v>
      </c>
      <c r="O179" s="80">
        <v>16.3</v>
      </c>
    </row>
    <row r="180" spans="2:15" x14ac:dyDescent="0.25">
      <c r="B180" s="1">
        <v>865</v>
      </c>
      <c r="C180" s="1" t="s">
        <v>157</v>
      </c>
      <c r="D180" s="41">
        <v>108</v>
      </c>
      <c r="E180" s="41">
        <v>94</v>
      </c>
      <c r="F180" s="41">
        <v>58</v>
      </c>
      <c r="G180" s="41">
        <v>55</v>
      </c>
      <c r="H180" s="41">
        <v>32</v>
      </c>
      <c r="I180" s="41">
        <v>17</v>
      </c>
      <c r="J180" s="42"/>
      <c r="K180" s="42">
        <v>87</v>
      </c>
      <c r="L180" s="42">
        <v>53.7</v>
      </c>
      <c r="M180" s="42">
        <v>50.900000000000006</v>
      </c>
      <c r="N180" s="42">
        <v>29.6</v>
      </c>
      <c r="O180" s="81">
        <v>15.700000000000001</v>
      </c>
    </row>
    <row r="181" spans="2:15" x14ac:dyDescent="0.25">
      <c r="O181" s="5" t="s">
        <v>225</v>
      </c>
    </row>
    <row r="182" spans="2:15" x14ac:dyDescent="0.25">
      <c r="N182" s="5"/>
    </row>
    <row r="183" spans="2:15" x14ac:dyDescent="0.25">
      <c r="B183" s="115" t="s">
        <v>226</v>
      </c>
      <c r="C183" s="115"/>
      <c r="D183" s="115"/>
      <c r="E183" s="115"/>
      <c r="F183" s="115"/>
      <c r="G183" s="115"/>
      <c r="H183" s="115"/>
    </row>
    <row r="184" spans="2:15" x14ac:dyDescent="0.25">
      <c r="B184" s="122" t="s">
        <v>345</v>
      </c>
      <c r="C184" s="122"/>
      <c r="D184" s="122"/>
      <c r="E184" s="122"/>
      <c r="F184" s="122"/>
      <c r="G184" s="122"/>
      <c r="H184" s="122"/>
      <c r="I184" s="122"/>
      <c r="J184" s="122"/>
      <c r="K184" s="122"/>
      <c r="L184" s="122"/>
      <c r="M184" s="122"/>
    </row>
    <row r="185" spans="2:15" x14ac:dyDescent="0.25">
      <c r="B185" s="122" t="s">
        <v>190</v>
      </c>
      <c r="C185" s="122"/>
      <c r="D185" s="122"/>
    </row>
    <row r="186" spans="2:15" x14ac:dyDescent="0.25">
      <c r="B186" s="115" t="s">
        <v>197</v>
      </c>
      <c r="C186" s="115"/>
      <c r="D186" s="115"/>
      <c r="E186" s="115"/>
      <c r="F186" s="115"/>
      <c r="G186" s="115"/>
      <c r="H186" s="115"/>
      <c r="I186" s="115"/>
    </row>
    <row r="187" spans="2:15" x14ac:dyDescent="0.25">
      <c r="B187" s="113" t="s">
        <v>343</v>
      </c>
      <c r="C187" s="113"/>
      <c r="D187" s="113"/>
      <c r="E187" s="113"/>
      <c r="F187" s="113"/>
      <c r="G187" s="113"/>
      <c r="H187" s="113"/>
      <c r="I187" s="113"/>
      <c r="J187" s="113"/>
      <c r="K187" s="113"/>
      <c r="L187" s="113"/>
      <c r="M187" s="113"/>
      <c r="N187" s="113"/>
      <c r="O187" s="113"/>
    </row>
    <row r="188" spans="2:15" x14ac:dyDescent="0.25">
      <c r="B188" s="113"/>
      <c r="C188" s="113"/>
      <c r="D188" s="113"/>
      <c r="E188" s="113"/>
      <c r="F188" s="113"/>
      <c r="G188" s="113"/>
      <c r="H188" s="113"/>
      <c r="I188" s="113"/>
      <c r="J188" s="113"/>
      <c r="K188" s="113"/>
      <c r="L188" s="113"/>
      <c r="M188" s="113"/>
      <c r="N188" s="113"/>
      <c r="O188" s="113"/>
    </row>
    <row r="189" spans="2:15" x14ac:dyDescent="0.25">
      <c r="B189" s="60"/>
      <c r="C189" s="60"/>
      <c r="D189" s="60"/>
      <c r="E189" s="60"/>
      <c r="F189" s="60"/>
      <c r="G189" s="60"/>
      <c r="H189" s="60"/>
      <c r="I189" s="60"/>
      <c r="J189" s="60"/>
      <c r="K189" s="60"/>
      <c r="L189" s="60"/>
      <c r="M189" s="60"/>
      <c r="N189" s="60"/>
    </row>
    <row r="190" spans="2:15" x14ac:dyDescent="0.25">
      <c r="B190" s="115" t="s">
        <v>168</v>
      </c>
      <c r="C190" s="115"/>
    </row>
    <row r="191" spans="2:15" x14ac:dyDescent="0.25">
      <c r="B191" s="122" t="s">
        <v>169</v>
      </c>
      <c r="C191" s="122"/>
      <c r="D191" s="122"/>
      <c r="E191" s="122"/>
      <c r="F191" s="122"/>
      <c r="G191" s="122"/>
      <c r="H191" s="122"/>
      <c r="I191" s="122"/>
      <c r="J191" s="122"/>
      <c r="K191" s="122"/>
      <c r="L191" s="122"/>
      <c r="M191" s="122"/>
    </row>
  </sheetData>
  <mergeCells count="10">
    <mergeCell ref="B190:C190"/>
    <mergeCell ref="B191:M191"/>
    <mergeCell ref="D5:D6"/>
    <mergeCell ref="E5:I5"/>
    <mergeCell ref="K5:O5"/>
    <mergeCell ref="B187:O188"/>
    <mergeCell ref="B183:H183"/>
    <mergeCell ref="B184:M184"/>
    <mergeCell ref="B185:D185"/>
    <mergeCell ref="B186:I186"/>
  </mergeCells>
  <conditionalFormatting sqref="D7:I180">
    <cfRule type="cellIs" dxfId="3" priority="1" operator="between">
      <formula>1</formula>
      <formula>5</formula>
    </cfRule>
  </conditionalFormatting>
  <pageMargins left="0.70866141732283472" right="0.70866141732283472" top="0.74803149606299213" bottom="0.74803149606299213" header="0.31496062992125984" footer="0.31496062992125984"/>
  <pageSetup paperSize="9" scale="51"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93"/>
  <sheetViews>
    <sheetView showGridLines="0" zoomScaleNormal="100" workbookViewId="0"/>
  </sheetViews>
  <sheetFormatPr defaultRowHeight="15" x14ac:dyDescent="0.25"/>
  <cols>
    <col min="1" max="1" width="1.7109375" customWidth="1"/>
    <col min="2" max="2" width="4" style="10" bestFit="1" customWidth="1"/>
    <col min="3" max="3" width="27.7109375" style="10" bestFit="1" customWidth="1"/>
    <col min="4" max="6" width="15.28515625" style="10" customWidth="1"/>
    <col min="7" max="7" width="1.7109375" style="10" customWidth="1"/>
    <col min="8" max="10" width="15.28515625" style="10" customWidth="1"/>
    <col min="11" max="16384" width="9.140625" style="10"/>
  </cols>
  <sheetData>
    <row r="1" spans="2:10" ht="17.25" x14ac:dyDescent="0.25">
      <c r="B1" s="72" t="s">
        <v>290</v>
      </c>
    </row>
    <row r="2" spans="2:10" x14ac:dyDescent="0.25">
      <c r="B2" s="9" t="s">
        <v>158</v>
      </c>
    </row>
    <row r="4" spans="2:10" x14ac:dyDescent="0.25">
      <c r="D4" s="121" t="s">
        <v>271</v>
      </c>
      <c r="E4" s="121"/>
      <c r="F4" s="121"/>
      <c r="H4" s="121" t="s">
        <v>272</v>
      </c>
      <c r="I4" s="121"/>
      <c r="J4" s="121"/>
    </row>
    <row r="5" spans="2:10" ht="80.25" customHeight="1" x14ac:dyDescent="0.25">
      <c r="B5" s="11"/>
      <c r="C5" s="11"/>
      <c r="D5" s="19" t="s">
        <v>166</v>
      </c>
      <c r="E5" s="19" t="s">
        <v>273</v>
      </c>
      <c r="F5" s="19" t="s">
        <v>274</v>
      </c>
      <c r="G5" s="19"/>
      <c r="H5" s="19" t="s">
        <v>166</v>
      </c>
      <c r="I5" s="19" t="s">
        <v>273</v>
      </c>
      <c r="J5" s="19" t="s">
        <v>274</v>
      </c>
    </row>
    <row r="6" spans="2:10" ht="17.25" x14ac:dyDescent="0.25">
      <c r="B6" s="2"/>
      <c r="C6" s="2" t="s">
        <v>170</v>
      </c>
      <c r="D6" s="37">
        <v>12500</v>
      </c>
      <c r="E6" s="37">
        <v>3400</v>
      </c>
      <c r="F6" s="38">
        <v>27</v>
      </c>
      <c r="G6" s="38"/>
      <c r="H6" s="37">
        <v>12500</v>
      </c>
      <c r="I6" s="37">
        <v>3200</v>
      </c>
      <c r="J6" s="38">
        <v>25.5</v>
      </c>
    </row>
    <row r="7" spans="2:10" x14ac:dyDescent="0.25">
      <c r="B7" s="3"/>
      <c r="C7" s="3"/>
      <c r="D7" s="13"/>
      <c r="E7" s="13"/>
      <c r="F7" s="14"/>
      <c r="G7" s="14"/>
      <c r="H7" s="13"/>
      <c r="I7" s="13"/>
      <c r="J7" s="14"/>
    </row>
    <row r="8" spans="2:10" x14ac:dyDescent="0.25">
      <c r="B8" s="2"/>
      <c r="C8" s="2" t="s">
        <v>1</v>
      </c>
      <c r="D8" s="37"/>
      <c r="E8" s="37"/>
      <c r="F8" s="38"/>
      <c r="G8" s="38"/>
      <c r="H8" s="37"/>
      <c r="I8" s="37"/>
      <c r="J8" s="38"/>
    </row>
    <row r="9" spans="2:10" x14ac:dyDescent="0.25">
      <c r="B9" s="3">
        <v>841</v>
      </c>
      <c r="C9" s="3" t="s">
        <v>2</v>
      </c>
      <c r="D9" s="40">
        <v>24</v>
      </c>
      <c r="E9" s="40">
        <v>6</v>
      </c>
      <c r="F9" s="14">
        <v>25</v>
      </c>
      <c r="G9" s="14"/>
      <c r="H9" s="40">
        <v>24</v>
      </c>
      <c r="I9" s="40">
        <v>7</v>
      </c>
      <c r="J9" s="14">
        <v>29.200000000000003</v>
      </c>
    </row>
    <row r="10" spans="2:10" ht="17.25" x14ac:dyDescent="0.25">
      <c r="B10" s="3">
        <v>840</v>
      </c>
      <c r="C10" s="16" t="s">
        <v>232</v>
      </c>
      <c r="D10" s="13" t="s">
        <v>248</v>
      </c>
      <c r="E10" s="13" t="s">
        <v>248</v>
      </c>
      <c r="F10" s="14" t="s">
        <v>248</v>
      </c>
      <c r="G10" s="14"/>
      <c r="H10" s="13" t="s">
        <v>248</v>
      </c>
      <c r="I10" s="13" t="s">
        <v>248</v>
      </c>
      <c r="J10" s="14" t="s">
        <v>248</v>
      </c>
    </row>
    <row r="11" spans="2:10" x14ac:dyDescent="0.25">
      <c r="B11" s="3">
        <v>390</v>
      </c>
      <c r="C11" s="3" t="s">
        <v>3</v>
      </c>
      <c r="D11" s="13">
        <v>46</v>
      </c>
      <c r="E11" s="13">
        <v>10</v>
      </c>
      <c r="F11" s="14">
        <v>21.700000000000003</v>
      </c>
      <c r="G11" s="14"/>
      <c r="H11" s="13">
        <v>45</v>
      </c>
      <c r="I11" s="13">
        <v>9</v>
      </c>
      <c r="J11" s="14">
        <v>20</v>
      </c>
    </row>
    <row r="12" spans="2:10" x14ac:dyDescent="0.25">
      <c r="B12" s="3">
        <v>805</v>
      </c>
      <c r="C12" s="3" t="s">
        <v>4</v>
      </c>
      <c r="D12" s="13">
        <v>45</v>
      </c>
      <c r="E12" s="13">
        <v>12</v>
      </c>
      <c r="F12" s="14">
        <v>26.700000000000003</v>
      </c>
      <c r="G12" s="14"/>
      <c r="H12" s="13">
        <v>45</v>
      </c>
      <c r="I12" s="13">
        <v>12</v>
      </c>
      <c r="J12" s="14">
        <v>26.700000000000003</v>
      </c>
    </row>
    <row r="13" spans="2:10" x14ac:dyDescent="0.25">
      <c r="B13" s="3">
        <v>806</v>
      </c>
      <c r="C13" s="3" t="s">
        <v>5</v>
      </c>
      <c r="D13" s="13">
        <v>90</v>
      </c>
      <c r="E13" s="13">
        <v>20</v>
      </c>
      <c r="F13" s="14">
        <v>22.200000000000003</v>
      </c>
      <c r="G13" s="14"/>
      <c r="H13" s="13">
        <v>89</v>
      </c>
      <c r="I13" s="13">
        <v>11</v>
      </c>
      <c r="J13" s="14">
        <v>12.4</v>
      </c>
    </row>
    <row r="14" spans="2:10" x14ac:dyDescent="0.25">
      <c r="B14" s="3">
        <v>391</v>
      </c>
      <c r="C14" s="3" t="s">
        <v>6</v>
      </c>
      <c r="D14" s="13">
        <v>71</v>
      </c>
      <c r="E14" s="13">
        <v>12</v>
      </c>
      <c r="F14" s="14">
        <v>16.900000000000002</v>
      </c>
      <c r="G14" s="14"/>
      <c r="H14" s="13">
        <v>70</v>
      </c>
      <c r="I14" s="13">
        <v>10</v>
      </c>
      <c r="J14" s="14">
        <v>14.3</v>
      </c>
    </row>
    <row r="15" spans="2:10" x14ac:dyDescent="0.25">
      <c r="B15" s="3">
        <v>392</v>
      </c>
      <c r="C15" s="3" t="s">
        <v>7</v>
      </c>
      <c r="D15" s="13">
        <v>41</v>
      </c>
      <c r="E15" s="13">
        <v>12</v>
      </c>
      <c r="F15" s="14">
        <v>29.3</v>
      </c>
      <c r="G15" s="14"/>
      <c r="H15" s="13">
        <v>41</v>
      </c>
      <c r="I15" s="13">
        <v>15</v>
      </c>
      <c r="J15" s="14">
        <v>36.6</v>
      </c>
    </row>
    <row r="16" spans="2:10" x14ac:dyDescent="0.25">
      <c r="B16" s="3">
        <v>929</v>
      </c>
      <c r="C16" s="3" t="s">
        <v>8</v>
      </c>
      <c r="D16" s="13">
        <v>150</v>
      </c>
      <c r="E16" s="13">
        <v>37</v>
      </c>
      <c r="F16" s="14">
        <v>24.700000000000003</v>
      </c>
      <c r="G16" s="14"/>
      <c r="H16" s="13">
        <v>151</v>
      </c>
      <c r="I16" s="13">
        <v>30</v>
      </c>
      <c r="J16" s="14">
        <v>19.900000000000002</v>
      </c>
    </row>
    <row r="17" spans="2:10" x14ac:dyDescent="0.25">
      <c r="B17" s="3">
        <v>807</v>
      </c>
      <c r="C17" s="3" t="s">
        <v>9</v>
      </c>
      <c r="D17" s="13">
        <v>50</v>
      </c>
      <c r="E17" s="13">
        <v>6</v>
      </c>
      <c r="F17" s="14">
        <v>12</v>
      </c>
      <c r="G17" s="14"/>
      <c r="H17" s="13">
        <v>51</v>
      </c>
      <c r="I17" s="13">
        <v>7</v>
      </c>
      <c r="J17" s="14">
        <v>13.700000000000001</v>
      </c>
    </row>
    <row r="18" spans="2:10" x14ac:dyDescent="0.25">
      <c r="B18" s="3">
        <v>393</v>
      </c>
      <c r="C18" s="3" t="s">
        <v>10</v>
      </c>
      <c r="D18" s="13">
        <v>48</v>
      </c>
      <c r="E18" s="13">
        <v>13</v>
      </c>
      <c r="F18" s="14">
        <v>27.1</v>
      </c>
      <c r="G18" s="14"/>
      <c r="H18" s="13">
        <v>46</v>
      </c>
      <c r="I18" s="13">
        <v>15</v>
      </c>
      <c r="J18" s="14">
        <v>32.6</v>
      </c>
    </row>
    <row r="19" spans="2:10" x14ac:dyDescent="0.25">
      <c r="B19" s="3">
        <v>808</v>
      </c>
      <c r="C19" s="3" t="s">
        <v>11</v>
      </c>
      <c r="D19" s="13">
        <v>76</v>
      </c>
      <c r="E19" s="13">
        <v>17</v>
      </c>
      <c r="F19" s="14">
        <v>22.400000000000002</v>
      </c>
      <c r="G19" s="14"/>
      <c r="H19" s="13">
        <v>76</v>
      </c>
      <c r="I19" s="13">
        <v>19</v>
      </c>
      <c r="J19" s="14">
        <v>25</v>
      </c>
    </row>
    <row r="20" spans="2:10" x14ac:dyDescent="0.25">
      <c r="B20" s="3">
        <v>394</v>
      </c>
      <c r="C20" s="3" t="s">
        <v>12</v>
      </c>
      <c r="D20" s="13">
        <v>72</v>
      </c>
      <c r="E20" s="13">
        <v>12</v>
      </c>
      <c r="F20" s="14">
        <v>16.7</v>
      </c>
      <c r="G20" s="14"/>
      <c r="H20" s="13">
        <v>71</v>
      </c>
      <c r="I20" s="13">
        <v>11</v>
      </c>
      <c r="J20" s="14">
        <v>15.5</v>
      </c>
    </row>
    <row r="21" spans="2:10" x14ac:dyDescent="0.25">
      <c r="B21" s="3"/>
      <c r="C21" s="3"/>
      <c r="D21" s="13"/>
      <c r="E21" s="13"/>
      <c r="F21" s="14"/>
      <c r="G21" s="14"/>
      <c r="H21" s="13"/>
      <c r="I21" s="13"/>
      <c r="J21" s="14"/>
    </row>
    <row r="22" spans="2:10" x14ac:dyDescent="0.25">
      <c r="B22" s="2"/>
      <c r="C22" s="2" t="s">
        <v>13</v>
      </c>
      <c r="D22" s="37"/>
      <c r="E22" s="37"/>
      <c r="F22" s="38"/>
      <c r="G22" s="38"/>
      <c r="H22" s="37"/>
      <c r="I22" s="37"/>
      <c r="J22" s="38"/>
    </row>
    <row r="23" spans="2:10" x14ac:dyDescent="0.25">
      <c r="B23" s="3">
        <v>889</v>
      </c>
      <c r="C23" s="3" t="s">
        <v>14</v>
      </c>
      <c r="D23" s="13">
        <v>56</v>
      </c>
      <c r="E23" s="13">
        <v>20</v>
      </c>
      <c r="F23" s="14">
        <v>35.700000000000003</v>
      </c>
      <c r="G23" s="14"/>
      <c r="H23" s="13">
        <v>55</v>
      </c>
      <c r="I23" s="13">
        <v>12</v>
      </c>
      <c r="J23" s="14">
        <v>21.8</v>
      </c>
    </row>
    <row r="24" spans="2:10" x14ac:dyDescent="0.25">
      <c r="B24" s="3">
        <v>890</v>
      </c>
      <c r="C24" s="3" t="s">
        <v>15</v>
      </c>
      <c r="D24" s="13">
        <v>51</v>
      </c>
      <c r="E24" s="13">
        <v>10</v>
      </c>
      <c r="F24" s="14">
        <v>19.600000000000001</v>
      </c>
      <c r="G24" s="14"/>
      <c r="H24" s="13">
        <v>51</v>
      </c>
      <c r="I24" s="13">
        <v>8</v>
      </c>
      <c r="J24" s="14">
        <v>15.700000000000001</v>
      </c>
    </row>
    <row r="25" spans="2:10" x14ac:dyDescent="0.25">
      <c r="B25" s="3">
        <v>350</v>
      </c>
      <c r="C25" s="3" t="s">
        <v>16</v>
      </c>
      <c r="D25" s="13">
        <v>73</v>
      </c>
      <c r="E25" s="13">
        <v>22</v>
      </c>
      <c r="F25" s="14">
        <v>30.1</v>
      </c>
      <c r="G25" s="14"/>
      <c r="H25" s="13">
        <v>72</v>
      </c>
      <c r="I25" s="13">
        <v>25</v>
      </c>
      <c r="J25" s="14">
        <v>34.700000000000003</v>
      </c>
    </row>
    <row r="26" spans="2:10" x14ac:dyDescent="0.25">
      <c r="B26" s="3">
        <v>351</v>
      </c>
      <c r="C26" s="3" t="s">
        <v>17</v>
      </c>
      <c r="D26" s="13">
        <v>35</v>
      </c>
      <c r="E26" s="13">
        <v>6</v>
      </c>
      <c r="F26" s="14">
        <v>17.100000000000001</v>
      </c>
      <c r="G26" s="14"/>
      <c r="H26" s="13">
        <v>34</v>
      </c>
      <c r="I26" s="13">
        <v>9</v>
      </c>
      <c r="J26" s="14">
        <v>26.5</v>
      </c>
    </row>
    <row r="27" spans="2:10" x14ac:dyDescent="0.25">
      <c r="B27" s="3">
        <v>895</v>
      </c>
      <c r="C27" s="3" t="s">
        <v>18</v>
      </c>
      <c r="D27" s="13">
        <v>68</v>
      </c>
      <c r="E27" s="13">
        <v>15</v>
      </c>
      <c r="F27" s="14">
        <v>22.1</v>
      </c>
      <c r="G27" s="14"/>
      <c r="H27" s="13">
        <v>68</v>
      </c>
      <c r="I27" s="13">
        <v>15</v>
      </c>
      <c r="J27" s="14">
        <v>22.1</v>
      </c>
    </row>
    <row r="28" spans="2:10" x14ac:dyDescent="0.25">
      <c r="B28" s="3">
        <v>896</v>
      </c>
      <c r="C28" s="3" t="s">
        <v>19</v>
      </c>
      <c r="D28" s="13">
        <v>74</v>
      </c>
      <c r="E28" s="13">
        <v>27</v>
      </c>
      <c r="F28" s="14">
        <v>36.5</v>
      </c>
      <c r="G28" s="14"/>
      <c r="H28" s="13">
        <v>75</v>
      </c>
      <c r="I28" s="13">
        <v>23</v>
      </c>
      <c r="J28" s="14">
        <v>30.700000000000003</v>
      </c>
    </row>
    <row r="29" spans="2:10" x14ac:dyDescent="0.25">
      <c r="B29" s="3">
        <v>909</v>
      </c>
      <c r="C29" s="3" t="s">
        <v>20</v>
      </c>
      <c r="D29" s="13">
        <v>148</v>
      </c>
      <c r="E29" s="13">
        <v>35</v>
      </c>
      <c r="F29" s="14">
        <v>23.6</v>
      </c>
      <c r="G29" s="14"/>
      <c r="H29" s="13">
        <v>149</v>
      </c>
      <c r="I29" s="13">
        <v>29</v>
      </c>
      <c r="J29" s="14">
        <v>19.5</v>
      </c>
    </row>
    <row r="30" spans="2:10" x14ac:dyDescent="0.25">
      <c r="B30" s="3">
        <v>876</v>
      </c>
      <c r="C30" s="3" t="s">
        <v>21</v>
      </c>
      <c r="D30" s="40">
        <v>22</v>
      </c>
      <c r="E30" s="40">
        <v>9</v>
      </c>
      <c r="F30" s="14">
        <v>40.900000000000006</v>
      </c>
      <c r="G30" s="14"/>
      <c r="H30" s="40">
        <v>22</v>
      </c>
      <c r="I30" s="40">
        <v>6</v>
      </c>
      <c r="J30" s="14">
        <v>27.3</v>
      </c>
    </row>
    <row r="31" spans="2:10" x14ac:dyDescent="0.25">
      <c r="B31" s="3">
        <v>340</v>
      </c>
      <c r="C31" s="3" t="s">
        <v>22</v>
      </c>
      <c r="D31" s="13">
        <v>63</v>
      </c>
      <c r="E31" s="13">
        <v>14</v>
      </c>
      <c r="F31" s="14">
        <v>22.200000000000003</v>
      </c>
      <c r="G31" s="14"/>
      <c r="H31" s="13">
        <v>63</v>
      </c>
      <c r="I31" s="13">
        <v>15</v>
      </c>
      <c r="J31" s="14">
        <v>23.8</v>
      </c>
    </row>
    <row r="32" spans="2:10" x14ac:dyDescent="0.25">
      <c r="B32" s="3">
        <v>888</v>
      </c>
      <c r="C32" s="3" t="s">
        <v>23</v>
      </c>
      <c r="D32" s="13">
        <v>239</v>
      </c>
      <c r="E32" s="13">
        <v>55</v>
      </c>
      <c r="F32" s="14">
        <v>23</v>
      </c>
      <c r="G32" s="14"/>
      <c r="H32" s="13">
        <v>241</v>
      </c>
      <c r="I32" s="13">
        <v>56</v>
      </c>
      <c r="J32" s="14">
        <v>23.200000000000003</v>
      </c>
    </row>
    <row r="33" spans="2:10" x14ac:dyDescent="0.25">
      <c r="B33" s="3">
        <v>341</v>
      </c>
      <c r="C33" s="3" t="s">
        <v>24</v>
      </c>
      <c r="D33" s="13">
        <v>145</v>
      </c>
      <c r="E33" s="13">
        <v>36</v>
      </c>
      <c r="F33" s="14">
        <v>24.8</v>
      </c>
      <c r="G33" s="14"/>
      <c r="H33" s="13">
        <v>144</v>
      </c>
      <c r="I33" s="13">
        <v>33</v>
      </c>
      <c r="J33" s="14">
        <v>22.900000000000002</v>
      </c>
    </row>
    <row r="34" spans="2:10" x14ac:dyDescent="0.25">
      <c r="B34" s="3">
        <v>352</v>
      </c>
      <c r="C34" s="3" t="s">
        <v>25</v>
      </c>
      <c r="D34" s="13">
        <v>200</v>
      </c>
      <c r="E34" s="13">
        <v>53</v>
      </c>
      <c r="F34" s="14">
        <v>26.5</v>
      </c>
      <c r="G34" s="14"/>
      <c r="H34" s="13">
        <v>204</v>
      </c>
      <c r="I34" s="13">
        <v>49</v>
      </c>
      <c r="J34" s="14">
        <v>24</v>
      </c>
    </row>
    <row r="35" spans="2:10" ht="17.25" x14ac:dyDescent="0.25">
      <c r="B35" s="3">
        <v>353</v>
      </c>
      <c r="C35" s="16" t="s">
        <v>233</v>
      </c>
      <c r="D35" s="13" t="s">
        <v>248</v>
      </c>
      <c r="E35" s="13" t="s">
        <v>248</v>
      </c>
      <c r="F35" s="14" t="s">
        <v>248</v>
      </c>
      <c r="G35" s="14"/>
      <c r="H35" s="13" t="s">
        <v>248</v>
      </c>
      <c r="I35" s="13" t="s">
        <v>248</v>
      </c>
      <c r="J35" s="14" t="s">
        <v>248</v>
      </c>
    </row>
    <row r="36" spans="2:10" x14ac:dyDescent="0.25">
      <c r="B36" s="3">
        <v>354</v>
      </c>
      <c r="C36" s="3" t="s">
        <v>26</v>
      </c>
      <c r="D36" s="13">
        <v>105</v>
      </c>
      <c r="E36" s="13">
        <v>32</v>
      </c>
      <c r="F36" s="14">
        <v>30.5</v>
      </c>
      <c r="G36" s="14"/>
      <c r="H36" s="13">
        <v>105</v>
      </c>
      <c r="I36" s="13">
        <v>29</v>
      </c>
      <c r="J36" s="14">
        <v>27.6</v>
      </c>
    </row>
    <row r="37" spans="2:10" x14ac:dyDescent="0.25">
      <c r="B37" s="3">
        <v>355</v>
      </c>
      <c r="C37" s="3" t="s">
        <v>27</v>
      </c>
      <c r="D37" s="13">
        <v>71</v>
      </c>
      <c r="E37" s="13">
        <v>10</v>
      </c>
      <c r="F37" s="14">
        <v>14.100000000000001</v>
      </c>
      <c r="G37" s="14"/>
      <c r="H37" s="13">
        <v>72</v>
      </c>
      <c r="I37" s="13">
        <v>9</v>
      </c>
      <c r="J37" s="14">
        <v>12.5</v>
      </c>
    </row>
    <row r="38" spans="2:10" x14ac:dyDescent="0.25">
      <c r="B38" s="3">
        <v>343</v>
      </c>
      <c r="C38" s="3" t="s">
        <v>28</v>
      </c>
      <c r="D38" s="13">
        <v>95</v>
      </c>
      <c r="E38" s="13">
        <v>32</v>
      </c>
      <c r="F38" s="14">
        <v>33.700000000000003</v>
      </c>
      <c r="G38" s="14"/>
      <c r="H38" s="13">
        <v>95</v>
      </c>
      <c r="I38" s="13">
        <v>26</v>
      </c>
      <c r="J38" s="14">
        <v>27.400000000000002</v>
      </c>
    </row>
    <row r="39" spans="2:10" x14ac:dyDescent="0.25">
      <c r="B39" s="3">
        <v>342</v>
      </c>
      <c r="C39" s="3" t="s">
        <v>29</v>
      </c>
      <c r="D39" s="13">
        <v>49</v>
      </c>
      <c r="E39" s="13" t="s">
        <v>292</v>
      </c>
      <c r="F39" s="14" t="s">
        <v>292</v>
      </c>
      <c r="G39" s="14"/>
      <c r="H39" s="13">
        <v>49</v>
      </c>
      <c r="I39" s="13">
        <v>8</v>
      </c>
      <c r="J39" s="14">
        <v>16.3</v>
      </c>
    </row>
    <row r="40" spans="2:10" x14ac:dyDescent="0.25">
      <c r="B40" s="3">
        <v>356</v>
      </c>
      <c r="C40" s="3" t="s">
        <v>30</v>
      </c>
      <c r="D40" s="13">
        <v>57</v>
      </c>
      <c r="E40" s="13">
        <v>18</v>
      </c>
      <c r="F40" s="14">
        <v>31.6</v>
      </c>
      <c r="G40" s="14"/>
      <c r="H40" s="13">
        <v>56</v>
      </c>
      <c r="I40" s="13">
        <v>14</v>
      </c>
      <c r="J40" s="14">
        <v>25</v>
      </c>
    </row>
    <row r="41" spans="2:10" x14ac:dyDescent="0.25">
      <c r="B41" s="3">
        <v>357</v>
      </c>
      <c r="C41" s="3" t="s">
        <v>31</v>
      </c>
      <c r="D41" s="13">
        <v>34</v>
      </c>
      <c r="E41" s="13">
        <v>8</v>
      </c>
      <c r="F41" s="14">
        <v>23.5</v>
      </c>
      <c r="G41" s="14"/>
      <c r="H41" s="13">
        <v>36</v>
      </c>
      <c r="I41" s="13">
        <v>6</v>
      </c>
      <c r="J41" s="14">
        <v>16.7</v>
      </c>
    </row>
    <row r="42" spans="2:10" x14ac:dyDescent="0.25">
      <c r="B42" s="3">
        <v>358</v>
      </c>
      <c r="C42" s="3" t="s">
        <v>32</v>
      </c>
      <c r="D42" s="13">
        <v>61</v>
      </c>
      <c r="E42" s="13">
        <v>15</v>
      </c>
      <c r="F42" s="14">
        <v>24.6</v>
      </c>
      <c r="G42" s="14"/>
      <c r="H42" s="13">
        <v>61</v>
      </c>
      <c r="I42" s="13">
        <v>15</v>
      </c>
      <c r="J42" s="14">
        <v>24.6</v>
      </c>
    </row>
    <row r="43" spans="2:10" x14ac:dyDescent="0.25">
      <c r="B43" s="3">
        <v>877</v>
      </c>
      <c r="C43" s="3" t="s">
        <v>33</v>
      </c>
      <c r="D43" s="13">
        <v>33</v>
      </c>
      <c r="E43" s="13">
        <v>8</v>
      </c>
      <c r="F43" s="14">
        <v>24.200000000000003</v>
      </c>
      <c r="G43" s="14"/>
      <c r="H43" s="13">
        <v>33</v>
      </c>
      <c r="I43" s="13" t="s">
        <v>292</v>
      </c>
      <c r="J43" s="14" t="s">
        <v>292</v>
      </c>
    </row>
    <row r="44" spans="2:10" x14ac:dyDescent="0.25">
      <c r="B44" s="3">
        <v>359</v>
      </c>
      <c r="C44" s="3" t="s">
        <v>34</v>
      </c>
      <c r="D44" s="13">
        <v>63</v>
      </c>
      <c r="E44" s="13">
        <v>13</v>
      </c>
      <c r="F44" s="14">
        <v>20.6</v>
      </c>
      <c r="G44" s="14"/>
      <c r="H44" s="13">
        <v>63</v>
      </c>
      <c r="I44" s="13">
        <v>11</v>
      </c>
      <c r="J44" s="14">
        <v>17.5</v>
      </c>
    </row>
    <row r="45" spans="2:10" x14ac:dyDescent="0.25">
      <c r="B45" s="3">
        <v>344</v>
      </c>
      <c r="C45" s="3" t="s">
        <v>35</v>
      </c>
      <c r="D45" s="13">
        <v>113</v>
      </c>
      <c r="E45" s="13">
        <v>31</v>
      </c>
      <c r="F45" s="14">
        <v>27.400000000000002</v>
      </c>
      <c r="G45" s="14"/>
      <c r="H45" s="13">
        <v>111</v>
      </c>
      <c r="I45" s="13">
        <v>27</v>
      </c>
      <c r="J45" s="14">
        <v>24.3</v>
      </c>
    </row>
    <row r="46" spans="2:10" x14ac:dyDescent="0.25">
      <c r="B46" s="3"/>
      <c r="C46" s="3"/>
      <c r="D46" s="13"/>
      <c r="E46" s="13"/>
      <c r="F46" s="14"/>
      <c r="G46" s="14"/>
      <c r="H46" s="13"/>
      <c r="I46" s="13"/>
      <c r="J46" s="14"/>
    </row>
    <row r="47" spans="2:10" x14ac:dyDescent="0.25">
      <c r="B47" s="2"/>
      <c r="C47" s="2" t="s">
        <v>36</v>
      </c>
      <c r="D47" s="37"/>
      <c r="E47" s="37"/>
      <c r="F47" s="38"/>
      <c r="G47" s="38"/>
      <c r="H47" s="37"/>
      <c r="I47" s="37"/>
      <c r="J47" s="38"/>
    </row>
    <row r="48" spans="2:10" x14ac:dyDescent="0.25">
      <c r="B48" s="3">
        <v>370</v>
      </c>
      <c r="C48" s="3" t="s">
        <v>37</v>
      </c>
      <c r="D48" s="13">
        <v>47</v>
      </c>
      <c r="E48" s="13">
        <v>7</v>
      </c>
      <c r="F48" s="14">
        <v>14.9</v>
      </c>
      <c r="G48" s="14"/>
      <c r="H48" s="13">
        <v>48</v>
      </c>
      <c r="I48" s="13">
        <v>9</v>
      </c>
      <c r="J48" s="14">
        <v>18.8</v>
      </c>
    </row>
    <row r="49" spans="2:10" x14ac:dyDescent="0.25">
      <c r="B49" s="3">
        <v>380</v>
      </c>
      <c r="C49" s="3" t="s">
        <v>38</v>
      </c>
      <c r="D49" s="13">
        <v>117</v>
      </c>
      <c r="E49" s="13">
        <v>17</v>
      </c>
      <c r="F49" s="14">
        <v>14.5</v>
      </c>
      <c r="G49" s="14"/>
      <c r="H49" s="13">
        <v>117</v>
      </c>
      <c r="I49" s="13">
        <v>15</v>
      </c>
      <c r="J49" s="14">
        <v>12.8</v>
      </c>
    </row>
    <row r="50" spans="2:10" x14ac:dyDescent="0.25">
      <c r="B50" s="3">
        <v>381</v>
      </c>
      <c r="C50" s="3" t="s">
        <v>39</v>
      </c>
      <c r="D50" s="13">
        <v>65</v>
      </c>
      <c r="E50" s="13">
        <v>27</v>
      </c>
      <c r="F50" s="14">
        <v>41.5</v>
      </c>
      <c r="G50" s="14"/>
      <c r="H50" s="13">
        <v>69</v>
      </c>
      <c r="I50" s="13">
        <v>26</v>
      </c>
      <c r="J50" s="14">
        <v>37.700000000000003</v>
      </c>
    </row>
    <row r="51" spans="2:10" x14ac:dyDescent="0.25">
      <c r="B51" s="3">
        <v>371</v>
      </c>
      <c r="C51" s="3" t="s">
        <v>40</v>
      </c>
      <c r="D51" s="13">
        <v>129</v>
      </c>
      <c r="E51" s="13">
        <v>27</v>
      </c>
      <c r="F51" s="14">
        <v>20.900000000000002</v>
      </c>
      <c r="G51" s="14"/>
      <c r="H51" s="13">
        <v>128</v>
      </c>
      <c r="I51" s="13">
        <v>26</v>
      </c>
      <c r="J51" s="14">
        <v>20.3</v>
      </c>
    </row>
    <row r="52" spans="2:10" x14ac:dyDescent="0.25">
      <c r="B52" s="3">
        <v>811</v>
      </c>
      <c r="C52" s="3" t="s">
        <v>41</v>
      </c>
      <c r="D52" s="13">
        <v>81</v>
      </c>
      <c r="E52" s="13">
        <v>25</v>
      </c>
      <c r="F52" s="14">
        <v>30.900000000000002</v>
      </c>
      <c r="G52" s="14"/>
      <c r="H52" s="13">
        <v>81</v>
      </c>
      <c r="I52" s="13">
        <v>25</v>
      </c>
      <c r="J52" s="14">
        <v>30.900000000000002</v>
      </c>
    </row>
    <row r="53" spans="2:10" x14ac:dyDescent="0.25">
      <c r="B53" s="3">
        <v>810</v>
      </c>
      <c r="C53" s="3" t="s">
        <v>42</v>
      </c>
      <c r="D53" s="13">
        <v>71</v>
      </c>
      <c r="E53" s="13">
        <v>24</v>
      </c>
      <c r="F53" s="14">
        <v>33.800000000000004</v>
      </c>
      <c r="G53" s="14"/>
      <c r="H53" s="13">
        <v>71</v>
      </c>
      <c r="I53" s="13">
        <v>22</v>
      </c>
      <c r="J53" s="14">
        <v>31</v>
      </c>
    </row>
    <row r="54" spans="2:10" x14ac:dyDescent="0.25">
      <c r="B54" s="3">
        <v>382</v>
      </c>
      <c r="C54" s="3" t="s">
        <v>43</v>
      </c>
      <c r="D54" s="13">
        <v>67</v>
      </c>
      <c r="E54" s="13">
        <v>17</v>
      </c>
      <c r="F54" s="14">
        <v>25.400000000000002</v>
      </c>
      <c r="G54" s="14"/>
      <c r="H54" s="13">
        <v>66</v>
      </c>
      <c r="I54" s="13">
        <v>16</v>
      </c>
      <c r="J54" s="14">
        <v>24.200000000000003</v>
      </c>
    </row>
    <row r="55" spans="2:10" x14ac:dyDescent="0.25">
      <c r="B55" s="3">
        <v>383</v>
      </c>
      <c r="C55" s="3" t="s">
        <v>44</v>
      </c>
      <c r="D55" s="13">
        <v>168</v>
      </c>
      <c r="E55" s="13">
        <v>33</v>
      </c>
      <c r="F55" s="14">
        <v>19.600000000000001</v>
      </c>
      <c r="G55" s="14"/>
      <c r="H55" s="13">
        <v>165</v>
      </c>
      <c r="I55" s="13">
        <v>34</v>
      </c>
      <c r="J55" s="14">
        <v>20.6</v>
      </c>
    </row>
    <row r="56" spans="2:10" x14ac:dyDescent="0.25">
      <c r="B56" s="3">
        <v>812</v>
      </c>
      <c r="C56" s="3" t="s">
        <v>45</v>
      </c>
      <c r="D56" s="13">
        <v>80</v>
      </c>
      <c r="E56" s="13">
        <v>19</v>
      </c>
      <c r="F56" s="14">
        <v>23.8</v>
      </c>
      <c r="G56" s="14"/>
      <c r="H56" s="13">
        <v>79</v>
      </c>
      <c r="I56" s="13">
        <v>25</v>
      </c>
      <c r="J56" s="14">
        <v>31.6</v>
      </c>
    </row>
    <row r="57" spans="2:10" x14ac:dyDescent="0.25">
      <c r="B57" s="3">
        <v>813</v>
      </c>
      <c r="C57" s="3" t="s">
        <v>46</v>
      </c>
      <c r="D57" s="40">
        <v>19</v>
      </c>
      <c r="E57" s="40" t="s">
        <v>292</v>
      </c>
      <c r="F57" s="14" t="s">
        <v>292</v>
      </c>
      <c r="G57" s="14"/>
      <c r="H57" s="40">
        <v>19</v>
      </c>
      <c r="I57" s="40" t="s">
        <v>292</v>
      </c>
      <c r="J57" s="14" t="s">
        <v>292</v>
      </c>
    </row>
    <row r="58" spans="2:10" x14ac:dyDescent="0.25">
      <c r="B58" s="3">
        <v>815</v>
      </c>
      <c r="C58" s="3" t="s">
        <v>47</v>
      </c>
      <c r="D58" s="13">
        <v>118</v>
      </c>
      <c r="E58" s="13">
        <v>31</v>
      </c>
      <c r="F58" s="14">
        <v>26.3</v>
      </c>
      <c r="G58" s="14"/>
      <c r="H58" s="13">
        <v>116</v>
      </c>
      <c r="I58" s="13">
        <v>44</v>
      </c>
      <c r="J58" s="14">
        <v>37.9</v>
      </c>
    </row>
    <row r="59" spans="2:10" x14ac:dyDescent="0.25">
      <c r="B59" s="3">
        <v>372</v>
      </c>
      <c r="C59" s="3" t="s">
        <v>48</v>
      </c>
      <c r="D59" s="13">
        <v>73</v>
      </c>
      <c r="E59" s="13">
        <v>25</v>
      </c>
      <c r="F59" s="14">
        <v>34.200000000000003</v>
      </c>
      <c r="G59" s="14"/>
      <c r="H59" s="13">
        <v>73</v>
      </c>
      <c r="I59" s="13">
        <v>18</v>
      </c>
      <c r="J59" s="14">
        <v>24.700000000000003</v>
      </c>
    </row>
    <row r="60" spans="2:10" x14ac:dyDescent="0.25">
      <c r="B60" s="3">
        <v>373</v>
      </c>
      <c r="C60" s="3" t="s">
        <v>49</v>
      </c>
      <c r="D60" s="13">
        <v>113</v>
      </c>
      <c r="E60" s="13">
        <v>35</v>
      </c>
      <c r="F60" s="14">
        <v>31</v>
      </c>
      <c r="G60" s="14"/>
      <c r="H60" s="13">
        <v>113</v>
      </c>
      <c r="I60" s="13">
        <v>29</v>
      </c>
      <c r="J60" s="14">
        <v>25.700000000000003</v>
      </c>
    </row>
    <row r="61" spans="2:10" x14ac:dyDescent="0.25">
      <c r="B61" s="3">
        <v>384</v>
      </c>
      <c r="C61" s="3" t="s">
        <v>50</v>
      </c>
      <c r="D61" s="13">
        <v>137</v>
      </c>
      <c r="E61" s="13">
        <v>50</v>
      </c>
      <c r="F61" s="14">
        <v>36.5</v>
      </c>
      <c r="G61" s="14"/>
      <c r="H61" s="13">
        <v>136</v>
      </c>
      <c r="I61" s="13">
        <v>38</v>
      </c>
      <c r="J61" s="14">
        <v>27.900000000000002</v>
      </c>
    </row>
    <row r="62" spans="2:10" x14ac:dyDescent="0.25">
      <c r="B62" s="3">
        <v>816</v>
      </c>
      <c r="C62" s="3" t="s">
        <v>51</v>
      </c>
      <c r="D62" s="13">
        <v>39</v>
      </c>
      <c r="E62" s="13">
        <v>15</v>
      </c>
      <c r="F62" s="14">
        <v>38.5</v>
      </c>
      <c r="G62" s="14"/>
      <c r="H62" s="13">
        <v>39</v>
      </c>
      <c r="I62" s="13">
        <v>11</v>
      </c>
      <c r="J62" s="14">
        <v>28.200000000000003</v>
      </c>
    </row>
    <row r="63" spans="2:10" x14ac:dyDescent="0.25">
      <c r="B63" s="3"/>
      <c r="C63" s="3"/>
      <c r="D63" s="13"/>
      <c r="E63" s="13"/>
      <c r="F63" s="14"/>
      <c r="G63" s="14"/>
      <c r="H63" s="13"/>
      <c r="I63" s="13"/>
      <c r="J63" s="14"/>
    </row>
    <row r="64" spans="2:10" x14ac:dyDescent="0.25">
      <c r="B64" s="2"/>
      <c r="C64" s="2" t="s">
        <v>52</v>
      </c>
      <c r="D64" s="37"/>
      <c r="E64" s="37"/>
      <c r="F64" s="38"/>
      <c r="G64" s="38"/>
      <c r="H64" s="37"/>
      <c r="I64" s="37"/>
      <c r="J64" s="38"/>
    </row>
    <row r="65" spans="2:10" x14ac:dyDescent="0.25">
      <c r="B65" s="3">
        <v>831</v>
      </c>
      <c r="C65" s="3" t="s">
        <v>53</v>
      </c>
      <c r="D65" s="13">
        <v>71</v>
      </c>
      <c r="E65" s="13">
        <v>15</v>
      </c>
      <c r="F65" s="14">
        <v>21.1</v>
      </c>
      <c r="G65" s="14"/>
      <c r="H65" s="13">
        <v>71</v>
      </c>
      <c r="I65" s="13">
        <v>10</v>
      </c>
      <c r="J65" s="14">
        <v>14.100000000000001</v>
      </c>
    </row>
    <row r="66" spans="2:10" x14ac:dyDescent="0.25">
      <c r="B66" s="3">
        <v>830</v>
      </c>
      <c r="C66" s="3" t="s">
        <v>54</v>
      </c>
      <c r="D66" s="13">
        <v>165</v>
      </c>
      <c r="E66" s="13">
        <v>36</v>
      </c>
      <c r="F66" s="14">
        <v>21.8</v>
      </c>
      <c r="G66" s="14"/>
      <c r="H66" s="13">
        <v>167</v>
      </c>
      <c r="I66" s="13">
        <v>46</v>
      </c>
      <c r="J66" s="14">
        <v>27.5</v>
      </c>
    </row>
    <row r="67" spans="2:10" x14ac:dyDescent="0.25">
      <c r="B67" s="3">
        <v>856</v>
      </c>
      <c r="C67" s="3" t="s">
        <v>55</v>
      </c>
      <c r="D67" s="13">
        <v>82</v>
      </c>
      <c r="E67" s="13">
        <v>25</v>
      </c>
      <c r="F67" s="14">
        <v>30.5</v>
      </c>
      <c r="G67" s="14"/>
      <c r="H67" s="13">
        <v>86</v>
      </c>
      <c r="I67" s="13">
        <v>17</v>
      </c>
      <c r="J67" s="14">
        <v>19.8</v>
      </c>
    </row>
    <row r="68" spans="2:10" x14ac:dyDescent="0.25">
      <c r="B68" s="3">
        <v>855</v>
      </c>
      <c r="C68" s="3" t="s">
        <v>56</v>
      </c>
      <c r="D68" s="13">
        <v>53</v>
      </c>
      <c r="E68" s="13">
        <v>8</v>
      </c>
      <c r="F68" s="14">
        <v>15.100000000000001</v>
      </c>
      <c r="G68" s="14"/>
      <c r="H68" s="13">
        <v>53</v>
      </c>
      <c r="I68" s="13">
        <v>9</v>
      </c>
      <c r="J68" s="14">
        <v>17</v>
      </c>
    </row>
    <row r="69" spans="2:10" x14ac:dyDescent="0.25">
      <c r="B69" s="3">
        <v>925</v>
      </c>
      <c r="C69" s="3" t="s">
        <v>57</v>
      </c>
      <c r="D69" s="13">
        <v>109</v>
      </c>
      <c r="E69" s="13">
        <v>24</v>
      </c>
      <c r="F69" s="14">
        <v>22</v>
      </c>
      <c r="G69" s="14"/>
      <c r="H69" s="13">
        <v>113</v>
      </c>
      <c r="I69" s="13">
        <v>26</v>
      </c>
      <c r="J69" s="14">
        <v>23</v>
      </c>
    </row>
    <row r="70" spans="2:10" x14ac:dyDescent="0.25">
      <c r="B70" s="3">
        <v>928</v>
      </c>
      <c r="C70" s="3" t="s">
        <v>58</v>
      </c>
      <c r="D70" s="13">
        <v>221</v>
      </c>
      <c r="E70" s="13">
        <v>68</v>
      </c>
      <c r="F70" s="14">
        <v>30.8</v>
      </c>
      <c r="G70" s="14"/>
      <c r="H70" s="13">
        <v>221</v>
      </c>
      <c r="I70" s="13">
        <v>63</v>
      </c>
      <c r="J70" s="14">
        <v>28.5</v>
      </c>
    </row>
    <row r="71" spans="2:10" x14ac:dyDescent="0.25">
      <c r="B71" s="3">
        <v>892</v>
      </c>
      <c r="C71" s="3" t="s">
        <v>59</v>
      </c>
      <c r="D71" s="40">
        <v>83</v>
      </c>
      <c r="E71" s="40">
        <v>19</v>
      </c>
      <c r="F71" s="14">
        <v>22.900000000000002</v>
      </c>
      <c r="G71" s="14"/>
      <c r="H71" s="40">
        <v>83</v>
      </c>
      <c r="I71" s="40">
        <v>16</v>
      </c>
      <c r="J71" s="14">
        <v>19.3</v>
      </c>
    </row>
    <row r="72" spans="2:10" x14ac:dyDescent="0.25">
      <c r="B72" s="3">
        <v>891</v>
      </c>
      <c r="C72" s="3" t="s">
        <v>60</v>
      </c>
      <c r="D72" s="13">
        <v>304</v>
      </c>
      <c r="E72" s="13">
        <v>82</v>
      </c>
      <c r="F72" s="14">
        <v>27</v>
      </c>
      <c r="G72" s="14"/>
      <c r="H72" s="13">
        <v>305</v>
      </c>
      <c r="I72" s="13">
        <v>76</v>
      </c>
      <c r="J72" s="14">
        <v>24.900000000000002</v>
      </c>
    </row>
    <row r="73" spans="2:10" x14ac:dyDescent="0.25">
      <c r="B73" s="3">
        <v>857</v>
      </c>
      <c r="C73" s="3" t="s">
        <v>61</v>
      </c>
      <c r="D73" s="40">
        <v>9</v>
      </c>
      <c r="E73" s="40" t="s">
        <v>292</v>
      </c>
      <c r="F73" s="14" t="s">
        <v>292</v>
      </c>
      <c r="G73" s="14"/>
      <c r="H73" s="40">
        <v>9</v>
      </c>
      <c r="I73" s="40" t="s">
        <v>292</v>
      </c>
      <c r="J73" s="14" t="s">
        <v>292</v>
      </c>
    </row>
    <row r="74" spans="2:10" x14ac:dyDescent="0.25">
      <c r="B74" s="3"/>
      <c r="C74" s="3"/>
      <c r="D74" s="13"/>
      <c r="E74" s="13"/>
      <c r="F74" s="14"/>
      <c r="G74" s="14"/>
      <c r="H74" s="13"/>
      <c r="I74" s="13"/>
      <c r="J74" s="14"/>
    </row>
    <row r="75" spans="2:10" x14ac:dyDescent="0.25">
      <c r="B75" s="2"/>
      <c r="C75" s="2" t="s">
        <v>62</v>
      </c>
      <c r="D75" s="37"/>
      <c r="E75" s="37"/>
      <c r="F75" s="38"/>
      <c r="G75" s="38"/>
      <c r="H75" s="37"/>
      <c r="I75" s="37"/>
      <c r="J75" s="38"/>
    </row>
    <row r="76" spans="2:10" x14ac:dyDescent="0.25">
      <c r="B76" s="3">
        <v>330</v>
      </c>
      <c r="C76" s="3" t="s">
        <v>63</v>
      </c>
      <c r="D76" s="13">
        <v>337</v>
      </c>
      <c r="E76" s="13">
        <v>118</v>
      </c>
      <c r="F76" s="14">
        <v>35</v>
      </c>
      <c r="G76" s="14"/>
      <c r="H76" s="13">
        <v>340</v>
      </c>
      <c r="I76" s="13">
        <v>119</v>
      </c>
      <c r="J76" s="14">
        <v>35</v>
      </c>
    </row>
    <row r="77" spans="2:10" x14ac:dyDescent="0.25">
      <c r="B77" s="3">
        <v>331</v>
      </c>
      <c r="C77" s="3" t="s">
        <v>64</v>
      </c>
      <c r="D77" s="13">
        <v>114</v>
      </c>
      <c r="E77" s="13">
        <v>45</v>
      </c>
      <c r="F77" s="14">
        <v>39.5</v>
      </c>
      <c r="G77" s="14"/>
      <c r="H77" s="13">
        <v>113</v>
      </c>
      <c r="I77" s="13">
        <v>30</v>
      </c>
      <c r="J77" s="14">
        <v>26.5</v>
      </c>
    </row>
    <row r="78" spans="2:10" x14ac:dyDescent="0.25">
      <c r="B78" s="3">
        <v>332</v>
      </c>
      <c r="C78" s="3" t="s">
        <v>65</v>
      </c>
      <c r="D78" s="13">
        <v>103</v>
      </c>
      <c r="E78" s="13">
        <v>25</v>
      </c>
      <c r="F78" s="14">
        <v>24.3</v>
      </c>
      <c r="G78" s="14"/>
      <c r="H78" s="13">
        <v>103</v>
      </c>
      <c r="I78" s="13">
        <v>25</v>
      </c>
      <c r="J78" s="14">
        <v>24.3</v>
      </c>
    </row>
    <row r="79" spans="2:10" x14ac:dyDescent="0.25">
      <c r="B79" s="3">
        <v>884</v>
      </c>
      <c r="C79" s="3" t="s">
        <v>66</v>
      </c>
      <c r="D79" s="40">
        <v>57</v>
      </c>
      <c r="E79" s="40">
        <v>13</v>
      </c>
      <c r="F79" s="14">
        <v>22.8</v>
      </c>
      <c r="G79" s="14"/>
      <c r="H79" s="40">
        <v>56</v>
      </c>
      <c r="I79" s="40">
        <v>11</v>
      </c>
      <c r="J79" s="14">
        <v>19.600000000000001</v>
      </c>
    </row>
    <row r="80" spans="2:10" x14ac:dyDescent="0.25">
      <c r="B80" s="3">
        <v>333</v>
      </c>
      <c r="C80" s="3" t="s">
        <v>67</v>
      </c>
      <c r="D80" s="13">
        <v>52</v>
      </c>
      <c r="E80" s="13">
        <v>18</v>
      </c>
      <c r="F80" s="14">
        <v>34.6</v>
      </c>
      <c r="G80" s="14"/>
      <c r="H80" s="13">
        <v>54</v>
      </c>
      <c r="I80" s="13">
        <v>16</v>
      </c>
      <c r="J80" s="14">
        <v>29.6</v>
      </c>
    </row>
    <row r="81" spans="2:10" x14ac:dyDescent="0.25">
      <c r="B81" s="3">
        <v>893</v>
      </c>
      <c r="C81" s="3" t="s">
        <v>68</v>
      </c>
      <c r="D81" s="13">
        <v>57</v>
      </c>
      <c r="E81" s="13">
        <v>12</v>
      </c>
      <c r="F81" s="14">
        <v>21.1</v>
      </c>
      <c r="G81" s="14"/>
      <c r="H81" s="13">
        <v>58</v>
      </c>
      <c r="I81" s="13">
        <v>13</v>
      </c>
      <c r="J81" s="14">
        <v>22.400000000000002</v>
      </c>
    </row>
    <row r="82" spans="2:10" x14ac:dyDescent="0.25">
      <c r="B82" s="3">
        <v>334</v>
      </c>
      <c r="C82" s="3" t="s">
        <v>69</v>
      </c>
      <c r="D82" s="13">
        <v>45</v>
      </c>
      <c r="E82" s="13">
        <v>13</v>
      </c>
      <c r="F82" s="14">
        <v>28.900000000000002</v>
      </c>
      <c r="G82" s="14"/>
      <c r="H82" s="13">
        <v>45</v>
      </c>
      <c r="I82" s="13">
        <v>7</v>
      </c>
      <c r="J82" s="14">
        <v>15.600000000000001</v>
      </c>
    </row>
    <row r="83" spans="2:10" x14ac:dyDescent="0.25">
      <c r="B83" s="3">
        <v>860</v>
      </c>
      <c r="C83" s="3" t="s">
        <v>70</v>
      </c>
      <c r="D83" s="13">
        <v>207</v>
      </c>
      <c r="E83" s="13">
        <v>61</v>
      </c>
      <c r="F83" s="14">
        <v>29.5</v>
      </c>
      <c r="G83" s="14"/>
      <c r="H83" s="13">
        <v>204</v>
      </c>
      <c r="I83" s="13">
        <v>57</v>
      </c>
      <c r="J83" s="14">
        <v>27.900000000000002</v>
      </c>
    </row>
    <row r="84" spans="2:10" x14ac:dyDescent="0.25">
      <c r="B84" s="3">
        <v>861</v>
      </c>
      <c r="C84" s="3" t="s">
        <v>71</v>
      </c>
      <c r="D84" s="13">
        <v>136</v>
      </c>
      <c r="E84" s="13">
        <v>32</v>
      </c>
      <c r="F84" s="14">
        <v>23.5</v>
      </c>
      <c r="G84" s="14"/>
      <c r="H84" s="13">
        <v>138</v>
      </c>
      <c r="I84" s="13">
        <v>24</v>
      </c>
      <c r="J84" s="14">
        <v>17.400000000000002</v>
      </c>
    </row>
    <row r="85" spans="2:10" x14ac:dyDescent="0.25">
      <c r="B85" s="3">
        <v>894</v>
      </c>
      <c r="C85" s="3" t="s">
        <v>72</v>
      </c>
      <c r="D85" s="13">
        <v>45</v>
      </c>
      <c r="E85" s="13">
        <v>7</v>
      </c>
      <c r="F85" s="14">
        <v>15.600000000000001</v>
      </c>
      <c r="G85" s="14"/>
      <c r="H85" s="13">
        <v>45</v>
      </c>
      <c r="I85" s="13" t="s">
        <v>292</v>
      </c>
      <c r="J85" s="14" t="s">
        <v>292</v>
      </c>
    </row>
    <row r="86" spans="2:10" x14ac:dyDescent="0.25">
      <c r="B86" s="3">
        <v>335</v>
      </c>
      <c r="C86" s="3" t="s">
        <v>73</v>
      </c>
      <c r="D86" s="40">
        <v>103</v>
      </c>
      <c r="E86" s="40">
        <v>29</v>
      </c>
      <c r="F86" s="14">
        <v>28.200000000000003</v>
      </c>
      <c r="G86" s="14"/>
      <c r="H86" s="40">
        <v>103</v>
      </c>
      <c r="I86" s="40">
        <v>22</v>
      </c>
      <c r="J86" s="14">
        <v>21.400000000000002</v>
      </c>
    </row>
    <row r="87" spans="2:10" x14ac:dyDescent="0.25">
      <c r="B87" s="3">
        <v>937</v>
      </c>
      <c r="C87" s="3" t="s">
        <v>74</v>
      </c>
      <c r="D87" s="13">
        <v>129</v>
      </c>
      <c r="E87" s="13">
        <v>49</v>
      </c>
      <c r="F87" s="14">
        <v>38</v>
      </c>
      <c r="G87" s="14"/>
      <c r="H87" s="13">
        <v>129</v>
      </c>
      <c r="I87" s="13">
        <v>32</v>
      </c>
      <c r="J87" s="14">
        <v>24.8</v>
      </c>
    </row>
    <row r="88" spans="2:10" x14ac:dyDescent="0.25">
      <c r="B88" s="3">
        <v>336</v>
      </c>
      <c r="C88" s="3" t="s">
        <v>75</v>
      </c>
      <c r="D88" s="13">
        <v>62</v>
      </c>
      <c r="E88" s="13">
        <v>19</v>
      </c>
      <c r="F88" s="14">
        <v>30.6</v>
      </c>
      <c r="G88" s="14"/>
      <c r="H88" s="13">
        <v>63</v>
      </c>
      <c r="I88" s="13">
        <v>19</v>
      </c>
      <c r="J88" s="14">
        <v>30.200000000000003</v>
      </c>
    </row>
    <row r="89" spans="2:10" x14ac:dyDescent="0.25">
      <c r="B89" s="3">
        <v>885</v>
      </c>
      <c r="C89" s="3" t="s">
        <v>76</v>
      </c>
      <c r="D89" s="13">
        <v>107</v>
      </c>
      <c r="E89" s="13">
        <v>34</v>
      </c>
      <c r="F89" s="14">
        <v>31.8</v>
      </c>
      <c r="G89" s="14"/>
      <c r="H89" s="13">
        <v>109</v>
      </c>
      <c r="I89" s="13">
        <v>30</v>
      </c>
      <c r="J89" s="14">
        <v>27.5</v>
      </c>
    </row>
    <row r="90" spans="2:10" x14ac:dyDescent="0.25">
      <c r="B90" s="3"/>
      <c r="C90" s="3"/>
      <c r="D90" s="13"/>
      <c r="E90" s="13"/>
      <c r="F90" s="14"/>
      <c r="G90" s="14"/>
      <c r="H90" s="13"/>
      <c r="I90" s="13"/>
      <c r="J90" s="14"/>
    </row>
    <row r="91" spans="2:10" x14ac:dyDescent="0.25">
      <c r="B91" s="2"/>
      <c r="C91" s="2" t="s">
        <v>77</v>
      </c>
      <c r="D91" s="37"/>
      <c r="E91" s="37"/>
      <c r="F91" s="38"/>
      <c r="G91" s="38"/>
      <c r="H91" s="37"/>
      <c r="I91" s="37"/>
      <c r="J91" s="38"/>
    </row>
    <row r="92" spans="2:10" x14ac:dyDescent="0.25">
      <c r="B92" s="3">
        <v>822</v>
      </c>
      <c r="C92" s="3" t="s">
        <v>78</v>
      </c>
      <c r="D92" s="13">
        <v>33</v>
      </c>
      <c r="E92" s="13">
        <v>12</v>
      </c>
      <c r="F92" s="14">
        <v>36.4</v>
      </c>
      <c r="G92" s="14"/>
      <c r="H92" s="13">
        <v>33</v>
      </c>
      <c r="I92" s="13">
        <v>10</v>
      </c>
      <c r="J92" s="14">
        <v>30.3</v>
      </c>
    </row>
    <row r="93" spans="2:10" x14ac:dyDescent="0.25">
      <c r="B93" s="3">
        <v>823</v>
      </c>
      <c r="C93" s="3" t="s">
        <v>79</v>
      </c>
      <c r="D93" s="13">
        <v>61</v>
      </c>
      <c r="E93" s="13">
        <v>8</v>
      </c>
      <c r="F93" s="14">
        <v>13.100000000000001</v>
      </c>
      <c r="G93" s="14"/>
      <c r="H93" s="13">
        <v>61</v>
      </c>
      <c r="I93" s="13">
        <v>11</v>
      </c>
      <c r="J93" s="14">
        <v>18</v>
      </c>
    </row>
    <row r="94" spans="2:10" x14ac:dyDescent="0.25">
      <c r="B94" s="3">
        <v>873</v>
      </c>
      <c r="C94" s="3" t="s">
        <v>80</v>
      </c>
      <c r="D94" s="13">
        <v>129</v>
      </c>
      <c r="E94" s="13">
        <v>33</v>
      </c>
      <c r="F94" s="14">
        <v>25.6</v>
      </c>
      <c r="G94" s="14"/>
      <c r="H94" s="13">
        <v>131</v>
      </c>
      <c r="I94" s="13">
        <v>28</v>
      </c>
      <c r="J94" s="14">
        <v>21.400000000000002</v>
      </c>
    </row>
    <row r="95" spans="2:10" x14ac:dyDescent="0.25">
      <c r="B95" s="3">
        <v>881</v>
      </c>
      <c r="C95" s="3" t="s">
        <v>81</v>
      </c>
      <c r="D95" s="13">
        <v>214</v>
      </c>
      <c r="E95" s="13">
        <v>35</v>
      </c>
      <c r="F95" s="14">
        <v>16.400000000000002</v>
      </c>
      <c r="G95" s="14"/>
      <c r="H95" s="13">
        <v>218</v>
      </c>
      <c r="I95" s="13">
        <v>34</v>
      </c>
      <c r="J95" s="14">
        <v>15.600000000000001</v>
      </c>
    </row>
    <row r="96" spans="2:10" x14ac:dyDescent="0.25">
      <c r="B96" s="3">
        <v>919</v>
      </c>
      <c r="C96" s="3" t="s">
        <v>82</v>
      </c>
      <c r="D96" s="13">
        <v>165</v>
      </c>
      <c r="E96" s="13">
        <v>30</v>
      </c>
      <c r="F96" s="14">
        <v>18.2</v>
      </c>
      <c r="G96" s="14"/>
      <c r="H96" s="13">
        <v>165</v>
      </c>
      <c r="I96" s="13">
        <v>29</v>
      </c>
      <c r="J96" s="14">
        <v>17.600000000000001</v>
      </c>
    </row>
    <row r="97" spans="2:10" x14ac:dyDescent="0.25">
      <c r="B97" s="3">
        <v>821</v>
      </c>
      <c r="C97" s="3" t="s">
        <v>83</v>
      </c>
      <c r="D97" s="13">
        <v>85</v>
      </c>
      <c r="E97" s="13">
        <v>33</v>
      </c>
      <c r="F97" s="14">
        <v>38.800000000000004</v>
      </c>
      <c r="G97" s="14"/>
      <c r="H97" s="13">
        <v>87</v>
      </c>
      <c r="I97" s="13">
        <v>27</v>
      </c>
      <c r="J97" s="14">
        <v>31</v>
      </c>
    </row>
    <row r="98" spans="2:10" ht="17.25" x14ac:dyDescent="0.25">
      <c r="B98" s="3">
        <v>926</v>
      </c>
      <c r="C98" s="16" t="s">
        <v>234</v>
      </c>
      <c r="D98" s="13" t="s">
        <v>248</v>
      </c>
      <c r="E98" s="13" t="s">
        <v>248</v>
      </c>
      <c r="F98" s="14" t="s">
        <v>248</v>
      </c>
      <c r="G98" s="14"/>
      <c r="H98" s="13" t="s">
        <v>248</v>
      </c>
      <c r="I98" s="13" t="s">
        <v>248</v>
      </c>
      <c r="J98" s="14" t="s">
        <v>248</v>
      </c>
    </row>
    <row r="99" spans="2:10" x14ac:dyDescent="0.25">
      <c r="B99" s="3">
        <v>874</v>
      </c>
      <c r="C99" s="3" t="s">
        <v>84</v>
      </c>
      <c r="D99" s="13">
        <v>38</v>
      </c>
      <c r="E99" s="13">
        <v>9</v>
      </c>
      <c r="F99" s="14">
        <v>23.700000000000003</v>
      </c>
      <c r="G99" s="14"/>
      <c r="H99" s="13">
        <v>38</v>
      </c>
      <c r="I99" s="13">
        <v>9</v>
      </c>
      <c r="J99" s="14">
        <v>23.700000000000003</v>
      </c>
    </row>
    <row r="100" spans="2:10" x14ac:dyDescent="0.25">
      <c r="B100" s="3">
        <v>882</v>
      </c>
      <c r="C100" s="3" t="s">
        <v>85</v>
      </c>
      <c r="D100" s="13">
        <v>30</v>
      </c>
      <c r="E100" s="13" t="s">
        <v>292</v>
      </c>
      <c r="F100" s="14" t="s">
        <v>292</v>
      </c>
      <c r="G100" s="14"/>
      <c r="H100" s="13">
        <v>30</v>
      </c>
      <c r="I100" s="13">
        <v>7</v>
      </c>
      <c r="J100" s="14">
        <v>23.3</v>
      </c>
    </row>
    <row r="101" spans="2:10" x14ac:dyDescent="0.25">
      <c r="B101" s="3">
        <v>935</v>
      </c>
      <c r="C101" s="3" t="s">
        <v>86</v>
      </c>
      <c r="D101" s="13">
        <v>194</v>
      </c>
      <c r="E101" s="13">
        <v>45</v>
      </c>
      <c r="F101" s="14">
        <v>23.200000000000003</v>
      </c>
      <c r="G101" s="14"/>
      <c r="H101" s="13">
        <v>194</v>
      </c>
      <c r="I101" s="13">
        <v>51</v>
      </c>
      <c r="J101" s="14">
        <v>26.3</v>
      </c>
    </row>
    <row r="102" spans="2:10" x14ac:dyDescent="0.25">
      <c r="B102" s="3">
        <v>883</v>
      </c>
      <c r="C102" s="3" t="s">
        <v>87</v>
      </c>
      <c r="D102" s="13">
        <v>49</v>
      </c>
      <c r="E102" s="13">
        <v>8</v>
      </c>
      <c r="F102" s="14">
        <v>16.3</v>
      </c>
      <c r="G102" s="14"/>
      <c r="H102" s="13">
        <v>49</v>
      </c>
      <c r="I102" s="13">
        <v>12</v>
      </c>
      <c r="J102" s="14">
        <v>24.5</v>
      </c>
    </row>
    <row r="103" spans="2:10" x14ac:dyDescent="0.25">
      <c r="B103" s="3"/>
      <c r="C103" s="3"/>
      <c r="D103" s="13"/>
      <c r="E103" s="13"/>
      <c r="F103" s="14"/>
      <c r="G103" s="14"/>
      <c r="H103" s="13"/>
      <c r="I103" s="13"/>
      <c r="J103" s="14"/>
    </row>
    <row r="104" spans="2:10" x14ac:dyDescent="0.25">
      <c r="B104" s="2"/>
      <c r="C104" s="2" t="s">
        <v>88</v>
      </c>
      <c r="D104" s="37"/>
      <c r="E104" s="37"/>
      <c r="F104" s="38"/>
      <c r="G104" s="38"/>
      <c r="H104" s="37"/>
      <c r="I104" s="37"/>
      <c r="J104" s="38"/>
    </row>
    <row r="105" spans="2:10" x14ac:dyDescent="0.25">
      <c r="B105" s="2"/>
      <c r="C105" s="2" t="s">
        <v>89</v>
      </c>
      <c r="D105" s="37"/>
      <c r="E105" s="37"/>
      <c r="F105" s="38"/>
      <c r="G105" s="38"/>
      <c r="H105" s="37"/>
      <c r="I105" s="37"/>
      <c r="J105" s="38"/>
    </row>
    <row r="106" spans="2:10" x14ac:dyDescent="0.25">
      <c r="B106" s="3">
        <v>202</v>
      </c>
      <c r="C106" s="3" t="s">
        <v>90</v>
      </c>
      <c r="D106" s="13">
        <v>75</v>
      </c>
      <c r="E106" s="13">
        <v>27</v>
      </c>
      <c r="F106" s="14">
        <v>36</v>
      </c>
      <c r="G106" s="14"/>
      <c r="H106" s="13">
        <v>75</v>
      </c>
      <c r="I106" s="13">
        <v>28</v>
      </c>
      <c r="J106" s="14">
        <v>37.300000000000004</v>
      </c>
    </row>
    <row r="107" spans="2:10" x14ac:dyDescent="0.25">
      <c r="B107" s="3">
        <v>201</v>
      </c>
      <c r="C107" s="3" t="s">
        <v>91</v>
      </c>
      <c r="D107" s="40" t="s">
        <v>292</v>
      </c>
      <c r="E107" s="40" t="s">
        <v>292</v>
      </c>
      <c r="F107" s="14" t="s">
        <v>292</v>
      </c>
      <c r="G107" s="14"/>
      <c r="H107" s="40" t="s">
        <v>292</v>
      </c>
      <c r="I107" s="40" t="s">
        <v>292</v>
      </c>
      <c r="J107" s="14" t="s">
        <v>292</v>
      </c>
    </row>
    <row r="108" spans="2:10" x14ac:dyDescent="0.25">
      <c r="B108" s="3">
        <v>204</v>
      </c>
      <c r="C108" s="3" t="s">
        <v>92</v>
      </c>
      <c r="D108" s="13">
        <v>63</v>
      </c>
      <c r="E108" s="13">
        <v>27</v>
      </c>
      <c r="F108" s="14">
        <v>42.900000000000006</v>
      </c>
      <c r="G108" s="14"/>
      <c r="H108" s="13">
        <v>63</v>
      </c>
      <c r="I108" s="13">
        <v>26</v>
      </c>
      <c r="J108" s="14">
        <v>41.300000000000004</v>
      </c>
    </row>
    <row r="109" spans="2:10" x14ac:dyDescent="0.25">
      <c r="B109" s="3">
        <v>205</v>
      </c>
      <c r="C109" s="3" t="s">
        <v>93</v>
      </c>
      <c r="D109" s="13">
        <v>21</v>
      </c>
      <c r="E109" s="13" t="s">
        <v>292</v>
      </c>
      <c r="F109" s="14" t="s">
        <v>292</v>
      </c>
      <c r="G109" s="14"/>
      <c r="H109" s="13">
        <v>21</v>
      </c>
      <c r="I109" s="13" t="s">
        <v>292</v>
      </c>
      <c r="J109" s="14" t="s">
        <v>292</v>
      </c>
    </row>
    <row r="110" spans="2:10" x14ac:dyDescent="0.25">
      <c r="B110" s="3">
        <v>309</v>
      </c>
      <c r="C110" s="3" t="s">
        <v>94</v>
      </c>
      <c r="D110" s="13">
        <v>51</v>
      </c>
      <c r="E110" s="13">
        <v>14</v>
      </c>
      <c r="F110" s="14">
        <v>27.5</v>
      </c>
      <c r="G110" s="14"/>
      <c r="H110" s="13">
        <v>49</v>
      </c>
      <c r="I110" s="13">
        <v>15</v>
      </c>
      <c r="J110" s="14">
        <v>30.6</v>
      </c>
    </row>
    <row r="111" spans="2:10" x14ac:dyDescent="0.25">
      <c r="B111" s="3">
        <v>206</v>
      </c>
      <c r="C111" s="3" t="s">
        <v>95</v>
      </c>
      <c r="D111" s="13">
        <v>56</v>
      </c>
      <c r="E111" s="13">
        <v>18</v>
      </c>
      <c r="F111" s="14">
        <v>32.1</v>
      </c>
      <c r="G111" s="14"/>
      <c r="H111" s="13">
        <v>56</v>
      </c>
      <c r="I111" s="13">
        <v>15</v>
      </c>
      <c r="J111" s="14">
        <v>26.8</v>
      </c>
    </row>
    <row r="112" spans="2:10" x14ac:dyDescent="0.25">
      <c r="B112" s="3">
        <v>207</v>
      </c>
      <c r="C112" s="3" t="s">
        <v>96</v>
      </c>
      <c r="D112" s="13">
        <v>24</v>
      </c>
      <c r="E112" s="13">
        <v>13</v>
      </c>
      <c r="F112" s="14">
        <v>54.2</v>
      </c>
      <c r="G112" s="14"/>
      <c r="H112" s="13">
        <v>24</v>
      </c>
      <c r="I112" s="13">
        <v>12</v>
      </c>
      <c r="J112" s="14">
        <v>50</v>
      </c>
    </row>
    <row r="113" spans="2:10" x14ac:dyDescent="0.25">
      <c r="B113" s="3">
        <v>208</v>
      </c>
      <c r="C113" s="3" t="s">
        <v>97</v>
      </c>
      <c r="D113" s="13">
        <v>100</v>
      </c>
      <c r="E113" s="13">
        <v>41</v>
      </c>
      <c r="F113" s="14">
        <v>41</v>
      </c>
      <c r="G113" s="14"/>
      <c r="H113" s="13">
        <v>101</v>
      </c>
      <c r="I113" s="13">
        <v>40</v>
      </c>
      <c r="J113" s="14">
        <v>39.6</v>
      </c>
    </row>
    <row r="114" spans="2:10" x14ac:dyDescent="0.25">
      <c r="B114" s="3">
        <v>209</v>
      </c>
      <c r="C114" s="3" t="s">
        <v>98</v>
      </c>
      <c r="D114" s="13">
        <v>50</v>
      </c>
      <c r="E114" s="13">
        <v>13</v>
      </c>
      <c r="F114" s="14">
        <v>26</v>
      </c>
      <c r="G114" s="14"/>
      <c r="H114" s="13">
        <v>51</v>
      </c>
      <c r="I114" s="13">
        <v>12</v>
      </c>
      <c r="J114" s="14">
        <v>23.5</v>
      </c>
    </row>
    <row r="115" spans="2:10" x14ac:dyDescent="0.25">
      <c r="B115" s="3">
        <v>316</v>
      </c>
      <c r="C115" s="16" t="s">
        <v>228</v>
      </c>
      <c r="D115" s="13">
        <v>151</v>
      </c>
      <c r="E115" s="13">
        <v>75</v>
      </c>
      <c r="F115" s="14">
        <v>49.7</v>
      </c>
      <c r="G115" s="14"/>
      <c r="H115" s="13">
        <v>150</v>
      </c>
      <c r="I115" s="13">
        <v>67</v>
      </c>
      <c r="J115" s="14">
        <v>44.7</v>
      </c>
    </row>
    <row r="116" spans="2:10" x14ac:dyDescent="0.25">
      <c r="B116" s="3">
        <v>210</v>
      </c>
      <c r="C116" s="3" t="s">
        <v>99</v>
      </c>
      <c r="D116" s="13">
        <v>65</v>
      </c>
      <c r="E116" s="13">
        <v>33</v>
      </c>
      <c r="F116" s="14">
        <v>50.800000000000004</v>
      </c>
      <c r="G116" s="14"/>
      <c r="H116" s="13">
        <v>65</v>
      </c>
      <c r="I116" s="13">
        <v>30</v>
      </c>
      <c r="J116" s="14">
        <v>46.2</v>
      </c>
    </row>
    <row r="117" spans="2:10" x14ac:dyDescent="0.25">
      <c r="B117" s="3">
        <v>211</v>
      </c>
      <c r="C117" s="3" t="s">
        <v>100</v>
      </c>
      <c r="D117" s="13">
        <v>55</v>
      </c>
      <c r="E117" s="13">
        <v>15</v>
      </c>
      <c r="F117" s="14">
        <v>27.3</v>
      </c>
      <c r="G117" s="14"/>
      <c r="H117" s="13">
        <v>52</v>
      </c>
      <c r="I117" s="13">
        <v>16</v>
      </c>
      <c r="J117" s="14">
        <v>30.8</v>
      </c>
    </row>
    <row r="118" spans="2:10" x14ac:dyDescent="0.25">
      <c r="B118" s="3">
        <v>212</v>
      </c>
      <c r="C118" s="3" t="s">
        <v>101</v>
      </c>
      <c r="D118" s="40">
        <v>44</v>
      </c>
      <c r="E118" s="40">
        <v>9</v>
      </c>
      <c r="F118" s="14">
        <v>20.5</v>
      </c>
      <c r="G118" s="14"/>
      <c r="H118" s="13">
        <v>46</v>
      </c>
      <c r="I118" s="13">
        <v>10</v>
      </c>
      <c r="J118" s="14">
        <v>21.700000000000003</v>
      </c>
    </row>
    <row r="119" spans="2:10" x14ac:dyDescent="0.25">
      <c r="B119" s="3">
        <v>213</v>
      </c>
      <c r="C119" s="3" t="s">
        <v>102</v>
      </c>
      <c r="D119" s="13">
        <v>39</v>
      </c>
      <c r="E119" s="13">
        <v>21</v>
      </c>
      <c r="F119" s="14">
        <v>53.800000000000004</v>
      </c>
      <c r="G119" s="14"/>
      <c r="H119" s="13">
        <v>40</v>
      </c>
      <c r="I119" s="13">
        <v>18</v>
      </c>
      <c r="J119" s="14">
        <v>45</v>
      </c>
    </row>
    <row r="120" spans="2:10" x14ac:dyDescent="0.25">
      <c r="B120" s="3"/>
      <c r="C120" s="3"/>
      <c r="D120" s="13"/>
      <c r="E120" s="13"/>
      <c r="F120" s="14"/>
      <c r="G120" s="14"/>
      <c r="H120" s="13"/>
      <c r="I120" s="13"/>
      <c r="J120" s="14"/>
    </row>
    <row r="121" spans="2:10" x14ac:dyDescent="0.25">
      <c r="B121" s="2"/>
      <c r="C121" s="2" t="s">
        <v>103</v>
      </c>
      <c r="D121" s="37"/>
      <c r="E121" s="37"/>
      <c r="F121" s="38"/>
      <c r="G121" s="38"/>
      <c r="H121" s="37"/>
      <c r="I121" s="37"/>
      <c r="J121" s="38"/>
    </row>
    <row r="122" spans="2:10" x14ac:dyDescent="0.25">
      <c r="B122" s="3">
        <v>301</v>
      </c>
      <c r="C122" s="3" t="s">
        <v>104</v>
      </c>
      <c r="D122" s="13">
        <v>53</v>
      </c>
      <c r="E122" s="13">
        <v>21</v>
      </c>
      <c r="F122" s="14">
        <v>39.6</v>
      </c>
      <c r="G122" s="14"/>
      <c r="H122" s="13">
        <v>53</v>
      </c>
      <c r="I122" s="13">
        <v>17</v>
      </c>
      <c r="J122" s="14">
        <v>32.1</v>
      </c>
    </row>
    <row r="123" spans="2:10" x14ac:dyDescent="0.25">
      <c r="B123" s="3">
        <v>302</v>
      </c>
      <c r="C123" s="3" t="s">
        <v>105</v>
      </c>
      <c r="D123" s="13">
        <v>40</v>
      </c>
      <c r="E123" s="13">
        <v>11</v>
      </c>
      <c r="F123" s="14">
        <v>27.5</v>
      </c>
      <c r="G123" s="14"/>
      <c r="H123" s="13">
        <v>41</v>
      </c>
      <c r="I123" s="13">
        <v>11</v>
      </c>
      <c r="J123" s="14">
        <v>26.8</v>
      </c>
    </row>
    <row r="124" spans="2:10" x14ac:dyDescent="0.25">
      <c r="B124" s="3">
        <v>303</v>
      </c>
      <c r="C124" s="3" t="s">
        <v>106</v>
      </c>
      <c r="D124" s="13">
        <v>57</v>
      </c>
      <c r="E124" s="13">
        <v>10</v>
      </c>
      <c r="F124" s="14">
        <v>17.5</v>
      </c>
      <c r="G124" s="14"/>
      <c r="H124" s="40">
        <v>57</v>
      </c>
      <c r="I124" s="40">
        <v>13</v>
      </c>
      <c r="J124" s="14">
        <v>22.8</v>
      </c>
    </row>
    <row r="125" spans="2:10" x14ac:dyDescent="0.25">
      <c r="B125" s="3">
        <v>304</v>
      </c>
      <c r="C125" s="3" t="s">
        <v>107</v>
      </c>
      <c r="D125" s="13">
        <v>47</v>
      </c>
      <c r="E125" s="13">
        <v>20</v>
      </c>
      <c r="F125" s="14">
        <v>42.6</v>
      </c>
      <c r="G125" s="14"/>
      <c r="H125" s="13">
        <v>47</v>
      </c>
      <c r="I125" s="13">
        <v>19</v>
      </c>
      <c r="J125" s="14">
        <v>40.400000000000006</v>
      </c>
    </row>
    <row r="126" spans="2:10" x14ac:dyDescent="0.25">
      <c r="B126" s="3">
        <v>305</v>
      </c>
      <c r="C126" s="3" t="s">
        <v>108</v>
      </c>
      <c r="D126" s="13">
        <v>70</v>
      </c>
      <c r="E126" s="13">
        <v>17</v>
      </c>
      <c r="F126" s="14">
        <v>24.3</v>
      </c>
      <c r="G126" s="14"/>
      <c r="H126" s="13">
        <v>68</v>
      </c>
      <c r="I126" s="13">
        <v>21</v>
      </c>
      <c r="J126" s="14">
        <v>30.900000000000002</v>
      </c>
    </row>
    <row r="127" spans="2:10" x14ac:dyDescent="0.25">
      <c r="B127" s="3">
        <v>306</v>
      </c>
      <c r="C127" s="3" t="s">
        <v>109</v>
      </c>
      <c r="D127" s="13">
        <v>87</v>
      </c>
      <c r="E127" s="13">
        <v>24</v>
      </c>
      <c r="F127" s="14">
        <v>27.6</v>
      </c>
      <c r="G127" s="14"/>
      <c r="H127" s="13">
        <v>89</v>
      </c>
      <c r="I127" s="13">
        <v>22</v>
      </c>
      <c r="J127" s="14">
        <v>24.700000000000003</v>
      </c>
    </row>
    <row r="128" spans="2:10" x14ac:dyDescent="0.25">
      <c r="B128" s="3">
        <v>307</v>
      </c>
      <c r="C128" s="3" t="s">
        <v>110</v>
      </c>
      <c r="D128" s="13">
        <v>91</v>
      </c>
      <c r="E128" s="13">
        <v>28</v>
      </c>
      <c r="F128" s="14">
        <v>30.8</v>
      </c>
      <c r="G128" s="14"/>
      <c r="H128" s="13">
        <v>90</v>
      </c>
      <c r="I128" s="13">
        <v>27</v>
      </c>
      <c r="J128" s="14">
        <v>30</v>
      </c>
    </row>
    <row r="129" spans="2:10" x14ac:dyDescent="0.25">
      <c r="B129" s="3">
        <v>308</v>
      </c>
      <c r="C129" s="3" t="s">
        <v>111</v>
      </c>
      <c r="D129" s="13">
        <v>58</v>
      </c>
      <c r="E129" s="13">
        <v>14</v>
      </c>
      <c r="F129" s="14">
        <v>24.1</v>
      </c>
      <c r="G129" s="14"/>
      <c r="H129" s="13">
        <v>59</v>
      </c>
      <c r="I129" s="13">
        <v>12</v>
      </c>
      <c r="J129" s="14">
        <v>20.3</v>
      </c>
    </row>
    <row r="130" spans="2:10" x14ac:dyDescent="0.25">
      <c r="B130" s="3">
        <v>203</v>
      </c>
      <c r="C130" s="3" t="s">
        <v>112</v>
      </c>
      <c r="D130" s="13">
        <v>72</v>
      </c>
      <c r="E130" s="13">
        <v>27</v>
      </c>
      <c r="F130" s="14">
        <v>37.5</v>
      </c>
      <c r="G130" s="14"/>
      <c r="H130" s="40">
        <v>73</v>
      </c>
      <c r="I130" s="40">
        <v>24</v>
      </c>
      <c r="J130" s="14">
        <v>32.9</v>
      </c>
    </row>
    <row r="131" spans="2:10" x14ac:dyDescent="0.25">
      <c r="B131" s="3">
        <v>310</v>
      </c>
      <c r="C131" s="3" t="s">
        <v>113</v>
      </c>
      <c r="D131" s="13">
        <v>54</v>
      </c>
      <c r="E131" s="13">
        <v>17</v>
      </c>
      <c r="F131" s="14">
        <v>31.5</v>
      </c>
      <c r="G131" s="14"/>
      <c r="H131" s="13">
        <v>55</v>
      </c>
      <c r="I131" s="13">
        <v>14</v>
      </c>
      <c r="J131" s="14">
        <v>25.5</v>
      </c>
    </row>
    <row r="132" spans="2:10" x14ac:dyDescent="0.25">
      <c r="B132" s="3">
        <v>311</v>
      </c>
      <c r="C132" s="16" t="s">
        <v>227</v>
      </c>
      <c r="D132" s="13">
        <v>75</v>
      </c>
      <c r="E132" s="13">
        <v>25</v>
      </c>
      <c r="F132" s="14">
        <v>33.300000000000004</v>
      </c>
      <c r="G132" s="14"/>
      <c r="H132" s="13">
        <v>75</v>
      </c>
      <c r="I132" s="13">
        <v>21</v>
      </c>
      <c r="J132" s="14">
        <v>28</v>
      </c>
    </row>
    <row r="133" spans="2:10" x14ac:dyDescent="0.25">
      <c r="B133" s="3">
        <v>312</v>
      </c>
      <c r="C133" s="3" t="s">
        <v>114</v>
      </c>
      <c r="D133" s="13">
        <v>62</v>
      </c>
      <c r="E133" s="13">
        <v>14</v>
      </c>
      <c r="F133" s="14">
        <v>22.6</v>
      </c>
      <c r="G133" s="14"/>
      <c r="H133" s="13">
        <v>64</v>
      </c>
      <c r="I133" s="13">
        <v>16</v>
      </c>
      <c r="J133" s="14">
        <v>25</v>
      </c>
    </row>
    <row r="134" spans="2:10" x14ac:dyDescent="0.25">
      <c r="B134" s="3">
        <v>313</v>
      </c>
      <c r="C134" s="3" t="s">
        <v>115</v>
      </c>
      <c r="D134" s="13">
        <v>40</v>
      </c>
      <c r="E134" s="13">
        <v>8</v>
      </c>
      <c r="F134" s="14">
        <v>20</v>
      </c>
      <c r="G134" s="14"/>
      <c r="H134" s="13">
        <v>40</v>
      </c>
      <c r="I134" s="13">
        <v>8</v>
      </c>
      <c r="J134" s="14">
        <v>20</v>
      </c>
    </row>
    <row r="135" spans="2:10" x14ac:dyDescent="0.25">
      <c r="B135" s="3">
        <v>314</v>
      </c>
      <c r="C135" s="3" t="s">
        <v>116</v>
      </c>
      <c r="D135" s="13">
        <v>38</v>
      </c>
      <c r="E135" s="13">
        <v>6</v>
      </c>
      <c r="F135" s="14">
        <v>15.8</v>
      </c>
      <c r="G135" s="14"/>
      <c r="H135" s="40">
        <v>38</v>
      </c>
      <c r="I135" s="40">
        <v>7</v>
      </c>
      <c r="J135" s="14">
        <v>18.400000000000002</v>
      </c>
    </row>
    <row r="136" spans="2:10" x14ac:dyDescent="0.25">
      <c r="B136" s="3">
        <v>315</v>
      </c>
      <c r="C136" s="3" t="s">
        <v>117</v>
      </c>
      <c r="D136" s="13">
        <v>60</v>
      </c>
      <c r="E136" s="13">
        <v>18</v>
      </c>
      <c r="F136" s="14">
        <v>30</v>
      </c>
      <c r="G136" s="14"/>
      <c r="H136" s="13">
        <v>60</v>
      </c>
      <c r="I136" s="13">
        <v>22</v>
      </c>
      <c r="J136" s="14">
        <v>36.700000000000003</v>
      </c>
    </row>
    <row r="137" spans="2:10" x14ac:dyDescent="0.25">
      <c r="B137" s="3">
        <v>317</v>
      </c>
      <c r="C137" s="3" t="s">
        <v>118</v>
      </c>
      <c r="D137" s="13">
        <v>87</v>
      </c>
      <c r="E137" s="13">
        <v>24</v>
      </c>
      <c r="F137" s="14">
        <v>27.6</v>
      </c>
      <c r="G137" s="14"/>
      <c r="H137" s="13">
        <v>87</v>
      </c>
      <c r="I137" s="13">
        <v>21</v>
      </c>
      <c r="J137" s="14">
        <v>24.1</v>
      </c>
    </row>
    <row r="138" spans="2:10" x14ac:dyDescent="0.25">
      <c r="B138" s="3">
        <v>318</v>
      </c>
      <c r="C138" s="3" t="s">
        <v>119</v>
      </c>
      <c r="D138" s="40">
        <v>28</v>
      </c>
      <c r="E138" s="40" t="s">
        <v>292</v>
      </c>
      <c r="F138" s="14" t="s">
        <v>292</v>
      </c>
      <c r="G138" s="14"/>
      <c r="H138" s="40">
        <v>26</v>
      </c>
      <c r="I138" s="40" t="s">
        <v>292</v>
      </c>
      <c r="J138" s="14" t="s">
        <v>292</v>
      </c>
    </row>
    <row r="139" spans="2:10" x14ac:dyDescent="0.25">
      <c r="B139" s="3">
        <v>319</v>
      </c>
      <c r="C139" s="3" t="s">
        <v>120</v>
      </c>
      <c r="D139" s="13">
        <v>77</v>
      </c>
      <c r="E139" s="13">
        <v>19</v>
      </c>
      <c r="F139" s="14">
        <v>24.700000000000003</v>
      </c>
      <c r="G139" s="14"/>
      <c r="H139" s="13">
        <v>77</v>
      </c>
      <c r="I139" s="13">
        <v>19</v>
      </c>
      <c r="J139" s="14">
        <v>24.700000000000003</v>
      </c>
    </row>
    <row r="140" spans="2:10" x14ac:dyDescent="0.25">
      <c r="B140" s="3">
        <v>320</v>
      </c>
      <c r="C140" s="3" t="s">
        <v>121</v>
      </c>
      <c r="D140" s="13">
        <v>56</v>
      </c>
      <c r="E140" s="13">
        <v>21</v>
      </c>
      <c r="F140" s="14">
        <v>37.5</v>
      </c>
      <c r="G140" s="14"/>
      <c r="H140" s="13">
        <v>56</v>
      </c>
      <c r="I140" s="13">
        <v>22</v>
      </c>
      <c r="J140" s="14">
        <v>39.300000000000004</v>
      </c>
    </row>
    <row r="141" spans="2:10" x14ac:dyDescent="0.25">
      <c r="B141" s="3"/>
      <c r="C141" s="3"/>
      <c r="D141" s="13"/>
      <c r="E141" s="13"/>
      <c r="F141" s="14"/>
      <c r="G141" s="14"/>
      <c r="H141" s="13"/>
      <c r="I141" s="13"/>
      <c r="J141" s="14"/>
    </row>
    <row r="142" spans="2:10" x14ac:dyDescent="0.25">
      <c r="B142" s="2"/>
      <c r="C142" s="2" t="s">
        <v>122</v>
      </c>
      <c r="D142" s="37"/>
      <c r="E142" s="37"/>
      <c r="F142" s="38"/>
      <c r="G142" s="38"/>
      <c r="H142" s="37"/>
      <c r="I142" s="37"/>
      <c r="J142" s="38"/>
    </row>
    <row r="143" spans="2:10" x14ac:dyDescent="0.25">
      <c r="B143" s="3">
        <v>867</v>
      </c>
      <c r="C143" s="3" t="s">
        <v>123</v>
      </c>
      <c r="D143" s="13">
        <v>24</v>
      </c>
      <c r="E143" s="13" t="s">
        <v>292</v>
      </c>
      <c r="F143" s="14" t="s">
        <v>292</v>
      </c>
      <c r="G143" s="14"/>
      <c r="H143" s="13">
        <v>24</v>
      </c>
      <c r="I143" s="13">
        <v>7</v>
      </c>
      <c r="J143" s="14">
        <v>29.200000000000003</v>
      </c>
    </row>
    <row r="144" spans="2:10" x14ac:dyDescent="0.25">
      <c r="B144" s="3">
        <v>846</v>
      </c>
      <c r="C144" s="3" t="s">
        <v>124</v>
      </c>
      <c r="D144" s="13">
        <v>30</v>
      </c>
      <c r="E144" s="13">
        <v>6</v>
      </c>
      <c r="F144" s="14">
        <v>20</v>
      </c>
      <c r="G144" s="14"/>
      <c r="H144" s="13">
        <v>30</v>
      </c>
      <c r="I144" s="13" t="s">
        <v>292</v>
      </c>
      <c r="J144" s="14" t="s">
        <v>292</v>
      </c>
    </row>
    <row r="145" spans="2:10" x14ac:dyDescent="0.25">
      <c r="B145" s="3">
        <v>825</v>
      </c>
      <c r="C145" s="3" t="s">
        <v>125</v>
      </c>
      <c r="D145" s="13">
        <v>83</v>
      </c>
      <c r="E145" s="13">
        <v>18</v>
      </c>
      <c r="F145" s="14">
        <v>21.700000000000003</v>
      </c>
      <c r="G145" s="14"/>
      <c r="H145" s="13">
        <v>84</v>
      </c>
      <c r="I145" s="13">
        <v>19</v>
      </c>
      <c r="J145" s="14">
        <v>22.6</v>
      </c>
    </row>
    <row r="146" spans="2:10" x14ac:dyDescent="0.25">
      <c r="B146" s="3">
        <v>845</v>
      </c>
      <c r="C146" s="3" t="s">
        <v>126</v>
      </c>
      <c r="D146" s="13">
        <v>100</v>
      </c>
      <c r="E146" s="13">
        <v>33</v>
      </c>
      <c r="F146" s="14">
        <v>33</v>
      </c>
      <c r="G146" s="14"/>
      <c r="H146" s="13">
        <v>101</v>
      </c>
      <c r="I146" s="13">
        <v>24</v>
      </c>
      <c r="J146" s="14">
        <v>23.8</v>
      </c>
    </row>
    <row r="147" spans="2:10" x14ac:dyDescent="0.25">
      <c r="B147" s="3">
        <v>850</v>
      </c>
      <c r="C147" s="3" t="s">
        <v>127</v>
      </c>
      <c r="D147" s="13">
        <v>227</v>
      </c>
      <c r="E147" s="13">
        <v>53</v>
      </c>
      <c r="F147" s="14">
        <v>23.3</v>
      </c>
      <c r="G147" s="14"/>
      <c r="H147" s="13">
        <v>226</v>
      </c>
      <c r="I147" s="13">
        <v>47</v>
      </c>
      <c r="J147" s="14">
        <v>20.8</v>
      </c>
    </row>
    <row r="148" spans="2:10" x14ac:dyDescent="0.25">
      <c r="B148" s="3">
        <v>921</v>
      </c>
      <c r="C148" s="3" t="s">
        <v>128</v>
      </c>
      <c r="D148" s="40">
        <v>42</v>
      </c>
      <c r="E148" s="40">
        <v>8</v>
      </c>
      <c r="F148" s="14">
        <v>19</v>
      </c>
      <c r="G148" s="14"/>
      <c r="H148" s="40">
        <v>38</v>
      </c>
      <c r="I148" s="40" t="s">
        <v>292</v>
      </c>
      <c r="J148" s="14" t="s">
        <v>292</v>
      </c>
    </row>
    <row r="149" spans="2:10" x14ac:dyDescent="0.25">
      <c r="B149" s="3">
        <v>886</v>
      </c>
      <c r="C149" s="3" t="s">
        <v>129</v>
      </c>
      <c r="D149" s="13">
        <v>313</v>
      </c>
      <c r="E149" s="13">
        <v>69</v>
      </c>
      <c r="F149" s="14">
        <v>22</v>
      </c>
      <c r="G149" s="14"/>
      <c r="H149" s="13">
        <v>314</v>
      </c>
      <c r="I149" s="13">
        <v>68</v>
      </c>
      <c r="J149" s="14">
        <v>21.700000000000003</v>
      </c>
    </row>
    <row r="150" spans="2:10" x14ac:dyDescent="0.25">
      <c r="B150" s="3">
        <v>887</v>
      </c>
      <c r="C150" s="16" t="s">
        <v>235</v>
      </c>
      <c r="D150" s="13">
        <v>42</v>
      </c>
      <c r="E150" s="13">
        <v>9</v>
      </c>
      <c r="F150" s="14">
        <v>21.400000000000002</v>
      </c>
      <c r="G150" s="14"/>
      <c r="H150" s="13">
        <v>42</v>
      </c>
      <c r="I150" s="13">
        <v>8</v>
      </c>
      <c r="J150" s="14">
        <v>19</v>
      </c>
    </row>
    <row r="151" spans="2:10" x14ac:dyDescent="0.25">
      <c r="B151" s="3">
        <v>826</v>
      </c>
      <c r="C151" s="3" t="s">
        <v>130</v>
      </c>
      <c r="D151" s="13">
        <v>43</v>
      </c>
      <c r="E151" s="13">
        <v>6</v>
      </c>
      <c r="F151" s="14">
        <v>14</v>
      </c>
      <c r="G151" s="14"/>
      <c r="H151" s="13">
        <v>43</v>
      </c>
      <c r="I151" s="13">
        <v>6</v>
      </c>
      <c r="J151" s="14">
        <v>14</v>
      </c>
    </row>
    <row r="152" spans="2:10" x14ac:dyDescent="0.25">
      <c r="B152" s="3">
        <v>931</v>
      </c>
      <c r="C152" s="3" t="s">
        <v>131</v>
      </c>
      <c r="D152" s="13">
        <v>153</v>
      </c>
      <c r="E152" s="13">
        <v>35</v>
      </c>
      <c r="F152" s="14">
        <v>22.900000000000002</v>
      </c>
      <c r="G152" s="14"/>
      <c r="H152" s="13">
        <v>153</v>
      </c>
      <c r="I152" s="13">
        <v>43</v>
      </c>
      <c r="J152" s="14">
        <v>28.1</v>
      </c>
    </row>
    <row r="153" spans="2:10" x14ac:dyDescent="0.25">
      <c r="B153" s="3">
        <v>851</v>
      </c>
      <c r="C153" s="3" t="s">
        <v>132</v>
      </c>
      <c r="D153" s="40">
        <v>34</v>
      </c>
      <c r="E153" s="40">
        <v>6</v>
      </c>
      <c r="F153" s="14">
        <v>17.600000000000001</v>
      </c>
      <c r="G153" s="14"/>
      <c r="H153" s="13">
        <v>34</v>
      </c>
      <c r="I153" s="13">
        <v>11</v>
      </c>
      <c r="J153" s="14">
        <v>32.4</v>
      </c>
    </row>
    <row r="154" spans="2:10" x14ac:dyDescent="0.25">
      <c r="B154" s="3">
        <v>870</v>
      </c>
      <c r="C154" s="3" t="s">
        <v>133</v>
      </c>
      <c r="D154" s="13">
        <v>43</v>
      </c>
      <c r="E154" s="13">
        <v>10</v>
      </c>
      <c r="F154" s="14">
        <v>23.3</v>
      </c>
      <c r="G154" s="14"/>
      <c r="H154" s="13">
        <v>43</v>
      </c>
      <c r="I154" s="13">
        <v>8</v>
      </c>
      <c r="J154" s="14">
        <v>18.600000000000001</v>
      </c>
    </row>
    <row r="155" spans="2:10" x14ac:dyDescent="0.25">
      <c r="B155" s="3">
        <v>871</v>
      </c>
      <c r="C155" s="3" t="s">
        <v>134</v>
      </c>
      <c r="D155" s="13">
        <v>34</v>
      </c>
      <c r="E155" s="13">
        <v>9</v>
      </c>
      <c r="F155" s="14">
        <v>26.5</v>
      </c>
      <c r="G155" s="14"/>
      <c r="H155" s="40">
        <v>34</v>
      </c>
      <c r="I155" s="40">
        <v>9</v>
      </c>
      <c r="J155" s="14">
        <v>26.5</v>
      </c>
    </row>
    <row r="156" spans="2:10" x14ac:dyDescent="0.25">
      <c r="B156" s="3">
        <v>852</v>
      </c>
      <c r="C156" s="3" t="s">
        <v>135</v>
      </c>
      <c r="D156" s="13">
        <v>64</v>
      </c>
      <c r="E156" s="13">
        <v>20</v>
      </c>
      <c r="F156" s="14">
        <v>31.3</v>
      </c>
      <c r="G156" s="14"/>
      <c r="H156" s="13">
        <v>66</v>
      </c>
      <c r="I156" s="13">
        <v>13</v>
      </c>
      <c r="J156" s="14">
        <v>19.700000000000003</v>
      </c>
    </row>
    <row r="157" spans="2:10" x14ac:dyDescent="0.25">
      <c r="B157" s="3">
        <v>936</v>
      </c>
      <c r="C157" s="3" t="s">
        <v>136</v>
      </c>
      <c r="D157" s="13">
        <v>168</v>
      </c>
      <c r="E157" s="13">
        <v>50</v>
      </c>
      <c r="F157" s="14">
        <v>29.8</v>
      </c>
      <c r="G157" s="14"/>
      <c r="H157" s="13">
        <v>166</v>
      </c>
      <c r="I157" s="13">
        <v>45</v>
      </c>
      <c r="J157" s="14">
        <v>27.1</v>
      </c>
    </row>
    <row r="158" spans="2:10" x14ac:dyDescent="0.25">
      <c r="B158" s="3">
        <v>869</v>
      </c>
      <c r="C158" s="3" t="s">
        <v>137</v>
      </c>
      <c r="D158" s="13">
        <v>37</v>
      </c>
      <c r="E158" s="13">
        <v>9</v>
      </c>
      <c r="F158" s="14">
        <v>24.3</v>
      </c>
      <c r="G158" s="14"/>
      <c r="H158" s="13">
        <v>38</v>
      </c>
      <c r="I158" s="13">
        <v>11</v>
      </c>
      <c r="J158" s="14">
        <v>28.900000000000002</v>
      </c>
    </row>
    <row r="159" spans="2:10" x14ac:dyDescent="0.25">
      <c r="B159" s="3">
        <v>938</v>
      </c>
      <c r="C159" s="3" t="s">
        <v>138</v>
      </c>
      <c r="D159" s="13">
        <v>112</v>
      </c>
      <c r="E159" s="13">
        <v>32</v>
      </c>
      <c r="F159" s="14">
        <v>28.6</v>
      </c>
      <c r="G159" s="14"/>
      <c r="H159" s="13">
        <v>112</v>
      </c>
      <c r="I159" s="13">
        <v>30</v>
      </c>
      <c r="J159" s="14">
        <v>26.8</v>
      </c>
    </row>
    <row r="160" spans="2:10" x14ac:dyDescent="0.25">
      <c r="B160" s="3">
        <v>868</v>
      </c>
      <c r="C160" s="3" t="s">
        <v>139</v>
      </c>
      <c r="D160" s="40">
        <v>20</v>
      </c>
      <c r="E160" s="40" t="s">
        <v>292</v>
      </c>
      <c r="F160" s="14" t="s">
        <v>292</v>
      </c>
      <c r="G160" s="14"/>
      <c r="H160" s="13">
        <v>20</v>
      </c>
      <c r="I160" s="13" t="s">
        <v>292</v>
      </c>
      <c r="J160" s="14" t="s">
        <v>292</v>
      </c>
    </row>
    <row r="161" spans="2:10" x14ac:dyDescent="0.25">
      <c r="B161" s="3">
        <v>872</v>
      </c>
      <c r="C161" s="3" t="s">
        <v>140</v>
      </c>
      <c r="D161" s="13">
        <v>30</v>
      </c>
      <c r="E161" s="13">
        <v>7</v>
      </c>
      <c r="F161" s="14">
        <v>23.3</v>
      </c>
      <c r="G161" s="14"/>
      <c r="H161" s="40">
        <v>30</v>
      </c>
      <c r="I161" s="40">
        <v>10</v>
      </c>
      <c r="J161" s="14">
        <v>33.300000000000004</v>
      </c>
    </row>
    <row r="162" spans="2:10" x14ac:dyDescent="0.25">
      <c r="B162" s="3"/>
      <c r="C162" s="3"/>
      <c r="D162" s="13"/>
      <c r="E162" s="13"/>
      <c r="F162" s="14"/>
      <c r="G162" s="14"/>
      <c r="H162" s="13"/>
      <c r="I162" s="13"/>
      <c r="J162" s="14"/>
    </row>
    <row r="163" spans="2:10" x14ac:dyDescent="0.25">
      <c r="B163" s="2"/>
      <c r="C163" s="2" t="s">
        <v>141</v>
      </c>
      <c r="D163" s="37"/>
      <c r="E163" s="37"/>
      <c r="F163" s="38"/>
      <c r="G163" s="38"/>
      <c r="H163" s="37"/>
      <c r="I163" s="37"/>
      <c r="J163" s="38"/>
    </row>
    <row r="164" spans="2:10" x14ac:dyDescent="0.25">
      <c r="B164" s="3">
        <v>800</v>
      </c>
      <c r="C164" s="3" t="s">
        <v>142</v>
      </c>
      <c r="D164" s="13">
        <v>71</v>
      </c>
      <c r="E164" s="13">
        <v>13</v>
      </c>
      <c r="F164" s="15">
        <v>18.3</v>
      </c>
      <c r="G164" s="15"/>
      <c r="H164" s="13">
        <v>71</v>
      </c>
      <c r="I164" s="13">
        <v>21</v>
      </c>
      <c r="J164" s="14">
        <v>29.6</v>
      </c>
    </row>
    <row r="165" spans="2:10" x14ac:dyDescent="0.25">
      <c r="B165" s="3">
        <v>837</v>
      </c>
      <c r="C165" s="3" t="s">
        <v>143</v>
      </c>
      <c r="D165" s="13">
        <v>44</v>
      </c>
      <c r="E165" s="13">
        <v>15</v>
      </c>
      <c r="F165" s="15">
        <v>34.1</v>
      </c>
      <c r="G165" s="15"/>
      <c r="H165" s="13">
        <v>44</v>
      </c>
      <c r="I165" s="13">
        <v>12</v>
      </c>
      <c r="J165" s="14">
        <v>27.3</v>
      </c>
    </row>
    <row r="166" spans="2:10" x14ac:dyDescent="0.25">
      <c r="B166" s="3">
        <v>801</v>
      </c>
      <c r="C166" s="3" t="s">
        <v>144</v>
      </c>
      <c r="D166" s="13">
        <v>117</v>
      </c>
      <c r="E166" s="13">
        <v>24</v>
      </c>
      <c r="F166" s="15">
        <v>20.5</v>
      </c>
      <c r="G166" s="15"/>
      <c r="H166" s="13">
        <v>117</v>
      </c>
      <c r="I166" s="13">
        <v>26</v>
      </c>
      <c r="J166" s="14">
        <v>22.200000000000003</v>
      </c>
    </row>
    <row r="167" spans="2:10" x14ac:dyDescent="0.25">
      <c r="B167" s="3">
        <v>908</v>
      </c>
      <c r="C167" s="3" t="s">
        <v>145</v>
      </c>
      <c r="D167" s="13">
        <v>140</v>
      </c>
      <c r="E167" s="13">
        <v>44</v>
      </c>
      <c r="F167" s="15">
        <v>31.400000000000002</v>
      </c>
      <c r="G167" s="15"/>
      <c r="H167" s="13">
        <v>143</v>
      </c>
      <c r="I167" s="13">
        <v>48</v>
      </c>
      <c r="J167" s="14">
        <v>33.6</v>
      </c>
    </row>
    <row r="168" spans="2:10" x14ac:dyDescent="0.25">
      <c r="B168" s="3">
        <v>878</v>
      </c>
      <c r="C168" s="3" t="s">
        <v>146</v>
      </c>
      <c r="D168" s="13">
        <v>199</v>
      </c>
      <c r="E168" s="13">
        <v>44</v>
      </c>
      <c r="F168" s="15">
        <v>22.1</v>
      </c>
      <c r="G168" s="15"/>
      <c r="H168" s="13">
        <v>203</v>
      </c>
      <c r="I168" s="13">
        <v>52</v>
      </c>
      <c r="J168" s="14">
        <v>25.6</v>
      </c>
    </row>
    <row r="169" spans="2:10" x14ac:dyDescent="0.25">
      <c r="B169" s="3">
        <v>835</v>
      </c>
      <c r="C169" s="3" t="s">
        <v>147</v>
      </c>
      <c r="D169" s="13">
        <v>94</v>
      </c>
      <c r="E169" s="13">
        <v>24</v>
      </c>
      <c r="F169" s="15">
        <v>25.5</v>
      </c>
      <c r="G169" s="15"/>
      <c r="H169" s="13">
        <v>90</v>
      </c>
      <c r="I169" s="13">
        <v>30</v>
      </c>
      <c r="J169" s="14">
        <v>33.300000000000004</v>
      </c>
    </row>
    <row r="170" spans="2:10" x14ac:dyDescent="0.25">
      <c r="B170" s="3">
        <v>916</v>
      </c>
      <c r="C170" s="3" t="s">
        <v>148</v>
      </c>
      <c r="D170" s="13">
        <v>90</v>
      </c>
      <c r="E170" s="13">
        <v>27</v>
      </c>
      <c r="F170" s="15">
        <v>30</v>
      </c>
      <c r="G170" s="15"/>
      <c r="H170" s="13">
        <v>90</v>
      </c>
      <c r="I170" s="13">
        <v>25</v>
      </c>
      <c r="J170" s="14">
        <v>27.8</v>
      </c>
    </row>
    <row r="171" spans="2:10" x14ac:dyDescent="0.25">
      <c r="B171" s="3">
        <v>420</v>
      </c>
      <c r="C171" s="3" t="s">
        <v>149</v>
      </c>
      <c r="D171" s="40">
        <v>0</v>
      </c>
      <c r="E171" s="40">
        <v>0</v>
      </c>
      <c r="F171" s="50">
        <v>0</v>
      </c>
      <c r="G171" s="50"/>
      <c r="H171" s="40">
        <v>0</v>
      </c>
      <c r="I171" s="40">
        <v>0</v>
      </c>
      <c r="J171" s="14">
        <v>0</v>
      </c>
    </row>
    <row r="172" spans="2:10" x14ac:dyDescent="0.25">
      <c r="B172" s="3">
        <v>802</v>
      </c>
      <c r="C172" s="3" t="s">
        <v>150</v>
      </c>
      <c r="D172" s="13">
        <v>42</v>
      </c>
      <c r="E172" s="13">
        <v>16</v>
      </c>
      <c r="F172" s="15">
        <v>38.1</v>
      </c>
      <c r="G172" s="15"/>
      <c r="H172" s="13">
        <v>43</v>
      </c>
      <c r="I172" s="13">
        <v>11</v>
      </c>
      <c r="J172" s="14">
        <v>25.6</v>
      </c>
    </row>
    <row r="173" spans="2:10" x14ac:dyDescent="0.25">
      <c r="B173" s="3">
        <v>879</v>
      </c>
      <c r="C173" s="3" t="s">
        <v>151</v>
      </c>
      <c r="D173" s="13">
        <v>88</v>
      </c>
      <c r="E173" s="13">
        <v>26</v>
      </c>
      <c r="F173" s="15">
        <v>29.5</v>
      </c>
      <c r="G173" s="15"/>
      <c r="H173" s="13">
        <v>86</v>
      </c>
      <c r="I173" s="13">
        <v>25</v>
      </c>
      <c r="J173" s="14">
        <v>29.1</v>
      </c>
    </row>
    <row r="174" spans="2:10" x14ac:dyDescent="0.25">
      <c r="B174" s="3">
        <v>836</v>
      </c>
      <c r="C174" s="3" t="s">
        <v>152</v>
      </c>
      <c r="D174" s="13">
        <v>58</v>
      </c>
      <c r="E174" s="13">
        <v>18</v>
      </c>
      <c r="F174" s="15">
        <v>31</v>
      </c>
      <c r="G174" s="15"/>
      <c r="H174" s="13">
        <v>58</v>
      </c>
      <c r="I174" s="13">
        <v>15</v>
      </c>
      <c r="J174" s="14">
        <v>25.900000000000002</v>
      </c>
    </row>
    <row r="175" spans="2:10" x14ac:dyDescent="0.25">
      <c r="B175" s="3">
        <v>933</v>
      </c>
      <c r="C175" s="3" t="s">
        <v>153</v>
      </c>
      <c r="D175" s="13">
        <v>159</v>
      </c>
      <c r="E175" s="13">
        <v>53</v>
      </c>
      <c r="F175" s="15">
        <v>33.300000000000004</v>
      </c>
      <c r="G175" s="15"/>
      <c r="H175" s="13">
        <v>160</v>
      </c>
      <c r="I175" s="13">
        <v>51</v>
      </c>
      <c r="J175" s="14">
        <v>31.900000000000002</v>
      </c>
    </row>
    <row r="176" spans="2:10" x14ac:dyDescent="0.25">
      <c r="B176" s="3">
        <v>803</v>
      </c>
      <c r="C176" s="3" t="s">
        <v>154</v>
      </c>
      <c r="D176" s="13">
        <v>99</v>
      </c>
      <c r="E176" s="13">
        <v>26</v>
      </c>
      <c r="F176" s="15">
        <v>26.3</v>
      </c>
      <c r="G176" s="15"/>
      <c r="H176" s="13">
        <v>99</v>
      </c>
      <c r="I176" s="13">
        <v>24</v>
      </c>
      <c r="J176" s="14">
        <v>24.200000000000003</v>
      </c>
    </row>
    <row r="177" spans="2:12" x14ac:dyDescent="0.25">
      <c r="B177" s="3">
        <v>866</v>
      </c>
      <c r="C177" s="3" t="s">
        <v>155</v>
      </c>
      <c r="D177" s="40">
        <v>36</v>
      </c>
      <c r="E177" s="40">
        <v>7</v>
      </c>
      <c r="F177" s="15">
        <v>19.400000000000002</v>
      </c>
      <c r="G177" s="15"/>
      <c r="H177" s="13">
        <v>36</v>
      </c>
      <c r="I177" s="13">
        <v>7</v>
      </c>
      <c r="J177" s="14">
        <v>19.400000000000002</v>
      </c>
    </row>
    <row r="178" spans="2:12" x14ac:dyDescent="0.25">
      <c r="B178" s="3">
        <v>880</v>
      </c>
      <c r="C178" s="3" t="s">
        <v>156</v>
      </c>
      <c r="D178" s="40">
        <v>42</v>
      </c>
      <c r="E178" s="40">
        <v>9</v>
      </c>
      <c r="F178" s="15">
        <v>21.400000000000002</v>
      </c>
      <c r="G178" s="15"/>
      <c r="H178" s="13">
        <v>41</v>
      </c>
      <c r="I178" s="13">
        <v>10</v>
      </c>
      <c r="J178" s="14">
        <v>24.400000000000002</v>
      </c>
    </row>
    <row r="179" spans="2:12" x14ac:dyDescent="0.25">
      <c r="B179" s="1">
        <v>865</v>
      </c>
      <c r="C179" s="1" t="s">
        <v>157</v>
      </c>
      <c r="D179" s="41">
        <v>104</v>
      </c>
      <c r="E179" s="41">
        <v>29</v>
      </c>
      <c r="F179" s="42">
        <v>27.900000000000002</v>
      </c>
      <c r="G179" s="42"/>
      <c r="H179" s="41">
        <v>104</v>
      </c>
      <c r="I179" s="41">
        <v>32</v>
      </c>
      <c r="J179" s="42">
        <v>30.8</v>
      </c>
    </row>
    <row r="180" spans="2:12" x14ac:dyDescent="0.25">
      <c r="J180" s="5" t="s">
        <v>225</v>
      </c>
    </row>
    <row r="181" spans="2:12" x14ac:dyDescent="0.25">
      <c r="J181" s="5"/>
    </row>
    <row r="182" spans="2:12" x14ac:dyDescent="0.25">
      <c r="B182" s="115" t="s">
        <v>226</v>
      </c>
      <c r="C182" s="115"/>
      <c r="D182" s="115"/>
      <c r="E182" s="115"/>
      <c r="F182" s="115"/>
      <c r="G182" s="115"/>
      <c r="H182" s="115"/>
      <c r="K182" s="18"/>
    </row>
    <row r="183" spans="2:12" ht="15" customHeight="1" x14ac:dyDescent="0.25">
      <c r="B183" s="112" t="s">
        <v>345</v>
      </c>
      <c r="C183" s="112"/>
      <c r="D183" s="112"/>
      <c r="E183" s="112"/>
      <c r="F183" s="112"/>
      <c r="G183" s="112"/>
      <c r="H183" s="112"/>
      <c r="I183" s="112"/>
      <c r="J183" s="112"/>
      <c r="K183" s="17"/>
    </row>
    <row r="184" spans="2:12" x14ac:dyDescent="0.25">
      <c r="B184" s="112"/>
      <c r="C184" s="112"/>
      <c r="D184" s="112"/>
      <c r="E184" s="112"/>
      <c r="F184" s="112"/>
      <c r="G184" s="112"/>
      <c r="H184" s="112"/>
      <c r="I184" s="112"/>
      <c r="J184" s="112"/>
      <c r="K184" s="17"/>
    </row>
    <row r="185" spans="2:12" ht="14.25" customHeight="1" x14ac:dyDescent="0.25">
      <c r="B185" s="115" t="s">
        <v>184</v>
      </c>
      <c r="C185" s="115"/>
      <c r="D185" s="115"/>
      <c r="E185" s="115"/>
      <c r="F185" s="115"/>
      <c r="G185" s="65"/>
      <c r="H185" s="33"/>
      <c r="I185" s="33"/>
      <c r="J185" s="33"/>
      <c r="K185" s="17"/>
      <c r="L185" s="17"/>
    </row>
    <row r="186" spans="2:12" ht="14.25" customHeight="1" x14ac:dyDescent="0.25">
      <c r="B186" s="118" t="s">
        <v>191</v>
      </c>
      <c r="C186" s="118"/>
      <c r="D186" s="118"/>
      <c r="E186" s="118"/>
      <c r="F186" s="118"/>
      <c r="G186" s="33"/>
      <c r="H186" s="33"/>
      <c r="I186" s="33"/>
      <c r="J186" s="33"/>
      <c r="K186" s="17"/>
      <c r="L186" s="17"/>
    </row>
    <row r="187" spans="2:12" x14ac:dyDescent="0.25">
      <c r="B187" s="115" t="s">
        <v>197</v>
      </c>
      <c r="C187" s="115"/>
      <c r="D187" s="115"/>
      <c r="E187" s="115"/>
      <c r="F187" s="115"/>
      <c r="G187" s="115"/>
      <c r="H187" s="115"/>
    </row>
    <row r="188" spans="2:12" ht="15" customHeight="1" x14ac:dyDescent="0.25">
      <c r="B188" s="113" t="s">
        <v>343</v>
      </c>
      <c r="C188" s="113"/>
      <c r="D188" s="113"/>
      <c r="E188" s="113"/>
      <c r="F188" s="113"/>
      <c r="G188" s="113"/>
      <c r="H188" s="113"/>
      <c r="I188" s="113"/>
      <c r="J188" s="113"/>
      <c r="K188" s="23"/>
    </row>
    <row r="189" spans="2:12" x14ac:dyDescent="0.25">
      <c r="B189" s="113"/>
      <c r="C189" s="113"/>
      <c r="D189" s="113"/>
      <c r="E189" s="113"/>
      <c r="F189" s="113"/>
      <c r="G189" s="113"/>
      <c r="H189" s="113"/>
      <c r="I189" s="113"/>
      <c r="J189" s="113"/>
      <c r="K189" s="23"/>
    </row>
    <row r="190" spans="2:12" x14ac:dyDescent="0.25">
      <c r="B190" s="60"/>
      <c r="C190" s="60"/>
      <c r="D190" s="60"/>
      <c r="E190" s="60"/>
      <c r="F190" s="60"/>
      <c r="G190" s="61"/>
      <c r="H190" s="60"/>
      <c r="I190" s="60"/>
      <c r="J190" s="60"/>
      <c r="K190" s="60"/>
    </row>
    <row r="191" spans="2:12" x14ac:dyDescent="0.25">
      <c r="B191" s="115" t="s">
        <v>168</v>
      </c>
      <c r="C191" s="115"/>
    </row>
    <row r="192" spans="2:12" x14ac:dyDescent="0.25">
      <c r="B192" s="112" t="s">
        <v>169</v>
      </c>
      <c r="C192" s="112"/>
      <c r="D192" s="112"/>
      <c r="E192" s="112"/>
      <c r="F192" s="112"/>
      <c r="G192" s="112"/>
      <c r="H192" s="112"/>
      <c r="I192" s="112"/>
      <c r="J192" s="112"/>
      <c r="K192" s="17"/>
      <c r="L192" s="17"/>
    </row>
    <row r="193" spans="2:10" x14ac:dyDescent="0.25">
      <c r="B193" s="112"/>
      <c r="C193" s="112"/>
      <c r="D193" s="112"/>
      <c r="E193" s="112"/>
      <c r="F193" s="112"/>
      <c r="G193" s="112"/>
      <c r="H193" s="112"/>
      <c r="I193" s="112"/>
      <c r="J193" s="112"/>
    </row>
  </sheetData>
  <mergeCells count="10">
    <mergeCell ref="B192:J193"/>
    <mergeCell ref="B188:J189"/>
    <mergeCell ref="B191:C191"/>
    <mergeCell ref="D4:F4"/>
    <mergeCell ref="H4:J4"/>
    <mergeCell ref="B182:H182"/>
    <mergeCell ref="B185:F185"/>
    <mergeCell ref="B187:H187"/>
    <mergeCell ref="B183:J184"/>
    <mergeCell ref="B186:F186"/>
  </mergeCells>
  <conditionalFormatting sqref="D6:E179 H6:I179">
    <cfRule type="cellIs" dxfId="2" priority="1" operator="between">
      <formula>1</formula>
      <formula>5</formula>
    </cfRule>
  </conditionalFormatting>
  <hyperlinks>
    <hyperlink ref="B186" r:id="rId1" display="http://www.education.gov.uk/researchandstatistics/statistics/allstatistics/a00214981/gcse-national-curriculum-teac"/>
  </hyperlinks>
  <pageMargins left="0.70866141732283472" right="0.70866141732283472" top="0.74803149606299213" bottom="0.74803149606299213" header="0.31496062992125984" footer="0.31496062992125984"/>
  <pageSetup paperSize="9" scale="50" fitToHeight="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N1</vt:lpstr>
      <vt:lpstr>N2</vt:lpstr>
      <vt:lpstr>L1</vt:lpstr>
      <vt:lpstr>L2</vt:lpstr>
      <vt:lpstr>L3</vt:lpstr>
      <vt:lpstr>L4</vt:lpstr>
      <vt:lpstr>L5</vt:lpstr>
      <vt:lpstr>L6</vt:lpstr>
      <vt:lpstr>L7</vt:lpstr>
      <vt:lpstr>L8</vt:lpstr>
      <vt:lpstr>L9</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ASHTON, Jessica</cp:lastModifiedBy>
  <cp:lastPrinted>2014-02-24T14:30:06Z</cp:lastPrinted>
  <dcterms:created xsi:type="dcterms:W3CDTF">2013-02-21T15:27:21Z</dcterms:created>
  <dcterms:modified xsi:type="dcterms:W3CDTF">2014-02-25T13:46:28Z</dcterms:modified>
</cp:coreProperties>
</file>