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 activeTab="4"/>
  </bookViews>
  <sheets>
    <sheet name="ICT" sheetId="1" r:id="rId1"/>
    <sheet name="Property" sheetId="2" r:id="rId2"/>
    <sheet name="Recruiment" sheetId="3" r:id="rId3"/>
    <sheet name="Advertising and Marketing" sheetId="4" r:id="rId4"/>
    <sheet name="Consultancy" sheetId="5" r:id="rId5"/>
  </sheets>
  <calcPr calcId="145621"/>
</workbook>
</file>

<file path=xl/sharedStrings.xml><?xml version="1.0" encoding="utf-8"?>
<sst xmlns="http://schemas.openxmlformats.org/spreadsheetml/2006/main" count="33" uniqueCount="20">
  <si>
    <t>NO ACTIVITY REPORTED</t>
  </si>
  <si>
    <t>Department</t>
  </si>
  <si>
    <t>Organisation Name</t>
  </si>
  <si>
    <t>Project name</t>
  </si>
  <si>
    <t>Basis for expenditure approval</t>
  </si>
  <si>
    <t>Total Value requested (£M)</t>
  </si>
  <si>
    <t>Total Value Approved (£M)</t>
  </si>
  <si>
    <t>Date of approval</t>
  </si>
  <si>
    <t>DCMS</t>
  </si>
  <si>
    <t>English Heritage</t>
  </si>
  <si>
    <t>English Heritage Marketing Strategy</t>
  </si>
  <si>
    <t>EHRC</t>
  </si>
  <si>
    <t>Equality and Human Rights</t>
  </si>
  <si>
    <t>For a stand at the CIPD annual conference</t>
  </si>
  <si>
    <t>DCMS Dept.for Culture, Media and Sports</t>
  </si>
  <si>
    <t>Department for Culture, Media and Sport</t>
  </si>
  <si>
    <t>TV/4G Coexistence Oversight</t>
  </si>
  <si>
    <t>Time period covered: 1 July - 30 September 2013</t>
  </si>
  <si>
    <t>Business need. Approval for English Heritage statutory advertising, PR and promotions communications activity. Over 95% of its other advertising and communications activity is delivered via commercial and fundraising income.  Overall its marketing activity aims to deliver 5.2m visitors to English Heritage sites.</t>
  </si>
  <si>
    <t>ERG surmised that the business case for the TV/4G project was sufficiently robust and of relatively low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</si>
</sst>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1" fillId="0" borderId="0" xfId="1" applyFont="1"/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4" applyFont="1"/>
    <xf numFmtId="0" fontId="1" fillId="0" borderId="0" xfId="4" applyFo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6">
    <cellStyle name="Currency 2" xfId="2"/>
    <cellStyle name="Normal" xfId="0" builtinId="0"/>
    <cellStyle name="Normal 2" xfId="3"/>
    <cellStyle name="Normal 3" xfId="4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4.25" x14ac:dyDescent="0.2"/>
  <sheetData>
    <row r="1" spans="1:1" x14ac:dyDescent="0.2">
      <c r="A1" t="s">
        <v>17</v>
      </c>
    </row>
    <row r="3" spans="1:1" x14ac:dyDescent="0.2">
      <c r="A3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1" sqref="A41"/>
    </sheetView>
  </sheetViews>
  <sheetFormatPr defaultRowHeight="14.25" x14ac:dyDescent="0.2"/>
  <sheetData>
    <row r="1" spans="1:1" x14ac:dyDescent="0.2">
      <c r="A1" t="s">
        <v>17</v>
      </c>
    </row>
    <row r="3" spans="1:1" x14ac:dyDescent="0.2">
      <c r="A3" s="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1" sqref="B41"/>
    </sheetView>
  </sheetViews>
  <sheetFormatPr defaultRowHeight="14.25" x14ac:dyDescent="0.2"/>
  <sheetData>
    <row r="1" spans="1:1" x14ac:dyDescent="0.2">
      <c r="A1" t="s">
        <v>17</v>
      </c>
    </row>
    <row r="3" spans="1:1" x14ac:dyDescent="0.2">
      <c r="A3" s="7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7" sqref="D7"/>
    </sheetView>
  </sheetViews>
  <sheetFormatPr defaultRowHeight="14.25" x14ac:dyDescent="0.2"/>
  <cols>
    <col min="1" max="1" width="12.5" customWidth="1"/>
    <col min="2" max="2" width="16.5" customWidth="1"/>
    <col min="3" max="3" width="21.625" customWidth="1"/>
    <col min="4" max="4" width="33.25" customWidth="1"/>
    <col min="5" max="5" width="14.875" customWidth="1"/>
    <col min="6" max="6" width="19.5" customWidth="1"/>
    <col min="7" max="7" width="17" customWidth="1"/>
  </cols>
  <sheetData>
    <row r="1" spans="1:7" x14ac:dyDescent="0.2">
      <c r="A1" t="s">
        <v>17</v>
      </c>
    </row>
    <row r="2" spans="1:7" ht="15" thickBot="1" x14ac:dyDescent="0.25"/>
    <row r="3" spans="1:7" ht="26.25" thickBo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02.75" thickBot="1" x14ac:dyDescent="0.25">
      <c r="A4" s="2" t="s">
        <v>8</v>
      </c>
      <c r="B4" s="2" t="s">
        <v>9</v>
      </c>
      <c r="C4" s="2" t="s">
        <v>10</v>
      </c>
      <c r="D4" s="9" t="s">
        <v>18</v>
      </c>
      <c r="E4" s="5">
        <v>447000</v>
      </c>
      <c r="F4" s="5">
        <v>447000</v>
      </c>
      <c r="G4" s="4">
        <v>41488</v>
      </c>
    </row>
    <row r="5" spans="1:7" ht="15" thickBot="1" x14ac:dyDescent="0.25">
      <c r="A5" s="2" t="s">
        <v>8</v>
      </c>
      <c r="B5" s="2" t="s">
        <v>11</v>
      </c>
      <c r="C5" s="2" t="s">
        <v>12</v>
      </c>
      <c r="D5" s="8" t="s">
        <v>13</v>
      </c>
      <c r="E5" s="5">
        <v>3736.8</v>
      </c>
      <c r="F5" s="5">
        <v>3736.8</v>
      </c>
      <c r="G5" s="4">
        <v>41518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D4" sqref="D4"/>
    </sheetView>
  </sheetViews>
  <sheetFormatPr defaultRowHeight="14.25" x14ac:dyDescent="0.2"/>
  <cols>
    <col min="1" max="1" width="14.75" customWidth="1"/>
    <col min="2" max="2" width="13.75" customWidth="1"/>
    <col min="3" max="3" width="15.5" customWidth="1"/>
    <col min="4" max="4" width="17.875" customWidth="1"/>
    <col min="5" max="5" width="22" customWidth="1"/>
    <col min="6" max="6" width="18.375" customWidth="1"/>
  </cols>
  <sheetData>
    <row r="1" spans="1:6" x14ac:dyDescent="0.2">
      <c r="A1" t="s">
        <v>17</v>
      </c>
    </row>
    <row r="2" spans="1:6" ht="15" thickBot="1" x14ac:dyDescent="0.25"/>
    <row r="3" spans="1:6" ht="36" customHeight="1" thickBo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6</v>
      </c>
      <c r="F3" s="3" t="s">
        <v>7</v>
      </c>
    </row>
    <row r="4" spans="1:6" ht="64.5" thickBot="1" x14ac:dyDescent="0.25">
      <c r="A4" s="8" t="s">
        <v>14</v>
      </c>
      <c r="B4" s="2" t="s">
        <v>15</v>
      </c>
      <c r="C4" s="2" t="s">
        <v>16</v>
      </c>
      <c r="D4" s="10" t="s">
        <v>19</v>
      </c>
      <c r="E4" s="5">
        <v>100000</v>
      </c>
      <c r="F4" s="4">
        <v>41480</v>
      </c>
    </row>
  </sheetData>
  <dataValidations count="1">
    <dataValidation type="list" allowBlank="1" showInputMessage="1" showErrorMessage="1" sqref="A4">
      <formula1>$K$7:$K$7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ICT</vt:lpstr>
      <vt:lpstr>Property</vt:lpstr>
      <vt:lpstr>Recruiment</vt:lpstr>
      <vt:lpstr>Advertising and Marketing</vt:lpstr>
      <vt:lpstr>Consultancy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WHITEMAN, Nichola</dc:creator>
  <cp:lastModifiedBy>LUBEGA ROSE</cp:lastModifiedBy>
  <dcterms:created xsi:type="dcterms:W3CDTF">2013-11-27T11:38:12Z</dcterms:created>
  <dcterms:modified xsi:type="dcterms:W3CDTF">2013-11-27T12:47:13Z</dcterms:modified>
</cp:coreProperties>
</file>