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580" tabRatio="902" activeTab="0"/>
  </bookViews>
  <sheets>
    <sheet name="Index" sheetId="1" r:id="rId1"/>
    <sheet name="Table 7" sheetId="2" r:id="rId2"/>
    <sheet name="Table 8" sheetId="3" r:id="rId3"/>
    <sheet name="Table 9" sheetId="4" r:id="rId4"/>
    <sheet name="Table 10a" sheetId="5" r:id="rId5"/>
    <sheet name="Table 10b" sheetId="6" r:id="rId6"/>
    <sheet name="Table 11" sheetId="7" r:id="rId7"/>
    <sheet name="Table 12" sheetId="8" r:id="rId8"/>
    <sheet name="Table 13" sheetId="9" r:id="rId9"/>
    <sheet name="Table 14" sheetId="10" r:id="rId10"/>
    <sheet name="Table 15" sheetId="11" r:id="rId11"/>
    <sheet name="Table 16" sheetId="12" r:id="rId12"/>
    <sheet name="Table 17" sheetId="13" r:id="rId13"/>
    <sheet name="Table 18" sheetId="14" r:id="rId14"/>
    <sheet name="Table 19" sheetId="15" r:id="rId15"/>
    <sheet name="Table 20" sheetId="16" r:id="rId16"/>
  </sheets>
  <definedNames>
    <definedName name="_xlnm.Print_Area" localSheetId="4">'Table 10a'!$A$1:$Q$74</definedName>
    <definedName name="_xlnm.Print_Area" localSheetId="5">'Table 10b'!$A$1:$F$69</definedName>
    <definedName name="_xlnm.Print_Area" localSheetId="6">'Table 11'!$A$1:$M$64</definedName>
    <definedName name="_xlnm.Print_Area" localSheetId="7">'Table 12'!$A$1:$M$42</definedName>
    <definedName name="_xlnm.Print_Area" localSheetId="8">'Table 13'!$A$1:$V$46</definedName>
    <definedName name="_xlnm.Print_Area" localSheetId="9">'Table 14'!$A$1:$L$45</definedName>
    <definedName name="_xlnm.Print_Area" localSheetId="10">'Table 15'!$A$1:$I$27</definedName>
    <definedName name="_xlnm.Print_Area" localSheetId="11">'Table 16'!$A$1:$AF$192</definedName>
    <definedName name="_xlnm.Print_Area" localSheetId="12">'Table 17'!$A$1:$Q$195</definedName>
    <definedName name="_xlnm.Print_Area" localSheetId="13">'Table 18'!$A$1:$R$193</definedName>
    <definedName name="_xlnm.Print_Area" localSheetId="14">'Table 19'!$A$1:$S$193</definedName>
    <definedName name="_xlnm.Print_Area" localSheetId="15">'Table 20'!$A$1:$S$192</definedName>
    <definedName name="_xlnm.Print_Area" localSheetId="1">'Table 7'!$A$1:$L$70</definedName>
    <definedName name="_xlnm.Print_Area" localSheetId="2">'Table 8'!$A$1:$L$70</definedName>
    <definedName name="_xlnm.Print_Area" localSheetId="3">'Table 9'!$A$1:$L$71</definedName>
    <definedName name="_xlnm.Print_Titles" localSheetId="4">'Table 10a'!$1:$5</definedName>
    <definedName name="_xlnm.Print_Titles" localSheetId="5">'Table 10b'!$1:$5</definedName>
    <definedName name="_xlnm.Print_Titles" localSheetId="11">'Table 16'!$A:$B,'Table 16'!$1:$7</definedName>
    <definedName name="_xlnm.Print_Titles" localSheetId="12">'Table 17'!$A:$A,'Table 17'!$1:$7</definedName>
    <definedName name="_xlnm.Print_Titles" localSheetId="13">'Table 18'!$1:$7</definedName>
    <definedName name="_xlnm.Print_Titles" localSheetId="14">'Table 19'!$1:$7</definedName>
    <definedName name="_xlnm.Print_Titles" localSheetId="15">'Table 20'!$1:$7</definedName>
  </definedNames>
  <calcPr fullCalcOnLoad="1"/>
</workbook>
</file>

<file path=xl/sharedStrings.xml><?xml version="1.0" encoding="utf-8"?>
<sst xmlns="http://schemas.openxmlformats.org/spreadsheetml/2006/main" count="2693" uniqueCount="661">
  <si>
    <t>Index of tables</t>
  </si>
  <si>
    <t>National tables</t>
  </si>
  <si>
    <t>Table 7</t>
  </si>
  <si>
    <t>Table 8</t>
  </si>
  <si>
    <t>Table 9</t>
  </si>
  <si>
    <t>Table 11</t>
  </si>
  <si>
    <t>GCSE results of pupils at the end of Key Stage 4 in schools, by subject and grade</t>
  </si>
  <si>
    <t>Table 12</t>
  </si>
  <si>
    <t>Table 13</t>
  </si>
  <si>
    <t>Table 14</t>
  </si>
  <si>
    <t>GCSE (Short Course) results of pupils at the end of Key Stage 4 in all schools by subject and grade</t>
  </si>
  <si>
    <t>Table 15</t>
  </si>
  <si>
    <t>Other Qualification results of pupils at the end of Key Stage 4 in all schools by type of qualification</t>
  </si>
  <si>
    <t>International GCSE and Cambridge International Certificate and Edexcel Level1/2 Certificate results of pupils at the end of Key Stage 4 in schools, by subject and grade</t>
  </si>
  <si>
    <t>F</t>
  </si>
  <si>
    <t>Total</t>
  </si>
  <si>
    <t>English</t>
  </si>
  <si>
    <t>Mathematics</t>
  </si>
  <si>
    <t>Core Science</t>
  </si>
  <si>
    <t>Additional Science</t>
  </si>
  <si>
    <t>Additional Applied Science</t>
  </si>
  <si>
    <t>Physics</t>
  </si>
  <si>
    <t>Chemistry</t>
  </si>
  <si>
    <t>Biological Sciences</t>
  </si>
  <si>
    <t>Other Sciences</t>
  </si>
  <si>
    <t>D &amp; T: Electronic Products</t>
  </si>
  <si>
    <t>D &amp; T: Food Technology</t>
  </si>
  <si>
    <t>D &amp; T: Graphic Products</t>
  </si>
  <si>
    <t>D &amp; T: Resistant Materials</t>
  </si>
  <si>
    <t>D &amp; T: Systems &amp; Control</t>
  </si>
  <si>
    <t>D &amp; T: Textiles Technology</t>
  </si>
  <si>
    <t>Information Technology</t>
  </si>
  <si>
    <t>Business Studies</t>
  </si>
  <si>
    <t>Home Economics</t>
  </si>
  <si>
    <t>Geography</t>
  </si>
  <si>
    <t>History</t>
  </si>
  <si>
    <t>Humanities</t>
  </si>
  <si>
    <t>Social Studies</t>
  </si>
  <si>
    <t>Music</t>
  </si>
  <si>
    <t>French</t>
  </si>
  <si>
    <t>German</t>
  </si>
  <si>
    <t>Spanish</t>
  </si>
  <si>
    <t>Italian</t>
  </si>
  <si>
    <t>Other Modern Languages</t>
  </si>
  <si>
    <t>Art and Design</t>
  </si>
  <si>
    <t>English Literature</t>
  </si>
  <si>
    <t>Drama</t>
  </si>
  <si>
    <t>Media/Film/TV</t>
  </si>
  <si>
    <t>Communication Studies</t>
  </si>
  <si>
    <t>Classical Studies</t>
  </si>
  <si>
    <t>Physical Education</t>
  </si>
  <si>
    <t>Religious Studies</t>
  </si>
  <si>
    <t>Any other subjects</t>
  </si>
  <si>
    <t>Coverage: England</t>
  </si>
  <si>
    <t>Pupils (thousands)</t>
  </si>
  <si>
    <t>Attempted GCSE</t>
  </si>
  <si>
    <t>Achieved grades A*-C</t>
  </si>
  <si>
    <t>Achieved grades A*-G</t>
  </si>
  <si>
    <t>Boys</t>
  </si>
  <si>
    <t>Girls</t>
  </si>
  <si>
    <t>Any Subject</t>
  </si>
  <si>
    <t>English &amp; Mathematics</t>
  </si>
  <si>
    <t>Mathematics &amp; Science</t>
  </si>
  <si>
    <t>English, Mathematics &amp; Science</t>
  </si>
  <si>
    <t>Any Science</t>
  </si>
  <si>
    <t>Any Design &amp; Technology</t>
  </si>
  <si>
    <t>Any Modern Language</t>
  </si>
  <si>
    <t>1.  For each subject group only one attempt is counted. Where subjects have been combined into a group (e.g. Other Modern Languages) and a pupil has an entry in two or more of those subjects, the entry with the best result is counted.</t>
  </si>
  <si>
    <t xml:space="preserve">2.  Includes attempts and achievements by these pupils in previous academic years. </t>
  </si>
  <si>
    <t>3.  Includes Double Award Science and Applied Science.</t>
  </si>
  <si>
    <t>4.  Includes all other combined syllabus of which Design and Technology is the major part.</t>
  </si>
  <si>
    <t>5.  Also includes Computer Studies, Information Systems and any combined syllabus of which Information Technology is the major part.</t>
  </si>
  <si>
    <t>Thousands</t>
  </si>
  <si>
    <t>As a percentage of pupils at the end of Key Stage 4 attempting the subject</t>
  </si>
  <si>
    <t>As a percentage of pupils at the end of Key Stage 4 in all schools</t>
  </si>
  <si>
    <t>Any Subject (Thousands)</t>
  </si>
  <si>
    <t>All Schools</t>
  </si>
  <si>
    <t xml:space="preserve">1.  Includes attempts and achievements by these pupils in previous academic years. </t>
  </si>
  <si>
    <t>A</t>
  </si>
  <si>
    <t>B</t>
  </si>
  <si>
    <t>C</t>
  </si>
  <si>
    <t>D</t>
  </si>
  <si>
    <t>E</t>
  </si>
  <si>
    <t>G</t>
  </si>
  <si>
    <t>Statistics</t>
  </si>
  <si>
    <t>Economics</t>
  </si>
  <si>
    <t>Vocational Studies</t>
  </si>
  <si>
    <t>Entries (thousands)</t>
  </si>
  <si>
    <t>Grades obtained</t>
  </si>
  <si>
    <t>Subjects</t>
  </si>
  <si>
    <t>A*</t>
  </si>
  <si>
    <t>Entries</t>
  </si>
  <si>
    <t>SCIENCES</t>
  </si>
  <si>
    <t>SOCIAL SCIENCES</t>
  </si>
  <si>
    <t>ARTS</t>
  </si>
  <si>
    <t>2.  Grade U refers to pupils who are ungraded or unclassified.</t>
  </si>
  <si>
    <t>Number</t>
  </si>
  <si>
    <t>English for speakers of other languages</t>
  </si>
  <si>
    <t>Hindi</t>
  </si>
  <si>
    <t xml:space="preserve">1.  Includes attempts and achievements by these pupils in previous academic years where only the best grade is counted per pupil. </t>
  </si>
  <si>
    <t>DD</t>
  </si>
  <si>
    <t>DE</t>
  </si>
  <si>
    <t>EE</t>
  </si>
  <si>
    <t>EF</t>
  </si>
  <si>
    <t>FF</t>
  </si>
  <si>
    <t>FG</t>
  </si>
  <si>
    <t>GG</t>
  </si>
  <si>
    <t>Applied Art and Design</t>
  </si>
  <si>
    <t>Applied Business</t>
  </si>
  <si>
    <t>Health and Social Care</t>
  </si>
  <si>
    <t>Leisure and Tourism</t>
  </si>
  <si>
    <t>Manufacturing</t>
  </si>
  <si>
    <t>Construction</t>
  </si>
  <si>
    <t>Hospitality and Catering</t>
  </si>
  <si>
    <t>Applied Science</t>
  </si>
  <si>
    <t>Engineering</t>
  </si>
  <si>
    <t>Applied Information and Communication Technology</t>
  </si>
  <si>
    <t>Media: Communication and Production</t>
  </si>
  <si>
    <t>Performing Arts</t>
  </si>
  <si>
    <t>Applied Physical Education</t>
  </si>
  <si>
    <t>Motor Vehicle Studies</t>
  </si>
  <si>
    <t>Catering Studies</t>
  </si>
  <si>
    <t>Percentages</t>
  </si>
  <si>
    <t>Total Entries</t>
  </si>
  <si>
    <t>A*A*
to CC</t>
  </si>
  <si>
    <t>A*A*</t>
  </si>
  <si>
    <t>A*A</t>
  </si>
  <si>
    <t>AA</t>
  </si>
  <si>
    <t>AB</t>
  </si>
  <si>
    <t>BB</t>
  </si>
  <si>
    <t>BC</t>
  </si>
  <si>
    <t>CC</t>
  </si>
  <si>
    <t>CD</t>
  </si>
  <si>
    <t>All Double Award Subjects</t>
  </si>
  <si>
    <t>A*-C</t>
  </si>
  <si>
    <t>All Single Award Subjects</t>
  </si>
  <si>
    <t>2.  Double Award vocational GCSEs are equivalent to 2 GCSEs.</t>
  </si>
  <si>
    <t>3.  Grade U refers to pupils who are ungraded or unclassified.</t>
  </si>
  <si>
    <t>4.  Grade X includes absent or results pending.</t>
  </si>
  <si>
    <t>Citizenship</t>
  </si>
  <si>
    <t>Psychology</t>
  </si>
  <si>
    <t>Sociology</t>
  </si>
  <si>
    <t>Design and Technology</t>
  </si>
  <si>
    <t>All subjects</t>
  </si>
  <si>
    <t>Number of awards</t>
  </si>
  <si>
    <t xml:space="preserve">Number achieving grades  </t>
  </si>
  <si>
    <t>Religious Education</t>
  </si>
  <si>
    <t>3.  Grade X includes absent or results pending.</t>
  </si>
  <si>
    <t>Type of Qualification</t>
  </si>
  <si>
    <t>Level 1</t>
  </si>
  <si>
    <t>Level 2</t>
  </si>
  <si>
    <t>Level 3</t>
  </si>
  <si>
    <t>Entry Level Qualifications</t>
  </si>
  <si>
    <t>Key Skills</t>
  </si>
  <si>
    <t>NVQ</t>
  </si>
  <si>
    <t>NVQ language units</t>
  </si>
  <si>
    <t>Basic Skills</t>
  </si>
  <si>
    <t>Functional Skills</t>
  </si>
  <si>
    <t>Free-standing Mathematics Qualification</t>
  </si>
  <si>
    <t>Asset Languages</t>
  </si>
  <si>
    <t>AS Level</t>
  </si>
  <si>
    <t>Applied AS Level</t>
  </si>
  <si>
    <r>
      <t>Subjects</t>
    </r>
    <r>
      <rPr>
        <vertAlign val="superscript"/>
        <sz val="8"/>
        <rFont val="Arial"/>
        <family val="2"/>
      </rPr>
      <t>2</t>
    </r>
  </si>
  <si>
    <r>
      <t>U</t>
    </r>
    <r>
      <rPr>
        <vertAlign val="superscript"/>
        <sz val="8"/>
        <rFont val="Arial"/>
        <family val="2"/>
      </rPr>
      <t>3</t>
    </r>
  </si>
  <si>
    <r>
      <t>X</t>
    </r>
    <r>
      <rPr>
        <vertAlign val="superscript"/>
        <sz val="8"/>
        <rFont val="Arial"/>
        <family val="2"/>
      </rPr>
      <t>4</t>
    </r>
  </si>
  <si>
    <t>Hospital Schools, Pupil Referral Units (PRUs) and Alternative Provision (AP)</t>
  </si>
  <si>
    <t>2.  Includes attempts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</si>
  <si>
    <t>4.  Grade X refers to pupils who were absent or results pending.</t>
  </si>
  <si>
    <t>5.  Includes all other combined syllabus of which Design and Technology is the major part.</t>
  </si>
  <si>
    <t>6.  Also includes Computer Studies, Information Systems and any combined syllabus of which Information Technology is the major part.</t>
  </si>
  <si>
    <r>
      <t>Table 11: GCSE results of pupils at the end of Key Stage 4 in schools, by subject and grade</t>
    </r>
    <r>
      <rPr>
        <b/>
        <vertAlign val="superscript"/>
        <sz val="9"/>
        <rFont val="Arial"/>
        <family val="2"/>
      </rPr>
      <t>1</t>
    </r>
  </si>
  <si>
    <t>x   Figure has been suppressed due to low numbers (1 or 2 pupils) or where secondary suppression has been applied.</t>
  </si>
  <si>
    <r>
      <t>U</t>
    </r>
    <r>
      <rPr>
        <vertAlign val="superscript"/>
        <sz val="8"/>
        <rFont val="Arial"/>
        <family val="2"/>
      </rPr>
      <t>2</t>
    </r>
  </si>
  <si>
    <r>
      <t>X</t>
    </r>
    <r>
      <rPr>
        <vertAlign val="superscript"/>
        <sz val="8"/>
        <rFont val="Arial"/>
        <family val="2"/>
      </rPr>
      <t>3</t>
    </r>
  </si>
  <si>
    <r>
      <t>Table 12: International GCSE and Cambridge International Certificate and Edexcel Level1/2 Certificate results of pupils at the end of Key Stage 4 in schools, by subject and grade</t>
    </r>
    <r>
      <rPr>
        <b/>
        <vertAlign val="superscript"/>
        <sz val="9"/>
        <rFont val="Arial"/>
        <family val="2"/>
      </rPr>
      <t>1</t>
    </r>
  </si>
  <si>
    <r>
      <t>Information Technology</t>
    </r>
    <r>
      <rPr>
        <vertAlign val="superscript"/>
        <sz val="8"/>
        <rFont val="Arial"/>
        <family val="2"/>
      </rPr>
      <t>5</t>
    </r>
  </si>
  <si>
    <t xml:space="preserve">2.  Includes attempts and achievements by these pupils in previous academic years where only the best grade is counted per pupil. </t>
  </si>
  <si>
    <t>1.  Excludes Science Double Awards.</t>
  </si>
  <si>
    <t>GCSE AND EQUIVALENT RESULTS IN ENGLAND 2011/12 (PROVISIONAL)</t>
  </si>
  <si>
    <r>
      <t>Year: 2011/12</t>
    </r>
    <r>
      <rPr>
        <b/>
        <vertAlign val="superscript"/>
        <sz val="9"/>
        <rFont val="Arial"/>
        <family val="2"/>
      </rPr>
      <t>2</t>
    </r>
    <r>
      <rPr>
        <b/>
        <sz val="9"/>
        <rFont val="Arial"/>
        <family val="2"/>
      </rPr>
      <t xml:space="preserve"> (Provisional)</t>
    </r>
  </si>
  <si>
    <r>
      <t>Year: 2011/12</t>
    </r>
    <r>
      <rPr>
        <b/>
        <vertAlign val="superscript"/>
        <sz val="9"/>
        <rFont val="Arial"/>
        <family val="2"/>
      </rPr>
      <t>1</t>
    </r>
    <r>
      <rPr>
        <b/>
        <sz val="9"/>
        <rFont val="Arial"/>
        <family val="2"/>
      </rPr>
      <t xml:space="preserve"> (Provisional)</t>
    </r>
  </si>
  <si>
    <r>
      <t>Other Design and Technology</t>
    </r>
    <r>
      <rPr>
        <vertAlign val="superscript"/>
        <sz val="8"/>
        <rFont val="Arial"/>
        <family val="2"/>
      </rPr>
      <t>4</t>
    </r>
  </si>
  <si>
    <r>
      <t>Other Sciences</t>
    </r>
    <r>
      <rPr>
        <vertAlign val="superscript"/>
        <sz val="8"/>
        <rFont val="Arial"/>
        <family val="2"/>
      </rPr>
      <t>3</t>
    </r>
  </si>
  <si>
    <r>
      <t>Other Design and Technology</t>
    </r>
    <r>
      <rPr>
        <vertAlign val="superscript"/>
        <sz val="8"/>
        <rFont val="Arial"/>
        <family val="2"/>
      </rPr>
      <t>5</t>
    </r>
  </si>
  <si>
    <r>
      <t>Information Technology</t>
    </r>
    <r>
      <rPr>
        <vertAlign val="superscript"/>
        <sz val="8"/>
        <rFont val="Arial"/>
        <family val="2"/>
      </rPr>
      <t>6</t>
    </r>
  </si>
  <si>
    <t>Converter Academies</t>
  </si>
  <si>
    <t>All Special Schools</t>
  </si>
  <si>
    <t>Sponsored Academies</t>
  </si>
  <si>
    <t>Independent special schools</t>
  </si>
  <si>
    <t>All State-funded schools including hospital schools, PRUs and AP</t>
  </si>
  <si>
    <r>
      <t>Free Schools</t>
    </r>
    <r>
      <rPr>
        <vertAlign val="superscript"/>
        <sz val="8"/>
        <rFont val="Arial"/>
        <family val="2"/>
      </rPr>
      <t>5</t>
    </r>
  </si>
  <si>
    <r>
      <t>All state-funded mainstream schools</t>
    </r>
    <r>
      <rPr>
        <vertAlign val="superscript"/>
        <sz val="8"/>
        <rFont val="Arial"/>
        <family val="2"/>
      </rPr>
      <t>2</t>
    </r>
  </si>
  <si>
    <r>
      <t>State-funded special schools</t>
    </r>
    <r>
      <rPr>
        <vertAlign val="superscript"/>
        <sz val="8"/>
        <rFont val="Arial"/>
        <family val="2"/>
      </rPr>
      <t>6</t>
    </r>
  </si>
  <si>
    <t>7.  Includes Double Award Science and Applied Science.</t>
  </si>
  <si>
    <t>8.  Includes all other combined syllabus of which Design and Technology is the major part.</t>
  </si>
  <si>
    <t>9.  Also includes Computer Studies, Information Systems and any combined syllabus of which Information Technology is the major part.</t>
  </si>
  <si>
    <r>
      <t>Information Technology</t>
    </r>
    <r>
      <rPr>
        <vertAlign val="superscript"/>
        <sz val="8"/>
        <rFont val="Arial"/>
        <family val="2"/>
      </rPr>
      <t>9</t>
    </r>
  </si>
  <si>
    <r>
      <t>Other Design and Technology</t>
    </r>
    <r>
      <rPr>
        <vertAlign val="superscript"/>
        <sz val="8"/>
        <rFont val="Arial"/>
        <family val="2"/>
      </rPr>
      <t>8</t>
    </r>
  </si>
  <si>
    <r>
      <t>Other Sciences</t>
    </r>
    <r>
      <rPr>
        <vertAlign val="superscript"/>
        <sz val="8"/>
        <rFont val="Arial"/>
        <family val="2"/>
      </rPr>
      <t>7</t>
    </r>
  </si>
  <si>
    <t>Non-maintained special schools</t>
  </si>
  <si>
    <t>Selective schools</t>
  </si>
  <si>
    <t>Modern Schools</t>
  </si>
  <si>
    <t>Table 10a</t>
  </si>
  <si>
    <t>Table 10b</t>
  </si>
  <si>
    <t>Source: 2011/12 Key Stage 4 attainment data (provisional)</t>
  </si>
  <si>
    <r>
      <t>Local Authority maintained mainstream schools</t>
    </r>
    <r>
      <rPr>
        <vertAlign val="superscript"/>
        <sz val="8"/>
        <rFont val="Arial"/>
        <family val="2"/>
      </rPr>
      <t>3</t>
    </r>
  </si>
  <si>
    <r>
      <t>All Academies and Free Schools</t>
    </r>
    <r>
      <rPr>
        <vertAlign val="superscript"/>
        <sz val="8"/>
        <rFont val="Arial"/>
        <family val="2"/>
      </rPr>
      <t>4</t>
    </r>
  </si>
  <si>
    <t>3.  Local Authority maintained mainstream schools include Community Schools, Voluntary Aided Schools, Voluntary Controlled Schools and Foundation Schools.</t>
  </si>
  <si>
    <t>5.  Free schools include University Technical Colleges (UTCs) and Studio Schools.</t>
  </si>
  <si>
    <t>Comprehensive schools</t>
  </si>
  <si>
    <t>1. Discounting has been applied so that only the best grade is counted where pupils have taken the same subject more than once, and only one entry is counted in these circumstances.  Prior to 2010/11 no discounting was applied and all attempts and achievements were included.</t>
  </si>
  <si>
    <t>2.  Including achievements by these pupils in previous academic years.</t>
  </si>
  <si>
    <t xml:space="preserve">3.  Entry level qualifications are assessed below grade G. </t>
  </si>
  <si>
    <r>
      <t>Entry Level</t>
    </r>
    <r>
      <rPr>
        <vertAlign val="superscript"/>
        <sz val="8"/>
        <rFont val="Arial"/>
        <family val="2"/>
      </rPr>
      <t>3</t>
    </r>
  </si>
  <si>
    <t>1.  BTEC and OCR qualifications awarded as part of the Qualifications and Credit Framework (QCF) have been recorded as Vocationally Related Qualifications (VRQ). This will be updated in the revised SFR.</t>
  </si>
  <si>
    <r>
      <t>VRQ</t>
    </r>
    <r>
      <rPr>
        <vertAlign val="superscript"/>
        <sz val="8"/>
        <rFont val="Arial"/>
        <family val="2"/>
      </rPr>
      <t>1</t>
    </r>
  </si>
  <si>
    <r>
      <t>BTEC First Diploma</t>
    </r>
    <r>
      <rPr>
        <vertAlign val="superscript"/>
        <sz val="8"/>
        <rFont val="Arial"/>
        <family val="2"/>
      </rPr>
      <t>1</t>
    </r>
  </si>
  <si>
    <r>
      <t>BTEC First Certificate</t>
    </r>
    <r>
      <rPr>
        <vertAlign val="superscript"/>
        <sz val="8"/>
        <rFont val="Arial"/>
        <family val="2"/>
      </rPr>
      <t>1</t>
    </r>
  </si>
  <si>
    <r>
      <t>OCR National Award</t>
    </r>
    <r>
      <rPr>
        <vertAlign val="superscript"/>
        <sz val="8"/>
        <rFont val="Arial"/>
        <family val="2"/>
      </rPr>
      <t>1</t>
    </r>
  </si>
  <si>
    <r>
      <t>OCR National Certificate</t>
    </r>
    <r>
      <rPr>
        <vertAlign val="superscript"/>
        <sz val="8"/>
        <rFont val="Arial"/>
        <family val="2"/>
      </rPr>
      <t>1</t>
    </r>
  </si>
  <si>
    <t>GCSE attempts and achievements in selected subjects of pupils at the end of Key Stage 4 in schools (percentage of pupils attempting the subject)</t>
  </si>
  <si>
    <t>GCSE attempts and achievements in selected subjects of pupils at the end of Key Stage 4 in schools (percentage of all pupils)</t>
  </si>
  <si>
    <t>GCSE attempts in selected subjects by pupils at the end of Key Stage 4 by school type (percentage)</t>
  </si>
  <si>
    <t>GCSE attempts in selected subjects by pupils at the end of Key Stage 4 by admissions basis (percentage)</t>
  </si>
  <si>
    <r>
      <t>Table 8: GCSE attempts and achievements</t>
    </r>
    <r>
      <rPr>
        <b/>
        <vertAlign val="superscript"/>
        <sz val="9"/>
        <rFont val="Arial"/>
        <family val="2"/>
      </rPr>
      <t>1</t>
    </r>
    <r>
      <rPr>
        <b/>
        <sz val="9"/>
        <rFont val="Arial"/>
        <family val="2"/>
      </rPr>
      <t xml:space="preserve"> in selected subjects of pupils at the end of Key Stage 4 in schools (percentage of pupils attempting the subject)</t>
    </r>
  </si>
  <si>
    <r>
      <t>Table 9: GCSE attempts and achievements</t>
    </r>
    <r>
      <rPr>
        <b/>
        <vertAlign val="superscript"/>
        <sz val="9"/>
        <rFont val="Arial"/>
        <family val="2"/>
      </rPr>
      <t>1</t>
    </r>
    <r>
      <rPr>
        <b/>
        <sz val="9"/>
        <rFont val="Arial"/>
        <family val="2"/>
      </rPr>
      <t xml:space="preserve"> in selected subjects of pupils at the end of Key Stage 4 in schools (percentage of all pupils)</t>
    </r>
  </si>
  <si>
    <t>Table 10b: GCSE attempts in selected subjects by pupils at the end of Key Stage 4 by admission basis (percentage)</t>
  </si>
  <si>
    <r>
      <t>Table 7: GCSE attempts and achievements</t>
    </r>
    <r>
      <rPr>
        <b/>
        <vertAlign val="superscript"/>
        <sz val="9"/>
        <rFont val="Arial"/>
        <family val="2"/>
      </rPr>
      <t>1</t>
    </r>
    <r>
      <rPr>
        <b/>
        <sz val="9"/>
        <rFont val="Arial"/>
        <family val="2"/>
      </rPr>
      <t xml:space="preserve"> in selected subjects of pupils at the end of Key Stage 4 in schools (number)</t>
    </r>
  </si>
  <si>
    <t>GCSE attempts and achievements in selected subjects of pupils at the end of Key Stage 4 in schools (number)</t>
  </si>
  <si>
    <t xml:space="preserve">Results of GCSEs in Applied subjects of pupils at end of Key Stage 4 in schools, by subject and grade </t>
  </si>
  <si>
    <t xml:space="preserve">Table 13: Results of GCSEs in Applied subjects of pupils at end of Key Stage 4 in schools, by subject and grade </t>
  </si>
  <si>
    <t>Table 14: GCSE (Short Course) results of pupils at the end of Key Stage 4 in all schools, by subject and grade</t>
  </si>
  <si>
    <r>
      <t>Table 15: Other Qualification results of pupils at the end of Key Stage 4</t>
    </r>
    <r>
      <rPr>
        <b/>
        <vertAlign val="superscript"/>
        <sz val="9"/>
        <rFont val="Arial"/>
        <family val="2"/>
      </rPr>
      <t xml:space="preserve"> </t>
    </r>
    <r>
      <rPr>
        <b/>
        <sz val="9"/>
        <rFont val="Arial"/>
        <family val="2"/>
      </rPr>
      <t>in all schools, by type of qualification</t>
    </r>
    <r>
      <rPr>
        <b/>
        <vertAlign val="superscript"/>
        <sz val="9"/>
        <rFont val="Arial"/>
        <family val="2"/>
      </rPr>
      <t>1</t>
    </r>
  </si>
  <si>
    <t>All State-funded schools</t>
  </si>
  <si>
    <t>x</t>
  </si>
  <si>
    <t>Ancient History</t>
  </si>
  <si>
    <t>Classical Civilisation</t>
  </si>
  <si>
    <t>English Studies</t>
  </si>
  <si>
    <t>Classical Greek</t>
  </si>
  <si>
    <t>Latin</t>
  </si>
  <si>
    <t xml:space="preserve"> </t>
  </si>
  <si>
    <t>All Independent Schools</t>
  </si>
  <si>
    <t>Table 10a: GCSE attempts in selected subjects by pupils at the end of Key Stage 4 by school type (percentage)</t>
  </si>
  <si>
    <t>.</t>
  </si>
  <si>
    <t>x  Figure has been suppressed due to low numbers (1 or 2 pupils) or where secondary suppression has been applied.</t>
  </si>
  <si>
    <t>Independent schools</t>
  </si>
  <si>
    <r>
      <t>Table 16: GCSE and equivalent results of pupils at the end of Key Stage 4</t>
    </r>
    <r>
      <rPr>
        <b/>
        <vertAlign val="superscript"/>
        <sz val="9"/>
        <rFont val="Arial"/>
        <family val="2"/>
      </rPr>
      <t xml:space="preserve"> </t>
    </r>
    <r>
      <rPr>
        <b/>
        <sz val="9"/>
        <rFont val="Arial"/>
        <family val="2"/>
      </rPr>
      <t>by gender for each Local Authority</t>
    </r>
    <r>
      <rPr>
        <b/>
        <vertAlign val="superscript"/>
        <sz val="9"/>
        <rFont val="Arial"/>
        <family val="2"/>
      </rPr>
      <t>1</t>
    </r>
    <r>
      <rPr>
        <b/>
        <sz val="9"/>
        <rFont val="Arial"/>
        <family val="2"/>
      </rPr>
      <t xml:space="preserve"> and Region</t>
    </r>
  </si>
  <si>
    <t>Number of end of Key Stage 4 pupils</t>
  </si>
  <si>
    <t>Percentage of pupils at the end of Key Stage 4 achieving at GCSE and equivalents:</t>
  </si>
  <si>
    <r>
      <t>Average capped</t>
    </r>
    <r>
      <rPr>
        <vertAlign val="superscript"/>
        <sz val="8"/>
        <rFont val="Arial"/>
        <family val="2"/>
      </rPr>
      <t>3</t>
    </r>
    <r>
      <rPr>
        <sz val="8"/>
        <rFont val="Arial"/>
        <family val="2"/>
      </rPr>
      <t xml:space="preserve"> GCSE and equivalents point score per pupil at the end of Key Stage 4</t>
    </r>
  </si>
  <si>
    <t>Average GCSE and equivalents point score per pupil at the end of Key Stage 4</t>
  </si>
  <si>
    <t>GCSE or iGCSE English &amp; mathematics at A*-C</t>
  </si>
  <si>
    <t>Region
Local Authority</t>
  </si>
  <si>
    <t>LA / Region number</t>
  </si>
  <si>
    <t xml:space="preserve">5+A*-C grades </t>
  </si>
  <si>
    <t>5+ A*-C inc. English &amp; mathematics GCSEs</t>
  </si>
  <si>
    <t xml:space="preserve">5+A*-G grades </t>
  </si>
  <si>
    <t>5+ A*-G inc. English &amp; mathematics GCSEs</t>
  </si>
  <si>
    <t>Any passes</t>
  </si>
  <si>
    <t>Per cent entered</t>
  </si>
  <si>
    <t>Per cent achieved</t>
  </si>
  <si>
    <t>NORTH EAST</t>
  </si>
  <si>
    <t>E12000001</t>
  </si>
  <si>
    <t>County Durham</t>
  </si>
  <si>
    <t>E06000047</t>
  </si>
  <si>
    <t>Darlington</t>
  </si>
  <si>
    <t>E06000005</t>
  </si>
  <si>
    <t>Gateshead</t>
  </si>
  <si>
    <t>E08000020</t>
  </si>
  <si>
    <t>Hartlepool</t>
  </si>
  <si>
    <t>E06000001</t>
  </si>
  <si>
    <t>Middlesbrough</t>
  </si>
  <si>
    <t>E06000002</t>
  </si>
  <si>
    <t>Newcastle upon Tyne</t>
  </si>
  <si>
    <t>E08000021</t>
  </si>
  <si>
    <t>North Tyneside</t>
  </si>
  <si>
    <t>E08000022</t>
  </si>
  <si>
    <t>Northumberland</t>
  </si>
  <si>
    <t>E06000048</t>
  </si>
  <si>
    <t>Redcar and Cleveland</t>
  </si>
  <si>
    <t>E06000003</t>
  </si>
  <si>
    <t>South Tyneside</t>
  </si>
  <si>
    <t>E08000023</t>
  </si>
  <si>
    <t>Stockton-on-Tees</t>
  </si>
  <si>
    <t>E06000004</t>
  </si>
  <si>
    <t>Sunderland</t>
  </si>
  <si>
    <t>E08000024</t>
  </si>
  <si>
    <t>NORTH WEST</t>
  </si>
  <si>
    <t>E12000002</t>
  </si>
  <si>
    <t>Blackburn with Darwen</t>
  </si>
  <si>
    <t>E06000008</t>
  </si>
  <si>
    <t>Blackpool</t>
  </si>
  <si>
    <t>E06000009</t>
  </si>
  <si>
    <t>Bolton</t>
  </si>
  <si>
    <t>E08000001</t>
  </si>
  <si>
    <t>Bury</t>
  </si>
  <si>
    <t>E08000002</t>
  </si>
  <si>
    <t>Cheshire East</t>
  </si>
  <si>
    <t>E06000049</t>
  </si>
  <si>
    <t>Cheshire West and Chester</t>
  </si>
  <si>
    <t>E06000050</t>
  </si>
  <si>
    <t>Cumbria</t>
  </si>
  <si>
    <t>E10000006</t>
  </si>
  <si>
    <t>Halton</t>
  </si>
  <si>
    <t>E06000006</t>
  </si>
  <si>
    <t>Knowsley</t>
  </si>
  <si>
    <t>E08000011</t>
  </si>
  <si>
    <t>Lancashire</t>
  </si>
  <si>
    <t>E10000017</t>
  </si>
  <si>
    <t>Liverpool</t>
  </si>
  <si>
    <t>E08000012</t>
  </si>
  <si>
    <t>Manchester</t>
  </si>
  <si>
    <t>E08000003</t>
  </si>
  <si>
    <t>Oldham</t>
  </si>
  <si>
    <t>E08000004</t>
  </si>
  <si>
    <t>Rochdale</t>
  </si>
  <si>
    <t>E08000005</t>
  </si>
  <si>
    <t>Salford</t>
  </si>
  <si>
    <t>E08000006</t>
  </si>
  <si>
    <t>Sefton</t>
  </si>
  <si>
    <t>E08000014</t>
  </si>
  <si>
    <t>St. Helens</t>
  </si>
  <si>
    <t>E08000013</t>
  </si>
  <si>
    <t>Stockport</t>
  </si>
  <si>
    <t>E08000007</t>
  </si>
  <si>
    <t>Tameside</t>
  </si>
  <si>
    <t>E08000008</t>
  </si>
  <si>
    <t>Trafford</t>
  </si>
  <si>
    <t>E08000009</t>
  </si>
  <si>
    <t>Warrington</t>
  </si>
  <si>
    <t>E06000007</t>
  </si>
  <si>
    <t>Wigan</t>
  </si>
  <si>
    <t>E08000010</t>
  </si>
  <si>
    <t>Wirral</t>
  </si>
  <si>
    <t>E08000015</t>
  </si>
  <si>
    <t>YORKSHIRE AND THE HUMBER</t>
  </si>
  <si>
    <t>E12000003</t>
  </si>
  <si>
    <t>Barnsley</t>
  </si>
  <si>
    <t>E08000016</t>
  </si>
  <si>
    <t>Bradford</t>
  </si>
  <si>
    <t>E08000032</t>
  </si>
  <si>
    <t>Calderdale</t>
  </si>
  <si>
    <t>E08000033</t>
  </si>
  <si>
    <t>Doncaster</t>
  </si>
  <si>
    <t>E08000017</t>
  </si>
  <si>
    <t>East Riding of Yorkshire</t>
  </si>
  <si>
    <t>E06000011</t>
  </si>
  <si>
    <t>Kingston upon Hull, City of</t>
  </si>
  <si>
    <t>E06000010</t>
  </si>
  <si>
    <t>Kirklees</t>
  </si>
  <si>
    <t>E08000034</t>
  </si>
  <si>
    <t>Leeds</t>
  </si>
  <si>
    <t>E08000035</t>
  </si>
  <si>
    <t>North East Lincolnshire</t>
  </si>
  <si>
    <t>E06000012</t>
  </si>
  <si>
    <t>North Lincolnshire</t>
  </si>
  <si>
    <t>E06000013</t>
  </si>
  <si>
    <t>North Yorkshire</t>
  </si>
  <si>
    <t>E10000023</t>
  </si>
  <si>
    <t>Rotherham</t>
  </si>
  <si>
    <t>E08000018</t>
  </si>
  <si>
    <t>Sheffield</t>
  </si>
  <si>
    <t>E08000019</t>
  </si>
  <si>
    <t>Wakefield</t>
  </si>
  <si>
    <t>E08000036</t>
  </si>
  <si>
    <t>York</t>
  </si>
  <si>
    <t>E06000014</t>
  </si>
  <si>
    <t>EAST MIDLANDS</t>
  </si>
  <si>
    <t>E12000004</t>
  </si>
  <si>
    <t>Derby</t>
  </si>
  <si>
    <t>E06000015</t>
  </si>
  <si>
    <t>Derbyshire</t>
  </si>
  <si>
    <t>E10000007</t>
  </si>
  <si>
    <t>Leicester</t>
  </si>
  <si>
    <t>E06000016</t>
  </si>
  <si>
    <t>Leicestershire</t>
  </si>
  <si>
    <t>E10000018</t>
  </si>
  <si>
    <t>Lincolnshire</t>
  </si>
  <si>
    <t>E10000019</t>
  </si>
  <si>
    <t>Northamptonshire</t>
  </si>
  <si>
    <t>E10000021</t>
  </si>
  <si>
    <t>Nottingham</t>
  </si>
  <si>
    <t>E06000018</t>
  </si>
  <si>
    <t>Nottinghamshire</t>
  </si>
  <si>
    <t>E10000024</t>
  </si>
  <si>
    <t>Rutland</t>
  </si>
  <si>
    <t>E06000017</t>
  </si>
  <si>
    <t>WEST MIDLANDS</t>
  </si>
  <si>
    <t>E12000005</t>
  </si>
  <si>
    <t>Birmingham</t>
  </si>
  <si>
    <t>E08000025</t>
  </si>
  <si>
    <t>Coventry</t>
  </si>
  <si>
    <t>E08000026</t>
  </si>
  <si>
    <t>Dudley</t>
  </si>
  <si>
    <t>E08000027</t>
  </si>
  <si>
    <t>Herefordshire, County of</t>
  </si>
  <si>
    <t>E06000019</t>
  </si>
  <si>
    <t>Sandwell</t>
  </si>
  <si>
    <t>E08000028</t>
  </si>
  <si>
    <t>Shropshire</t>
  </si>
  <si>
    <t>E06000051</t>
  </si>
  <si>
    <t>Solihull</t>
  </si>
  <si>
    <t>E08000029</t>
  </si>
  <si>
    <t>Staffordshire</t>
  </si>
  <si>
    <t>E10000028</t>
  </si>
  <si>
    <t>Stoke-on-Trent</t>
  </si>
  <si>
    <t>E06000021</t>
  </si>
  <si>
    <t>Telford and Wrekin</t>
  </si>
  <si>
    <t>E06000020</t>
  </si>
  <si>
    <t>Walsall</t>
  </si>
  <si>
    <t>E08000030</t>
  </si>
  <si>
    <t>Warwickshire</t>
  </si>
  <si>
    <t>E10000031</t>
  </si>
  <si>
    <t>Wolverhampton</t>
  </si>
  <si>
    <t>E08000031</t>
  </si>
  <si>
    <t>Worcestershire</t>
  </si>
  <si>
    <t>E10000034</t>
  </si>
  <si>
    <t>EAST OF ENGLAND</t>
  </si>
  <si>
    <t>E12000006</t>
  </si>
  <si>
    <t>Bedford</t>
  </si>
  <si>
    <t>E06000055</t>
  </si>
  <si>
    <t>Cambridgeshire</t>
  </si>
  <si>
    <t>E10000003</t>
  </si>
  <si>
    <t>Central Bedfordshire</t>
  </si>
  <si>
    <t>E06000056</t>
  </si>
  <si>
    <t>Essex</t>
  </si>
  <si>
    <t>E10000012</t>
  </si>
  <si>
    <t>Hertfordshire</t>
  </si>
  <si>
    <t>E10000015</t>
  </si>
  <si>
    <t>Luton</t>
  </si>
  <si>
    <t>E06000032</t>
  </si>
  <si>
    <t>Norfolk</t>
  </si>
  <si>
    <t>E10000020</t>
  </si>
  <si>
    <t>Peterborough</t>
  </si>
  <si>
    <t>E06000031</t>
  </si>
  <si>
    <t>Southend-on-Sea</t>
  </si>
  <si>
    <t>E06000033</t>
  </si>
  <si>
    <t>Suffolk</t>
  </si>
  <si>
    <t>E10000029</t>
  </si>
  <si>
    <t>Thurrock</t>
  </si>
  <si>
    <t>E06000034</t>
  </si>
  <si>
    <t>LONDON</t>
  </si>
  <si>
    <t>E12000007</t>
  </si>
  <si>
    <t>Inner London</t>
  </si>
  <si>
    <t>E13000001</t>
  </si>
  <si>
    <t>Camden</t>
  </si>
  <si>
    <t>E09000007</t>
  </si>
  <si>
    <t>City of London</t>
  </si>
  <si>
    <t>E09000001</t>
  </si>
  <si>
    <t>Hackney</t>
  </si>
  <si>
    <t>E09000012</t>
  </si>
  <si>
    <t>Hammersmith and Fulham</t>
  </si>
  <si>
    <t>E09000013</t>
  </si>
  <si>
    <t>Haringey</t>
  </si>
  <si>
    <t>E09000014</t>
  </si>
  <si>
    <t>Islington</t>
  </si>
  <si>
    <t>E09000019</t>
  </si>
  <si>
    <t>Kensington and Chelsea</t>
  </si>
  <si>
    <t>E09000020</t>
  </si>
  <si>
    <t>Lambeth</t>
  </si>
  <si>
    <t>E09000022</t>
  </si>
  <si>
    <t>Lewisham</t>
  </si>
  <si>
    <t>E09000023</t>
  </si>
  <si>
    <t>Newham</t>
  </si>
  <si>
    <t>E09000025</t>
  </si>
  <si>
    <t>Southwark</t>
  </si>
  <si>
    <t>E09000028</t>
  </si>
  <si>
    <t>Tower Hamlets</t>
  </si>
  <si>
    <t>E09000030</t>
  </si>
  <si>
    <t>Wandsworth</t>
  </si>
  <si>
    <t>E09000032</t>
  </si>
  <si>
    <t>Westminster</t>
  </si>
  <si>
    <t>E09000033</t>
  </si>
  <si>
    <t>Outer London</t>
  </si>
  <si>
    <t>E13000002</t>
  </si>
  <si>
    <t>Barking and Dagenham</t>
  </si>
  <si>
    <t>E09000002</t>
  </si>
  <si>
    <t>Barnet</t>
  </si>
  <si>
    <t>E09000003</t>
  </si>
  <si>
    <t>Bexley</t>
  </si>
  <si>
    <t>E09000004</t>
  </si>
  <si>
    <t>Brent</t>
  </si>
  <si>
    <t>E09000005</t>
  </si>
  <si>
    <t>Bromley</t>
  </si>
  <si>
    <t>E09000006</t>
  </si>
  <si>
    <t>Croydon</t>
  </si>
  <si>
    <t>E09000008</t>
  </si>
  <si>
    <t>Ealing</t>
  </si>
  <si>
    <t>E09000009</t>
  </si>
  <si>
    <t>Enfield</t>
  </si>
  <si>
    <t>E09000010</t>
  </si>
  <si>
    <t>Greenwich</t>
  </si>
  <si>
    <t>E09000011</t>
  </si>
  <si>
    <t>Harrow</t>
  </si>
  <si>
    <t>E09000015</t>
  </si>
  <si>
    <t>Havering</t>
  </si>
  <si>
    <t>E09000016</t>
  </si>
  <si>
    <t>Hillingdon</t>
  </si>
  <si>
    <t>E09000017</t>
  </si>
  <si>
    <t>Hounslow</t>
  </si>
  <si>
    <t>E09000018</t>
  </si>
  <si>
    <t>Kingston upon Thames</t>
  </si>
  <si>
    <t>E09000021</t>
  </si>
  <si>
    <t>Merton</t>
  </si>
  <si>
    <t>E09000024</t>
  </si>
  <si>
    <t>Redbridge</t>
  </si>
  <si>
    <t>E09000026</t>
  </si>
  <si>
    <t>Richmond upon Thames</t>
  </si>
  <si>
    <t>E09000027</t>
  </si>
  <si>
    <t>Sutton</t>
  </si>
  <si>
    <t>E09000029</t>
  </si>
  <si>
    <t>Waltham Forest</t>
  </si>
  <si>
    <t>E09000031</t>
  </si>
  <si>
    <t>SOUTH EAST</t>
  </si>
  <si>
    <t>E12000008</t>
  </si>
  <si>
    <t>Bracknell Forest</t>
  </si>
  <si>
    <t>E06000036</t>
  </si>
  <si>
    <t>Brighton and Hove</t>
  </si>
  <si>
    <t>E06000043</t>
  </si>
  <si>
    <t>Buckinghamshire</t>
  </si>
  <si>
    <t>E10000002</t>
  </si>
  <si>
    <t>East Sussex</t>
  </si>
  <si>
    <t>E10000011</t>
  </si>
  <si>
    <t>Hampshire</t>
  </si>
  <si>
    <t>E10000014</t>
  </si>
  <si>
    <t>Isle of Wight</t>
  </si>
  <si>
    <t>E06000046</t>
  </si>
  <si>
    <t>Kent</t>
  </si>
  <si>
    <t>E10000016</t>
  </si>
  <si>
    <t>Medway</t>
  </si>
  <si>
    <t>E06000035</t>
  </si>
  <si>
    <t>Milton Keynes</t>
  </si>
  <si>
    <t>E06000042</t>
  </si>
  <si>
    <t>Oxfordshire</t>
  </si>
  <si>
    <t>E10000025</t>
  </si>
  <si>
    <t>Portsmouth</t>
  </si>
  <si>
    <t>E06000044</t>
  </si>
  <si>
    <t>Reading</t>
  </si>
  <si>
    <t>E06000038</t>
  </si>
  <si>
    <t>Slough</t>
  </si>
  <si>
    <t>E06000039</t>
  </si>
  <si>
    <t>Southampton</t>
  </si>
  <si>
    <t>E06000045</t>
  </si>
  <si>
    <t>Surrey</t>
  </si>
  <si>
    <t>E10000030</t>
  </si>
  <si>
    <t>West Berkshire</t>
  </si>
  <si>
    <t>E06000037</t>
  </si>
  <si>
    <t>West Sussex</t>
  </si>
  <si>
    <t>E10000032</t>
  </si>
  <si>
    <t>Windsor and Maidenhead</t>
  </si>
  <si>
    <t>E06000040</t>
  </si>
  <si>
    <t>Wokingham</t>
  </si>
  <si>
    <t>E06000041</t>
  </si>
  <si>
    <t>SOUTH WEST</t>
  </si>
  <si>
    <t>E12000009</t>
  </si>
  <si>
    <t>Bath and North East Somerset</t>
  </si>
  <si>
    <t>E06000022</t>
  </si>
  <si>
    <t>Bournemouth</t>
  </si>
  <si>
    <t>E06000028</t>
  </si>
  <si>
    <t>Bristol, City of</t>
  </si>
  <si>
    <t>E06000023</t>
  </si>
  <si>
    <t>Cornwall</t>
  </si>
  <si>
    <t>E06000052</t>
  </si>
  <si>
    <t>Devon</t>
  </si>
  <si>
    <t>E10000008</t>
  </si>
  <si>
    <t>Dorset</t>
  </si>
  <si>
    <t>E10000009</t>
  </si>
  <si>
    <t>Gloucestershire</t>
  </si>
  <si>
    <t>E10000013</t>
  </si>
  <si>
    <t>Isles of Scilly</t>
  </si>
  <si>
    <t>E06000053</t>
  </si>
  <si>
    <t>North Somerset</t>
  </si>
  <si>
    <t>E06000024</t>
  </si>
  <si>
    <t>Plymouth</t>
  </si>
  <si>
    <t>E06000026</t>
  </si>
  <si>
    <t>Poole</t>
  </si>
  <si>
    <t>E06000029</t>
  </si>
  <si>
    <t>Somerset</t>
  </si>
  <si>
    <t>E10000027</t>
  </si>
  <si>
    <t>South Gloucestershire</t>
  </si>
  <si>
    <t>E06000025</t>
  </si>
  <si>
    <t>Swindon</t>
  </si>
  <si>
    <t>E06000030</t>
  </si>
  <si>
    <t>Torbay</t>
  </si>
  <si>
    <t>E06000027</t>
  </si>
  <si>
    <t>Wiltshire</t>
  </si>
  <si>
    <t>E06000054</t>
  </si>
  <si>
    <t>ENGLAND (State-funded sector) 1</t>
  </si>
  <si>
    <t>E92000001</t>
  </si>
  <si>
    <r>
      <t>England</t>
    </r>
    <r>
      <rPr>
        <b/>
        <vertAlign val="superscript"/>
        <sz val="8"/>
        <rFont val="Arial"/>
        <family val="2"/>
      </rPr>
      <t>1</t>
    </r>
  </si>
  <si>
    <t>2.  Including attempts and achievements by these pupils in previous academic years.</t>
  </si>
  <si>
    <t xml:space="preserve">3.  Average capped point scores are calculated using the best 8 GCSE results or the equivalent. </t>
  </si>
  <si>
    <t>. Not applicable.</t>
  </si>
  <si>
    <r>
      <t>Table 17: GCSE and equivalent results of pupils at the end of Key Stage 4 for each Local Authority</t>
    </r>
    <r>
      <rPr>
        <b/>
        <vertAlign val="superscript"/>
        <sz val="9"/>
        <rFont val="Arial"/>
        <family val="2"/>
      </rPr>
      <t>1</t>
    </r>
    <r>
      <rPr>
        <b/>
        <sz val="9"/>
        <rFont val="Arial"/>
        <family val="2"/>
      </rPr>
      <t xml:space="preserve"> and Region</t>
    </r>
  </si>
  <si>
    <r>
      <t>Year: 2005/06 to 2011/12</t>
    </r>
    <r>
      <rPr>
        <b/>
        <vertAlign val="superscript"/>
        <sz val="9"/>
        <rFont val="Arial"/>
        <family val="2"/>
      </rPr>
      <t>2</t>
    </r>
    <r>
      <rPr>
        <b/>
        <sz val="9"/>
        <rFont val="Arial"/>
        <family val="2"/>
      </rPr>
      <t xml:space="preserve"> (Provisional)</t>
    </r>
  </si>
  <si>
    <t>5+ A*-C grades</t>
  </si>
  <si>
    <t>5+ A*-C grades inc. English &amp; Mathematics GCSEs</t>
  </si>
  <si>
    <t>2005/06</t>
  </si>
  <si>
    <t>2006/07</t>
  </si>
  <si>
    <t>2007/08</t>
  </si>
  <si>
    <t>2008/09</t>
  </si>
  <si>
    <t>2009/10</t>
  </si>
  <si>
    <t>2010/11</t>
  </si>
  <si>
    <t>2011/12</t>
  </si>
  <si>
    <r>
      <t>Cheshire</t>
    </r>
    <r>
      <rPr>
        <vertAlign val="superscript"/>
        <sz val="8"/>
        <rFont val="Arial"/>
        <family val="2"/>
      </rPr>
      <t>3</t>
    </r>
  </si>
  <si>
    <r>
      <t>Bedfordshire</t>
    </r>
    <r>
      <rPr>
        <vertAlign val="superscript"/>
        <sz val="8"/>
        <rFont val="Arial"/>
        <family val="2"/>
      </rPr>
      <t>3</t>
    </r>
  </si>
  <si>
    <r>
      <t>ENGLAND (State-funded sector)</t>
    </r>
    <r>
      <rPr>
        <b/>
        <vertAlign val="superscript"/>
        <sz val="8"/>
        <rFont val="Arial"/>
        <family val="2"/>
      </rPr>
      <t>1</t>
    </r>
  </si>
  <si>
    <r>
      <t>England</t>
    </r>
    <r>
      <rPr>
        <b/>
        <vertAlign val="superscript"/>
        <sz val="8"/>
        <rFont val="Arial"/>
        <family val="2"/>
      </rPr>
      <t>1,4</t>
    </r>
  </si>
  <si>
    <t>Source: Key Stage 4 attainment data</t>
  </si>
  <si>
    <t>2.  Figures for 2011/12 are provisional, all other figures are final.</t>
  </si>
  <si>
    <t>3.  In 2009, Cheshire Local Authority split into Cheshire East and Cheshire West and Chester. Similarly, Bedfordshire LA split into Bedford and Central Bedfordshire.</t>
  </si>
  <si>
    <t>4.  Figures from 2009/10 include iGCSEs.</t>
  </si>
  <si>
    <r>
      <t>Table 18: The English Baccalaureate by Local Authority</t>
    </r>
    <r>
      <rPr>
        <b/>
        <vertAlign val="superscript"/>
        <sz val="9"/>
        <rFont val="Arial"/>
        <family val="2"/>
      </rPr>
      <t>1</t>
    </r>
    <r>
      <rPr>
        <b/>
        <sz val="9"/>
        <rFont val="Arial"/>
        <family val="2"/>
      </rPr>
      <t xml:space="preserve"> and Region</t>
    </r>
  </si>
  <si>
    <t>Year: 2011/12 (Provisional)</t>
  </si>
  <si>
    <t>Number of pupils at end Key Stage 4</t>
  </si>
  <si>
    <r>
      <t>English Baccalaureate</t>
    </r>
    <r>
      <rPr>
        <vertAlign val="superscript"/>
        <sz val="8"/>
        <rFont val="Arial"/>
        <family val="2"/>
      </rPr>
      <t>2</t>
    </r>
  </si>
  <si>
    <t>English Baccalaureate subject areas</t>
  </si>
  <si>
    <t>Percentage entered</t>
  </si>
  <si>
    <t xml:space="preserve">Percentage  achieved </t>
  </si>
  <si>
    <t>Percentage of pupils entered for the components of the English Baccalaureate:</t>
  </si>
  <si>
    <r>
      <t>Percentage of pupils achieving the components of the English Baccalaureate</t>
    </r>
    <r>
      <rPr>
        <vertAlign val="superscript"/>
        <sz val="8"/>
        <rFont val="Arial"/>
        <family val="2"/>
      </rPr>
      <t>3</t>
    </r>
    <r>
      <rPr>
        <sz val="8"/>
        <rFont val="Arial"/>
        <family val="2"/>
      </rPr>
      <t>:</t>
    </r>
  </si>
  <si>
    <t>Sciences</t>
  </si>
  <si>
    <t>History or Geography</t>
  </si>
  <si>
    <t>Languages</t>
  </si>
  <si>
    <t>2.  The definition of the English Baccalaureate is outlined in the 'Definitions' section of the SFR.</t>
  </si>
  <si>
    <t>3.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t>
  </si>
  <si>
    <r>
      <t>Table 19: Percentage of pupils in state-funded mainstream</t>
    </r>
    <r>
      <rPr>
        <b/>
        <vertAlign val="superscript"/>
        <sz val="9"/>
        <rFont val="Arial"/>
        <family val="2"/>
      </rPr>
      <t>1</t>
    </r>
    <r>
      <rPr>
        <b/>
        <sz val="9"/>
        <rFont val="Arial"/>
        <family val="2"/>
      </rPr>
      <t xml:space="preserve"> schools making expected progress</t>
    </r>
    <r>
      <rPr>
        <b/>
        <vertAlign val="superscript"/>
        <sz val="9"/>
        <rFont val="Arial"/>
        <family val="2"/>
      </rPr>
      <t>2</t>
    </r>
    <r>
      <rPr>
        <b/>
        <sz val="9"/>
        <rFont val="Arial"/>
        <family val="2"/>
      </rPr>
      <t xml:space="preserve"> in English and mathematics between Key Stage 2 and Key Stage 4, by Local Authority and Region</t>
    </r>
    <r>
      <rPr>
        <b/>
        <vertAlign val="superscript"/>
        <sz val="9"/>
        <rFont val="Arial"/>
        <family val="2"/>
      </rPr>
      <t>3</t>
    </r>
  </si>
  <si>
    <r>
      <t>Year: 2008/09 - 2011/12</t>
    </r>
    <r>
      <rPr>
        <b/>
        <vertAlign val="superscript"/>
        <sz val="9"/>
        <rFont val="Arial"/>
        <family val="2"/>
      </rPr>
      <t>4</t>
    </r>
  </si>
  <si>
    <r>
      <t>Coverage: England</t>
    </r>
    <r>
      <rPr>
        <b/>
        <vertAlign val="superscript"/>
        <sz val="9"/>
        <rFont val="Arial"/>
        <family val="2"/>
      </rPr>
      <t xml:space="preserve"> </t>
    </r>
  </si>
  <si>
    <t>Number of eligible pupils</t>
  </si>
  <si>
    <t>% making expected progress</t>
  </si>
  <si>
    <r>
      <t>Cheshire East</t>
    </r>
    <r>
      <rPr>
        <vertAlign val="superscript"/>
        <sz val="8"/>
        <rFont val="Arial"/>
        <family val="2"/>
      </rPr>
      <t>5</t>
    </r>
  </si>
  <si>
    <r>
      <t>Cheshire West and Chester</t>
    </r>
    <r>
      <rPr>
        <vertAlign val="superscript"/>
        <sz val="8"/>
        <rFont val="Arial"/>
        <family val="2"/>
      </rPr>
      <t>5</t>
    </r>
  </si>
  <si>
    <r>
      <t>Bedford</t>
    </r>
    <r>
      <rPr>
        <vertAlign val="superscript"/>
        <sz val="8"/>
        <rFont val="Arial"/>
        <family val="2"/>
      </rPr>
      <t>6</t>
    </r>
  </si>
  <si>
    <r>
      <t>Central Bedfordshire</t>
    </r>
    <r>
      <rPr>
        <vertAlign val="superscript"/>
        <sz val="8"/>
        <rFont val="Arial"/>
        <family val="2"/>
      </rPr>
      <t>6</t>
    </r>
  </si>
  <si>
    <r>
      <t>ENGLAND (State-funded mainstream sector)</t>
    </r>
    <r>
      <rPr>
        <b/>
        <vertAlign val="superscript"/>
        <sz val="8"/>
        <rFont val="Arial"/>
        <family val="2"/>
      </rPr>
      <t>3</t>
    </r>
  </si>
  <si>
    <t>2.  A full explanation of how expected progress is calculated is included in the technical notes in this SFR.</t>
  </si>
  <si>
    <t xml:space="preserve">3.  Local Authority, Region and the England (State-funded mainstream sector) figures do not include pupils recently arrived from overseas. </t>
  </si>
  <si>
    <t>4.  Figures for 2012 are provisional, all other years are final.</t>
  </si>
  <si>
    <t xml:space="preserve">5.  Cheshire West and Chester and Cheshire East replaced Cheshire Local Authority in April 2009. </t>
  </si>
  <si>
    <t>.  Not applicable.</t>
  </si>
  <si>
    <r>
      <t>Table 20: Percentage of pupils in state-funded schools</t>
    </r>
    <r>
      <rPr>
        <b/>
        <vertAlign val="superscript"/>
        <sz val="9"/>
        <rFont val="Arial"/>
        <family val="2"/>
      </rPr>
      <t>1</t>
    </r>
    <r>
      <rPr>
        <b/>
        <sz val="9"/>
        <rFont val="Arial"/>
        <family val="2"/>
      </rPr>
      <t xml:space="preserve"> making expected progress</t>
    </r>
    <r>
      <rPr>
        <b/>
        <vertAlign val="superscript"/>
        <sz val="9"/>
        <rFont val="Arial"/>
        <family val="2"/>
      </rPr>
      <t>2</t>
    </r>
    <r>
      <rPr>
        <b/>
        <sz val="9"/>
        <rFont val="Arial"/>
        <family val="2"/>
      </rPr>
      <t xml:space="preserve"> in English and mathematics between Key Stage 2 and Key Stage 4, by Local Authority and Region</t>
    </r>
    <r>
      <rPr>
        <b/>
        <vertAlign val="superscript"/>
        <sz val="9"/>
        <rFont val="Arial"/>
        <family val="2"/>
      </rPr>
      <t>3</t>
    </r>
  </si>
  <si>
    <t>Local Authority tables</t>
  </si>
  <si>
    <t>Table 16</t>
  </si>
  <si>
    <t>GCSE and equivalent results of pupils at the end of Key Stage 4 by gender for each Local Authority and Region</t>
  </si>
  <si>
    <t>Table 17</t>
  </si>
  <si>
    <t>GCSE and equivalent results of pupils at the end of Key Stage 4 for each Local Authority and Region</t>
  </si>
  <si>
    <t>Table 18</t>
  </si>
  <si>
    <t>The English Baccalaureate by Local Authority and Region</t>
  </si>
  <si>
    <t>Table 19</t>
  </si>
  <si>
    <t>Percentage of pupils in state-funded mainstream schools making expected progress in English and in mathematics between Key Stage 2 and Key Stage 4, by Local Authority and Region</t>
  </si>
  <si>
    <t>Table 20</t>
  </si>
  <si>
    <t>Percentage of pupils in state-funded schools making expected progress in English and in mathematics between Key Stage 2 and Key Stage 4, by Local Authority and Region</t>
  </si>
  <si>
    <t>6.  Bedford and Central Bedfordshire replaced Bedfordshire Local Authority in April 2009.</t>
  </si>
  <si>
    <t>2.  Includes City Technology Colleges.  Includes all Academies and Free Schools that were open as at 12 September 2011.</t>
  </si>
  <si>
    <t xml:space="preserve">4.  Includes all Academies and Free Schools that were open as at 12 September 2011. </t>
  </si>
  <si>
    <t>6.  State-funded special schools include Community Special Schools, Foundation Special Schools, Special Sponsored Academies, Special Converter Academies and Special Free Schools.</t>
  </si>
  <si>
    <t xml:space="preserve">2.  State-funded mainstream schools include Academies, Free Schools and City Technology Colleges but exclude state-funded special schools, independent schools, independent special schools, non-maintained special schools, hospital schools, Pupil Referral Units and Alternative Provision.  </t>
  </si>
  <si>
    <t>1.  Local Authority, Region and the England (State-funded sector) figures in this table do not include pupils recently arrived from overseas. Figures in Tables 1-15 and in the England average line include all pupils from state-funded schools, Independent schools, independent special schools, non-maintained special schools, hospital schools, Pupil Referral Units and Alternative Provision. Local authority and regional figures cover achievements in state-funded schools only.</t>
  </si>
  <si>
    <t>1.  State-funded mainstream schools include Academies, Free Schools and City Technology Colleges but exclude state-funded special schools, Independent schools, independent special schools, non-maintained special schools, hospital schools, Pupil Referral Units and Alternative Provision.</t>
  </si>
  <si>
    <t>1.  State-funded schools include Academies, Free Schools, City Technology Colleges and state-funded special schools but exclude Independent schools, independent special schools, non-maintained special schools, hospital schools, Pupil Referral Units and Alternative Provision.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</si>
</sst>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0_ ;\-#,##0\ "/>
    <numFmt numFmtId="168" formatCode="_-* #,##0_-;\-* #,##0_-;_-* &quot;-&quot;??_-;_-@_-"/>
    <numFmt numFmtId="169" formatCode="0.0%"/>
  </numFmts>
  <fonts count="44">
    <font>
      <sz val="10"/>
      <name val="Arial"/>
      <family val="0"/>
    </font>
    <font>
      <sz val="11"/>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0"/>
      <name val="MS Sans Serif"/>
      <family val="2"/>
    </font>
    <font>
      <sz val="10"/>
      <name val="Courier"/>
      <family val="3"/>
    </font>
    <font>
      <sz val="8"/>
      <name val="MS Sans Serif"/>
      <family val="2"/>
    </font>
    <font>
      <sz val="10"/>
      <name val="Helv"/>
      <family val="0"/>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vertAlign val="superscript"/>
      <sz val="9"/>
      <name val="Arial"/>
      <family val="2"/>
    </font>
    <font>
      <b/>
      <sz val="9"/>
      <name val="Arial"/>
      <family val="2"/>
    </font>
    <font>
      <b/>
      <sz val="8"/>
      <color indexed="10"/>
      <name val="Arial"/>
      <family val="2"/>
    </font>
    <font>
      <b/>
      <sz val="8"/>
      <name val="Arial"/>
      <family val="2"/>
    </font>
    <font>
      <vertAlign val="superscript"/>
      <sz val="8"/>
      <name val="Arial"/>
      <family val="2"/>
    </font>
    <font>
      <u val="single"/>
      <sz val="10"/>
      <name val="Arial"/>
      <family val="2"/>
    </font>
    <font>
      <b/>
      <sz val="10"/>
      <name val="Arial"/>
      <family val="2"/>
    </font>
    <font>
      <b/>
      <u val="single"/>
      <sz val="10"/>
      <name val="Arial"/>
      <family val="2"/>
    </font>
    <font>
      <b/>
      <i/>
      <sz val="10"/>
      <name val="Arial"/>
      <family val="2"/>
    </font>
    <font>
      <i/>
      <sz val="8"/>
      <name val="Arial"/>
      <family val="2"/>
    </font>
    <font>
      <b/>
      <sz val="10"/>
      <color indexed="10"/>
      <name val="Arial"/>
      <family val="2"/>
    </font>
    <font>
      <sz val="8"/>
      <color indexed="8"/>
      <name val="Arial"/>
      <family val="2"/>
    </font>
    <font>
      <b/>
      <vertAlign val="superscript"/>
      <sz val="8"/>
      <name val="Arial"/>
      <family val="2"/>
    </font>
    <font>
      <sz val="9"/>
      <name val="Arial"/>
      <family val="2"/>
    </font>
    <font>
      <sz val="8"/>
      <name val="Arial Narrow"/>
      <family val="2"/>
    </font>
    <font>
      <sz val="8"/>
      <color indexed="10"/>
      <name val="Arial"/>
      <family val="2"/>
    </font>
    <font>
      <u val="single"/>
      <sz val="10"/>
      <color indexed="20"/>
      <name val="Arial"/>
      <family val="2"/>
    </font>
    <font>
      <b/>
      <sz val="24"/>
      <color indexed="8"/>
      <name val="Arial Narrow"/>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border>
    <border>
      <left/>
      <right/>
      <top/>
      <bottom style="thin"/>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Alignment="0">
      <protection locked="0"/>
    </xf>
    <xf numFmtId="0" fontId="0" fillId="0" borderId="0">
      <alignment/>
      <protection/>
    </xf>
    <xf numFmtId="166" fontId="17" fillId="0" borderId="0">
      <alignment/>
      <protection/>
    </xf>
    <xf numFmtId="0" fontId="19" fillId="0" borderId="0">
      <alignment/>
      <protection/>
    </xf>
    <xf numFmtId="0" fontId="17"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78">
    <xf numFmtId="0" fontId="0" fillId="0" borderId="0" xfId="0" applyAlignment="1">
      <alignment/>
    </xf>
    <xf numFmtId="0" fontId="24" fillId="0" borderId="0" xfId="72" applyFont="1" applyFill="1">
      <alignment/>
      <protection/>
    </xf>
    <xf numFmtId="164" fontId="24" fillId="0" borderId="0" xfId="72" applyNumberFormat="1" applyFont="1" applyFill="1" applyAlignment="1">
      <alignment horizontal="center"/>
      <protection/>
    </xf>
    <xf numFmtId="0" fontId="26" fillId="0" borderId="0" xfId="0" applyFont="1" applyAlignment="1">
      <alignment/>
    </xf>
    <xf numFmtId="0" fontId="27" fillId="0" borderId="0" xfId="72" applyFont="1" applyFill="1">
      <alignment/>
      <protection/>
    </xf>
    <xf numFmtId="0" fontId="24" fillId="0" borderId="0" xfId="72" applyFont="1" applyFill="1" applyAlignment="1">
      <alignment horizontal="center"/>
      <protection/>
    </xf>
    <xf numFmtId="164" fontId="24" fillId="0" borderId="0" xfId="72" applyNumberFormat="1" applyFont="1" applyFill="1" applyAlignment="1">
      <alignment horizontal="right" vertical="center"/>
      <protection/>
    </xf>
    <xf numFmtId="0" fontId="28" fillId="0" borderId="10" xfId="72" applyFont="1" applyFill="1" applyBorder="1" applyAlignment="1">
      <alignment/>
      <protection/>
    </xf>
    <xf numFmtId="164" fontId="24" fillId="0" borderId="0" xfId="72" applyNumberFormat="1" applyFont="1" applyFill="1" applyBorder="1" applyAlignment="1">
      <alignment horizontal="center"/>
      <protection/>
    </xf>
    <xf numFmtId="0" fontId="24" fillId="0" borderId="0" xfId="72" applyFont="1" applyFill="1" applyAlignment="1">
      <alignment/>
      <protection/>
    </xf>
    <xf numFmtId="0" fontId="24" fillId="0" borderId="11" xfId="72" applyFont="1" applyFill="1" applyBorder="1">
      <alignment/>
      <protection/>
    </xf>
    <xf numFmtId="0" fontId="24" fillId="0" borderId="0" xfId="72" applyFont="1" applyFill="1" applyBorder="1">
      <alignment/>
      <protection/>
    </xf>
    <xf numFmtId="164" fontId="24" fillId="0" borderId="0" xfId="72" applyNumberFormat="1" applyFont="1" applyFill="1" applyAlignment="1">
      <alignment horizontal="right"/>
      <protection/>
    </xf>
    <xf numFmtId="0" fontId="24" fillId="0" borderId="0" xfId="72" applyFont="1" applyFill="1" applyAlignment="1">
      <alignment horizontal="right"/>
      <protection/>
    </xf>
    <xf numFmtId="0" fontId="24" fillId="0" borderId="0" xfId="72" applyFont="1" applyFill="1" applyAlignment="1">
      <alignment horizontal="left" vertical="center" wrapText="1"/>
      <protection/>
    </xf>
    <xf numFmtId="0" fontId="24" fillId="0" borderId="0" xfId="72" applyFont="1" applyFill="1" applyAlignment="1">
      <alignment horizontal="right" vertical="center"/>
      <protection/>
    </xf>
    <xf numFmtId="0" fontId="24" fillId="0" borderId="0" xfId="72" applyFont="1" applyFill="1" applyAlignment="1">
      <alignment vertical="center"/>
      <protection/>
    </xf>
    <xf numFmtId="1" fontId="24" fillId="0" borderId="0" xfId="72" applyNumberFormat="1" applyFont="1" applyFill="1" applyAlignment="1">
      <alignment horizontal="center"/>
      <protection/>
    </xf>
    <xf numFmtId="164" fontId="24" fillId="0" borderId="0" xfId="72" applyNumberFormat="1" applyFont="1" applyFill="1">
      <alignment/>
      <protection/>
    </xf>
    <xf numFmtId="164" fontId="24" fillId="0" borderId="11" xfId="72" applyNumberFormat="1" applyFont="1" applyFill="1" applyBorder="1" applyAlignment="1">
      <alignment horizontal="center"/>
      <protection/>
    </xf>
    <xf numFmtId="0" fontId="24" fillId="0" borderId="0" xfId="0" applyFont="1" applyAlignment="1">
      <alignment horizontal="left"/>
    </xf>
    <xf numFmtId="1" fontId="24" fillId="0" borderId="0" xfId="72" applyNumberFormat="1" applyFont="1" applyFill="1">
      <alignment/>
      <protection/>
    </xf>
    <xf numFmtId="1" fontId="24" fillId="0" borderId="0" xfId="72" applyNumberFormat="1" applyFont="1" applyFill="1" applyAlignment="1">
      <alignment horizontal="right" vertical="center"/>
      <protection/>
    </xf>
    <xf numFmtId="164" fontId="24" fillId="0" borderId="0" xfId="72" applyNumberFormat="1" applyFont="1" applyFill="1" applyBorder="1" applyAlignment="1">
      <alignment/>
      <protection/>
    </xf>
    <xf numFmtId="1" fontId="24" fillId="0" borderId="10" xfId="72" applyNumberFormat="1" applyFont="1" applyFill="1" applyBorder="1" applyAlignment="1">
      <alignment horizontal="center" vertical="center"/>
      <protection/>
    </xf>
    <xf numFmtId="1" fontId="24" fillId="0" borderId="0" xfId="72" applyNumberFormat="1" applyFont="1" applyFill="1" applyAlignment="1">
      <alignment horizontal="center" vertical="center"/>
      <protection/>
    </xf>
    <xf numFmtId="0" fontId="24" fillId="0" borderId="10" xfId="72" applyFont="1" applyFill="1" applyBorder="1">
      <alignment/>
      <protection/>
    </xf>
    <xf numFmtId="1" fontId="24" fillId="0" borderId="10" xfId="72" applyNumberFormat="1" applyFont="1" applyFill="1" applyBorder="1">
      <alignment/>
      <protection/>
    </xf>
    <xf numFmtId="1" fontId="24" fillId="0" borderId="11" xfId="72" applyNumberFormat="1" applyFont="1" applyFill="1" applyBorder="1">
      <alignment/>
      <protection/>
    </xf>
    <xf numFmtId="1" fontId="24" fillId="0" borderId="0" xfId="72" applyNumberFormat="1" applyFont="1" applyFill="1" applyBorder="1">
      <alignment/>
      <protection/>
    </xf>
    <xf numFmtId="1" fontId="24" fillId="0" borderId="12" xfId="72" applyNumberFormat="1" applyFont="1" applyFill="1" applyBorder="1" applyAlignment="1">
      <alignment horizontal="center" vertical="center"/>
      <protection/>
    </xf>
    <xf numFmtId="1" fontId="24" fillId="0" borderId="11" xfId="72" applyNumberFormat="1" applyFont="1" applyFill="1" applyBorder="1" applyAlignment="1">
      <alignment horizontal="center" vertical="center"/>
      <protection/>
    </xf>
    <xf numFmtId="1" fontId="24" fillId="0" borderId="0" xfId="72" applyNumberFormat="1" applyFont="1" applyFill="1" applyBorder="1" applyAlignment="1">
      <alignment horizontal="center" vertical="center"/>
      <protection/>
    </xf>
    <xf numFmtId="0" fontId="28" fillId="0" borderId="12" xfId="72" applyFont="1" applyFill="1" applyBorder="1" applyAlignment="1">
      <alignment/>
      <protection/>
    </xf>
    <xf numFmtId="0" fontId="24" fillId="0" borderId="0" xfId="0" applyFont="1" applyAlignment="1">
      <alignment/>
    </xf>
    <xf numFmtId="0" fontId="24" fillId="0" borderId="0" xfId="0" applyFont="1" applyAlignment="1">
      <alignment/>
    </xf>
    <xf numFmtId="0" fontId="24" fillId="0" borderId="0" xfId="58" applyFont="1">
      <alignment/>
      <protection/>
    </xf>
    <xf numFmtId="165" fontId="28" fillId="0" borderId="0" xfId="70" applyNumberFormat="1" applyFont="1">
      <alignment/>
      <protection/>
    </xf>
    <xf numFmtId="165" fontId="28" fillId="0" borderId="0" xfId="70" applyNumberFormat="1" applyFont="1" applyAlignment="1">
      <alignment horizontal="right"/>
      <protection/>
    </xf>
    <xf numFmtId="165" fontId="28" fillId="0" borderId="0" xfId="70" applyNumberFormat="1" applyFont="1" applyAlignment="1">
      <alignment horizontal="right" vertical="center"/>
      <protection/>
    </xf>
    <xf numFmtId="165" fontId="28" fillId="0" borderId="0" xfId="70" applyNumberFormat="1" applyFont="1" applyAlignment="1">
      <alignment vertical="center"/>
      <protection/>
    </xf>
    <xf numFmtId="165" fontId="24" fillId="0" borderId="0" xfId="70" applyNumberFormat="1" applyFont="1" applyAlignment="1">
      <alignment horizontal="right" vertical="center"/>
      <protection/>
    </xf>
    <xf numFmtId="0" fontId="24" fillId="0" borderId="0" xfId="58" applyFont="1" applyAlignment="1">
      <alignment vertical="center"/>
      <protection/>
    </xf>
    <xf numFmtId="166" fontId="24" fillId="0" borderId="10" xfId="70" applyFont="1" applyBorder="1" applyAlignment="1">
      <alignment/>
      <protection/>
    </xf>
    <xf numFmtId="165" fontId="24" fillId="0" borderId="10" xfId="70" applyNumberFormat="1" applyFont="1" applyBorder="1" applyAlignment="1">
      <alignment/>
      <protection/>
    </xf>
    <xf numFmtId="165" fontId="24" fillId="0" borderId="10" xfId="70" applyNumberFormat="1" applyFont="1" applyBorder="1" applyAlignment="1">
      <alignment horizontal="center"/>
      <protection/>
    </xf>
    <xf numFmtId="0" fontId="24" fillId="0" borderId="0" xfId="58" applyFont="1" applyAlignment="1">
      <alignment/>
      <protection/>
    </xf>
    <xf numFmtId="166" fontId="24" fillId="0" borderId="11" xfId="70" applyFont="1" applyBorder="1" applyAlignment="1">
      <alignment vertical="center"/>
      <protection/>
    </xf>
    <xf numFmtId="165" fontId="24" fillId="0" borderId="11" xfId="70" applyNumberFormat="1" applyFont="1" applyBorder="1">
      <alignment/>
      <protection/>
    </xf>
    <xf numFmtId="165" fontId="24" fillId="0" borderId="11" xfId="70" applyNumberFormat="1" applyFont="1" applyBorder="1" applyAlignment="1">
      <alignment horizontal="center" vertical="top"/>
      <protection/>
    </xf>
    <xf numFmtId="166" fontId="24" fillId="0" borderId="0" xfId="70" applyFont="1" applyBorder="1" applyAlignment="1">
      <alignment vertical="center"/>
      <protection/>
    </xf>
    <xf numFmtId="165" fontId="24" fillId="0" borderId="0" xfId="70" applyNumberFormat="1" applyFont="1" applyBorder="1" applyAlignment="1">
      <alignment horizontal="center" vertical="center"/>
      <protection/>
    </xf>
    <xf numFmtId="165" fontId="24" fillId="0" borderId="0" xfId="70" applyNumberFormat="1" applyFont="1" applyBorder="1">
      <alignment/>
      <protection/>
    </xf>
    <xf numFmtId="165" fontId="24" fillId="0" borderId="0" xfId="70" applyNumberFormat="1" applyFont="1" applyBorder="1" applyAlignment="1">
      <alignment horizontal="center" vertical="top"/>
      <protection/>
    </xf>
    <xf numFmtId="165" fontId="24" fillId="0" borderId="0" xfId="58" applyNumberFormat="1" applyFont="1">
      <alignment/>
      <protection/>
    </xf>
    <xf numFmtId="0" fontId="24" fillId="0" borderId="0" xfId="60" applyFont="1" applyAlignment="1">
      <alignment horizontal="left" vertical="center"/>
      <protection/>
    </xf>
    <xf numFmtId="3" fontId="24" fillId="0" borderId="0" xfId="58" applyNumberFormat="1" applyFont="1">
      <alignment/>
      <protection/>
    </xf>
    <xf numFmtId="0" fontId="24" fillId="0" borderId="0" xfId="0" applyFont="1" applyAlignment="1">
      <alignment/>
    </xf>
    <xf numFmtId="0" fontId="24" fillId="0" borderId="0" xfId="64" applyFont="1">
      <alignment/>
      <protection/>
    </xf>
    <xf numFmtId="3" fontId="28" fillId="0" borderId="0" xfId="70" applyNumberFormat="1" applyFont="1" applyAlignment="1">
      <alignment horizontal="center"/>
      <protection/>
    </xf>
    <xf numFmtId="166" fontId="28" fillId="0" borderId="0" xfId="70" applyFont="1" applyAlignment="1">
      <alignment vertical="center"/>
      <protection/>
    </xf>
    <xf numFmtId="3" fontId="24" fillId="0" borderId="0" xfId="64" applyNumberFormat="1" applyFont="1" applyAlignment="1">
      <alignment horizontal="center" vertical="center"/>
      <protection/>
    </xf>
    <xf numFmtId="165" fontId="24" fillId="0" borderId="11" xfId="70" applyNumberFormat="1" applyFont="1" applyBorder="1" applyAlignment="1">
      <alignment horizontal="right" vertical="center"/>
      <protection/>
    </xf>
    <xf numFmtId="0" fontId="24" fillId="0" borderId="0" xfId="64" applyFont="1" applyAlignment="1">
      <alignment vertical="center"/>
      <protection/>
    </xf>
    <xf numFmtId="165" fontId="24" fillId="0" borderId="10" xfId="70" applyNumberFormat="1" applyFont="1" applyBorder="1" applyAlignment="1">
      <alignment horizontal="centerContinuous" vertical="center"/>
      <protection/>
    </xf>
    <xf numFmtId="0" fontId="24" fillId="0" borderId="0" xfId="64" applyFont="1" applyAlignment="1">
      <alignment/>
      <protection/>
    </xf>
    <xf numFmtId="166" fontId="24" fillId="0" borderId="10" xfId="70" applyFont="1" applyBorder="1" applyAlignment="1">
      <alignment vertical="center"/>
      <protection/>
    </xf>
    <xf numFmtId="0" fontId="24" fillId="0" borderId="10" xfId="64" applyFont="1" applyBorder="1" applyAlignment="1">
      <alignment horizontal="center" vertical="center"/>
      <protection/>
    </xf>
    <xf numFmtId="165" fontId="24" fillId="0" borderId="0" xfId="64" applyNumberFormat="1" applyFont="1" applyAlignment="1">
      <alignment vertical="center"/>
      <protection/>
    </xf>
    <xf numFmtId="3" fontId="24" fillId="0" borderId="0" xfId="64" applyNumberFormat="1" applyFont="1" applyAlignment="1">
      <alignment horizontal="center"/>
      <protection/>
    </xf>
    <xf numFmtId="165" fontId="24" fillId="0" borderId="0" xfId="64" applyNumberFormat="1" applyFont="1">
      <alignment/>
      <protection/>
    </xf>
    <xf numFmtId="0" fontId="24" fillId="0" borderId="11" xfId="72" applyFont="1" applyBorder="1">
      <alignment/>
      <protection/>
    </xf>
    <xf numFmtId="0" fontId="24" fillId="0" borderId="0" xfId="72" applyFont="1" applyBorder="1">
      <alignment/>
      <protection/>
    </xf>
    <xf numFmtId="0" fontId="24" fillId="0" borderId="0" xfId="66" applyFont="1">
      <alignment/>
      <protection/>
    </xf>
    <xf numFmtId="0" fontId="0" fillId="0" borderId="0" xfId="59">
      <alignment/>
      <protection/>
    </xf>
    <xf numFmtId="0" fontId="24" fillId="0" borderId="0" xfId="59" applyFont="1" applyAlignment="1">
      <alignment/>
      <protection/>
    </xf>
    <xf numFmtId="3" fontId="24" fillId="0" borderId="0" xfId="66" applyNumberFormat="1" applyFont="1">
      <alignment/>
      <protection/>
    </xf>
    <xf numFmtId="166" fontId="24" fillId="0" borderId="11" xfId="70" applyFont="1" applyBorder="1">
      <alignment/>
      <protection/>
    </xf>
    <xf numFmtId="167" fontId="24" fillId="0" borderId="0" xfId="59" applyNumberFormat="1" applyFont="1">
      <alignment/>
      <protection/>
    </xf>
    <xf numFmtId="0" fontId="24" fillId="0" borderId="11" xfId="66" applyFont="1" applyBorder="1">
      <alignment/>
      <protection/>
    </xf>
    <xf numFmtId="3" fontId="24" fillId="0" borderId="11" xfId="66" applyNumberFormat="1" applyFont="1" applyBorder="1">
      <alignment/>
      <protection/>
    </xf>
    <xf numFmtId="0" fontId="24" fillId="0" borderId="0" xfId="66" applyFont="1" applyBorder="1">
      <alignment/>
      <protection/>
    </xf>
    <xf numFmtId="3" fontId="24" fillId="0" borderId="0" xfId="66" applyNumberFormat="1" applyFont="1" applyBorder="1">
      <alignment/>
      <protection/>
    </xf>
    <xf numFmtId="0" fontId="26" fillId="0" borderId="0" xfId="66" applyFont="1" applyAlignment="1">
      <alignment/>
      <protection/>
    </xf>
    <xf numFmtId="0" fontId="0" fillId="0" borderId="0" xfId="59" applyAlignment="1">
      <alignment/>
      <protection/>
    </xf>
    <xf numFmtId="3" fontId="24" fillId="0" borderId="11" xfId="66" applyNumberFormat="1" applyFont="1" applyBorder="1" applyAlignment="1">
      <alignment horizontal="right"/>
      <protection/>
    </xf>
    <xf numFmtId="0" fontId="0" fillId="0" borderId="0" xfId="59" applyFont="1">
      <alignment/>
      <protection/>
    </xf>
    <xf numFmtId="165" fontId="24" fillId="0" borderId="12" xfId="70" applyNumberFormat="1" applyFont="1" applyBorder="1" applyAlignment="1" applyProtection="1">
      <alignment horizontal="left"/>
      <protection/>
    </xf>
    <xf numFmtId="0" fontId="0" fillId="0" borderId="12" xfId="59" applyBorder="1" applyAlignment="1">
      <alignment/>
      <protection/>
    </xf>
    <xf numFmtId="3" fontId="0" fillId="0" borderId="0" xfId="59" applyNumberFormat="1">
      <alignment/>
      <protection/>
    </xf>
    <xf numFmtId="0" fontId="24" fillId="0" borderId="0" xfId="66" applyFont="1" applyAlignment="1">
      <alignment horizontal="left" wrapText="1"/>
      <protection/>
    </xf>
    <xf numFmtId="0" fontId="29" fillId="0" borderId="0" xfId="66" applyFont="1" applyFill="1" applyBorder="1">
      <alignment/>
      <protection/>
    </xf>
    <xf numFmtId="0" fontId="24" fillId="0" borderId="0" xfId="59" applyFont="1">
      <alignment/>
      <protection/>
    </xf>
    <xf numFmtId="164" fontId="24" fillId="0" borderId="10" xfId="72" applyNumberFormat="1" applyFont="1" applyFill="1" applyBorder="1" applyAlignment="1">
      <alignment/>
      <protection/>
    </xf>
    <xf numFmtId="0" fontId="24" fillId="0" borderId="0" xfId="72" applyFont="1" applyFill="1" applyBorder="1" applyAlignment="1">
      <alignment/>
      <protection/>
    </xf>
    <xf numFmtId="0" fontId="24" fillId="0" borderId="0" xfId="72" applyFont="1" applyFill="1" applyBorder="1" applyAlignment="1">
      <alignment vertical="center"/>
      <protection/>
    </xf>
    <xf numFmtId="0" fontId="24" fillId="0" borderId="0" xfId="0" applyFont="1" applyBorder="1" applyAlignment="1">
      <alignment/>
    </xf>
    <xf numFmtId="1" fontId="24" fillId="0" borderId="11" xfId="72" applyNumberFormat="1" applyFont="1" applyFill="1" applyBorder="1" applyAlignment="1">
      <alignment horizontal="right"/>
      <protection/>
    </xf>
    <xf numFmtId="0" fontId="0" fillId="0" borderId="0" xfId="59" applyFont="1">
      <alignment/>
      <protection/>
    </xf>
    <xf numFmtId="0" fontId="26" fillId="0" borderId="0" xfId="0" applyFont="1" applyAlignment="1">
      <alignment/>
    </xf>
    <xf numFmtId="0" fontId="30" fillId="0" borderId="0" xfId="53" applyFont="1" applyAlignment="1" applyProtection="1">
      <alignment vertical="center"/>
      <protection/>
    </xf>
    <xf numFmtId="3" fontId="24" fillId="0" borderId="0" xfId="66" applyNumberFormat="1" applyFont="1" applyAlignment="1">
      <alignment horizontal="right" vertical="center"/>
      <protection/>
    </xf>
    <xf numFmtId="166" fontId="28" fillId="0" borderId="10" xfId="70" applyFont="1" applyBorder="1">
      <alignment/>
      <protection/>
    </xf>
    <xf numFmtId="3" fontId="24" fillId="0" borderId="0" xfId="58" applyNumberFormat="1" applyFont="1" applyAlignment="1">
      <alignment horizontal="right"/>
      <protection/>
    </xf>
    <xf numFmtId="167" fontId="24" fillId="0" borderId="0" xfId="42" applyNumberFormat="1" applyFont="1" applyAlignment="1" applyProtection="1">
      <alignment horizontal="right"/>
      <protection/>
    </xf>
    <xf numFmtId="3" fontId="24" fillId="0" borderId="10" xfId="64" applyNumberFormat="1" applyFont="1" applyBorder="1" applyAlignment="1">
      <alignment horizontal="center" vertical="top" wrapText="1"/>
      <protection/>
    </xf>
    <xf numFmtId="165" fontId="24" fillId="0" borderId="10" xfId="64" applyNumberFormat="1" applyFont="1" applyBorder="1" applyAlignment="1">
      <alignment horizontal="center" vertical="top" wrapText="1"/>
      <protection/>
    </xf>
    <xf numFmtId="0" fontId="24" fillId="0" borderId="10" xfId="64" applyFont="1" applyBorder="1" applyAlignment="1">
      <alignment horizontal="center" vertical="top" wrapText="1"/>
      <protection/>
    </xf>
    <xf numFmtId="3" fontId="24" fillId="0" borderId="11" xfId="64" applyNumberFormat="1" applyFont="1" applyBorder="1" applyAlignment="1">
      <alignment horizontal="center"/>
      <protection/>
    </xf>
    <xf numFmtId="165" fontId="24" fillId="0" borderId="11" xfId="64" applyNumberFormat="1" applyFont="1" applyBorder="1" applyAlignment="1">
      <alignment horizontal="right"/>
      <protection/>
    </xf>
    <xf numFmtId="3" fontId="24" fillId="0" borderId="0" xfId="64" applyNumberFormat="1" applyFont="1" applyBorder="1" applyAlignment="1">
      <alignment horizontal="center"/>
      <protection/>
    </xf>
    <xf numFmtId="165" fontId="24" fillId="0" borderId="0" xfId="64" applyNumberFormat="1" applyFont="1" applyBorder="1" applyAlignment="1">
      <alignment horizontal="right"/>
      <protection/>
    </xf>
    <xf numFmtId="165" fontId="24" fillId="0" borderId="0" xfId="67" applyNumberFormat="1" applyFont="1" applyBorder="1">
      <alignment/>
      <protection/>
    </xf>
    <xf numFmtId="165" fontId="24" fillId="0" borderId="11" xfId="67" applyNumberFormat="1" applyFont="1" applyBorder="1">
      <alignment/>
      <protection/>
    </xf>
    <xf numFmtId="165" fontId="24" fillId="0" borderId="11" xfId="58" applyNumberFormat="1" applyFont="1" applyBorder="1" applyAlignment="1">
      <alignment horizontal="right"/>
      <protection/>
    </xf>
    <xf numFmtId="165" fontId="24" fillId="0" borderId="0" xfId="58" applyNumberFormat="1" applyFont="1" applyBorder="1" applyAlignment="1">
      <alignment horizontal="right"/>
      <protection/>
    </xf>
    <xf numFmtId="165" fontId="24" fillId="0" borderId="0" xfId="58" applyNumberFormat="1" applyFont="1" applyBorder="1">
      <alignment/>
      <protection/>
    </xf>
    <xf numFmtId="165" fontId="24" fillId="0" borderId="11" xfId="58" applyNumberFormat="1" applyFont="1" applyBorder="1">
      <alignment/>
      <protection/>
    </xf>
    <xf numFmtId="0" fontId="28" fillId="0" borderId="0" xfId="72" applyFont="1" applyFill="1" applyBorder="1">
      <alignment/>
      <protection/>
    </xf>
    <xf numFmtId="0" fontId="28" fillId="0" borderId="0" xfId="72" applyFont="1" applyFill="1">
      <alignment/>
      <protection/>
    </xf>
    <xf numFmtId="0" fontId="31" fillId="0" borderId="0" xfId="0" applyFont="1" applyAlignment="1">
      <alignment/>
    </xf>
    <xf numFmtId="0" fontId="0" fillId="24" borderId="0" xfId="0" applyFill="1" applyAlignment="1">
      <alignment/>
    </xf>
    <xf numFmtId="0" fontId="0" fillId="24" borderId="0" xfId="0" applyFont="1" applyFill="1" applyAlignment="1">
      <alignment/>
    </xf>
    <xf numFmtId="0" fontId="32" fillId="24" borderId="0" xfId="0" applyFont="1" applyFill="1" applyAlignment="1">
      <alignment/>
    </xf>
    <xf numFmtId="0" fontId="33" fillId="24" borderId="0" xfId="54" applyFont="1" applyFill="1" applyAlignment="1" applyProtection="1">
      <alignment/>
      <protection/>
    </xf>
    <xf numFmtId="0" fontId="0" fillId="24" borderId="0" xfId="54" applyFont="1" applyFill="1" applyAlignment="1" applyProtection="1">
      <alignment/>
      <protection/>
    </xf>
    <xf numFmtId="0" fontId="12" fillId="0" borderId="0" xfId="53" applyAlignment="1" applyProtection="1">
      <alignment/>
      <protection/>
    </xf>
    <xf numFmtId="0" fontId="12" fillId="0" borderId="0" xfId="53" applyFill="1" applyAlignment="1" applyProtection="1">
      <alignment/>
      <protection/>
    </xf>
    <xf numFmtId="0" fontId="12" fillId="24" borderId="0" xfId="53" applyFill="1" applyAlignment="1" applyProtection="1">
      <alignment/>
      <protection/>
    </xf>
    <xf numFmtId="0" fontId="12" fillId="0" borderId="0" xfId="53" applyFont="1" applyAlignment="1" applyProtection="1">
      <alignment/>
      <protection/>
    </xf>
    <xf numFmtId="0" fontId="12" fillId="24" borderId="0" xfId="53" applyFont="1" applyFill="1" applyAlignment="1" applyProtection="1">
      <alignment/>
      <protection/>
    </xf>
    <xf numFmtId="0" fontId="24" fillId="0" borderId="0" xfId="72" applyFont="1" applyFill="1" applyAlignment="1">
      <alignment horizontal="left"/>
      <protection/>
    </xf>
    <xf numFmtId="0" fontId="0" fillId="0" borderId="0" xfId="0" applyFont="1" applyAlignment="1">
      <alignment/>
    </xf>
    <xf numFmtId="0" fontId="24" fillId="0" borderId="0" xfId="72" applyFont="1" applyFill="1">
      <alignment/>
      <protection/>
    </xf>
    <xf numFmtId="0" fontId="26" fillId="0" borderId="0" xfId="0" applyFont="1" applyAlignment="1">
      <alignment horizontal="left"/>
    </xf>
    <xf numFmtId="0" fontId="24" fillId="0" borderId="12" xfId="0" applyFont="1" applyBorder="1" applyAlignment="1">
      <alignment horizontal="center" vertical="center" wrapText="1"/>
    </xf>
    <xf numFmtId="164" fontId="24" fillId="0" borderId="0" xfId="63" applyNumberFormat="1" applyFont="1" applyAlignment="1">
      <alignment horizontal="left"/>
      <protection/>
    </xf>
    <xf numFmtId="0" fontId="24" fillId="0" borderId="0" xfId="63" applyFont="1" applyFill="1">
      <alignment/>
      <protection/>
    </xf>
    <xf numFmtId="0" fontId="24" fillId="0" borderId="12" xfId="0" applyFont="1" applyBorder="1" applyAlignment="1">
      <alignment vertical="center" wrapText="1"/>
    </xf>
    <xf numFmtId="1" fontId="24" fillId="0" borderId="0" xfId="72" applyNumberFormat="1" applyFont="1" applyFill="1" applyBorder="1" applyAlignment="1">
      <alignment horizontal="right" vertical="center"/>
      <protection/>
    </xf>
    <xf numFmtId="0" fontId="24" fillId="0" borderId="11" xfId="0" applyFont="1" applyBorder="1" applyAlignment="1">
      <alignment horizontal="center" vertical="center" wrapText="1"/>
    </xf>
    <xf numFmtId="1" fontId="24" fillId="0" borderId="11" xfId="72" applyNumberFormat="1" applyFont="1" applyFill="1" applyBorder="1" applyAlignment="1">
      <alignment horizontal="right" vertical="center"/>
      <protection/>
    </xf>
    <xf numFmtId="0" fontId="24" fillId="0" borderId="0" xfId="72" applyFont="1" applyFill="1" applyBorder="1" applyAlignment="1">
      <alignment horizontal="left"/>
      <protection/>
    </xf>
    <xf numFmtId="0" fontId="34" fillId="24" borderId="0" xfId="69" applyFont="1" applyFill="1" applyAlignment="1">
      <alignment horizontal="right"/>
      <protection/>
    </xf>
    <xf numFmtId="0" fontId="24" fillId="0" borderId="0" xfId="0" applyFont="1" applyBorder="1" applyAlignment="1">
      <alignment wrapText="1"/>
    </xf>
    <xf numFmtId="0" fontId="24" fillId="0" borderId="0" xfId="71" applyFont="1" applyAlignment="1" applyProtection="1">
      <alignment horizontal="left"/>
      <protection/>
    </xf>
    <xf numFmtId="3" fontId="24" fillId="0" borderId="0" xfId="64" applyNumberFormat="1" applyFont="1" applyBorder="1" applyAlignment="1">
      <alignment horizontal="right" vertical="top" wrapText="1"/>
      <protection/>
    </xf>
    <xf numFmtId="0" fontId="24" fillId="0" borderId="0" xfId="66" applyFont="1" applyAlignment="1">
      <alignment horizontal="left"/>
      <protection/>
    </xf>
    <xf numFmtId="0" fontId="24" fillId="0" borderId="12" xfId="68" applyFont="1" applyBorder="1" applyAlignment="1">
      <alignment horizontal="center" vertical="center" wrapText="1"/>
      <protection locked="0"/>
    </xf>
    <xf numFmtId="0" fontId="24" fillId="0" borderId="11" xfId="68" applyFont="1" applyBorder="1" applyAlignment="1">
      <alignment horizontal="center" vertical="center" wrapText="1"/>
      <protection locked="0"/>
    </xf>
    <xf numFmtId="0" fontId="24" fillId="0" borderId="11" xfId="0" applyFont="1" applyBorder="1" applyAlignment="1">
      <alignment vertical="center" wrapText="1"/>
    </xf>
    <xf numFmtId="164" fontId="24" fillId="0" borderId="10" xfId="72" applyNumberFormat="1" applyFont="1" applyFill="1" applyBorder="1" applyAlignment="1">
      <alignment horizontal="center"/>
      <protection/>
    </xf>
    <xf numFmtId="0" fontId="24" fillId="0" borderId="11" xfId="72" applyFont="1" applyFill="1" applyBorder="1">
      <alignment/>
      <protection/>
    </xf>
    <xf numFmtId="164" fontId="24" fillId="0" borderId="12" xfId="72" applyNumberFormat="1" applyFont="1" applyFill="1" applyBorder="1" applyAlignment="1">
      <alignment horizontal="center" vertical="center"/>
      <protection/>
    </xf>
    <xf numFmtId="164" fontId="24" fillId="0" borderId="11" xfId="72" applyNumberFormat="1" applyFont="1" applyFill="1" applyBorder="1" applyAlignment="1">
      <alignment horizontal="center" vertical="center"/>
      <protection/>
    </xf>
    <xf numFmtId="0" fontId="24" fillId="0" borderId="0" xfId="72" applyFont="1" applyFill="1" applyBorder="1">
      <alignment/>
      <protection/>
    </xf>
    <xf numFmtId="164" fontId="24" fillId="0" borderId="0" xfId="72" applyNumberFormat="1" applyFont="1" applyFill="1" applyBorder="1" applyAlignment="1">
      <alignment horizontal="center" vertical="center"/>
      <protection/>
    </xf>
    <xf numFmtId="164" fontId="24" fillId="0" borderId="0" xfId="72" applyNumberFormat="1" applyFont="1" applyFill="1" applyAlignment="1">
      <alignment horizontal="right"/>
      <protection/>
    </xf>
    <xf numFmtId="0" fontId="24" fillId="0" borderId="0" xfId="72" applyFont="1" applyFill="1" applyAlignment="1">
      <alignment horizontal="center"/>
      <protection/>
    </xf>
    <xf numFmtId="0" fontId="24" fillId="0" borderId="0" xfId="72" applyFont="1" applyFill="1" applyAlignment="1">
      <alignment horizontal="right"/>
      <protection/>
    </xf>
    <xf numFmtId="0" fontId="24" fillId="0" borderId="0" xfId="72" applyFont="1" applyFill="1" applyAlignment="1">
      <alignment horizontal="left" vertical="center" wrapText="1"/>
      <protection/>
    </xf>
    <xf numFmtId="0" fontId="24" fillId="0" borderId="0" xfId="72" applyFont="1" applyFill="1" applyAlignment="1">
      <alignment vertical="center"/>
      <protection/>
    </xf>
    <xf numFmtId="0" fontId="24" fillId="0" borderId="0" xfId="72" applyFont="1" applyFill="1" applyAlignment="1">
      <alignment horizontal="right" vertical="center"/>
      <protection/>
    </xf>
    <xf numFmtId="1" fontId="24" fillId="0" borderId="0" xfId="72" applyNumberFormat="1" applyFont="1" applyFill="1" applyAlignment="1">
      <alignment horizontal="right"/>
      <protection/>
    </xf>
    <xf numFmtId="1" fontId="24" fillId="0" borderId="0" xfId="72" applyNumberFormat="1" applyFont="1" applyFill="1">
      <alignment/>
      <protection/>
    </xf>
    <xf numFmtId="1" fontId="24" fillId="0" borderId="0" xfId="72" applyNumberFormat="1" applyFont="1" applyFill="1" applyAlignment="1">
      <alignment horizontal="right" vertical="center"/>
      <protection/>
    </xf>
    <xf numFmtId="1" fontId="24" fillId="0" borderId="0" xfId="72" applyNumberFormat="1" applyFont="1" applyFill="1" applyAlignment="1">
      <alignment horizontal="center"/>
      <protection/>
    </xf>
    <xf numFmtId="1" fontId="24" fillId="0" borderId="0" xfId="72" applyNumberFormat="1" applyFont="1" applyFill="1" applyAlignment="1">
      <alignment horizontal="center" vertical="center"/>
      <protection/>
    </xf>
    <xf numFmtId="0" fontId="24" fillId="0" borderId="0" xfId="72" applyFont="1" applyFill="1" applyAlignment="1">
      <alignment horizontal="center" vertical="center"/>
      <protection/>
    </xf>
    <xf numFmtId="1" fontId="24" fillId="0" borderId="0" xfId="72" applyNumberFormat="1" applyFont="1" applyFill="1" applyBorder="1" applyAlignment="1">
      <alignment horizontal="center" vertical="center"/>
      <protection/>
    </xf>
    <xf numFmtId="0" fontId="24" fillId="0" borderId="0" xfId="72" applyFont="1" applyFill="1" applyBorder="1" applyAlignment="1">
      <alignment horizontal="center" vertical="center"/>
      <protection/>
    </xf>
    <xf numFmtId="165" fontId="24" fillId="0" borderId="0" xfId="58" applyNumberFormat="1" applyFont="1" applyAlignment="1">
      <alignment horizontal="right"/>
      <protection/>
    </xf>
    <xf numFmtId="0" fontId="24" fillId="0" borderId="0" xfId="58" applyFont="1">
      <alignment/>
      <protection/>
    </xf>
    <xf numFmtId="165" fontId="24" fillId="0" borderId="0" xfId="58" applyNumberFormat="1" applyFont="1">
      <alignment/>
      <protection/>
    </xf>
    <xf numFmtId="0" fontId="24" fillId="0" borderId="0" xfId="58" applyFont="1" applyAlignment="1">
      <alignment vertical="center"/>
      <protection/>
    </xf>
    <xf numFmtId="165" fontId="24" fillId="0" borderId="0" xfId="67" applyNumberFormat="1" applyFont="1" applyBorder="1">
      <alignment/>
      <protection/>
    </xf>
    <xf numFmtId="166" fontId="24" fillId="0" borderId="0" xfId="70" applyFont="1" applyBorder="1" applyAlignment="1">
      <alignment vertical="center"/>
      <protection/>
    </xf>
    <xf numFmtId="0" fontId="24" fillId="0" borderId="0" xfId="58" applyFont="1" applyAlignment="1">
      <alignment horizontal="center" vertical="center"/>
      <protection/>
    </xf>
    <xf numFmtId="0" fontId="24" fillId="0" borderId="0" xfId="58" applyFont="1" applyAlignment="1">
      <alignment horizontal="center" vertical="top" wrapText="1"/>
      <protection/>
    </xf>
    <xf numFmtId="165" fontId="24" fillId="0" borderId="0" xfId="58" applyNumberFormat="1" applyFont="1" applyAlignment="1">
      <alignment horizontal="center" vertical="top" wrapText="1"/>
      <protection/>
    </xf>
    <xf numFmtId="0" fontId="24" fillId="0" borderId="0" xfId="67" applyFont="1">
      <alignment/>
      <protection/>
    </xf>
    <xf numFmtId="0" fontId="24" fillId="0" borderId="0" xfId="67" applyFont="1" applyFill="1">
      <alignment/>
      <protection/>
    </xf>
    <xf numFmtId="166" fontId="24" fillId="0" borderId="0" xfId="70" applyNumberFormat="1" applyFont="1" applyAlignment="1" applyProtection="1">
      <alignment horizontal="left"/>
      <protection/>
    </xf>
    <xf numFmtId="3" fontId="24" fillId="0" borderId="0" xfId="58" applyNumberFormat="1" applyFont="1" applyAlignment="1">
      <alignment vertical="center"/>
      <protection/>
    </xf>
    <xf numFmtId="166" fontId="24" fillId="0" borderId="0" xfId="70" applyNumberFormat="1" applyFont="1" applyAlignment="1" applyProtection="1">
      <alignment horizontal="left" vertical="center"/>
      <protection/>
    </xf>
    <xf numFmtId="165" fontId="24" fillId="0" borderId="11" xfId="67" applyNumberFormat="1" applyFont="1" applyBorder="1">
      <alignment/>
      <protection/>
    </xf>
    <xf numFmtId="3" fontId="24" fillId="0" borderId="11" xfId="58" applyNumberFormat="1" applyFont="1" applyBorder="1" applyAlignment="1">
      <alignment horizontal="right"/>
      <protection/>
    </xf>
    <xf numFmtId="0" fontId="24" fillId="0" borderId="0" xfId="64" applyFont="1" applyBorder="1">
      <alignment/>
      <protection/>
    </xf>
    <xf numFmtId="0" fontId="24" fillId="0" borderId="0" xfId="64" applyFont="1" applyAlignment="1">
      <alignment vertical="center"/>
      <protection/>
    </xf>
    <xf numFmtId="165" fontId="24" fillId="0" borderId="0" xfId="64" applyNumberFormat="1" applyFont="1" applyBorder="1" applyAlignment="1">
      <alignment horizontal="right" vertical="top" wrapText="1"/>
      <protection/>
    </xf>
    <xf numFmtId="0" fontId="24" fillId="0" borderId="0" xfId="64" applyFont="1" applyBorder="1" applyAlignment="1">
      <alignment wrapText="1"/>
      <protection/>
    </xf>
    <xf numFmtId="3" fontId="24" fillId="0" borderId="0" xfId="64" applyNumberFormat="1" applyFont="1" applyAlignment="1">
      <alignment horizontal="center"/>
      <protection/>
    </xf>
    <xf numFmtId="165" fontId="24" fillId="0" borderId="0" xfId="64" applyNumberFormat="1" applyFont="1">
      <alignment/>
      <protection/>
    </xf>
    <xf numFmtId="0" fontId="24" fillId="0" borderId="0" xfId="64" applyFont="1">
      <alignment/>
      <protection/>
    </xf>
    <xf numFmtId="165" fontId="24" fillId="0" borderId="10" xfId="70" applyNumberFormat="1" applyFont="1" applyBorder="1" applyAlignment="1">
      <alignment vertical="center"/>
      <protection/>
    </xf>
    <xf numFmtId="165" fontId="24" fillId="0" borderId="0" xfId="70" applyNumberFormat="1" applyFont="1" applyBorder="1" applyAlignment="1">
      <alignment vertical="center"/>
      <protection/>
    </xf>
    <xf numFmtId="165" fontId="24" fillId="0" borderId="0" xfId="64" applyNumberFormat="1" applyFont="1" applyBorder="1" applyAlignment="1">
      <alignment vertical="top" wrapText="1"/>
      <protection/>
    </xf>
    <xf numFmtId="165" fontId="24" fillId="0" borderId="0" xfId="70" applyNumberFormat="1" applyFont="1" applyBorder="1" applyAlignment="1">
      <alignment horizontal="center" vertical="center"/>
      <protection/>
    </xf>
    <xf numFmtId="165" fontId="24" fillId="0" borderId="0" xfId="64" applyNumberFormat="1" applyFont="1" applyBorder="1" applyAlignment="1">
      <alignment horizontal="center" vertical="top" wrapText="1"/>
      <protection/>
    </xf>
    <xf numFmtId="165" fontId="24" fillId="0" borderId="0" xfId="64" applyNumberFormat="1" applyFont="1" applyAlignment="1">
      <alignment vertical="center"/>
      <protection/>
    </xf>
    <xf numFmtId="3" fontId="24" fillId="0" borderId="0" xfId="62" applyNumberFormat="1" applyFont="1" applyAlignment="1" applyProtection="1">
      <alignment horizontal="center"/>
      <protection/>
    </xf>
    <xf numFmtId="3" fontId="24" fillId="0" borderId="0" xfId="62" applyNumberFormat="1" applyFont="1" applyAlignment="1" applyProtection="1">
      <alignment horizontal="right"/>
      <protection/>
    </xf>
    <xf numFmtId="165" fontId="24" fillId="0" borderId="12" xfId="70" applyNumberFormat="1" applyFont="1" applyBorder="1" applyAlignment="1">
      <alignment horizontal="right" vertical="center"/>
      <protection/>
    </xf>
    <xf numFmtId="165" fontId="24" fillId="0" borderId="12" xfId="70" applyNumberFormat="1" applyFont="1" applyBorder="1" applyAlignment="1">
      <alignment horizontal="right" vertical="center"/>
      <protection/>
    </xf>
    <xf numFmtId="165" fontId="24" fillId="0" borderId="11" xfId="64" applyNumberFormat="1" applyFont="1" applyBorder="1" applyAlignment="1">
      <alignment horizontal="right" vertical="top" wrapText="1"/>
      <protection/>
    </xf>
    <xf numFmtId="3" fontId="24" fillId="0" borderId="11" xfId="70" applyNumberFormat="1" applyFont="1" applyBorder="1" applyAlignment="1">
      <alignment horizontal="right" vertical="center"/>
      <protection/>
    </xf>
    <xf numFmtId="3" fontId="24" fillId="0" borderId="11" xfId="70" applyNumberFormat="1" applyFont="1" applyBorder="1" applyAlignment="1" applyProtection="1">
      <alignment horizontal="right" vertical="center"/>
      <protection/>
    </xf>
    <xf numFmtId="3" fontId="24" fillId="0" borderId="12" xfId="70" applyNumberFormat="1" applyFont="1" applyBorder="1" applyAlignment="1">
      <alignment horizontal="right"/>
      <protection/>
    </xf>
    <xf numFmtId="0" fontId="0" fillId="0" borderId="12" xfId="59" applyBorder="1" applyAlignment="1">
      <alignment horizontal="right"/>
      <protection/>
    </xf>
    <xf numFmtId="0" fontId="24" fillId="0" borderId="0" xfId="72" applyFont="1" applyFill="1" applyBorder="1" applyAlignment="1">
      <alignment horizontal="center"/>
      <protection/>
    </xf>
    <xf numFmtId="0" fontId="0" fillId="0" borderId="0" xfId="0" applyFont="1" applyAlignment="1">
      <alignment wrapText="1"/>
    </xf>
    <xf numFmtId="0" fontId="26" fillId="0" borderId="0" xfId="60" applyFont="1" applyAlignment="1">
      <alignment/>
      <protection/>
    </xf>
    <xf numFmtId="0" fontId="24" fillId="0" borderId="0" xfId="60" applyFont="1">
      <alignment/>
      <protection/>
    </xf>
    <xf numFmtId="0" fontId="28" fillId="0" borderId="0" xfId="0" applyFont="1" applyAlignment="1">
      <alignment/>
    </xf>
    <xf numFmtId="0" fontId="35" fillId="0" borderId="0" xfId="0" applyFont="1" applyBorder="1" applyAlignment="1">
      <alignment/>
    </xf>
    <xf numFmtId="0" fontId="12" fillId="0" borderId="0" xfId="53" applyAlignment="1" applyProtection="1">
      <alignment vertical="center"/>
      <protection/>
    </xf>
    <xf numFmtId="164" fontId="24" fillId="0" borderId="0" xfId="60" applyNumberFormat="1" applyFont="1">
      <alignment/>
      <protection/>
    </xf>
    <xf numFmtId="164" fontId="24" fillId="0" borderId="0" xfId="60" applyNumberFormat="1" applyFont="1" applyAlignment="1">
      <alignment horizontal="center"/>
      <protection/>
    </xf>
    <xf numFmtId="0" fontId="28" fillId="0" borderId="0" xfId="60" applyFont="1" applyBorder="1" applyAlignment="1">
      <alignment vertical="center"/>
      <protection/>
    </xf>
    <xf numFmtId="0" fontId="28" fillId="0" borderId="0" xfId="60" applyFont="1" applyBorder="1" applyAlignment="1">
      <alignment horizontal="right" vertical="center"/>
      <protection/>
    </xf>
    <xf numFmtId="0" fontId="27" fillId="0" borderId="0" xfId="60" applyFont="1">
      <alignment/>
      <protection/>
    </xf>
    <xf numFmtId="0" fontId="24" fillId="0" borderId="10" xfId="0" applyFont="1" applyBorder="1" applyAlignment="1">
      <alignment wrapText="1"/>
    </xf>
    <xf numFmtId="0" fontId="24" fillId="0" borderId="12" xfId="0" applyFont="1" applyBorder="1" applyAlignment="1">
      <alignment/>
    </xf>
    <xf numFmtId="0" fontId="24" fillId="0" borderId="0" xfId="0" applyFont="1" applyBorder="1" applyAlignment="1">
      <alignment horizontal="left" vertical="center" wrapText="1"/>
    </xf>
    <xf numFmtId="0" fontId="24" fillId="0" borderId="0" xfId="0" applyFont="1" applyAlignment="1">
      <alignment horizontal="center" vertical="center" wrapText="1"/>
    </xf>
    <xf numFmtId="164" fontId="24" fillId="0" borderId="12" xfId="0" applyNumberFormat="1" applyFont="1" applyBorder="1" applyAlignment="1">
      <alignment horizontal="center" vertical="center" wrapText="1"/>
    </xf>
    <xf numFmtId="0" fontId="24" fillId="0" borderId="0" xfId="0" applyFont="1" applyBorder="1" applyAlignment="1">
      <alignment horizontal="center" vertical="center" wrapText="1"/>
    </xf>
    <xf numFmtId="164" fontId="24" fillId="0" borderId="0" xfId="0" applyNumberFormat="1" applyFont="1" applyBorder="1" applyAlignment="1">
      <alignment horizontal="center" vertical="center" wrapText="1"/>
    </xf>
    <xf numFmtId="166" fontId="28" fillId="0" borderId="0" xfId="60" applyNumberFormat="1" applyFont="1" applyAlignment="1" applyProtection="1">
      <alignment horizontal="left" vertical="center"/>
      <protection/>
    </xf>
    <xf numFmtId="0" fontId="28" fillId="0" borderId="0" xfId="60" applyFont="1" applyAlignment="1">
      <alignment vertical="center"/>
      <protection/>
    </xf>
    <xf numFmtId="3" fontId="28" fillId="0" borderId="0" xfId="0" applyNumberFormat="1" applyFont="1" applyAlignment="1">
      <alignment/>
    </xf>
    <xf numFmtId="164" fontId="28" fillId="0" borderId="0" xfId="60" applyNumberFormat="1" applyFont="1" applyBorder="1" applyAlignment="1" applyProtection="1">
      <alignment horizontal="right" vertical="center"/>
      <protection/>
    </xf>
    <xf numFmtId="0" fontId="24" fillId="0" borderId="0" xfId="60" applyNumberFormat="1" applyFont="1">
      <alignment/>
      <protection/>
    </xf>
    <xf numFmtId="0" fontId="24" fillId="0" borderId="0" xfId="60" applyFont="1" applyAlignment="1">
      <alignment vertical="center"/>
      <protection/>
    </xf>
    <xf numFmtId="3" fontId="24" fillId="0" borderId="0" xfId="60" applyNumberFormat="1" applyFont="1" applyBorder="1" applyAlignment="1" applyProtection="1">
      <alignment horizontal="right" vertical="center"/>
      <protection/>
    </xf>
    <xf numFmtId="164" fontId="24" fillId="0" borderId="0" xfId="60" applyNumberFormat="1" applyFont="1" applyBorder="1" applyAlignment="1" applyProtection="1">
      <alignment horizontal="right" vertical="center"/>
      <protection/>
    </xf>
    <xf numFmtId="0" fontId="24" fillId="0" borderId="0" xfId="0" applyFont="1" applyAlignment="1">
      <alignment horizontal="right"/>
    </xf>
    <xf numFmtId="0" fontId="28" fillId="0" borderId="0" xfId="60" applyFont="1">
      <alignment/>
      <protection/>
    </xf>
    <xf numFmtId="0" fontId="28" fillId="0" borderId="0" xfId="0" applyFont="1" applyAlignment="1">
      <alignment/>
    </xf>
    <xf numFmtId="0" fontId="24" fillId="24" borderId="0" xfId="60" applyFont="1" applyFill="1">
      <alignment/>
      <protection/>
    </xf>
    <xf numFmtId="0" fontId="28" fillId="0" borderId="0" xfId="60" applyFont="1" applyAlignment="1">
      <alignment vertical="top"/>
      <protection/>
    </xf>
    <xf numFmtId="0" fontId="28" fillId="24" borderId="0" xfId="60" applyFont="1" applyFill="1" applyBorder="1" applyAlignment="1">
      <alignment vertical="center"/>
      <protection/>
    </xf>
    <xf numFmtId="0" fontId="28" fillId="0" borderId="0" xfId="60" applyFont="1" applyAlignment="1">
      <alignment/>
      <protection/>
    </xf>
    <xf numFmtId="0" fontId="24" fillId="0" borderId="0" xfId="60" applyFont="1" applyAlignment="1">
      <alignment/>
      <protection/>
    </xf>
    <xf numFmtId="164" fontId="24" fillId="0" borderId="0" xfId="60" applyNumberFormat="1" applyFont="1" applyBorder="1" applyAlignment="1">
      <alignment horizontal="right" vertical="center"/>
      <protection/>
    </xf>
    <xf numFmtId="164" fontId="24" fillId="0" borderId="0" xfId="0" applyNumberFormat="1" applyFont="1" applyBorder="1" applyAlignment="1">
      <alignment horizontal="right" vertical="center"/>
    </xf>
    <xf numFmtId="0" fontId="28" fillId="0" borderId="0" xfId="60" applyFont="1" applyFill="1" applyAlignment="1">
      <alignment vertical="center"/>
      <protection/>
    </xf>
    <xf numFmtId="0" fontId="24" fillId="0" borderId="11" xfId="60" applyFont="1" applyBorder="1">
      <alignment/>
      <protection/>
    </xf>
    <xf numFmtId="164" fontId="24" fillId="0" borderId="11" xfId="60" applyNumberFormat="1" applyFont="1" applyBorder="1">
      <alignment/>
      <protection/>
    </xf>
    <xf numFmtId="164" fontId="24" fillId="0" borderId="11" xfId="60" applyNumberFormat="1" applyFont="1" applyBorder="1" applyAlignment="1">
      <alignment horizontal="center"/>
      <protection/>
    </xf>
    <xf numFmtId="164" fontId="24" fillId="0" borderId="11" xfId="0" applyNumberFormat="1" applyFont="1" applyBorder="1" applyAlignment="1">
      <alignment horizontal="center" vertical="center"/>
    </xf>
    <xf numFmtId="164" fontId="24" fillId="0" borderId="11" xfId="60" applyNumberFormat="1" applyFont="1" applyBorder="1" applyAlignment="1">
      <alignment horizontal="center" vertical="center"/>
      <protection/>
    </xf>
    <xf numFmtId="0" fontId="24" fillId="0" borderId="0" xfId="60" applyFont="1" applyBorder="1">
      <alignment/>
      <protection/>
    </xf>
    <xf numFmtId="164" fontId="24" fillId="0" borderId="0" xfId="60" applyNumberFormat="1" applyFont="1" applyBorder="1">
      <alignment/>
      <protection/>
    </xf>
    <xf numFmtId="164" fontId="24" fillId="0" borderId="0" xfId="60" applyNumberFormat="1" applyFont="1" applyBorder="1" applyAlignment="1">
      <alignment horizontal="center"/>
      <protection/>
    </xf>
    <xf numFmtId="164" fontId="24" fillId="0" borderId="0" xfId="0" applyNumberFormat="1" applyFont="1" applyBorder="1" applyAlignment="1">
      <alignment horizontal="center" vertical="center"/>
    </xf>
    <xf numFmtId="164" fontId="24" fillId="0" borderId="0" xfId="60" applyNumberFormat="1" applyFont="1" applyBorder="1" applyAlignment="1">
      <alignment horizontal="center" vertical="center"/>
      <protection/>
    </xf>
    <xf numFmtId="0" fontId="24" fillId="0" borderId="0" xfId="60" applyFont="1" applyAlignment="1">
      <alignment vertical="top"/>
      <protection/>
    </xf>
    <xf numFmtId="0" fontId="24" fillId="0" borderId="0" xfId="0" applyFont="1" applyAlignment="1">
      <alignment/>
    </xf>
    <xf numFmtId="0" fontId="24" fillId="0" borderId="0" xfId="0" applyFont="1" applyAlignment="1">
      <alignment vertical="top"/>
    </xf>
    <xf numFmtId="0" fontId="38" fillId="0" borderId="0" xfId="0" applyFont="1" applyAlignment="1">
      <alignment/>
    </xf>
    <xf numFmtId="3" fontId="38" fillId="0" borderId="0" xfId="0" applyNumberFormat="1" applyFont="1" applyAlignment="1">
      <alignment/>
    </xf>
    <xf numFmtId="164" fontId="26" fillId="0" borderId="0" xfId="60" applyNumberFormat="1" applyFont="1" applyAlignment="1">
      <alignment horizontal="left"/>
      <protection/>
    </xf>
    <xf numFmtId="0" fontId="38" fillId="0" borderId="0" xfId="0" applyFont="1" applyAlignment="1">
      <alignment/>
    </xf>
    <xf numFmtId="0" fontId="38" fillId="0" borderId="0" xfId="0" applyFont="1" applyFill="1" applyAlignment="1">
      <alignment/>
    </xf>
    <xf numFmtId="164" fontId="27" fillId="0" borderId="0" xfId="60" applyNumberFormat="1" applyFont="1">
      <alignment/>
      <protection/>
    </xf>
    <xf numFmtId="164" fontId="39" fillId="0" borderId="0" xfId="60" applyNumberFormat="1" applyFont="1" applyBorder="1" applyAlignment="1">
      <alignment horizontal="center"/>
      <protection/>
    </xf>
    <xf numFmtId="164" fontId="24" fillId="0" borderId="0" xfId="60" applyNumberFormat="1" applyFont="1" applyBorder="1" applyAlignment="1">
      <alignment/>
      <protection/>
    </xf>
    <xf numFmtId="0" fontId="24" fillId="0" borderId="0" xfId="0" applyFont="1" applyBorder="1" applyAlignment="1">
      <alignment/>
    </xf>
    <xf numFmtId="0" fontId="0" fillId="0" borderId="0" xfId="0" applyBorder="1" applyAlignment="1">
      <alignment/>
    </xf>
    <xf numFmtId="0" fontId="0" fillId="0" borderId="0" xfId="0" applyFont="1" applyBorder="1" applyAlignment="1">
      <alignment/>
    </xf>
    <xf numFmtId="164" fontId="24" fillId="0" borderId="10" xfId="0" applyNumberFormat="1" applyFont="1" applyBorder="1" applyAlignment="1">
      <alignment wrapText="1"/>
    </xf>
    <xf numFmtId="164" fontId="24" fillId="0" borderId="0" xfId="0" applyNumberFormat="1" applyFont="1" applyBorder="1" applyAlignment="1">
      <alignment vertical="center" wrapText="1"/>
    </xf>
    <xf numFmtId="164" fontId="24" fillId="0" borderId="0" xfId="0" applyNumberFormat="1" applyFont="1" applyBorder="1" applyAlignment="1">
      <alignment wrapText="1"/>
    </xf>
    <xf numFmtId="49" fontId="24" fillId="0" borderId="0" xfId="60" applyNumberFormat="1" applyFont="1" applyBorder="1" applyAlignment="1">
      <alignment horizontal="center"/>
      <protection/>
    </xf>
    <xf numFmtId="49" fontId="24" fillId="0" borderId="0" xfId="60" applyNumberFormat="1" applyFont="1" applyAlignment="1">
      <alignment horizontal="center"/>
      <protection/>
    </xf>
    <xf numFmtId="164" fontId="24" fillId="0" borderId="11" xfId="0" applyNumberFormat="1" applyFont="1" applyBorder="1" applyAlignment="1">
      <alignment horizontal="left" vertical="center" wrapText="1"/>
    </xf>
    <xf numFmtId="49" fontId="24" fillId="0" borderId="11" xfId="60" applyNumberFormat="1" applyFont="1" applyBorder="1" applyAlignment="1">
      <alignment horizontal="right" vertical="center"/>
      <protection/>
    </xf>
    <xf numFmtId="49" fontId="24" fillId="0" borderId="12" xfId="60" applyNumberFormat="1" applyFont="1" applyBorder="1" applyAlignment="1">
      <alignment horizontal="right" vertical="center"/>
      <protection/>
    </xf>
    <xf numFmtId="164" fontId="28" fillId="0" borderId="0" xfId="0" applyNumberFormat="1" applyFont="1" applyBorder="1" applyAlignment="1">
      <alignment horizontal="left" vertical="center" wrapText="1"/>
    </xf>
    <xf numFmtId="164" fontId="39" fillId="0" borderId="0" xfId="0" applyNumberFormat="1" applyFont="1" applyBorder="1" applyAlignment="1">
      <alignment horizontal="right" vertical="center" wrapText="1"/>
    </xf>
    <xf numFmtId="164" fontId="28" fillId="0" borderId="0" xfId="0" applyNumberFormat="1" applyFont="1" applyAlignment="1">
      <alignment horizontal="right"/>
    </xf>
    <xf numFmtId="49" fontId="24" fillId="0" borderId="0" xfId="60" applyNumberFormat="1" applyFont="1">
      <alignment/>
      <protection/>
    </xf>
    <xf numFmtId="164" fontId="24" fillId="0" borderId="0" xfId="0" applyNumberFormat="1" applyFont="1" applyAlignment="1">
      <alignment horizontal="right"/>
    </xf>
    <xf numFmtId="49" fontId="24" fillId="0" borderId="0" xfId="60" applyNumberFormat="1" applyFont="1" applyAlignment="1" applyProtection="1">
      <alignment horizontal="left"/>
      <protection/>
    </xf>
    <xf numFmtId="0" fontId="24" fillId="0" borderId="0" xfId="61" applyFont="1">
      <alignment/>
      <protection/>
    </xf>
    <xf numFmtId="166" fontId="24" fillId="0" borderId="0" xfId="60" applyNumberFormat="1" applyFont="1" applyAlignment="1" applyProtection="1">
      <alignment horizontal="left"/>
      <protection/>
    </xf>
    <xf numFmtId="0" fontId="24" fillId="0" borderId="0" xfId="60" applyFont="1" applyAlignment="1">
      <alignment horizontal="right" vertical="center"/>
      <protection/>
    </xf>
    <xf numFmtId="166" fontId="24" fillId="0" borderId="0" xfId="60" applyNumberFormat="1" applyFont="1" applyBorder="1" applyAlignment="1" applyProtection="1">
      <alignment horizontal="left"/>
      <protection/>
    </xf>
    <xf numFmtId="0" fontId="36" fillId="24" borderId="0" xfId="0" applyFont="1" applyFill="1" applyBorder="1" applyAlignment="1">
      <alignment horizontal="left" vertical="center"/>
    </xf>
    <xf numFmtId="0" fontId="36" fillId="24" borderId="0" xfId="0" applyFont="1" applyFill="1" applyBorder="1" applyAlignment="1">
      <alignment horizontal="left"/>
    </xf>
    <xf numFmtId="3" fontId="36" fillId="24" borderId="0" xfId="0" applyNumberFormat="1" applyFont="1" applyFill="1" applyBorder="1" applyAlignment="1">
      <alignment horizontal="left" vertical="center"/>
    </xf>
    <xf numFmtId="0" fontId="28" fillId="0" borderId="0" xfId="60" applyFont="1" applyAlignment="1">
      <alignment vertical="center" wrapText="1"/>
      <protection/>
    </xf>
    <xf numFmtId="0" fontId="40" fillId="0" borderId="0" xfId="0" applyFont="1" applyAlignment="1">
      <alignment/>
    </xf>
    <xf numFmtId="164" fontId="28" fillId="0" borderId="0" xfId="0" applyNumberFormat="1" applyFont="1" applyBorder="1" applyAlignment="1">
      <alignment horizontal="right"/>
    </xf>
    <xf numFmtId="164" fontId="28" fillId="0" borderId="11" xfId="60" applyNumberFormat="1" applyFont="1" applyBorder="1" applyAlignment="1">
      <alignment/>
      <protection/>
    </xf>
    <xf numFmtId="3" fontId="24" fillId="0" borderId="11" xfId="0" applyNumberFormat="1" applyFont="1" applyBorder="1" applyAlignment="1">
      <alignment/>
    </xf>
    <xf numFmtId="0" fontId="24" fillId="0" borderId="11" xfId="0" applyFont="1" applyBorder="1" applyAlignment="1">
      <alignment/>
    </xf>
    <xf numFmtId="0" fontId="0" fillId="0" borderId="11" xfId="0" applyBorder="1" applyAlignment="1">
      <alignment/>
    </xf>
    <xf numFmtId="164" fontId="28" fillId="0" borderId="0" xfId="60" applyNumberFormat="1" applyFont="1" applyBorder="1" applyAlignment="1">
      <alignment/>
      <protection/>
    </xf>
    <xf numFmtId="165" fontId="28" fillId="0" borderId="0" xfId="60" applyNumberFormat="1" applyFont="1" applyBorder="1" applyAlignment="1">
      <alignment vertical="center"/>
      <protection/>
    </xf>
    <xf numFmtId="3" fontId="24" fillId="0" borderId="0" xfId="0" applyNumberFormat="1" applyFont="1" applyAlignment="1">
      <alignment/>
    </xf>
    <xf numFmtId="164" fontId="24" fillId="0" borderId="0" xfId="0" applyNumberFormat="1" applyFont="1" applyAlignment="1">
      <alignment wrapText="1"/>
    </xf>
    <xf numFmtId="164" fontId="24" fillId="0" borderId="0" xfId="0" applyNumberFormat="1" applyFont="1" applyAlignment="1">
      <alignment horizontal="left"/>
    </xf>
    <xf numFmtId="164" fontId="24" fillId="0" borderId="0" xfId="0" applyNumberFormat="1" applyFont="1" applyAlignment="1">
      <alignment/>
    </xf>
    <xf numFmtId="164" fontId="24" fillId="0" borderId="0" xfId="0" applyNumberFormat="1" applyFont="1" applyAlignment="1">
      <alignment vertical="top"/>
    </xf>
    <xf numFmtId="164" fontId="39" fillId="0" borderId="0" xfId="60" applyNumberFormat="1" applyFont="1" applyAlignment="1">
      <alignment horizontal="center"/>
      <protection/>
    </xf>
    <xf numFmtId="0" fontId="0" fillId="0" borderId="0" xfId="0" applyFont="1" applyAlignment="1">
      <alignment/>
    </xf>
    <xf numFmtId="0" fontId="35" fillId="0" borderId="11" xfId="0" applyFont="1" applyBorder="1" applyAlignment="1">
      <alignment/>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0" xfId="0" applyFont="1" applyBorder="1" applyAlignment="1">
      <alignment vertical="center" wrapText="1"/>
    </xf>
    <xf numFmtId="0" fontId="24" fillId="0" borderId="0" xfId="0" applyFont="1" applyBorder="1" applyAlignment="1">
      <alignment horizontal="left" vertical="center"/>
    </xf>
    <xf numFmtId="0" fontId="24" fillId="0" borderId="11" xfId="0" applyFont="1" applyFill="1" applyBorder="1" applyAlignment="1">
      <alignment horizontal="center" vertical="center" wrapText="1"/>
    </xf>
    <xf numFmtId="0" fontId="24" fillId="0" borderId="0" xfId="0" applyNumberFormat="1" applyFont="1" applyBorder="1" applyAlignment="1">
      <alignment horizontal="left" indent="2"/>
    </xf>
    <xf numFmtId="3" fontId="24" fillId="0" borderId="0" xfId="0" applyNumberFormat="1" applyFont="1" applyFill="1" applyBorder="1" applyAlignment="1">
      <alignment horizontal="center"/>
    </xf>
    <xf numFmtId="166"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0" fontId="40" fillId="0" borderId="0" xfId="0" applyFont="1" applyBorder="1" applyAlignment="1">
      <alignment/>
    </xf>
    <xf numFmtId="165" fontId="40" fillId="0" borderId="0" xfId="0" applyNumberFormat="1" applyFont="1" applyBorder="1" applyAlignment="1">
      <alignment/>
    </xf>
    <xf numFmtId="165" fontId="40" fillId="0" borderId="0" xfId="0" applyNumberFormat="1" applyFont="1" applyAlignment="1">
      <alignment/>
    </xf>
    <xf numFmtId="3" fontId="28" fillId="0" borderId="0" xfId="60" applyNumberFormat="1" applyFont="1" applyAlignment="1" applyProtection="1">
      <alignment horizontal="right" vertical="center"/>
      <protection/>
    </xf>
    <xf numFmtId="165" fontId="28" fillId="0" borderId="0" xfId="0" applyNumberFormat="1" applyFont="1" applyAlignment="1">
      <alignment/>
    </xf>
    <xf numFmtId="3" fontId="24" fillId="0" borderId="0" xfId="60" applyNumberFormat="1" applyFont="1" applyAlignment="1" applyProtection="1">
      <alignment horizontal="right" vertical="center"/>
      <protection/>
    </xf>
    <xf numFmtId="165" fontId="24" fillId="0" borderId="0" xfId="0" applyNumberFormat="1" applyFont="1" applyAlignment="1">
      <alignment/>
    </xf>
    <xf numFmtId="0" fontId="38" fillId="0" borderId="11" xfId="0" applyFont="1" applyBorder="1" applyAlignment="1">
      <alignment/>
    </xf>
    <xf numFmtId="164" fontId="24" fillId="0" borderId="0" xfId="0" applyNumberFormat="1" applyFont="1" applyBorder="1" applyAlignment="1">
      <alignment horizontal="right"/>
    </xf>
    <xf numFmtId="165" fontId="38" fillId="0" borderId="0" xfId="0" applyNumberFormat="1" applyFont="1" applyAlignment="1">
      <alignment/>
    </xf>
    <xf numFmtId="0" fontId="24" fillId="24" borderId="0" xfId="0" applyFont="1" applyFill="1" applyAlignment="1">
      <alignment/>
    </xf>
    <xf numFmtId="1" fontId="26" fillId="24" borderId="0" xfId="0" applyNumberFormat="1" applyFont="1" applyFill="1" applyAlignment="1">
      <alignment horizontal="left"/>
    </xf>
    <xf numFmtId="0" fontId="38" fillId="24" borderId="0" xfId="0" applyFont="1" applyFill="1" applyAlignment="1">
      <alignment horizontal="right"/>
    </xf>
    <xf numFmtId="164" fontId="38" fillId="24" borderId="0" xfId="0" applyNumberFormat="1" applyFont="1" applyFill="1" applyAlignment="1">
      <alignment horizontal="center"/>
    </xf>
    <xf numFmtId="0" fontId="38" fillId="24" borderId="0" xfId="0" applyFont="1" applyFill="1" applyAlignment="1">
      <alignment/>
    </xf>
    <xf numFmtId="0" fontId="24" fillId="24" borderId="0" xfId="0" applyFont="1" applyFill="1" applyAlignment="1">
      <alignment horizontal="right"/>
    </xf>
    <xf numFmtId="164" fontId="24" fillId="24" borderId="0" xfId="0" applyNumberFormat="1" applyFont="1" applyFill="1" applyAlignment="1">
      <alignment horizontal="center"/>
    </xf>
    <xf numFmtId="0" fontId="24" fillId="24" borderId="10" xfId="0" applyFont="1" applyFill="1" applyBorder="1" applyAlignment="1">
      <alignment/>
    </xf>
    <xf numFmtId="0" fontId="24" fillId="24" borderId="0" xfId="0" applyFont="1" applyFill="1" applyBorder="1" applyAlignment="1">
      <alignment/>
    </xf>
    <xf numFmtId="0" fontId="24" fillId="24" borderId="11" xfId="0" applyFont="1" applyFill="1" applyBorder="1" applyAlignment="1">
      <alignment wrapText="1"/>
    </xf>
    <xf numFmtId="0" fontId="24" fillId="24" borderId="12" xfId="0" applyFont="1" applyFill="1" applyBorder="1" applyAlignment="1">
      <alignment horizontal="center" vertical="center" wrapText="1"/>
    </xf>
    <xf numFmtId="164" fontId="24" fillId="24" borderId="12" xfId="0" applyNumberFormat="1" applyFont="1" applyFill="1" applyBorder="1" applyAlignment="1">
      <alignment horizontal="center" vertical="center" wrapText="1"/>
    </xf>
    <xf numFmtId="0" fontId="24" fillId="24" borderId="11" xfId="0" applyFont="1" applyFill="1" applyBorder="1" applyAlignment="1">
      <alignment/>
    </xf>
    <xf numFmtId="166" fontId="24" fillId="24" borderId="0" xfId="0" applyNumberFormat="1" applyFont="1" applyFill="1" applyAlignment="1">
      <alignment/>
    </xf>
    <xf numFmtId="0" fontId="24" fillId="24" borderId="0" xfId="0" applyFont="1" applyFill="1" applyBorder="1" applyAlignment="1">
      <alignment horizontal="right" vertical="center" wrapText="1"/>
    </xf>
    <xf numFmtId="164" fontId="24" fillId="24" borderId="0" xfId="0" applyNumberFormat="1" applyFont="1" applyFill="1" applyBorder="1" applyAlignment="1">
      <alignment horizontal="center" vertical="center" wrapText="1"/>
    </xf>
    <xf numFmtId="166" fontId="28" fillId="24" borderId="0" xfId="60" applyNumberFormat="1" applyFont="1" applyFill="1" applyAlignment="1" applyProtection="1">
      <alignment horizontal="left" vertical="center"/>
      <protection/>
    </xf>
    <xf numFmtId="3" fontId="28" fillId="24" borderId="0" xfId="0" applyNumberFormat="1" applyFont="1" applyFill="1" applyAlignment="1">
      <alignment/>
    </xf>
    <xf numFmtId="164" fontId="28" fillId="24" borderId="0" xfId="0" applyNumberFormat="1" applyFont="1" applyFill="1" applyAlignment="1">
      <alignment/>
    </xf>
    <xf numFmtId="165" fontId="28" fillId="24" borderId="0" xfId="0" applyNumberFormat="1" applyFont="1" applyFill="1" applyAlignment="1">
      <alignment/>
    </xf>
    <xf numFmtId="164" fontId="28" fillId="24" borderId="0" xfId="77" applyNumberFormat="1" applyFont="1" applyFill="1" applyAlignment="1">
      <alignment/>
    </xf>
    <xf numFmtId="0" fontId="28" fillId="24" borderId="0" xfId="0" applyFont="1" applyFill="1" applyAlignment="1">
      <alignment/>
    </xf>
    <xf numFmtId="49" fontId="24" fillId="24" borderId="0" xfId="60" applyNumberFormat="1" applyFont="1" applyFill="1">
      <alignment/>
      <protection/>
    </xf>
    <xf numFmtId="166" fontId="24" fillId="24" borderId="0" xfId="60" applyNumberFormat="1" applyFont="1" applyFill="1" applyAlignment="1" applyProtection="1">
      <alignment horizontal="left" vertical="center"/>
      <protection/>
    </xf>
    <xf numFmtId="3" fontId="24" fillId="24" borderId="0" xfId="0" applyNumberFormat="1" applyFont="1" applyFill="1" applyAlignment="1">
      <alignment/>
    </xf>
    <xf numFmtId="164" fontId="24" fillId="24" borderId="0" xfId="0" applyNumberFormat="1" applyFont="1" applyFill="1" applyAlignment="1">
      <alignment/>
    </xf>
    <xf numFmtId="165" fontId="24" fillId="24" borderId="0" xfId="0" applyNumberFormat="1" applyFont="1" applyFill="1" applyAlignment="1">
      <alignment/>
    </xf>
    <xf numFmtId="164" fontId="24" fillId="24" borderId="0" xfId="77" applyNumberFormat="1" applyFont="1" applyFill="1" applyAlignment="1">
      <alignment/>
    </xf>
    <xf numFmtId="49" fontId="24" fillId="24" borderId="0" xfId="60" applyNumberFormat="1" applyFont="1" applyFill="1" applyAlignment="1" applyProtection="1">
      <alignment horizontal="left"/>
      <protection/>
    </xf>
    <xf numFmtId="0" fontId="24" fillId="24" borderId="0" xfId="61" applyFont="1" applyFill="1">
      <alignment/>
      <protection/>
    </xf>
    <xf numFmtId="166" fontId="24" fillId="24" borderId="0" xfId="60" applyNumberFormat="1" applyFont="1" applyFill="1" applyAlignment="1" applyProtection="1">
      <alignment horizontal="left"/>
      <protection/>
    </xf>
    <xf numFmtId="0" fontId="24" fillId="24" borderId="0" xfId="0" applyFont="1" applyFill="1" applyAlignment="1">
      <alignment/>
    </xf>
    <xf numFmtId="0" fontId="28" fillId="24" borderId="0" xfId="60" applyFont="1" applyFill="1" applyAlignment="1">
      <alignment vertical="center"/>
      <protection/>
    </xf>
    <xf numFmtId="166" fontId="24" fillId="24" borderId="0" xfId="60" applyNumberFormat="1" applyFont="1" applyFill="1" applyBorder="1" applyAlignment="1" applyProtection="1">
      <alignment horizontal="left"/>
      <protection/>
    </xf>
    <xf numFmtId="0" fontId="28" fillId="24" borderId="0" xfId="60" applyFont="1" applyFill="1" applyAlignment="1">
      <alignment vertical="top" wrapText="1"/>
      <protection/>
    </xf>
    <xf numFmtId="3" fontId="28" fillId="24" borderId="0" xfId="0" applyNumberFormat="1" applyFont="1" applyFill="1" applyAlignment="1">
      <alignment vertical="center"/>
    </xf>
    <xf numFmtId="164" fontId="28" fillId="24" borderId="0" xfId="0" applyNumberFormat="1" applyFont="1" applyFill="1" applyAlignment="1">
      <alignment vertical="center"/>
    </xf>
    <xf numFmtId="165" fontId="28" fillId="24" borderId="0" xfId="0" applyNumberFormat="1" applyFont="1" applyFill="1" applyAlignment="1">
      <alignment vertical="center"/>
    </xf>
    <xf numFmtId="164" fontId="28" fillId="24" borderId="0" xfId="77" applyNumberFormat="1" applyFont="1" applyFill="1" applyAlignment="1">
      <alignment vertical="center"/>
    </xf>
    <xf numFmtId="0" fontId="28" fillId="24" borderId="11" xfId="73" applyFont="1" applyFill="1" applyBorder="1" applyAlignment="1">
      <alignment wrapText="1"/>
      <protection/>
    </xf>
    <xf numFmtId="3" fontId="28" fillId="24" borderId="11" xfId="0" applyNumberFormat="1" applyFont="1" applyFill="1" applyBorder="1" applyAlignment="1">
      <alignment horizontal="right"/>
    </xf>
    <xf numFmtId="164" fontId="28" fillId="24" borderId="11" xfId="0" applyNumberFormat="1" applyFont="1" applyFill="1" applyBorder="1" applyAlignment="1">
      <alignment horizontal="center"/>
    </xf>
    <xf numFmtId="3" fontId="28" fillId="24" borderId="0" xfId="0" applyNumberFormat="1" applyFont="1" applyFill="1" applyAlignment="1">
      <alignment horizontal="right"/>
    </xf>
    <xf numFmtId="0" fontId="24" fillId="24" borderId="0" xfId="0" applyFont="1" applyFill="1" applyAlignment="1">
      <alignment horizontal="left"/>
    </xf>
    <xf numFmtId="3" fontId="24" fillId="24" borderId="0" xfId="0" applyNumberFormat="1" applyFont="1" applyFill="1" applyAlignment="1">
      <alignment horizontal="right"/>
    </xf>
    <xf numFmtId="164" fontId="28" fillId="24" borderId="0" xfId="77" applyNumberFormat="1" applyFont="1" applyFill="1" applyAlignment="1">
      <alignment horizontal="right"/>
    </xf>
    <xf numFmtId="165" fontId="28" fillId="24" borderId="0" xfId="0" applyNumberFormat="1" applyFont="1" applyFill="1" applyAlignment="1">
      <alignment horizontal="right"/>
    </xf>
    <xf numFmtId="168" fontId="28" fillId="24" borderId="0" xfId="42" applyNumberFormat="1" applyFont="1" applyFill="1" applyAlignment="1">
      <alignment horizontal="right"/>
    </xf>
    <xf numFmtId="164" fontId="28" fillId="24" borderId="0" xfId="0" applyNumberFormat="1" applyFont="1" applyFill="1" applyAlignment="1">
      <alignment horizontal="right"/>
    </xf>
    <xf numFmtId="164" fontId="24" fillId="24" borderId="0" xfId="77" applyNumberFormat="1" applyFont="1" applyFill="1" applyAlignment="1">
      <alignment horizontal="right"/>
    </xf>
    <xf numFmtId="165" fontId="24" fillId="24" borderId="0" xfId="0" applyNumberFormat="1" applyFont="1" applyFill="1" applyAlignment="1">
      <alignment horizontal="right"/>
    </xf>
    <xf numFmtId="168" fontId="24" fillId="24" borderId="0" xfId="42" applyNumberFormat="1" applyFont="1" applyFill="1" applyAlignment="1">
      <alignment horizontal="right"/>
    </xf>
    <xf numFmtId="164" fontId="24" fillId="24" borderId="0" xfId="0" applyNumberFormat="1" applyFont="1" applyFill="1" applyAlignment="1">
      <alignment horizontal="right"/>
    </xf>
    <xf numFmtId="169" fontId="24" fillId="24" borderId="0" xfId="77" applyNumberFormat="1" applyFont="1" applyFill="1" applyAlignment="1">
      <alignment horizontal="right"/>
    </xf>
    <xf numFmtId="164" fontId="24" fillId="24" borderId="0" xfId="0" applyNumberFormat="1" applyFont="1" applyFill="1" applyAlignment="1" quotePrefix="1">
      <alignment horizontal="right"/>
    </xf>
    <xf numFmtId="0" fontId="28" fillId="24" borderId="0" xfId="60" applyFont="1" applyFill="1" applyAlignment="1">
      <alignment vertical="center" wrapText="1"/>
      <protection/>
    </xf>
    <xf numFmtId="3" fontId="28" fillId="24" borderId="0" xfId="0" applyNumberFormat="1" applyFont="1" applyFill="1" applyAlignment="1">
      <alignment horizontal="right" vertical="center"/>
    </xf>
    <xf numFmtId="164" fontId="28" fillId="24" borderId="0" xfId="77" applyNumberFormat="1" applyFont="1" applyFill="1" applyAlignment="1">
      <alignment horizontal="right" vertical="center"/>
    </xf>
    <xf numFmtId="165" fontId="28" fillId="24" borderId="0" xfId="0" applyNumberFormat="1" applyFont="1" applyFill="1" applyAlignment="1">
      <alignment horizontal="right" vertical="center"/>
    </xf>
    <xf numFmtId="168" fontId="28" fillId="24" borderId="0" xfId="42" applyNumberFormat="1" applyFont="1" applyFill="1" applyAlignment="1">
      <alignment horizontal="right" vertical="center"/>
    </xf>
    <xf numFmtId="164" fontId="28" fillId="24" borderId="0" xfId="0" applyNumberFormat="1" applyFont="1" applyFill="1" applyAlignment="1">
      <alignment horizontal="right" vertical="center"/>
    </xf>
    <xf numFmtId="0" fontId="24" fillId="24" borderId="11" xfId="0" applyFont="1" applyFill="1" applyBorder="1" applyAlignment="1">
      <alignment horizontal="right"/>
    </xf>
    <xf numFmtId="164" fontId="24" fillId="24" borderId="11" xfId="0" applyNumberFormat="1" applyFont="1" applyFill="1" applyBorder="1" applyAlignment="1">
      <alignment horizontal="center"/>
    </xf>
    <xf numFmtId="0" fontId="24" fillId="0" borderId="0" xfId="58" applyFont="1" applyAlignment="1">
      <alignment horizontal="left" vertical="top"/>
      <protection/>
    </xf>
    <xf numFmtId="0" fontId="26" fillId="0" borderId="0" xfId="72" applyFont="1" applyFill="1" applyAlignment="1">
      <alignment/>
      <protection/>
    </xf>
    <xf numFmtId="0" fontId="24" fillId="0" borderId="0" xfId="58" applyFont="1" applyAlignment="1">
      <alignment horizontal="left" vertical="center"/>
      <protection/>
    </xf>
    <xf numFmtId="165" fontId="24" fillId="0" borderId="0" xfId="58" applyNumberFormat="1" applyFont="1" applyAlignment="1">
      <alignment horizontal="left" vertical="center"/>
      <protection/>
    </xf>
    <xf numFmtId="0" fontId="0" fillId="0" borderId="0" xfId="0" applyFont="1" applyFill="1" applyAlignment="1">
      <alignment wrapText="1"/>
    </xf>
    <xf numFmtId="164" fontId="28" fillId="0" borderId="0" xfId="60" applyNumberFormat="1" applyFont="1" applyAlignment="1">
      <alignment horizontal="right" vertical="center" wrapText="1"/>
      <protection/>
    </xf>
    <xf numFmtId="164" fontId="40" fillId="0" borderId="0" xfId="0" applyNumberFormat="1" applyFont="1" applyAlignment="1">
      <alignment horizontal="right"/>
    </xf>
    <xf numFmtId="164" fontId="28" fillId="0" borderId="0" xfId="60" applyNumberFormat="1" applyFont="1" applyBorder="1" applyAlignment="1">
      <alignment horizontal="right" vertical="center"/>
      <protection/>
    </xf>
    <xf numFmtId="0" fontId="24" fillId="0" borderId="0" xfId="0" applyFont="1" applyAlignment="1">
      <alignment horizontal="left"/>
    </xf>
    <xf numFmtId="0" fontId="24" fillId="0" borderId="0" xfId="0" applyFont="1" applyFill="1" applyAlignment="1">
      <alignment horizontal="left" wrapText="1"/>
    </xf>
    <xf numFmtId="0" fontId="0" fillId="0" borderId="0" xfId="0" applyAlignment="1">
      <alignment wrapText="1"/>
    </xf>
    <xf numFmtId="0" fontId="24" fillId="0" borderId="0" xfId="72" applyFont="1" applyFill="1" applyAlignment="1">
      <alignment/>
      <protection/>
    </xf>
    <xf numFmtId="0" fontId="0" fillId="0" borderId="0" xfId="0" applyAlignment="1">
      <alignment/>
    </xf>
    <xf numFmtId="0" fontId="26" fillId="0" borderId="0" xfId="72" applyFont="1" applyFill="1" applyAlignment="1">
      <alignment horizontal="left"/>
      <protection/>
    </xf>
    <xf numFmtId="164" fontId="24" fillId="0" borderId="12" xfId="72" applyNumberFormat="1" applyFont="1" applyFill="1" applyBorder="1" applyAlignment="1">
      <alignment horizontal="center" vertical="center"/>
      <protection/>
    </xf>
    <xf numFmtId="0" fontId="26" fillId="0" borderId="0" xfId="0" applyFont="1" applyAlignment="1">
      <alignment horizontal="left"/>
    </xf>
    <xf numFmtId="0" fontId="24" fillId="0" borderId="0" xfId="72" applyFont="1" applyFill="1" applyAlignment="1">
      <alignment horizontal="left"/>
      <protection/>
    </xf>
    <xf numFmtId="0" fontId="26" fillId="0" borderId="0" xfId="72" applyFont="1" applyFill="1" applyAlignment="1">
      <alignment horizontal="left" wrapText="1"/>
      <protection/>
    </xf>
    <xf numFmtId="1" fontId="24" fillId="0" borderId="0" xfId="72" applyNumberFormat="1" applyFont="1" applyFill="1" applyBorder="1" applyAlignment="1">
      <alignment horizontal="right" vertical="center"/>
      <protection/>
    </xf>
    <xf numFmtId="164" fontId="24" fillId="0" borderId="12" xfId="72" applyNumberFormat="1" applyFont="1" applyFill="1" applyBorder="1" applyAlignment="1">
      <alignment horizontal="center" vertical="center"/>
      <protection/>
    </xf>
    <xf numFmtId="0" fontId="0" fillId="0" borderId="0" xfId="0" applyFont="1" applyAlignment="1">
      <alignment wrapText="1"/>
    </xf>
    <xf numFmtId="0" fontId="24" fillId="0" borderId="0" xfId="63" applyFont="1" applyFill="1" applyAlignment="1">
      <alignment horizontal="left" wrapText="1"/>
      <protection/>
    </xf>
    <xf numFmtId="0" fontId="24" fillId="0" borderId="0" xfId="0" applyFont="1" applyAlignment="1">
      <alignment horizontal="left"/>
    </xf>
    <xf numFmtId="0" fontId="24" fillId="0" borderId="0" xfId="72" applyFont="1" applyFill="1" applyAlignment="1">
      <alignment horizontal="left"/>
      <protection/>
    </xf>
    <xf numFmtId="0" fontId="24" fillId="0" borderId="0" xfId="0" applyFont="1" applyAlignment="1">
      <alignment horizontal="left" wrapText="1"/>
    </xf>
    <xf numFmtId="0" fontId="24" fillId="0" borderId="0" xfId="59" applyFont="1" applyAlignment="1">
      <alignment horizontal="left"/>
      <protection/>
    </xf>
    <xf numFmtId="0" fontId="0" fillId="0" borderId="0" xfId="0" applyFont="1" applyAlignment="1">
      <alignment/>
    </xf>
    <xf numFmtId="0" fontId="24" fillId="0" borderId="0" xfId="0" applyFont="1" applyAlignment="1">
      <alignment horizontal="left" vertical="top"/>
    </xf>
    <xf numFmtId="166" fontId="26" fillId="0" borderId="0" xfId="70" applyFont="1" applyAlignment="1">
      <alignment horizontal="left"/>
      <protection/>
    </xf>
    <xf numFmtId="165" fontId="24" fillId="0" borderId="12" xfId="70" applyNumberFormat="1" applyFont="1" applyBorder="1" applyAlignment="1">
      <alignment horizontal="center" vertical="center"/>
      <protection/>
    </xf>
    <xf numFmtId="165" fontId="24" fillId="0" borderId="0" xfId="67" applyNumberFormat="1" applyFont="1" applyBorder="1" applyAlignment="1">
      <alignment horizontal="left" wrapText="1"/>
      <protection/>
    </xf>
    <xf numFmtId="166" fontId="26" fillId="0" borderId="0" xfId="70" applyFont="1" applyAlignment="1">
      <alignment horizontal="left" wrapText="1"/>
      <protection/>
    </xf>
    <xf numFmtId="0" fontId="24" fillId="0" borderId="0" xfId="0" applyFont="1" applyFill="1" applyAlignment="1">
      <alignment horizontal="left"/>
    </xf>
    <xf numFmtId="0" fontId="0" fillId="0" borderId="0" xfId="0" applyFont="1" applyFill="1" applyAlignment="1">
      <alignment/>
    </xf>
    <xf numFmtId="0" fontId="24" fillId="0" borderId="0" xfId="59" applyFont="1" applyAlignment="1">
      <alignment horizontal="left"/>
      <protection/>
    </xf>
    <xf numFmtId="0" fontId="0" fillId="0" borderId="0" xfId="0" applyFont="1" applyAlignment="1">
      <alignment/>
    </xf>
    <xf numFmtId="0" fontId="24" fillId="0" borderId="0" xfId="60" applyFont="1" applyAlignment="1">
      <alignment horizontal="left" vertical="center"/>
      <protection/>
    </xf>
    <xf numFmtId="165" fontId="24" fillId="0" borderId="12" xfId="70" applyNumberFormat="1" applyFont="1" applyBorder="1" applyAlignment="1">
      <alignment horizontal="center" vertical="center"/>
      <protection/>
    </xf>
    <xf numFmtId="0" fontId="24" fillId="0" borderId="0" xfId="60" applyFont="1" applyFill="1" applyAlignment="1">
      <alignment horizontal="left" vertical="center"/>
      <protection/>
    </xf>
    <xf numFmtId="3" fontId="24" fillId="0" borderId="10" xfId="70" applyNumberFormat="1" applyFont="1" applyBorder="1" applyAlignment="1">
      <alignment horizontal="center" vertical="center" wrapText="1"/>
      <protection/>
    </xf>
    <xf numFmtId="3" fontId="24" fillId="0" borderId="11" xfId="70" applyNumberFormat="1" applyFont="1" applyBorder="1" applyAlignment="1">
      <alignment horizontal="center" vertical="center" wrapText="1"/>
      <protection/>
    </xf>
    <xf numFmtId="165" fontId="24" fillId="0" borderId="10" xfId="70" applyNumberFormat="1" applyFont="1" applyBorder="1" applyAlignment="1">
      <alignment horizontal="right" vertical="center" wrapText="1"/>
      <protection/>
    </xf>
    <xf numFmtId="165" fontId="24" fillId="0" borderId="11" xfId="70" applyNumberFormat="1" applyFont="1" applyBorder="1" applyAlignment="1">
      <alignment horizontal="right" vertical="center" wrapText="1"/>
      <protection/>
    </xf>
    <xf numFmtId="165" fontId="24" fillId="0" borderId="11" xfId="70" applyNumberFormat="1" applyFont="1" applyBorder="1" applyAlignment="1">
      <alignment horizontal="right" vertical="center"/>
      <protection/>
    </xf>
    <xf numFmtId="0" fontId="24" fillId="0" borderId="0" xfId="66" applyFont="1" applyAlignment="1">
      <alignment horizontal="left"/>
      <protection/>
    </xf>
    <xf numFmtId="0" fontId="26" fillId="0" borderId="0" xfId="66" applyFont="1" applyAlignment="1">
      <alignment horizontal="left"/>
      <protection/>
    </xf>
    <xf numFmtId="0" fontId="26" fillId="0" borderId="0" xfId="66" applyFont="1" applyAlignment="1">
      <alignment horizontal="left"/>
      <protection/>
    </xf>
    <xf numFmtId="0" fontId="24" fillId="0" borderId="10" xfId="58" applyFont="1" applyBorder="1" applyAlignment="1">
      <alignment horizontal="center" vertical="center" wrapText="1"/>
      <protection/>
    </xf>
    <xf numFmtId="0" fontId="24" fillId="0" borderId="11" xfId="58" applyFont="1" applyBorder="1" applyAlignment="1">
      <alignment horizontal="center" vertical="center" wrapText="1"/>
      <protection/>
    </xf>
    <xf numFmtId="3" fontId="24" fillId="0" borderId="12" xfId="70" applyNumberFormat="1" applyFont="1" applyBorder="1" applyAlignment="1">
      <alignment horizontal="center" vertical="center"/>
      <protection/>
    </xf>
    <xf numFmtId="0" fontId="24" fillId="0" borderId="0" xfId="0" applyFont="1" applyFill="1" applyAlignment="1">
      <alignment/>
    </xf>
    <xf numFmtId="0" fontId="24" fillId="0" borderId="0" xfId="66" applyFont="1" applyAlignment="1">
      <alignment horizontal="left" wrapText="1"/>
      <protection/>
    </xf>
    <xf numFmtId="0" fontId="24" fillId="0" borderId="0" xfId="66" applyFont="1" applyAlignment="1">
      <alignment horizontal="left" wrapText="1"/>
      <protection/>
    </xf>
    <xf numFmtId="0" fontId="26" fillId="0" borderId="0" xfId="66" applyFont="1" applyAlignment="1">
      <alignment horizontal="left" wrapText="1"/>
      <protection/>
    </xf>
    <xf numFmtId="0" fontId="26" fillId="0" borderId="0" xfId="66" applyFont="1" applyAlignment="1">
      <alignment horizontal="left" wrapText="1"/>
      <protection/>
    </xf>
    <xf numFmtId="3" fontId="24" fillId="0" borderId="11" xfId="66" applyNumberFormat="1" applyFont="1" applyBorder="1" applyAlignment="1">
      <alignment horizontal="right"/>
      <protection/>
    </xf>
    <xf numFmtId="0" fontId="24" fillId="0" borderId="0" xfId="66" applyFont="1" applyAlignment="1">
      <alignment horizontal="left"/>
      <protection/>
    </xf>
    <xf numFmtId="0" fontId="24" fillId="0" borderId="0" xfId="66" applyFont="1" applyBorder="1" applyAlignment="1">
      <alignment horizontal="left" wrapText="1"/>
      <protection/>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164" fontId="24" fillId="0" borderId="0" xfId="0" applyNumberFormat="1" applyFont="1" applyAlignment="1">
      <alignment wrapText="1"/>
    </xf>
    <xf numFmtId="164" fontId="24" fillId="0" borderId="0" xfId="0" applyNumberFormat="1" applyFont="1" applyAlignment="1">
      <alignment horizontal="left"/>
    </xf>
    <xf numFmtId="164" fontId="24" fillId="0" borderId="10" xfId="0" applyNumberFormat="1" applyFont="1" applyBorder="1" applyAlignment="1">
      <alignment horizontal="center" vertical="center" wrapText="1"/>
    </xf>
    <xf numFmtId="164" fontId="24" fillId="0" borderId="11"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6" fillId="0" borderId="0" xfId="60" applyFont="1" applyAlignment="1">
      <alignment/>
      <protection/>
    </xf>
    <xf numFmtId="164" fontId="24" fillId="0" borderId="12" xfId="0" applyNumberFormat="1" applyFont="1" applyBorder="1" applyAlignment="1">
      <alignment horizontal="center" vertical="center" wrapText="1"/>
    </xf>
    <xf numFmtId="164" fontId="36" fillId="0" borderId="12" xfId="65" applyNumberFormat="1" applyFont="1" applyBorder="1" applyAlignment="1">
      <alignment horizontal="center" vertical="center" wrapText="1"/>
      <protection/>
    </xf>
    <xf numFmtId="0" fontId="36" fillId="0" borderId="12" xfId="0" applyFont="1" applyBorder="1" applyAlignment="1">
      <alignment horizontal="center" vertical="center" wrapText="1"/>
    </xf>
    <xf numFmtId="164" fontId="24" fillId="0" borderId="0" xfId="0" applyNumberFormat="1" applyFont="1" applyAlignment="1">
      <alignment horizontal="left" wrapText="1"/>
    </xf>
    <xf numFmtId="164" fontId="26" fillId="0" borderId="0" xfId="60" applyNumberFormat="1" applyFont="1" applyAlignment="1">
      <alignment wrapText="1"/>
      <protection/>
    </xf>
    <xf numFmtId="164" fontId="26" fillId="0" borderId="0" xfId="60" applyNumberFormat="1" applyFont="1" applyAlignment="1">
      <alignment horizontal="left"/>
      <protection/>
    </xf>
    <xf numFmtId="49" fontId="24" fillId="0" borderId="11" xfId="60" applyNumberFormat="1" applyFont="1" applyBorder="1" applyAlignment="1">
      <alignment horizontal="center"/>
      <protection/>
    </xf>
    <xf numFmtId="0" fontId="24" fillId="0" borderId="0" xfId="0" applyFont="1" applyFill="1" applyAlignment="1">
      <alignment horizontal="left" wrapText="1"/>
    </xf>
    <xf numFmtId="0" fontId="26" fillId="0" borderId="0" xfId="0" applyFont="1" applyFill="1" applyAlignment="1">
      <alignment horizontal="left"/>
    </xf>
    <xf numFmtId="0" fontId="24" fillId="0" borderId="10" xfId="0" applyFont="1" applyBorder="1" applyAlignment="1">
      <alignment horizontal="left" wrapText="1"/>
    </xf>
    <xf numFmtId="0" fontId="24" fillId="0" borderId="0" xfId="0" applyFont="1" applyBorder="1" applyAlignment="1">
      <alignment horizontal="left" wrapText="1"/>
    </xf>
    <xf numFmtId="0" fontId="24" fillId="0" borderId="11" xfId="0" applyFont="1" applyBorder="1" applyAlignment="1">
      <alignment horizontal="left" wrapText="1"/>
    </xf>
    <xf numFmtId="0" fontId="24" fillId="0" borderId="0" xfId="0" applyFont="1" applyBorder="1" applyAlignment="1">
      <alignment horizontal="center" vertical="center" wrapText="1"/>
    </xf>
    <xf numFmtId="0" fontId="24" fillId="0" borderId="12" xfId="0" applyFont="1" applyBorder="1" applyAlignment="1">
      <alignment horizontal="center" vertical="center"/>
    </xf>
    <xf numFmtId="0" fontId="24" fillId="0" borderId="12" xfId="0" applyFont="1" applyFill="1" applyBorder="1" applyAlignment="1">
      <alignment horizontal="center" vertical="center" wrapText="1"/>
    </xf>
    <xf numFmtId="0" fontId="24" fillId="0" borderId="0" xfId="0" applyFont="1" applyFill="1" applyAlignment="1">
      <alignment wrapText="1"/>
    </xf>
    <xf numFmtId="0" fontId="24" fillId="24" borderId="0" xfId="0" applyFont="1" applyFill="1" applyAlignment="1">
      <alignment horizontal="left"/>
    </xf>
    <xf numFmtId="1" fontId="26" fillId="24" borderId="0" xfId="0" applyNumberFormat="1" applyFont="1" applyFill="1" applyAlignment="1">
      <alignment horizontal="left" wrapText="1"/>
    </xf>
    <xf numFmtId="0" fontId="24" fillId="24" borderId="12" xfId="0" applyFont="1" applyFill="1" applyBorder="1" applyAlignment="1">
      <alignment horizontal="center"/>
    </xf>
    <xf numFmtId="0" fontId="24" fillId="24" borderId="0" xfId="0" applyFont="1" applyFill="1" applyAlignment="1">
      <alignment horizontal="left"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SFR33_2009Tablesv2" xfId="54"/>
    <cellStyle name="Input" xfId="55"/>
    <cellStyle name="Linked Cell" xfId="56"/>
    <cellStyle name="Neutral" xfId="57"/>
    <cellStyle name="Normal_GCSE_rev03_tabs" xfId="58"/>
    <cellStyle name="Normal_GCSESFR_Jan05_skeletontabsv1.2" xfId="59"/>
    <cellStyle name="Normal_SB97T19" xfId="60"/>
    <cellStyle name="Normal_SB98T19" xfId="61"/>
    <cellStyle name="Normal_SFR_PROV02_T11" xfId="62"/>
    <cellStyle name="Normal_SFR04_fin_Table 4_pr" xfId="63"/>
    <cellStyle name="Normal_SFR04_Table12" xfId="64"/>
    <cellStyle name="Normal_SfrOct00tabs2" xfId="65"/>
    <cellStyle name="Normal_Sheet1" xfId="66"/>
    <cellStyle name="Normal_Table 9 CP" xfId="67"/>
    <cellStyle name="Normal_Table02a_jv" xfId="68"/>
    <cellStyle name="Normal_table1_MN" xfId="69"/>
    <cellStyle name="Normal_TABLE4F" xfId="70"/>
    <cellStyle name="Normal_Tables 6 and 7" xfId="71"/>
    <cellStyle name="Normal_tables02_Dave" xfId="72"/>
    <cellStyle name="Normal_volume2000" xfId="73"/>
    <cellStyle name="Note" xfId="74"/>
    <cellStyle name="Output" xfId="75"/>
    <cellStyle name="Percent" xfId="76"/>
    <cellStyle name="Percent 2" xfId="77"/>
    <cellStyle name="Title" xfId="78"/>
    <cellStyle name="Total" xfId="79"/>
    <cellStyle name="Warning Text" xfId="80"/>
  </cellStyles>
  <dxfs count="8">
    <dxf>
      <fill>
        <patternFill>
          <bgColor indexed="40"/>
        </patternFill>
      </fill>
    </dxf>
    <dxf>
      <fill>
        <patternFill>
          <bgColor indexed="4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819150</xdr:colOff>
      <xdr:row>0</xdr:row>
      <xdr:rowOff>0</xdr:rowOff>
    </xdr:to>
    <xdr:sp>
      <xdr:nvSpPr>
        <xdr:cNvPr id="1" name="Text Box 1"/>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2" name="Text Box 2"/>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3" name="Text Box 3"/>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4" name="Text Box 4"/>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5" name="Text Box 5"/>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6" name="Text Box 6"/>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7" name="Text Box 7"/>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8" name="Text Box 8"/>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9" name="Text Box 9"/>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10" name="Text Box 10"/>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11" name="Text Box 11"/>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12" name="Text Box 12"/>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F22"/>
  <sheetViews>
    <sheetView showGridLines="0" tabSelected="1" zoomScalePageLayoutView="0" workbookViewId="0" topLeftCell="A1">
      <selection activeCell="A1" sqref="A1"/>
    </sheetView>
  </sheetViews>
  <sheetFormatPr defaultColWidth="9.140625" defaultRowHeight="12.75"/>
  <cols>
    <col min="1" max="1" width="9.7109375" style="121" customWidth="1"/>
    <col min="2" max="2" width="170.28125" style="121" bestFit="1" customWidth="1"/>
    <col min="3" max="16384" width="9.140625" style="121" customWidth="1"/>
  </cols>
  <sheetData>
    <row r="1" spans="1:6" ht="12.75">
      <c r="A1" s="120" t="s">
        <v>178</v>
      </c>
      <c r="B1"/>
      <c r="C1" s="120"/>
      <c r="D1"/>
      <c r="E1"/>
      <c r="F1"/>
    </row>
    <row r="2" spans="1:5" ht="12.75">
      <c r="A2" s="122"/>
      <c r="B2" s="122"/>
      <c r="C2" s="122"/>
      <c r="D2" s="122"/>
      <c r="E2" s="122"/>
    </row>
    <row r="3" spans="1:5" ht="12.75">
      <c r="A3" s="123" t="s">
        <v>0</v>
      </c>
      <c r="B3" s="122"/>
      <c r="C3" s="122"/>
      <c r="D3" s="122"/>
      <c r="E3" s="122"/>
    </row>
    <row r="4" spans="1:5" ht="12.75">
      <c r="A4" s="122"/>
      <c r="B4" s="122"/>
      <c r="C4" s="122"/>
      <c r="D4" s="122"/>
      <c r="E4" s="122"/>
    </row>
    <row r="5" spans="1:5" ht="12.75">
      <c r="A5" s="124" t="s">
        <v>1</v>
      </c>
      <c r="B5" s="125"/>
      <c r="C5" s="125"/>
      <c r="D5" s="125"/>
      <c r="E5" s="122"/>
    </row>
    <row r="6" spans="1:5" ht="12.75">
      <c r="A6" s="126" t="s">
        <v>2</v>
      </c>
      <c r="B6" s="126" t="s">
        <v>228</v>
      </c>
      <c r="E6" s="120"/>
    </row>
    <row r="7" spans="1:2" ht="12.75">
      <c r="A7" s="126" t="s">
        <v>3</v>
      </c>
      <c r="B7" s="127" t="s">
        <v>220</v>
      </c>
    </row>
    <row r="8" spans="1:2" ht="12.75">
      <c r="A8" s="126" t="s">
        <v>4</v>
      </c>
      <c r="B8" s="126" t="s">
        <v>221</v>
      </c>
    </row>
    <row r="9" spans="1:2" ht="12.75">
      <c r="A9" s="126" t="s">
        <v>202</v>
      </c>
      <c r="B9" s="126" t="s">
        <v>222</v>
      </c>
    </row>
    <row r="10" spans="1:2" ht="12.75">
      <c r="A10" s="126" t="s">
        <v>203</v>
      </c>
      <c r="B10" s="126" t="s">
        <v>223</v>
      </c>
    </row>
    <row r="11" spans="1:2" ht="12.75">
      <c r="A11" s="126" t="s">
        <v>5</v>
      </c>
      <c r="B11" s="126" t="s">
        <v>6</v>
      </c>
    </row>
    <row r="12" spans="1:2" ht="12.75">
      <c r="A12" s="126" t="s">
        <v>7</v>
      </c>
      <c r="B12" s="126" t="s">
        <v>13</v>
      </c>
    </row>
    <row r="13" spans="1:5" ht="12.75">
      <c r="A13" s="126" t="s">
        <v>8</v>
      </c>
      <c r="B13" s="128" t="s">
        <v>229</v>
      </c>
      <c r="C13" s="125"/>
      <c r="D13" s="125"/>
      <c r="E13" s="122"/>
    </row>
    <row r="14" spans="1:5" ht="12.75">
      <c r="A14" s="126" t="s">
        <v>9</v>
      </c>
      <c r="B14" s="128" t="s">
        <v>10</v>
      </c>
      <c r="C14" s="125"/>
      <c r="D14" s="125"/>
      <c r="E14" s="122"/>
    </row>
    <row r="15" spans="1:5" ht="12.75">
      <c r="A15" s="126" t="s">
        <v>11</v>
      </c>
      <c r="B15" s="128" t="s">
        <v>12</v>
      </c>
      <c r="C15" s="125"/>
      <c r="D15" s="125"/>
      <c r="E15" s="122"/>
    </row>
    <row r="16" spans="1:5" ht="12.75">
      <c r="A16" s="129"/>
      <c r="B16" s="130"/>
      <c r="C16" s="125"/>
      <c r="D16" s="125"/>
      <c r="E16" s="122"/>
    </row>
    <row r="17" spans="1:2" ht="12.75">
      <c r="A17" s="124" t="s">
        <v>642</v>
      </c>
      <c r="B17" s="130"/>
    </row>
    <row r="18" spans="1:2" ht="12.75">
      <c r="A18" s="126" t="s">
        <v>643</v>
      </c>
      <c r="B18" s="128" t="s">
        <v>644</v>
      </c>
    </row>
    <row r="19" spans="1:2" ht="12.75">
      <c r="A19" s="126" t="s">
        <v>645</v>
      </c>
      <c r="B19" s="128" t="s">
        <v>646</v>
      </c>
    </row>
    <row r="20" spans="1:2" ht="12.75">
      <c r="A20" s="126" t="s">
        <v>647</v>
      </c>
      <c r="B20" s="128" t="s">
        <v>648</v>
      </c>
    </row>
    <row r="21" spans="1:2" ht="12.75">
      <c r="A21" s="126" t="s">
        <v>649</v>
      </c>
      <c r="B21" s="128" t="s">
        <v>650</v>
      </c>
    </row>
    <row r="22" spans="1:2" ht="12.75">
      <c r="A22" s="126" t="s">
        <v>651</v>
      </c>
      <c r="B22" s="128" t="s">
        <v>652</v>
      </c>
    </row>
  </sheetData>
  <sheetProtection/>
  <hyperlinks>
    <hyperlink ref="A7" location="'Table 8'!A1" display="Table 8"/>
    <hyperlink ref="A6" location="'Table 7'!A1" display="Table 7"/>
    <hyperlink ref="A12" location="'Table 12'!A1" display="Table 12"/>
    <hyperlink ref="A14" location="'Table 14'!A1" display="Table 14"/>
    <hyperlink ref="A8" location="'Table 9'!A1" display="Table 9"/>
    <hyperlink ref="A11" location="'Table 11'!A1" display="Table 11"/>
    <hyperlink ref="A13" location="'Table 13'!A1" display="Table 13"/>
    <hyperlink ref="A15" location="'Table 15'!A1" display="Table 15"/>
    <hyperlink ref="B6" location="'Table 7'!A1" display="GCSE attempts and achievements in selected subjects of pupils at the end of Key Stage 4 in schools (numbers)"/>
    <hyperlink ref="B7" location="'Table 8'!A1" display="GCSE attempts and achievements in selected subjects of pupils at the end of Key Stage 4 in schools (percentages of pupils attempting the subject)"/>
    <hyperlink ref="B8" location="'Table 9'!A1" display="GCSE attempts and achievements in selected subjects of pupils at the end of Key Stage 4 in schools (percentages of all pupils)"/>
    <hyperlink ref="B11" location="'Table 11'!A1" display="GCSE results of pupils at the end of Key Stage 4 in schools, by subject and grade"/>
    <hyperlink ref="B12" location="'Table 12'!A1" display="International GCSE and International Certificate results of pupils at the end of Key Stage 4 in schools, by subject and grade"/>
    <hyperlink ref="B13" location="'Table 13'!A1" display="Results of GCSEs in Applied subjects by end of Key Stage 4 pupils in schools, by subject and grade "/>
    <hyperlink ref="B14" location="'Table 14'!A1" display="GCSE (Short Course) results of pupils at the end of Key Stage 4 in all schools by subject and grade"/>
    <hyperlink ref="B15" location="'Table 15'!A1" display="Other Qualification results of pupils at the end of Key Stage 4 in all schools by type of qualification"/>
    <hyperlink ref="A6:B6" location="'Table 7'!Print_Area" display="Table 7"/>
    <hyperlink ref="A7:B7" location="'Table 8'!Print_Area" display="Table 8"/>
    <hyperlink ref="A8:B8" location="'Table 9'!Print_Area" display="Table 9"/>
    <hyperlink ref="A11:B11" location="'Table 11'!Print_Area" display="Table 11"/>
    <hyperlink ref="A12:B12" location="'Table 12'!Print_Area" display="Table 12"/>
    <hyperlink ref="A13:B13" location="'Table 13'!Print_Area" display="Table 13"/>
    <hyperlink ref="A14:B14" location="'Table 14'!Print_Area" display="Table 14"/>
    <hyperlink ref="A15:B15" location="'Table 15'!Print_Area" display="Table 15"/>
    <hyperlink ref="A9:B9" location="'Table 10a'!Print_Area" display="Table 10a"/>
    <hyperlink ref="A10:B10" location="'Table 10b'!Print_Area" display="Table 10b"/>
    <hyperlink ref="A18" location="'Table 16'!A1" display="Table 16"/>
    <hyperlink ref="A20" location="'Table 18'!A1" display="Table 18"/>
    <hyperlink ref="A22" location="'Table 20'!A1" display="Table 20"/>
    <hyperlink ref="A19" location="'Table 17'!A1" display="Table 17"/>
    <hyperlink ref="A21" location="'Table 19'!A1" display="Table 19"/>
    <hyperlink ref="B18" location="'Table 16'!A1" display="GCSE and equivalent results of pupils at the end of Key Stage 4 by gender for each Local Authority and Region"/>
    <hyperlink ref="B19" location="'Table 17'!A1" display="GCSE and equivalent results of pupils at the end of Key Stage 4  for each Local Authority and Region"/>
    <hyperlink ref="B20" location="'Table 18'!A1" display="The English Baccalaureate by Local Authority and Region"/>
    <hyperlink ref="B21" location="'Table 19'!A1" display="Percentage of pupils in maintained mainstream schools making expected progress in English and in mathematics between Key Stage 2 and Key Stage 4, by Local Authority and Region"/>
    <hyperlink ref="B22" location="'Table 20'!A1" display="Percentage of pupils in maintained mainstream and special schools making expected progress in English and in mathematics between Key Stage 2 and Key Stage 4, by Local Authority and Region"/>
    <hyperlink ref="A18:B18" location="'Table 16'!Print_Area" display="Table 16"/>
    <hyperlink ref="A19:B19" location="'Table 17'!Print_Area" display="Table 17"/>
    <hyperlink ref="A20:B20" location="'Table 18'!Print_Area" display="Table 18"/>
    <hyperlink ref="A21:B21" location="'Table 19'!Print_Area" display="Table 19"/>
    <hyperlink ref="A22:B22" location="'Table 20'!Print_Area" display="Table 20"/>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tabColor indexed="26"/>
    <pageSetUpPr fitToPage="1"/>
  </sheetPr>
  <dimension ref="A1:M44"/>
  <sheetViews>
    <sheetView showGridLines="0" zoomScalePageLayoutView="0" workbookViewId="0" topLeftCell="A1">
      <selection activeCell="A1" sqref="A1:L1"/>
    </sheetView>
  </sheetViews>
  <sheetFormatPr defaultColWidth="9.140625" defaultRowHeight="12.75"/>
  <cols>
    <col min="1" max="1" width="19.00390625" style="98" customWidth="1"/>
    <col min="2" max="11" width="6.7109375" style="98" customWidth="1"/>
    <col min="12" max="12" width="7.00390625" style="98" customWidth="1"/>
    <col min="13" max="16384" width="9.140625" style="98" customWidth="1"/>
  </cols>
  <sheetData>
    <row r="1" spans="1:12" ht="13.5" customHeight="1">
      <c r="A1" s="437" t="s">
        <v>231</v>
      </c>
      <c r="B1" s="438"/>
      <c r="C1" s="438"/>
      <c r="D1" s="438"/>
      <c r="E1" s="438"/>
      <c r="F1" s="438"/>
      <c r="G1" s="438"/>
      <c r="H1" s="438"/>
      <c r="I1" s="438"/>
      <c r="J1" s="438"/>
      <c r="K1" s="438"/>
      <c r="L1" s="438"/>
    </row>
    <row r="2" spans="1:12" ht="13.5" customHeight="1">
      <c r="A2" s="407" t="s">
        <v>180</v>
      </c>
      <c r="B2" s="407"/>
      <c r="C2" s="75"/>
      <c r="D2" s="75"/>
      <c r="E2" s="75"/>
      <c r="F2" s="75"/>
      <c r="G2" s="75"/>
      <c r="H2" s="75"/>
      <c r="I2" s="75"/>
      <c r="J2" s="75"/>
      <c r="K2" s="75"/>
      <c r="L2" s="75"/>
    </row>
    <row r="3" spans="1:12" ht="12.75" customHeight="1">
      <c r="A3" s="99" t="s">
        <v>53</v>
      </c>
      <c r="B3" s="76"/>
      <c r="C3" s="76"/>
      <c r="D3" s="76"/>
      <c r="E3" s="76"/>
      <c r="F3" s="76"/>
      <c r="G3" s="76"/>
      <c r="H3" s="76"/>
      <c r="I3" s="76"/>
      <c r="J3" s="76"/>
      <c r="K3" s="76"/>
      <c r="L3" s="76"/>
    </row>
    <row r="4" spans="1:12" ht="11.25" customHeight="1">
      <c r="A4" s="100"/>
      <c r="B4" s="76"/>
      <c r="C4" s="76"/>
      <c r="D4" s="76"/>
      <c r="E4" s="76"/>
      <c r="F4" s="76"/>
      <c r="G4" s="76"/>
      <c r="H4" s="76"/>
      <c r="I4" s="76"/>
      <c r="J4" s="76"/>
      <c r="K4" s="76"/>
      <c r="L4" s="101" t="s">
        <v>144</v>
      </c>
    </row>
    <row r="5" spans="1:12" ht="11.25" customHeight="1">
      <c r="A5" s="102"/>
      <c r="B5" s="441" t="s">
        <v>145</v>
      </c>
      <c r="C5" s="441"/>
      <c r="D5" s="441"/>
      <c r="E5" s="441"/>
      <c r="F5" s="441"/>
      <c r="G5" s="441"/>
      <c r="H5" s="441"/>
      <c r="I5" s="441"/>
      <c r="J5" s="441"/>
      <c r="K5" s="441"/>
      <c r="L5" s="439" t="s">
        <v>123</v>
      </c>
    </row>
    <row r="6" spans="1:12" ht="12" customHeight="1">
      <c r="A6" s="77"/>
      <c r="B6" s="205" t="s">
        <v>90</v>
      </c>
      <c r="C6" s="206" t="s">
        <v>78</v>
      </c>
      <c r="D6" s="206" t="s">
        <v>79</v>
      </c>
      <c r="E6" s="206" t="s">
        <v>80</v>
      </c>
      <c r="F6" s="206" t="s">
        <v>81</v>
      </c>
      <c r="G6" s="206" t="s">
        <v>82</v>
      </c>
      <c r="H6" s="206" t="s">
        <v>14</v>
      </c>
      <c r="I6" s="206" t="s">
        <v>83</v>
      </c>
      <c r="J6" s="206" t="s">
        <v>172</v>
      </c>
      <c r="K6" s="206" t="s">
        <v>173</v>
      </c>
      <c r="L6" s="440"/>
    </row>
    <row r="7" spans="1:12" ht="11.25" customHeight="1">
      <c r="A7" s="73"/>
      <c r="B7" s="76"/>
      <c r="C7" s="76"/>
      <c r="D7" s="76"/>
      <c r="E7" s="76"/>
      <c r="F7" s="76"/>
      <c r="G7" s="76"/>
      <c r="H7" s="76"/>
      <c r="I7" s="76"/>
      <c r="J7" s="76"/>
      <c r="K7" s="76"/>
      <c r="L7" s="76"/>
    </row>
    <row r="8" spans="1:12" ht="11.25" customHeight="1">
      <c r="A8" s="73" t="s">
        <v>92</v>
      </c>
      <c r="B8" s="92"/>
      <c r="C8" s="92"/>
      <c r="D8" s="92"/>
      <c r="E8" s="92"/>
      <c r="F8" s="92"/>
      <c r="G8" s="92"/>
      <c r="H8" s="92"/>
      <c r="I8" s="92"/>
      <c r="J8" s="92"/>
      <c r="K8" s="92"/>
      <c r="L8" s="92"/>
    </row>
    <row r="9" spans="1:13" ht="11.25" customHeight="1">
      <c r="A9" s="73" t="s">
        <v>142</v>
      </c>
      <c r="B9" s="103">
        <v>90</v>
      </c>
      <c r="C9" s="103">
        <v>272</v>
      </c>
      <c r="D9" s="103">
        <v>630</v>
      </c>
      <c r="E9" s="103">
        <v>953</v>
      </c>
      <c r="F9" s="103">
        <v>856</v>
      </c>
      <c r="G9" s="103">
        <v>657</v>
      </c>
      <c r="H9" s="103">
        <v>504</v>
      </c>
      <c r="I9" s="103">
        <v>269</v>
      </c>
      <c r="J9" s="103">
        <v>182</v>
      </c>
      <c r="K9" s="103">
        <v>67</v>
      </c>
      <c r="L9" s="103">
        <v>4480</v>
      </c>
      <c r="M9" s="78"/>
    </row>
    <row r="10" spans="1:13" ht="11.25" customHeight="1">
      <c r="A10" s="73" t="s">
        <v>31</v>
      </c>
      <c r="B10" s="103">
        <v>1329</v>
      </c>
      <c r="C10" s="103">
        <v>2712</v>
      </c>
      <c r="D10" s="103">
        <v>3230</v>
      </c>
      <c r="E10" s="103">
        <v>2598</v>
      </c>
      <c r="F10" s="103">
        <v>1539</v>
      </c>
      <c r="G10" s="103">
        <v>955</v>
      </c>
      <c r="H10" s="103">
        <v>555</v>
      </c>
      <c r="I10" s="103">
        <v>362</v>
      </c>
      <c r="J10" s="103">
        <v>235</v>
      </c>
      <c r="K10" s="103">
        <v>75</v>
      </c>
      <c r="L10" s="103">
        <v>13590</v>
      </c>
      <c r="M10" s="78"/>
    </row>
    <row r="11" spans="1:13" ht="11.25" customHeight="1">
      <c r="A11" s="73"/>
      <c r="B11" s="103"/>
      <c r="C11" s="103"/>
      <c r="D11" s="103"/>
      <c r="E11" s="103"/>
      <c r="F11" s="103"/>
      <c r="G11" s="103"/>
      <c r="H11" s="103"/>
      <c r="I11" s="103"/>
      <c r="J11" s="103"/>
      <c r="K11" s="103"/>
      <c r="L11" s="103"/>
      <c r="M11" s="78"/>
    </row>
    <row r="12" spans="1:13" ht="11.25" customHeight="1">
      <c r="A12" s="73" t="s">
        <v>93</v>
      </c>
      <c r="B12" s="92"/>
      <c r="C12" s="92"/>
      <c r="D12" s="92"/>
      <c r="E12" s="92"/>
      <c r="F12" s="92"/>
      <c r="G12" s="92"/>
      <c r="H12" s="92"/>
      <c r="I12" s="92"/>
      <c r="J12" s="92"/>
      <c r="K12" s="92"/>
      <c r="L12" s="92"/>
      <c r="M12" s="78"/>
    </row>
    <row r="13" spans="1:13" ht="11.25" customHeight="1">
      <c r="A13" s="73" t="s">
        <v>32</v>
      </c>
      <c r="B13" s="104">
        <v>32</v>
      </c>
      <c r="C13" s="104">
        <v>78</v>
      </c>
      <c r="D13" s="104">
        <v>116</v>
      </c>
      <c r="E13" s="104">
        <v>144</v>
      </c>
      <c r="F13" s="104">
        <v>102</v>
      </c>
      <c r="G13" s="104">
        <v>84</v>
      </c>
      <c r="H13" s="104">
        <v>56</v>
      </c>
      <c r="I13" s="104">
        <v>60</v>
      </c>
      <c r="J13" s="104">
        <v>44</v>
      </c>
      <c r="K13" s="104">
        <v>20</v>
      </c>
      <c r="L13" s="104">
        <v>736</v>
      </c>
      <c r="M13" s="78"/>
    </row>
    <row r="14" spans="1:13" ht="11.25" customHeight="1">
      <c r="A14" s="73" t="s">
        <v>139</v>
      </c>
      <c r="B14" s="103">
        <v>2053</v>
      </c>
      <c r="C14" s="103">
        <v>7477</v>
      </c>
      <c r="D14" s="103">
        <v>12937</v>
      </c>
      <c r="E14" s="103">
        <v>14711</v>
      </c>
      <c r="F14" s="103">
        <v>11008</v>
      </c>
      <c r="G14" s="103">
        <v>7237</v>
      </c>
      <c r="H14" s="103">
        <v>4138</v>
      </c>
      <c r="I14" s="103">
        <v>2514</v>
      </c>
      <c r="J14" s="103">
        <v>1678</v>
      </c>
      <c r="K14" s="103">
        <v>422</v>
      </c>
      <c r="L14" s="103">
        <v>64175</v>
      </c>
      <c r="M14" s="78"/>
    </row>
    <row r="15" spans="1:13" ht="11.25" customHeight="1">
      <c r="A15" s="73" t="s">
        <v>85</v>
      </c>
      <c r="B15" s="103">
        <v>33</v>
      </c>
      <c r="C15" s="103">
        <v>194</v>
      </c>
      <c r="D15" s="103">
        <v>352</v>
      </c>
      <c r="E15" s="103">
        <v>278</v>
      </c>
      <c r="F15" s="103">
        <v>130</v>
      </c>
      <c r="G15" s="103">
        <v>96</v>
      </c>
      <c r="H15" s="103">
        <v>48</v>
      </c>
      <c r="I15" s="103">
        <v>43</v>
      </c>
      <c r="J15" s="103">
        <v>62</v>
      </c>
      <c r="K15" s="103">
        <v>30</v>
      </c>
      <c r="L15" s="103">
        <v>1266</v>
      </c>
      <c r="M15" s="78"/>
    </row>
    <row r="16" spans="1:13" ht="11.25" customHeight="1">
      <c r="A16" s="73" t="s">
        <v>34</v>
      </c>
      <c r="B16" s="103">
        <v>37</v>
      </c>
      <c r="C16" s="103">
        <v>85</v>
      </c>
      <c r="D16" s="103">
        <v>150</v>
      </c>
      <c r="E16" s="103">
        <v>252</v>
      </c>
      <c r="F16" s="103">
        <v>263</v>
      </c>
      <c r="G16" s="103">
        <v>244</v>
      </c>
      <c r="H16" s="103">
        <v>198</v>
      </c>
      <c r="I16" s="103">
        <v>141</v>
      </c>
      <c r="J16" s="103">
        <v>107</v>
      </c>
      <c r="K16" s="103">
        <v>15</v>
      </c>
      <c r="L16" s="103">
        <v>1492</v>
      </c>
      <c r="M16" s="78"/>
    </row>
    <row r="17" spans="1:13" ht="11.25" customHeight="1">
      <c r="A17" s="73" t="s">
        <v>35</v>
      </c>
      <c r="B17" s="103">
        <v>43</v>
      </c>
      <c r="C17" s="103">
        <v>85</v>
      </c>
      <c r="D17" s="103">
        <v>141</v>
      </c>
      <c r="E17" s="103">
        <v>176</v>
      </c>
      <c r="F17" s="103">
        <v>167</v>
      </c>
      <c r="G17" s="103">
        <v>141</v>
      </c>
      <c r="H17" s="103">
        <v>150</v>
      </c>
      <c r="I17" s="103">
        <v>130</v>
      </c>
      <c r="J17" s="103">
        <v>123</v>
      </c>
      <c r="K17" s="103">
        <v>30</v>
      </c>
      <c r="L17" s="103">
        <v>1186</v>
      </c>
      <c r="M17" s="78"/>
    </row>
    <row r="18" spans="1:13" ht="11.25" customHeight="1">
      <c r="A18" s="73" t="s">
        <v>235</v>
      </c>
      <c r="B18" s="103">
        <v>4</v>
      </c>
      <c r="C18" s="103">
        <v>7</v>
      </c>
      <c r="D18" s="103">
        <v>9</v>
      </c>
      <c r="E18" s="103">
        <v>6</v>
      </c>
      <c r="F18" s="103">
        <v>18</v>
      </c>
      <c r="G18" s="103">
        <v>8</v>
      </c>
      <c r="H18" s="103">
        <v>5</v>
      </c>
      <c r="I18" s="103">
        <v>0</v>
      </c>
      <c r="J18" s="103">
        <v>0</v>
      </c>
      <c r="K18" s="103">
        <v>0</v>
      </c>
      <c r="L18" s="103">
        <v>57</v>
      </c>
      <c r="M18" s="78"/>
    </row>
    <row r="19" spans="1:13" ht="11.25" customHeight="1">
      <c r="A19" s="73" t="s">
        <v>236</v>
      </c>
      <c r="B19" s="103">
        <v>35</v>
      </c>
      <c r="C19" s="103">
        <v>83</v>
      </c>
      <c r="D19" s="103">
        <v>86</v>
      </c>
      <c r="E19" s="103">
        <v>80</v>
      </c>
      <c r="F19" s="103">
        <v>52</v>
      </c>
      <c r="G19" s="103">
        <v>31</v>
      </c>
      <c r="H19" s="103">
        <v>18</v>
      </c>
      <c r="I19" s="103">
        <v>7</v>
      </c>
      <c r="J19" s="103">
        <v>3</v>
      </c>
      <c r="K19" s="103">
        <v>5</v>
      </c>
      <c r="L19" s="103">
        <v>400</v>
      </c>
      <c r="M19" s="78"/>
    </row>
    <row r="20" spans="1:13" ht="11.25" customHeight="1">
      <c r="A20" s="73" t="s">
        <v>50</v>
      </c>
      <c r="B20" s="103">
        <v>548</v>
      </c>
      <c r="C20" s="103">
        <v>1247</v>
      </c>
      <c r="D20" s="103">
        <v>2264</v>
      </c>
      <c r="E20" s="103">
        <v>3390</v>
      </c>
      <c r="F20" s="103">
        <v>3420</v>
      </c>
      <c r="G20" s="103">
        <v>2283</v>
      </c>
      <c r="H20" s="103">
        <v>1106</v>
      </c>
      <c r="I20" s="103">
        <v>428</v>
      </c>
      <c r="J20" s="103">
        <v>190</v>
      </c>
      <c r="K20" s="103">
        <v>104</v>
      </c>
      <c r="L20" s="103">
        <v>14980</v>
      </c>
      <c r="M20" s="78"/>
    </row>
    <row r="21" spans="1:13" ht="11.25" customHeight="1">
      <c r="A21" s="73" t="s">
        <v>140</v>
      </c>
      <c r="B21" s="103">
        <v>25</v>
      </c>
      <c r="C21" s="103">
        <v>66</v>
      </c>
      <c r="D21" s="103">
        <v>92</v>
      </c>
      <c r="E21" s="103">
        <v>73</v>
      </c>
      <c r="F21" s="103">
        <v>41</v>
      </c>
      <c r="G21" s="103">
        <v>47</v>
      </c>
      <c r="H21" s="103">
        <v>28</v>
      </c>
      <c r="I21" s="103">
        <v>30</v>
      </c>
      <c r="J21" s="103">
        <v>36</v>
      </c>
      <c r="K21" s="103">
        <v>16</v>
      </c>
      <c r="L21" s="103">
        <v>454</v>
      </c>
      <c r="M21" s="78"/>
    </row>
    <row r="22" spans="1:13" ht="11.25" customHeight="1">
      <c r="A22" s="73" t="s">
        <v>141</v>
      </c>
      <c r="B22" s="92">
        <v>49</v>
      </c>
      <c r="C22" s="92">
        <v>65</v>
      </c>
      <c r="D22" s="92">
        <v>88</v>
      </c>
      <c r="E22" s="92">
        <v>193</v>
      </c>
      <c r="F22" s="92">
        <v>97</v>
      </c>
      <c r="G22" s="92">
        <v>83</v>
      </c>
      <c r="H22" s="92">
        <v>60</v>
      </c>
      <c r="I22" s="92">
        <v>28</v>
      </c>
      <c r="J22" s="92">
        <v>30</v>
      </c>
      <c r="K22" s="92">
        <v>80</v>
      </c>
      <c r="L22" s="92">
        <v>773</v>
      </c>
      <c r="M22" s="78"/>
    </row>
    <row r="23" spans="1:13" ht="11.25" customHeight="1">
      <c r="A23" s="73"/>
      <c r="B23" s="104"/>
      <c r="C23" s="104"/>
      <c r="D23" s="104"/>
      <c r="E23" s="104"/>
      <c r="F23" s="104"/>
      <c r="G23" s="104"/>
      <c r="H23" s="104"/>
      <c r="I23" s="104"/>
      <c r="J23" s="104"/>
      <c r="K23" s="104"/>
      <c r="L23" s="104"/>
      <c r="M23" s="78"/>
    </row>
    <row r="24" spans="1:13" ht="11.25" customHeight="1">
      <c r="A24" s="73" t="s">
        <v>94</v>
      </c>
      <c r="B24" s="103"/>
      <c r="C24" s="103"/>
      <c r="D24" s="103"/>
      <c r="E24" s="103"/>
      <c r="F24" s="103"/>
      <c r="G24" s="103"/>
      <c r="H24" s="103"/>
      <c r="I24" s="103"/>
      <c r="J24" s="103"/>
      <c r="K24" s="103"/>
      <c r="L24" s="103"/>
      <c r="M24" s="78"/>
    </row>
    <row r="25" spans="1:13" ht="11.25" customHeight="1">
      <c r="A25" s="73" t="s">
        <v>44</v>
      </c>
      <c r="B25" s="103">
        <v>49</v>
      </c>
      <c r="C25" s="103">
        <v>117</v>
      </c>
      <c r="D25" s="103">
        <v>297</v>
      </c>
      <c r="E25" s="103">
        <v>585</v>
      </c>
      <c r="F25" s="103">
        <v>569</v>
      </c>
      <c r="G25" s="103">
        <v>582</v>
      </c>
      <c r="H25" s="103">
        <v>392</v>
      </c>
      <c r="I25" s="103">
        <v>194</v>
      </c>
      <c r="J25" s="103">
        <v>85</v>
      </c>
      <c r="K25" s="103">
        <v>127</v>
      </c>
      <c r="L25" s="103">
        <v>2997</v>
      </c>
      <c r="M25" s="78"/>
    </row>
    <row r="26" spans="1:13" ht="11.25" customHeight="1">
      <c r="A26" s="73" t="s">
        <v>47</v>
      </c>
      <c r="B26" s="103">
        <v>0</v>
      </c>
      <c r="C26" s="103">
        <v>0</v>
      </c>
      <c r="D26" s="103" t="s">
        <v>234</v>
      </c>
      <c r="E26" s="103">
        <v>10</v>
      </c>
      <c r="F26" s="103">
        <v>3</v>
      </c>
      <c r="G26" s="103">
        <v>8</v>
      </c>
      <c r="H26" s="103">
        <v>3</v>
      </c>
      <c r="I26" s="103" t="s">
        <v>234</v>
      </c>
      <c r="J26" s="103" t="s">
        <v>234</v>
      </c>
      <c r="K26" s="103" t="s">
        <v>234</v>
      </c>
      <c r="L26" s="103">
        <v>32</v>
      </c>
      <c r="M26" s="78"/>
    </row>
    <row r="27" spans="1:13" ht="11.25" customHeight="1">
      <c r="A27" s="73" t="s">
        <v>237</v>
      </c>
      <c r="B27" s="103">
        <v>0</v>
      </c>
      <c r="C27" s="103">
        <v>0</v>
      </c>
      <c r="D27" s="103" t="s">
        <v>234</v>
      </c>
      <c r="E27" s="103">
        <v>7</v>
      </c>
      <c r="F27" s="103">
        <v>7</v>
      </c>
      <c r="G27" s="103">
        <v>8</v>
      </c>
      <c r="H27" s="103" t="s">
        <v>234</v>
      </c>
      <c r="I27" s="103">
        <v>0</v>
      </c>
      <c r="J27" s="103" t="s">
        <v>234</v>
      </c>
      <c r="K27" s="103">
        <v>0</v>
      </c>
      <c r="L27" s="103">
        <v>25</v>
      </c>
      <c r="M27" s="78"/>
    </row>
    <row r="28" spans="1:13" ht="11.25" customHeight="1">
      <c r="A28" s="73" t="s">
        <v>39</v>
      </c>
      <c r="B28" s="103">
        <v>9</v>
      </c>
      <c r="C28" s="103">
        <v>45</v>
      </c>
      <c r="D28" s="103">
        <v>168</v>
      </c>
      <c r="E28" s="103">
        <v>393</v>
      </c>
      <c r="F28" s="103">
        <v>527</v>
      </c>
      <c r="G28" s="103">
        <v>408</v>
      </c>
      <c r="H28" s="103">
        <v>286</v>
      </c>
      <c r="I28" s="103">
        <v>173</v>
      </c>
      <c r="J28" s="103">
        <v>67</v>
      </c>
      <c r="K28" s="103">
        <v>14</v>
      </c>
      <c r="L28" s="103">
        <v>2090</v>
      </c>
      <c r="M28" s="78"/>
    </row>
    <row r="29" spans="1:13" ht="11.25" customHeight="1">
      <c r="A29" s="73" t="s">
        <v>40</v>
      </c>
      <c r="B29" s="92">
        <v>4</v>
      </c>
      <c r="C29" s="92">
        <v>11</v>
      </c>
      <c r="D29" s="92">
        <v>37</v>
      </c>
      <c r="E29" s="92">
        <v>101</v>
      </c>
      <c r="F29" s="92">
        <v>147</v>
      </c>
      <c r="G29" s="92">
        <v>95</v>
      </c>
      <c r="H29" s="92">
        <v>63</v>
      </c>
      <c r="I29" s="92">
        <v>38</v>
      </c>
      <c r="J29" s="92">
        <v>16</v>
      </c>
      <c r="K29" s="92">
        <v>4</v>
      </c>
      <c r="L29" s="92">
        <v>516</v>
      </c>
      <c r="M29" s="78"/>
    </row>
    <row r="30" spans="1:13" ht="11.25" customHeight="1">
      <c r="A30" s="73" t="s">
        <v>41</v>
      </c>
      <c r="B30" s="103">
        <v>8</v>
      </c>
      <c r="C30" s="103">
        <v>19</v>
      </c>
      <c r="D30" s="103">
        <v>78</v>
      </c>
      <c r="E30" s="103">
        <v>138</v>
      </c>
      <c r="F30" s="103">
        <v>171</v>
      </c>
      <c r="G30" s="103">
        <v>159</v>
      </c>
      <c r="H30" s="103">
        <v>93</v>
      </c>
      <c r="I30" s="103">
        <v>53</v>
      </c>
      <c r="J30" s="103">
        <v>37</v>
      </c>
      <c r="K30" s="103">
        <v>6</v>
      </c>
      <c r="L30" s="103">
        <v>762</v>
      </c>
      <c r="M30" s="78"/>
    </row>
    <row r="31" spans="1:13" ht="11.25" customHeight="1">
      <c r="A31" s="73" t="s">
        <v>42</v>
      </c>
      <c r="B31" s="104">
        <v>11</v>
      </c>
      <c r="C31" s="104">
        <v>6</v>
      </c>
      <c r="D31" s="104">
        <v>5</v>
      </c>
      <c r="E31" s="104">
        <v>7</v>
      </c>
      <c r="F31" s="104">
        <v>7</v>
      </c>
      <c r="G31" s="104" t="s">
        <v>234</v>
      </c>
      <c r="H31" s="104" t="s">
        <v>234</v>
      </c>
      <c r="I31" s="104">
        <v>0</v>
      </c>
      <c r="J31" s="104">
        <v>0</v>
      </c>
      <c r="K31" s="104" t="s">
        <v>234</v>
      </c>
      <c r="L31" s="104">
        <v>41</v>
      </c>
      <c r="M31" s="78"/>
    </row>
    <row r="32" spans="1:13" ht="11.25" customHeight="1">
      <c r="A32" s="73" t="s">
        <v>43</v>
      </c>
      <c r="B32" s="103">
        <v>170</v>
      </c>
      <c r="C32" s="103">
        <v>144</v>
      </c>
      <c r="D32" s="103">
        <v>161</v>
      </c>
      <c r="E32" s="103">
        <v>144</v>
      </c>
      <c r="F32" s="103">
        <v>97</v>
      </c>
      <c r="G32" s="103">
        <v>72</v>
      </c>
      <c r="H32" s="103">
        <v>66</v>
      </c>
      <c r="I32" s="103">
        <v>30</v>
      </c>
      <c r="J32" s="103">
        <v>32</v>
      </c>
      <c r="K32" s="103">
        <v>9</v>
      </c>
      <c r="L32" s="103">
        <v>925</v>
      </c>
      <c r="M32" s="78"/>
    </row>
    <row r="33" spans="1:13" ht="11.25" customHeight="1">
      <c r="A33" s="73" t="s">
        <v>238</v>
      </c>
      <c r="B33" s="103">
        <v>30</v>
      </c>
      <c r="C33" s="103">
        <v>23</v>
      </c>
      <c r="D33" s="103">
        <v>14</v>
      </c>
      <c r="E33" s="103">
        <v>6</v>
      </c>
      <c r="F33" s="103">
        <v>3</v>
      </c>
      <c r="G33" s="103" t="s">
        <v>234</v>
      </c>
      <c r="H33" s="103">
        <v>0</v>
      </c>
      <c r="I33" s="103" t="s">
        <v>234</v>
      </c>
      <c r="J33" s="103">
        <v>0</v>
      </c>
      <c r="K33" s="103" t="s">
        <v>234</v>
      </c>
      <c r="L33" s="103">
        <v>82</v>
      </c>
      <c r="M33" s="78"/>
    </row>
    <row r="34" spans="1:13" ht="11.25" customHeight="1">
      <c r="A34" s="73" t="s">
        <v>239</v>
      </c>
      <c r="B34" s="103">
        <v>23</v>
      </c>
      <c r="C34" s="103">
        <v>48</v>
      </c>
      <c r="D34" s="103">
        <v>52</v>
      </c>
      <c r="E34" s="103">
        <v>50</v>
      </c>
      <c r="F34" s="103">
        <v>21</v>
      </c>
      <c r="G34" s="103">
        <v>14</v>
      </c>
      <c r="H34" s="103">
        <v>8</v>
      </c>
      <c r="I34" s="103" t="s">
        <v>234</v>
      </c>
      <c r="J34" s="103">
        <v>0</v>
      </c>
      <c r="K34" s="103" t="s">
        <v>234</v>
      </c>
      <c r="L34" s="103">
        <v>220</v>
      </c>
      <c r="M34" s="78"/>
    </row>
    <row r="35" spans="1:13" ht="11.25" customHeight="1">
      <c r="A35" s="73" t="s">
        <v>146</v>
      </c>
      <c r="B35" s="103">
        <v>10301</v>
      </c>
      <c r="C35" s="103">
        <v>18612</v>
      </c>
      <c r="D35" s="103">
        <v>28202</v>
      </c>
      <c r="E35" s="103">
        <v>31471</v>
      </c>
      <c r="F35" s="103">
        <v>26977</v>
      </c>
      <c r="G35" s="103">
        <v>21142</v>
      </c>
      <c r="H35" s="103">
        <v>15945</v>
      </c>
      <c r="I35" s="103">
        <v>10928</v>
      </c>
      <c r="J35" s="103">
        <v>9009</v>
      </c>
      <c r="K35" s="103">
        <v>3600</v>
      </c>
      <c r="L35" s="103">
        <v>176187</v>
      </c>
      <c r="M35" s="78"/>
    </row>
    <row r="36" spans="1:13" ht="11.25" customHeight="1">
      <c r="A36" s="73"/>
      <c r="B36" s="103"/>
      <c r="C36" s="103"/>
      <c r="D36" s="103"/>
      <c r="E36" s="103"/>
      <c r="F36" s="103"/>
      <c r="G36" s="103"/>
      <c r="H36" s="103"/>
      <c r="I36" s="103"/>
      <c r="J36" s="103"/>
      <c r="K36" s="103"/>
      <c r="L36" s="103"/>
      <c r="M36" s="78"/>
    </row>
    <row r="37" spans="1:13" ht="11.25" customHeight="1">
      <c r="A37" s="73" t="s">
        <v>143</v>
      </c>
      <c r="B37" s="103">
        <v>14883</v>
      </c>
      <c r="C37" s="103">
        <v>31396</v>
      </c>
      <c r="D37" s="103">
        <v>49115</v>
      </c>
      <c r="E37" s="103">
        <v>55766</v>
      </c>
      <c r="F37" s="103">
        <v>46222</v>
      </c>
      <c r="G37" s="103">
        <v>34359</v>
      </c>
      <c r="H37" s="103">
        <v>23725</v>
      </c>
      <c r="I37" s="103">
        <v>15433</v>
      </c>
      <c r="J37" s="103">
        <v>11937</v>
      </c>
      <c r="K37" s="103">
        <v>4630</v>
      </c>
      <c r="L37" s="103">
        <v>287466</v>
      </c>
      <c r="M37" s="78"/>
    </row>
    <row r="38" spans="1:12" ht="11.25" customHeight="1">
      <c r="A38" s="79"/>
      <c r="B38" s="80"/>
      <c r="C38" s="80"/>
      <c r="D38" s="80"/>
      <c r="E38" s="80"/>
      <c r="F38" s="80"/>
      <c r="G38" s="80"/>
      <c r="H38" s="80"/>
      <c r="I38" s="80"/>
      <c r="J38" s="80"/>
      <c r="K38" s="80"/>
      <c r="L38" s="80"/>
    </row>
    <row r="39" spans="1:12" ht="11.25" customHeight="1">
      <c r="A39" s="81"/>
      <c r="B39" s="82"/>
      <c r="C39" s="82"/>
      <c r="D39" s="82"/>
      <c r="E39" s="82"/>
      <c r="F39" s="82"/>
      <c r="G39" s="82"/>
      <c r="H39" s="82"/>
      <c r="I39" s="82"/>
      <c r="J39" s="82"/>
      <c r="K39" s="82"/>
      <c r="L39" s="143" t="s">
        <v>204</v>
      </c>
    </row>
    <row r="40" spans="1:12" ht="11.25" customHeight="1">
      <c r="A40" s="442" t="s">
        <v>99</v>
      </c>
      <c r="B40" s="427"/>
      <c r="C40" s="427"/>
      <c r="D40" s="427"/>
      <c r="E40" s="427"/>
      <c r="F40" s="427"/>
      <c r="G40" s="427"/>
      <c r="H40" s="427"/>
      <c r="I40" s="427"/>
      <c r="J40" s="427"/>
      <c r="K40" s="427"/>
      <c r="L40" s="427"/>
    </row>
    <row r="41" spans="1:5" s="92" customFormat="1" ht="11.25" customHeight="1">
      <c r="A41" s="436" t="s">
        <v>95</v>
      </c>
      <c r="B41" s="436"/>
      <c r="C41" s="436"/>
      <c r="D41" s="436"/>
      <c r="E41" s="436"/>
    </row>
    <row r="42" spans="1:4" s="92" customFormat="1" ht="11.25" customHeight="1">
      <c r="A42" s="436" t="s">
        <v>147</v>
      </c>
      <c r="B42" s="436"/>
      <c r="C42" s="436"/>
      <c r="D42" s="436"/>
    </row>
    <row r="43" spans="1:4" s="92" customFormat="1" ht="11.25" customHeight="1">
      <c r="A43" s="147"/>
      <c r="B43" s="147"/>
      <c r="C43" s="147"/>
      <c r="D43" s="147"/>
    </row>
    <row r="44" spans="1:12" s="92" customFormat="1" ht="11.25" customHeight="1">
      <c r="A44" s="426" t="s">
        <v>244</v>
      </c>
      <c r="B44" s="426"/>
      <c r="C44" s="426"/>
      <c r="D44" s="426"/>
      <c r="E44" s="427"/>
      <c r="F44" s="427"/>
      <c r="G44" s="427"/>
      <c r="H44" s="427"/>
      <c r="I44" s="427"/>
      <c r="J44" s="427"/>
      <c r="K44" s="427"/>
      <c r="L44" s="427"/>
    </row>
  </sheetData>
  <sheetProtection/>
  <mergeCells count="8">
    <mergeCell ref="A44:L44"/>
    <mergeCell ref="A42:D42"/>
    <mergeCell ref="A41:E41"/>
    <mergeCell ref="A1:L1"/>
    <mergeCell ref="A2:B2"/>
    <mergeCell ref="L5:L6"/>
    <mergeCell ref="B5:K5"/>
    <mergeCell ref="A40:L40"/>
  </mergeCells>
  <printOptions/>
  <pageMargins left="0.31496062992125984" right="0.2755905511811024" top="0.5118110236220472" bottom="0.5118110236220472" header="0.5118110236220472" footer="0.5118110236220472"/>
  <pageSetup fitToHeight="1" fitToWidth="1" horizontalDpi="600" verticalDpi="600" orientation="portrait" paperSize="9" r:id="rId1"/>
  <headerFooter scaleWithDoc="0" alignWithMargins="0">
    <oddHeader>&amp;C&amp;"Arial,Bold"&amp;12
</oddHeader>
  </headerFooter>
</worksheet>
</file>

<file path=xl/worksheets/sheet11.xml><?xml version="1.0" encoding="utf-8"?>
<worksheet xmlns="http://schemas.openxmlformats.org/spreadsheetml/2006/main" xmlns:r="http://schemas.openxmlformats.org/officeDocument/2006/relationships">
  <sheetPr>
    <tabColor indexed="26"/>
    <pageSetUpPr fitToPage="1"/>
  </sheetPr>
  <dimension ref="A1:J49"/>
  <sheetViews>
    <sheetView showGridLines="0" zoomScalePageLayoutView="0" workbookViewId="0" topLeftCell="A1">
      <selection activeCell="A1" sqref="A1:I1"/>
    </sheetView>
  </sheetViews>
  <sheetFormatPr defaultColWidth="9.140625" defaultRowHeight="12.75"/>
  <cols>
    <col min="1" max="1" width="27.57421875" style="74" customWidth="1"/>
    <col min="2" max="2" width="2.28125" style="74" customWidth="1"/>
    <col min="3" max="3" width="9.421875" style="74" customWidth="1"/>
    <col min="4" max="4" width="2.57421875" style="74" customWidth="1"/>
    <col min="5" max="5" width="9.421875" style="74" customWidth="1"/>
    <col min="6" max="6" width="2.8515625" style="74" customWidth="1"/>
    <col min="7" max="7" width="9.421875" style="74" customWidth="1"/>
    <col min="8" max="8" width="4.28125" style="74" customWidth="1"/>
    <col min="9" max="9" width="9.421875" style="74" customWidth="1"/>
    <col min="10" max="10" width="2.57421875" style="74" customWidth="1"/>
    <col min="11" max="16384" width="9.140625" style="74" customWidth="1"/>
  </cols>
  <sheetData>
    <row r="1" spans="1:9" ht="26.25" customHeight="1">
      <c r="A1" s="445" t="s">
        <v>232</v>
      </c>
      <c r="B1" s="446"/>
      <c r="C1" s="446"/>
      <c r="D1" s="446"/>
      <c r="E1" s="446"/>
      <c r="F1" s="446"/>
      <c r="G1" s="446"/>
      <c r="H1" s="446"/>
      <c r="I1" s="446"/>
    </row>
    <row r="2" spans="1:9" ht="13.5" customHeight="1">
      <c r="A2" s="407" t="s">
        <v>179</v>
      </c>
      <c r="B2" s="407"/>
      <c r="C2" s="83"/>
      <c r="D2" s="83"/>
      <c r="E2" s="83"/>
      <c r="F2" s="83"/>
      <c r="G2" s="84"/>
      <c r="H2" s="84"/>
      <c r="I2" s="84"/>
    </row>
    <row r="3" spans="1:9" ht="12.75" customHeight="1">
      <c r="A3" s="3" t="s">
        <v>53</v>
      </c>
      <c r="B3" s="76"/>
      <c r="C3" s="83"/>
      <c r="D3" s="83"/>
      <c r="E3" s="83"/>
      <c r="F3" s="83"/>
      <c r="G3" s="84"/>
      <c r="H3" s="84"/>
      <c r="I3" s="84"/>
    </row>
    <row r="4" spans="1:9" ht="11.25" customHeight="1">
      <c r="A4" s="79"/>
      <c r="B4" s="80"/>
      <c r="C4" s="80"/>
      <c r="D4" s="80"/>
      <c r="E4" s="80"/>
      <c r="F4" s="80"/>
      <c r="G4" s="447" t="s">
        <v>144</v>
      </c>
      <c r="H4" s="447"/>
      <c r="I4" s="447"/>
    </row>
    <row r="5" spans="1:9" ht="12.75">
      <c r="A5" s="87" t="s">
        <v>148</v>
      </c>
      <c r="B5" s="88"/>
      <c r="C5" s="207" t="s">
        <v>213</v>
      </c>
      <c r="D5" s="208"/>
      <c r="E5" s="207" t="s">
        <v>149</v>
      </c>
      <c r="F5" s="208"/>
      <c r="G5" s="207" t="s">
        <v>150</v>
      </c>
      <c r="H5" s="208"/>
      <c r="I5" s="207" t="s">
        <v>151</v>
      </c>
    </row>
    <row r="6" spans="1:9" ht="11.25" customHeight="1">
      <c r="A6" s="73"/>
      <c r="B6" s="76"/>
      <c r="C6" s="76"/>
      <c r="D6" s="76"/>
      <c r="E6" s="76"/>
      <c r="F6" s="76"/>
      <c r="G6" s="76"/>
      <c r="H6" s="76"/>
      <c r="I6" s="76"/>
    </row>
    <row r="7" spans="1:9" ht="11.25" customHeight="1">
      <c r="A7" s="145" t="s">
        <v>152</v>
      </c>
      <c r="B7" s="200"/>
      <c r="C7" s="201">
        <v>84296</v>
      </c>
      <c r="D7" s="201"/>
      <c r="E7" s="201" t="s">
        <v>240</v>
      </c>
      <c r="F7" s="201"/>
      <c r="G7" s="201" t="s">
        <v>240</v>
      </c>
      <c r="H7" s="201"/>
      <c r="I7" s="201" t="s">
        <v>240</v>
      </c>
    </row>
    <row r="8" spans="1:10" ht="11.25" customHeight="1">
      <c r="A8" s="145" t="s">
        <v>215</v>
      </c>
      <c r="B8" s="200"/>
      <c r="C8" s="201" t="s">
        <v>240</v>
      </c>
      <c r="D8" s="201"/>
      <c r="E8" s="201">
        <v>136003</v>
      </c>
      <c r="F8" s="201"/>
      <c r="G8" s="201">
        <v>690546</v>
      </c>
      <c r="H8" s="201"/>
      <c r="I8" s="201" t="s">
        <v>240</v>
      </c>
      <c r="J8" s="89"/>
    </row>
    <row r="9" spans="1:10" ht="11.25" customHeight="1">
      <c r="A9" s="145" t="s">
        <v>153</v>
      </c>
      <c r="B9" s="200"/>
      <c r="C9" s="201" t="s">
        <v>240</v>
      </c>
      <c r="D9" s="201"/>
      <c r="E9" s="201">
        <v>8952</v>
      </c>
      <c r="F9" s="201"/>
      <c r="G9" s="201">
        <v>52054</v>
      </c>
      <c r="H9" s="201"/>
      <c r="I9" s="201" t="s">
        <v>240</v>
      </c>
      <c r="J9" s="89"/>
    </row>
    <row r="10" spans="1:10" ht="11.25" customHeight="1">
      <c r="A10" s="145" t="s">
        <v>154</v>
      </c>
      <c r="B10" s="200"/>
      <c r="C10" s="201" t="s">
        <v>240</v>
      </c>
      <c r="D10" s="201"/>
      <c r="E10" s="201">
        <v>477</v>
      </c>
      <c r="F10" s="201"/>
      <c r="G10" s="201">
        <v>672</v>
      </c>
      <c r="H10" s="201"/>
      <c r="I10" s="201" t="s">
        <v>240</v>
      </c>
      <c r="J10" s="89"/>
    </row>
    <row r="11" spans="1:10" ht="11.25" customHeight="1">
      <c r="A11" s="145" t="s">
        <v>155</v>
      </c>
      <c r="B11" s="200"/>
      <c r="C11" s="201" t="s">
        <v>240</v>
      </c>
      <c r="D11" s="201"/>
      <c r="E11" s="201">
        <v>11274</v>
      </c>
      <c r="F11" s="201"/>
      <c r="G11" s="201">
        <v>5543</v>
      </c>
      <c r="H11" s="201"/>
      <c r="I11" s="201" t="s">
        <v>240</v>
      </c>
      <c r="J11" s="89"/>
    </row>
    <row r="12" spans="1:10" ht="11.25" customHeight="1">
      <c r="A12" s="145" t="s">
        <v>156</v>
      </c>
      <c r="B12" s="200"/>
      <c r="C12" s="201" t="s">
        <v>240</v>
      </c>
      <c r="D12" s="201"/>
      <c r="E12" s="201">
        <v>24516</v>
      </c>
      <c r="F12" s="201"/>
      <c r="G12" s="201">
        <v>74993</v>
      </c>
      <c r="H12" s="201"/>
      <c r="I12" s="201" t="s">
        <v>240</v>
      </c>
      <c r="J12" s="89"/>
    </row>
    <row r="13" spans="1:10" ht="11.25" customHeight="1">
      <c r="A13" s="145" t="s">
        <v>157</v>
      </c>
      <c r="B13" s="200"/>
      <c r="C13" s="201">
        <v>11518</v>
      </c>
      <c r="D13" s="201"/>
      <c r="E13" s="201">
        <v>54621</v>
      </c>
      <c r="F13" s="201"/>
      <c r="G13" s="201">
        <v>136119</v>
      </c>
      <c r="H13" s="201"/>
      <c r="I13" s="201" t="s">
        <v>240</v>
      </c>
      <c r="J13" s="89"/>
    </row>
    <row r="14" spans="1:10" ht="11.25" customHeight="1">
      <c r="A14" s="145" t="s">
        <v>216</v>
      </c>
      <c r="B14" s="200"/>
      <c r="C14" s="201" t="s">
        <v>240</v>
      </c>
      <c r="D14" s="201"/>
      <c r="E14" s="201" t="s">
        <v>240</v>
      </c>
      <c r="F14" s="201"/>
      <c r="G14" s="201">
        <v>18195</v>
      </c>
      <c r="H14" s="201"/>
      <c r="I14" s="201" t="s">
        <v>240</v>
      </c>
      <c r="J14" s="89"/>
    </row>
    <row r="15" spans="1:10" ht="11.25" customHeight="1">
      <c r="A15" s="145" t="s">
        <v>217</v>
      </c>
      <c r="B15" s="200"/>
      <c r="C15" s="201" t="s">
        <v>240</v>
      </c>
      <c r="D15" s="201"/>
      <c r="E15" s="201" t="s">
        <v>240</v>
      </c>
      <c r="F15" s="201"/>
      <c r="G15" s="201">
        <v>44348</v>
      </c>
      <c r="H15" s="201"/>
      <c r="I15" s="201" t="s">
        <v>240</v>
      </c>
      <c r="J15" s="89"/>
    </row>
    <row r="16" spans="1:10" ht="11.25" customHeight="1">
      <c r="A16" s="145" t="s">
        <v>218</v>
      </c>
      <c r="B16" s="200"/>
      <c r="C16" s="201" t="s">
        <v>240</v>
      </c>
      <c r="D16" s="201"/>
      <c r="E16" s="201">
        <v>1658</v>
      </c>
      <c r="F16" s="201"/>
      <c r="G16" s="201">
        <v>85219</v>
      </c>
      <c r="H16" s="201"/>
      <c r="I16" s="201" t="s">
        <v>240</v>
      </c>
      <c r="J16" s="89"/>
    </row>
    <row r="17" spans="1:10" ht="11.25" customHeight="1">
      <c r="A17" s="145" t="s">
        <v>219</v>
      </c>
      <c r="B17" s="200"/>
      <c r="C17" s="201" t="s">
        <v>240</v>
      </c>
      <c r="D17" s="201"/>
      <c r="E17" s="201">
        <v>28</v>
      </c>
      <c r="F17" s="201"/>
      <c r="G17" s="201">
        <v>22531</v>
      </c>
      <c r="H17" s="201"/>
      <c r="I17" s="201" t="s">
        <v>240</v>
      </c>
      <c r="J17" s="89"/>
    </row>
    <row r="18" spans="1:10" ht="11.25" customHeight="1">
      <c r="A18" s="145" t="s">
        <v>158</v>
      </c>
      <c r="B18" s="200"/>
      <c r="C18" s="201" t="s">
        <v>240</v>
      </c>
      <c r="D18" s="201"/>
      <c r="E18" s="201">
        <v>391</v>
      </c>
      <c r="F18" s="201"/>
      <c r="G18" s="201">
        <v>1909</v>
      </c>
      <c r="H18" s="201"/>
      <c r="I18" s="201">
        <v>16587</v>
      </c>
      <c r="J18" s="89"/>
    </row>
    <row r="19" spans="1:10" ht="11.25" customHeight="1">
      <c r="A19" s="145" t="s">
        <v>159</v>
      </c>
      <c r="B19" s="200"/>
      <c r="C19" s="201">
        <v>41450</v>
      </c>
      <c r="D19" s="201"/>
      <c r="E19" s="201">
        <v>54270</v>
      </c>
      <c r="F19" s="201"/>
      <c r="G19" s="201">
        <v>8851</v>
      </c>
      <c r="H19" s="201"/>
      <c r="I19" s="201">
        <v>1481</v>
      </c>
      <c r="J19" s="89"/>
    </row>
    <row r="20" spans="1:10" ht="11.25" customHeight="1">
      <c r="A20" s="145" t="s">
        <v>160</v>
      </c>
      <c r="B20" s="200"/>
      <c r="C20" s="201" t="s">
        <v>240</v>
      </c>
      <c r="D20" s="201"/>
      <c r="E20" s="201" t="s">
        <v>240</v>
      </c>
      <c r="F20" s="201"/>
      <c r="G20" s="201" t="s">
        <v>240</v>
      </c>
      <c r="H20" s="201"/>
      <c r="I20" s="201">
        <v>15767</v>
      </c>
      <c r="J20" s="89"/>
    </row>
    <row r="21" spans="1:9" ht="11.25" customHeight="1">
      <c r="A21" s="145" t="s">
        <v>161</v>
      </c>
      <c r="B21" s="200"/>
      <c r="C21" s="201" t="s">
        <v>240</v>
      </c>
      <c r="D21" s="201"/>
      <c r="E21" s="201" t="s">
        <v>240</v>
      </c>
      <c r="F21" s="201"/>
      <c r="G21" s="201" t="s">
        <v>240</v>
      </c>
      <c r="H21" s="201"/>
      <c r="I21" s="201">
        <v>484</v>
      </c>
    </row>
    <row r="22" spans="1:9" ht="11.25" customHeight="1">
      <c r="A22" s="79"/>
      <c r="B22" s="80"/>
      <c r="C22" s="85"/>
      <c r="D22" s="85"/>
      <c r="E22" s="85"/>
      <c r="F22" s="85"/>
      <c r="G22" s="85"/>
      <c r="H22" s="85"/>
      <c r="I22" s="85"/>
    </row>
    <row r="23" spans="1:9" ht="11.25" customHeight="1">
      <c r="A23" s="81"/>
      <c r="B23" s="82"/>
      <c r="C23" s="82"/>
      <c r="D23" s="82"/>
      <c r="E23" s="82"/>
      <c r="F23" s="82"/>
      <c r="G23" s="82"/>
      <c r="H23" s="82"/>
      <c r="I23" s="143" t="s">
        <v>204</v>
      </c>
    </row>
    <row r="24" spans="1:9" ht="22.5" customHeight="1">
      <c r="A24" s="449" t="s">
        <v>214</v>
      </c>
      <c r="B24" s="449"/>
      <c r="C24" s="449"/>
      <c r="D24" s="449"/>
      <c r="E24" s="449"/>
      <c r="F24" s="449"/>
      <c r="G24" s="449"/>
      <c r="H24" s="449"/>
      <c r="I24" s="449"/>
    </row>
    <row r="25" spans="1:9" ht="11.25" customHeight="1">
      <c r="A25" s="436" t="s">
        <v>211</v>
      </c>
      <c r="B25" s="448"/>
      <c r="C25" s="448"/>
      <c r="D25" s="448"/>
      <c r="E25" s="448"/>
      <c r="F25" s="448"/>
      <c r="G25" s="76"/>
      <c r="H25" s="76"/>
      <c r="I25" s="76"/>
    </row>
    <row r="26" spans="1:9" ht="11.25" customHeight="1">
      <c r="A26" s="443" t="s">
        <v>212</v>
      </c>
      <c r="B26" s="444"/>
      <c r="C26" s="444"/>
      <c r="D26" s="444"/>
      <c r="E26" s="444"/>
      <c r="F26" s="444"/>
      <c r="G26" s="444"/>
      <c r="H26" s="444"/>
      <c r="I26" s="444"/>
    </row>
    <row r="27" spans="1:10" ht="11.25" customHeight="1">
      <c r="A27" s="91"/>
      <c r="J27" s="90"/>
    </row>
    <row r="28" ht="11.25" customHeight="1">
      <c r="A28" s="92"/>
    </row>
    <row r="29" spans="3:7" ht="11.25" customHeight="1">
      <c r="C29" s="86"/>
      <c r="G29" s="89"/>
    </row>
    <row r="44" ht="12.75">
      <c r="J44" s="86"/>
    </row>
    <row r="45" ht="12.75">
      <c r="J45" s="86"/>
    </row>
    <row r="46" ht="12.75">
      <c r="J46" s="86"/>
    </row>
    <row r="47" ht="12.75">
      <c r="J47" s="86"/>
    </row>
    <row r="48" ht="12.75">
      <c r="J48" s="86"/>
    </row>
    <row r="49" ht="12.75">
      <c r="J49" s="86"/>
    </row>
  </sheetData>
  <sheetProtection/>
  <mergeCells count="6">
    <mergeCell ref="A26:I26"/>
    <mergeCell ref="A1:I1"/>
    <mergeCell ref="A2:B2"/>
    <mergeCell ref="G4:I4"/>
    <mergeCell ref="A25:F25"/>
    <mergeCell ref="A24:I24"/>
  </mergeCells>
  <printOptions/>
  <pageMargins left="0.31496062992125984" right="0.2755905511811024" top="0.5118110236220472" bottom="0.5118110236220472" header="0.5118110236220472" footer="0.5118110236220472"/>
  <pageSetup fitToHeight="1" fitToWidth="1" horizontalDpi="600" verticalDpi="600" orientation="portrait" paperSize="9" r:id="rId1"/>
  <headerFooter scaleWithDoc="0" alignWithMargins="0">
    <oddHeader>&amp;C&amp;"Arial,Bold"&amp;12
</oddHeader>
  </headerFooter>
</worksheet>
</file>

<file path=xl/worksheets/sheet12.xml><?xml version="1.0" encoding="utf-8"?>
<worksheet xmlns="http://schemas.openxmlformats.org/spreadsheetml/2006/main" xmlns:r="http://schemas.openxmlformats.org/officeDocument/2006/relationships">
  <sheetPr>
    <tabColor indexed="42"/>
    <pageSetUpPr fitToPage="1"/>
  </sheetPr>
  <dimension ref="A1:AF200"/>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T1"/>
    </sheetView>
  </sheetViews>
  <sheetFormatPr defaultColWidth="9.140625" defaultRowHeight="9.75" customHeight="1"/>
  <cols>
    <col min="1" max="1" width="25.00390625" style="212" customWidth="1"/>
    <col min="2" max="2" width="8.7109375" style="212" customWidth="1"/>
    <col min="3" max="4" width="6.57421875" style="212" customWidth="1"/>
    <col min="5" max="5" width="6.57421875" style="216" customWidth="1"/>
    <col min="6" max="6" width="4.7109375" style="216" customWidth="1"/>
    <col min="7" max="19" width="4.7109375" style="217" customWidth="1"/>
    <col min="20" max="21" width="5.7109375" style="216" customWidth="1"/>
    <col min="22" max="24" width="5.7109375" style="217" customWidth="1"/>
    <col min="25" max="25" width="6.28125" style="217" customWidth="1"/>
    <col min="26" max="26" width="6.28125" style="212" customWidth="1"/>
    <col min="27" max="27" width="5.8515625" style="212" customWidth="1"/>
    <col min="28" max="28" width="5.421875" style="212" customWidth="1"/>
    <col min="29" max="29" width="4.57421875" style="212" customWidth="1"/>
    <col min="30" max="30" width="5.8515625" style="212" customWidth="1"/>
    <col min="31" max="31" width="4.8515625" style="212" customWidth="1"/>
    <col min="32" max="32" width="5.421875" style="212" customWidth="1"/>
    <col min="33" max="16384" width="9.140625" style="212" customWidth="1"/>
  </cols>
  <sheetData>
    <row r="1" spans="1:26" ht="13.5">
      <c r="A1" s="457" t="s">
        <v>246</v>
      </c>
      <c r="B1" s="457"/>
      <c r="C1" s="457"/>
      <c r="D1" s="457"/>
      <c r="E1" s="457"/>
      <c r="F1" s="457"/>
      <c r="G1" s="457"/>
      <c r="H1" s="457"/>
      <c r="I1" s="457"/>
      <c r="J1" s="457"/>
      <c r="K1" s="457"/>
      <c r="L1" s="457"/>
      <c r="M1" s="457"/>
      <c r="N1" s="457"/>
      <c r="O1" s="457"/>
      <c r="P1" s="457"/>
      <c r="Q1" s="457"/>
      <c r="R1" s="457"/>
      <c r="S1" s="457"/>
      <c r="T1" s="457"/>
      <c r="U1" s="211"/>
      <c r="V1" s="211"/>
      <c r="W1" s="211"/>
      <c r="X1" s="211"/>
      <c r="Y1" s="211"/>
      <c r="Z1" s="211"/>
    </row>
    <row r="2" spans="1:25" ht="13.5" customHeight="1">
      <c r="A2" s="407" t="s">
        <v>179</v>
      </c>
      <c r="B2" s="407"/>
      <c r="C2" s="407"/>
      <c r="D2" s="211"/>
      <c r="E2" s="211"/>
      <c r="F2" s="213"/>
      <c r="G2" s="213"/>
      <c r="H2" s="213"/>
      <c r="I2" s="213"/>
      <c r="J2" s="213"/>
      <c r="K2" s="213"/>
      <c r="L2" s="213"/>
      <c r="M2" s="213"/>
      <c r="N2" s="213"/>
      <c r="O2" s="213"/>
      <c r="P2" s="213"/>
      <c r="Q2" s="213"/>
      <c r="R2" s="213"/>
      <c r="S2" s="213"/>
      <c r="T2" s="213"/>
      <c r="U2" s="212"/>
      <c r="V2" s="212"/>
      <c r="W2" s="212"/>
      <c r="X2" s="212"/>
      <c r="Y2" s="212"/>
    </row>
    <row r="3" spans="1:25" ht="12.75" customHeight="1">
      <c r="A3" s="3" t="s">
        <v>53</v>
      </c>
      <c r="B3" s="3"/>
      <c r="C3" s="211"/>
      <c r="D3" s="211"/>
      <c r="E3" s="211"/>
      <c r="F3" s="213"/>
      <c r="G3" s="213"/>
      <c r="H3" s="213"/>
      <c r="I3" s="214"/>
      <c r="J3" s="213"/>
      <c r="K3" s="213"/>
      <c r="L3" s="213"/>
      <c r="M3" s="213"/>
      <c r="N3" s="213"/>
      <c r="O3" s="213"/>
      <c r="P3" s="213"/>
      <c r="Q3" s="213"/>
      <c r="R3" s="213"/>
      <c r="S3" s="213"/>
      <c r="T3" s="213"/>
      <c r="U3" s="212"/>
      <c r="V3" s="212"/>
      <c r="W3" s="212"/>
      <c r="X3" s="212"/>
      <c r="Y3" s="212"/>
    </row>
    <row r="4" spans="1:27" ht="11.25" customHeight="1">
      <c r="A4" s="215"/>
      <c r="B4" s="215"/>
      <c r="E4" s="212"/>
      <c r="G4" s="216"/>
      <c r="T4" s="217"/>
      <c r="V4" s="216"/>
      <c r="X4" s="218"/>
      <c r="Y4" s="218"/>
      <c r="Z4" s="219"/>
      <c r="AA4" s="220"/>
    </row>
    <row r="5" spans="1:32" s="57" customFormat="1" ht="11.25" customHeight="1">
      <c r="A5" s="221"/>
      <c r="B5" s="221"/>
      <c r="C5" s="456" t="s">
        <v>247</v>
      </c>
      <c r="D5" s="456"/>
      <c r="E5" s="456"/>
      <c r="F5" s="458" t="s">
        <v>248</v>
      </c>
      <c r="G5" s="458"/>
      <c r="H5" s="458"/>
      <c r="I5" s="458"/>
      <c r="J5" s="458"/>
      <c r="K5" s="458"/>
      <c r="L5" s="458"/>
      <c r="M5" s="458"/>
      <c r="N5" s="458"/>
      <c r="O5" s="458"/>
      <c r="P5" s="458"/>
      <c r="Q5" s="458"/>
      <c r="R5" s="458"/>
      <c r="S5" s="458"/>
      <c r="T5" s="458"/>
      <c r="U5" s="454" t="s">
        <v>249</v>
      </c>
      <c r="V5" s="454"/>
      <c r="W5" s="454"/>
      <c r="X5" s="456" t="s">
        <v>250</v>
      </c>
      <c r="Y5" s="456"/>
      <c r="Z5" s="456"/>
      <c r="AA5" s="222" t="s">
        <v>251</v>
      </c>
      <c r="AB5" s="222"/>
      <c r="AC5" s="222"/>
      <c r="AD5" s="222"/>
      <c r="AE5" s="222"/>
      <c r="AF5" s="222"/>
    </row>
    <row r="6" spans="1:32" s="224" customFormat="1" ht="45" customHeight="1">
      <c r="A6" s="223" t="s">
        <v>252</v>
      </c>
      <c r="B6" s="223" t="s">
        <v>253</v>
      </c>
      <c r="C6" s="450"/>
      <c r="D6" s="450"/>
      <c r="E6" s="450"/>
      <c r="F6" s="458" t="s">
        <v>254</v>
      </c>
      <c r="G6" s="458"/>
      <c r="H6" s="458"/>
      <c r="I6" s="459" t="s">
        <v>255</v>
      </c>
      <c r="J6" s="460"/>
      <c r="K6" s="460"/>
      <c r="L6" s="458" t="s">
        <v>256</v>
      </c>
      <c r="M6" s="458"/>
      <c r="N6" s="458"/>
      <c r="O6" s="459" t="s">
        <v>257</v>
      </c>
      <c r="P6" s="460"/>
      <c r="Q6" s="460"/>
      <c r="R6" s="451" t="s">
        <v>258</v>
      </c>
      <c r="S6" s="451"/>
      <c r="T6" s="451"/>
      <c r="U6" s="455"/>
      <c r="V6" s="455"/>
      <c r="W6" s="455"/>
      <c r="X6" s="450"/>
      <c r="Y6" s="450"/>
      <c r="Z6" s="450"/>
      <c r="AA6" s="450" t="s">
        <v>259</v>
      </c>
      <c r="AB6" s="450"/>
      <c r="AC6" s="450"/>
      <c r="AD6" s="451" t="s">
        <v>260</v>
      </c>
      <c r="AE6" s="451"/>
      <c r="AF6" s="451"/>
    </row>
    <row r="7" spans="1:32" s="224" customFormat="1" ht="11.25" customHeight="1">
      <c r="A7" s="140"/>
      <c r="B7" s="140"/>
      <c r="C7" s="225" t="s">
        <v>58</v>
      </c>
      <c r="D7" s="225" t="s">
        <v>59</v>
      </c>
      <c r="E7" s="225" t="s">
        <v>15</v>
      </c>
      <c r="F7" s="225" t="s">
        <v>58</v>
      </c>
      <c r="G7" s="225" t="s">
        <v>59</v>
      </c>
      <c r="H7" s="225" t="s">
        <v>15</v>
      </c>
      <c r="I7" s="225" t="s">
        <v>58</v>
      </c>
      <c r="J7" s="225" t="s">
        <v>59</v>
      </c>
      <c r="K7" s="225" t="s">
        <v>15</v>
      </c>
      <c r="L7" s="225" t="s">
        <v>58</v>
      </c>
      <c r="M7" s="225" t="s">
        <v>59</v>
      </c>
      <c r="N7" s="225" t="s">
        <v>15</v>
      </c>
      <c r="O7" s="225" t="s">
        <v>58</v>
      </c>
      <c r="P7" s="225" t="s">
        <v>59</v>
      </c>
      <c r="Q7" s="225" t="s">
        <v>15</v>
      </c>
      <c r="R7" s="225" t="s">
        <v>58</v>
      </c>
      <c r="S7" s="225" t="s">
        <v>59</v>
      </c>
      <c r="T7" s="225" t="s">
        <v>15</v>
      </c>
      <c r="U7" s="225" t="s">
        <v>58</v>
      </c>
      <c r="V7" s="225" t="s">
        <v>59</v>
      </c>
      <c r="W7" s="225" t="s">
        <v>15</v>
      </c>
      <c r="X7" s="225" t="s">
        <v>58</v>
      </c>
      <c r="Y7" s="225" t="s">
        <v>59</v>
      </c>
      <c r="Z7" s="225" t="s">
        <v>15</v>
      </c>
      <c r="AA7" s="225" t="s">
        <v>58</v>
      </c>
      <c r="AB7" s="225" t="s">
        <v>59</v>
      </c>
      <c r="AC7" s="225" t="s">
        <v>15</v>
      </c>
      <c r="AD7" s="225" t="s">
        <v>58</v>
      </c>
      <c r="AE7" s="225" t="s">
        <v>59</v>
      </c>
      <c r="AF7" s="225" t="s">
        <v>15</v>
      </c>
    </row>
    <row r="8" spans="1:25" s="224" customFormat="1" ht="11.25" customHeight="1">
      <c r="A8" s="226"/>
      <c r="B8" s="227"/>
      <c r="C8"/>
      <c r="D8"/>
      <c r="E8"/>
      <c r="F8" s="227"/>
      <c r="G8" s="227"/>
      <c r="H8" s="227"/>
      <c r="I8" s="227"/>
      <c r="J8" s="227"/>
      <c r="K8" s="227"/>
      <c r="L8" s="227"/>
      <c r="M8" s="227"/>
      <c r="N8" s="227"/>
      <c r="O8" s="227"/>
      <c r="P8" s="227"/>
      <c r="Q8" s="227"/>
      <c r="R8" s="227"/>
      <c r="S8" s="227"/>
      <c r="T8" s="227"/>
      <c r="U8" s="227"/>
      <c r="V8" s="227"/>
      <c r="W8" s="227"/>
      <c r="X8" s="227"/>
      <c r="Y8" s="227"/>
    </row>
    <row r="9" spans="1:32" s="229" customFormat="1" ht="11.25" customHeight="1">
      <c r="A9" s="228" t="s">
        <v>261</v>
      </c>
      <c r="B9" s="229" t="s">
        <v>262</v>
      </c>
      <c r="C9" s="230">
        <v>14448</v>
      </c>
      <c r="D9" s="230">
        <v>13837</v>
      </c>
      <c r="E9" s="230">
        <v>28285</v>
      </c>
      <c r="F9" s="231">
        <v>84.8</v>
      </c>
      <c r="G9" s="231">
        <v>90.7</v>
      </c>
      <c r="H9" s="231">
        <v>87.7</v>
      </c>
      <c r="I9" s="231">
        <v>53.3</v>
      </c>
      <c r="J9" s="231">
        <v>63</v>
      </c>
      <c r="K9" s="231">
        <v>58</v>
      </c>
      <c r="L9" s="231">
        <v>94</v>
      </c>
      <c r="M9" s="231">
        <v>96.7</v>
      </c>
      <c r="N9" s="231">
        <v>95.3</v>
      </c>
      <c r="O9" s="231">
        <v>92.5</v>
      </c>
      <c r="P9" s="231">
        <v>95.5</v>
      </c>
      <c r="Q9" s="231">
        <v>93.9</v>
      </c>
      <c r="R9" s="231">
        <v>98.9</v>
      </c>
      <c r="S9" s="231">
        <v>99.4</v>
      </c>
      <c r="T9" s="231">
        <v>99.2</v>
      </c>
      <c r="U9" s="231">
        <v>336.6</v>
      </c>
      <c r="V9" s="231">
        <v>360.9</v>
      </c>
      <c r="W9" s="231">
        <v>348.5</v>
      </c>
      <c r="X9" s="231">
        <v>493.4</v>
      </c>
      <c r="Y9" s="231">
        <v>540.1</v>
      </c>
      <c r="Z9" s="231">
        <v>516.3</v>
      </c>
      <c r="AA9" s="231">
        <v>94.9</v>
      </c>
      <c r="AB9" s="231">
        <v>97.3</v>
      </c>
      <c r="AC9" s="231">
        <v>96.1</v>
      </c>
      <c r="AD9" s="231">
        <v>53.6</v>
      </c>
      <c r="AE9" s="231">
        <v>63.2</v>
      </c>
      <c r="AF9" s="231">
        <v>58.3</v>
      </c>
    </row>
    <row r="10" spans="1:32" s="233" customFormat="1" ht="11.25" customHeight="1">
      <c r="A10" s="232" t="s">
        <v>263</v>
      </c>
      <c r="B10" s="233" t="s">
        <v>264</v>
      </c>
      <c r="C10" s="234">
        <v>2615</v>
      </c>
      <c r="D10" s="234">
        <v>2552</v>
      </c>
      <c r="E10" s="234">
        <v>5167</v>
      </c>
      <c r="F10" s="235">
        <v>87.5</v>
      </c>
      <c r="G10" s="235">
        <v>93.3</v>
      </c>
      <c r="H10" s="235">
        <v>90.4</v>
      </c>
      <c r="I10" s="235">
        <v>57.5</v>
      </c>
      <c r="J10" s="235">
        <v>67</v>
      </c>
      <c r="K10" s="235">
        <v>62.2</v>
      </c>
      <c r="L10" s="235">
        <v>94.3</v>
      </c>
      <c r="M10" s="235">
        <v>97.5</v>
      </c>
      <c r="N10" s="235">
        <v>95.9</v>
      </c>
      <c r="O10" s="235">
        <v>93.3</v>
      </c>
      <c r="P10" s="235">
        <v>96.6</v>
      </c>
      <c r="Q10" s="235">
        <v>94.9</v>
      </c>
      <c r="R10" s="235">
        <v>98.9</v>
      </c>
      <c r="S10" s="235">
        <v>99.5</v>
      </c>
      <c r="T10" s="235">
        <v>99.2</v>
      </c>
      <c r="U10" s="235">
        <v>344.8</v>
      </c>
      <c r="V10" s="235">
        <v>371.7</v>
      </c>
      <c r="W10" s="235">
        <v>358.1</v>
      </c>
      <c r="X10" s="235">
        <v>525.1</v>
      </c>
      <c r="Y10" s="235">
        <v>573.3</v>
      </c>
      <c r="Z10" s="235">
        <v>548.9</v>
      </c>
      <c r="AA10" s="235">
        <v>94.7</v>
      </c>
      <c r="AB10" s="235">
        <v>97.9</v>
      </c>
      <c r="AC10" s="235">
        <v>96.3</v>
      </c>
      <c r="AD10" s="235">
        <v>57.6</v>
      </c>
      <c r="AE10" s="235">
        <v>67.3</v>
      </c>
      <c r="AF10" s="235">
        <v>62.4</v>
      </c>
    </row>
    <row r="11" spans="1:32" s="233" customFormat="1" ht="11.25" customHeight="1">
      <c r="A11" s="232" t="s">
        <v>265</v>
      </c>
      <c r="B11" s="233" t="s">
        <v>266</v>
      </c>
      <c r="C11" s="234">
        <v>552</v>
      </c>
      <c r="D11" s="234">
        <v>612</v>
      </c>
      <c r="E11" s="234">
        <v>1164</v>
      </c>
      <c r="F11" s="235">
        <v>89.9</v>
      </c>
      <c r="G11" s="235">
        <v>94.4</v>
      </c>
      <c r="H11" s="235">
        <v>92.3</v>
      </c>
      <c r="I11" s="235">
        <v>52.7</v>
      </c>
      <c r="J11" s="235">
        <v>69.1</v>
      </c>
      <c r="K11" s="235">
        <v>61.3</v>
      </c>
      <c r="L11" s="235">
        <v>95.5</v>
      </c>
      <c r="M11" s="235">
        <v>97.7</v>
      </c>
      <c r="N11" s="235">
        <v>96.6</v>
      </c>
      <c r="O11" s="235">
        <v>94.4</v>
      </c>
      <c r="P11" s="235">
        <v>97.2</v>
      </c>
      <c r="Q11" s="235">
        <v>95.9</v>
      </c>
      <c r="R11" s="235">
        <v>99.6</v>
      </c>
      <c r="S11" s="235">
        <v>99.8</v>
      </c>
      <c r="T11" s="235">
        <v>99.7</v>
      </c>
      <c r="U11" s="235">
        <v>349.3</v>
      </c>
      <c r="V11" s="235">
        <v>373</v>
      </c>
      <c r="W11" s="235">
        <v>361.7</v>
      </c>
      <c r="X11" s="235">
        <v>499.5</v>
      </c>
      <c r="Y11" s="235">
        <v>535.5</v>
      </c>
      <c r="Z11" s="235">
        <v>518.4</v>
      </c>
      <c r="AA11" s="235">
        <v>95.8</v>
      </c>
      <c r="AB11" s="235">
        <v>98.2</v>
      </c>
      <c r="AC11" s="235">
        <v>97.1</v>
      </c>
      <c r="AD11" s="235">
        <v>52.7</v>
      </c>
      <c r="AE11" s="235">
        <v>69.3</v>
      </c>
      <c r="AF11" s="235">
        <v>61.4</v>
      </c>
    </row>
    <row r="12" spans="1:32" s="233" customFormat="1" ht="11.25" customHeight="1">
      <c r="A12" s="232" t="s">
        <v>267</v>
      </c>
      <c r="B12" s="233" t="s">
        <v>268</v>
      </c>
      <c r="C12" s="234">
        <v>1095</v>
      </c>
      <c r="D12" s="234">
        <v>1031</v>
      </c>
      <c r="E12" s="234">
        <v>2126</v>
      </c>
      <c r="F12" s="235">
        <v>85.8</v>
      </c>
      <c r="G12" s="235">
        <v>91.6</v>
      </c>
      <c r="H12" s="235">
        <v>88.6</v>
      </c>
      <c r="I12" s="235">
        <v>57.2</v>
      </c>
      <c r="J12" s="235">
        <v>64</v>
      </c>
      <c r="K12" s="235">
        <v>60.5</v>
      </c>
      <c r="L12" s="235">
        <v>93.8</v>
      </c>
      <c r="M12" s="235">
        <v>97.4</v>
      </c>
      <c r="N12" s="235">
        <v>95.5</v>
      </c>
      <c r="O12" s="235">
        <v>92.9</v>
      </c>
      <c r="P12" s="235">
        <v>95.6</v>
      </c>
      <c r="Q12" s="235">
        <v>94.2</v>
      </c>
      <c r="R12" s="235">
        <v>99.1</v>
      </c>
      <c r="S12" s="235">
        <v>99.8</v>
      </c>
      <c r="T12" s="235">
        <v>99.4</v>
      </c>
      <c r="U12" s="235">
        <v>339.3</v>
      </c>
      <c r="V12" s="235">
        <v>364.6</v>
      </c>
      <c r="W12" s="235">
        <v>351.6</v>
      </c>
      <c r="X12" s="235">
        <v>506.2</v>
      </c>
      <c r="Y12" s="235">
        <v>538.2</v>
      </c>
      <c r="Z12" s="235">
        <v>521.7</v>
      </c>
      <c r="AA12" s="235">
        <v>95.8</v>
      </c>
      <c r="AB12" s="235">
        <v>97.8</v>
      </c>
      <c r="AC12" s="235">
        <v>96.8</v>
      </c>
      <c r="AD12" s="235">
        <v>57.4</v>
      </c>
      <c r="AE12" s="235">
        <v>64.3</v>
      </c>
      <c r="AF12" s="235">
        <v>60.8</v>
      </c>
    </row>
    <row r="13" spans="1:32" s="233" customFormat="1" ht="11.25" customHeight="1">
      <c r="A13" s="232" t="s">
        <v>269</v>
      </c>
      <c r="B13" s="233" t="s">
        <v>270</v>
      </c>
      <c r="C13" s="234">
        <v>586</v>
      </c>
      <c r="D13" s="234">
        <v>573</v>
      </c>
      <c r="E13" s="234">
        <v>1159</v>
      </c>
      <c r="F13" s="235">
        <v>72.9</v>
      </c>
      <c r="G13" s="235">
        <v>83.8</v>
      </c>
      <c r="H13" s="235">
        <v>78.3</v>
      </c>
      <c r="I13" s="235">
        <v>40.6</v>
      </c>
      <c r="J13" s="235">
        <v>56.5</v>
      </c>
      <c r="K13" s="235">
        <v>48.5</v>
      </c>
      <c r="L13" s="235">
        <v>93.3</v>
      </c>
      <c r="M13" s="235">
        <v>97.6</v>
      </c>
      <c r="N13" s="235">
        <v>95.4</v>
      </c>
      <c r="O13" s="235">
        <v>91.1</v>
      </c>
      <c r="P13" s="235">
        <v>95.6</v>
      </c>
      <c r="Q13" s="235">
        <v>93.4</v>
      </c>
      <c r="R13" s="235">
        <v>99.5</v>
      </c>
      <c r="S13" s="235">
        <v>100</v>
      </c>
      <c r="T13" s="235">
        <v>99.7</v>
      </c>
      <c r="U13" s="235">
        <v>311.6</v>
      </c>
      <c r="V13" s="235">
        <v>347.2</v>
      </c>
      <c r="W13" s="235">
        <v>329.2</v>
      </c>
      <c r="X13" s="235">
        <v>413</v>
      </c>
      <c r="Y13" s="235">
        <v>483.7</v>
      </c>
      <c r="Z13" s="235">
        <v>447.9</v>
      </c>
      <c r="AA13" s="235">
        <v>92.8</v>
      </c>
      <c r="AB13" s="235">
        <v>97.6</v>
      </c>
      <c r="AC13" s="235">
        <v>95.2</v>
      </c>
      <c r="AD13" s="235">
        <v>42.2</v>
      </c>
      <c r="AE13" s="235">
        <v>57.2</v>
      </c>
      <c r="AF13" s="235">
        <v>49.6</v>
      </c>
    </row>
    <row r="14" spans="1:32" s="233" customFormat="1" ht="11.25" customHeight="1">
      <c r="A14" s="232" t="s">
        <v>271</v>
      </c>
      <c r="B14" s="233" t="s">
        <v>272</v>
      </c>
      <c r="C14" s="234">
        <v>770</v>
      </c>
      <c r="D14" s="234">
        <v>725</v>
      </c>
      <c r="E14" s="234">
        <v>1495</v>
      </c>
      <c r="F14" s="235">
        <v>78.3</v>
      </c>
      <c r="G14" s="235">
        <v>86.5</v>
      </c>
      <c r="H14" s="235">
        <v>82.3</v>
      </c>
      <c r="I14" s="235">
        <v>42.9</v>
      </c>
      <c r="J14" s="235">
        <v>52.1</v>
      </c>
      <c r="K14" s="235">
        <v>47.4</v>
      </c>
      <c r="L14" s="235">
        <v>91</v>
      </c>
      <c r="M14" s="235">
        <v>93.4</v>
      </c>
      <c r="N14" s="235">
        <v>92.2</v>
      </c>
      <c r="O14" s="235">
        <v>89</v>
      </c>
      <c r="P14" s="235">
        <v>91.7</v>
      </c>
      <c r="Q14" s="235">
        <v>90.3</v>
      </c>
      <c r="R14" s="235">
        <v>98.3</v>
      </c>
      <c r="S14" s="235">
        <v>98.3</v>
      </c>
      <c r="T14" s="235">
        <v>98.3</v>
      </c>
      <c r="U14" s="235">
        <v>315.8</v>
      </c>
      <c r="V14" s="235">
        <v>339</v>
      </c>
      <c r="W14" s="235">
        <v>327</v>
      </c>
      <c r="X14" s="235">
        <v>442.1</v>
      </c>
      <c r="Y14" s="235">
        <v>488.1</v>
      </c>
      <c r="Z14" s="235">
        <v>464.4</v>
      </c>
      <c r="AA14" s="235">
        <v>92.7</v>
      </c>
      <c r="AB14" s="235">
        <v>94.6</v>
      </c>
      <c r="AC14" s="235">
        <v>93.6</v>
      </c>
      <c r="AD14" s="235">
        <v>42.9</v>
      </c>
      <c r="AE14" s="235">
        <v>52.3</v>
      </c>
      <c r="AF14" s="235">
        <v>47.4</v>
      </c>
    </row>
    <row r="15" spans="1:32" s="233" customFormat="1" ht="11.25" customHeight="1">
      <c r="A15" s="232" t="s">
        <v>273</v>
      </c>
      <c r="B15" s="233" t="s">
        <v>274</v>
      </c>
      <c r="C15" s="234">
        <v>1276</v>
      </c>
      <c r="D15" s="234">
        <v>1175</v>
      </c>
      <c r="E15" s="234">
        <v>2451</v>
      </c>
      <c r="F15" s="235">
        <v>88.3</v>
      </c>
      <c r="G15" s="235">
        <v>91.1</v>
      </c>
      <c r="H15" s="235">
        <v>89.7</v>
      </c>
      <c r="I15" s="235">
        <v>53.4</v>
      </c>
      <c r="J15" s="235">
        <v>57.3</v>
      </c>
      <c r="K15" s="235">
        <v>55.2</v>
      </c>
      <c r="L15" s="235">
        <v>92.9</v>
      </c>
      <c r="M15" s="235">
        <v>95.4</v>
      </c>
      <c r="N15" s="235">
        <v>94.1</v>
      </c>
      <c r="O15" s="235">
        <v>90.9</v>
      </c>
      <c r="P15" s="235">
        <v>94</v>
      </c>
      <c r="Q15" s="235">
        <v>92.4</v>
      </c>
      <c r="R15" s="235">
        <v>98.7</v>
      </c>
      <c r="S15" s="235">
        <v>99.5</v>
      </c>
      <c r="T15" s="235">
        <v>99.1</v>
      </c>
      <c r="U15" s="235">
        <v>331.4</v>
      </c>
      <c r="V15" s="235">
        <v>351.3</v>
      </c>
      <c r="W15" s="235">
        <v>340.9</v>
      </c>
      <c r="X15" s="235">
        <v>491.7</v>
      </c>
      <c r="Y15" s="235">
        <v>541.8</v>
      </c>
      <c r="Z15" s="235">
        <v>515.7</v>
      </c>
      <c r="AA15" s="235">
        <v>94.4</v>
      </c>
      <c r="AB15" s="235">
        <v>96.7</v>
      </c>
      <c r="AC15" s="235">
        <v>95.5</v>
      </c>
      <c r="AD15" s="235">
        <v>53.5</v>
      </c>
      <c r="AE15" s="235">
        <v>57.3</v>
      </c>
      <c r="AF15" s="235">
        <v>55.3</v>
      </c>
    </row>
    <row r="16" spans="1:32" s="233" customFormat="1" ht="11.25" customHeight="1">
      <c r="A16" s="232" t="s">
        <v>275</v>
      </c>
      <c r="B16" s="233" t="s">
        <v>276</v>
      </c>
      <c r="C16" s="234">
        <v>1061</v>
      </c>
      <c r="D16" s="234">
        <v>1086</v>
      </c>
      <c r="E16" s="234">
        <v>2147</v>
      </c>
      <c r="F16" s="235">
        <v>87.7</v>
      </c>
      <c r="G16" s="235">
        <v>90.7</v>
      </c>
      <c r="H16" s="235">
        <v>89.2</v>
      </c>
      <c r="I16" s="235">
        <v>57.6</v>
      </c>
      <c r="J16" s="235">
        <v>64.4</v>
      </c>
      <c r="K16" s="235">
        <v>61</v>
      </c>
      <c r="L16" s="235">
        <v>95</v>
      </c>
      <c r="M16" s="235">
        <v>97</v>
      </c>
      <c r="N16" s="235">
        <v>96</v>
      </c>
      <c r="O16" s="235">
        <v>94.3</v>
      </c>
      <c r="P16" s="235">
        <v>96.5</v>
      </c>
      <c r="Q16" s="235">
        <v>95.4</v>
      </c>
      <c r="R16" s="235">
        <v>99.2</v>
      </c>
      <c r="S16" s="235">
        <v>99.7</v>
      </c>
      <c r="T16" s="235">
        <v>99.5</v>
      </c>
      <c r="U16" s="235">
        <v>342</v>
      </c>
      <c r="V16" s="235">
        <v>359.3</v>
      </c>
      <c r="W16" s="235">
        <v>350.8</v>
      </c>
      <c r="X16" s="235">
        <v>492.9</v>
      </c>
      <c r="Y16" s="235">
        <v>528</v>
      </c>
      <c r="Z16" s="235">
        <v>510.6</v>
      </c>
      <c r="AA16" s="235">
        <v>95.9</v>
      </c>
      <c r="AB16" s="235">
        <v>97.3</v>
      </c>
      <c r="AC16" s="235">
        <v>96.6</v>
      </c>
      <c r="AD16" s="235">
        <v>57.7</v>
      </c>
      <c r="AE16" s="235">
        <v>64.5</v>
      </c>
      <c r="AF16" s="235">
        <v>61.1</v>
      </c>
    </row>
    <row r="17" spans="1:32" s="233" customFormat="1" ht="11.25" customHeight="1">
      <c r="A17" s="232" t="s">
        <v>277</v>
      </c>
      <c r="B17" s="233" t="s">
        <v>278</v>
      </c>
      <c r="C17" s="234">
        <v>1850</v>
      </c>
      <c r="D17" s="234">
        <v>1670</v>
      </c>
      <c r="E17" s="234">
        <v>3520</v>
      </c>
      <c r="F17" s="235">
        <v>82.5</v>
      </c>
      <c r="G17" s="235">
        <v>89.6</v>
      </c>
      <c r="H17" s="235">
        <v>85.9</v>
      </c>
      <c r="I17" s="235">
        <v>51.7</v>
      </c>
      <c r="J17" s="235">
        <v>64.1</v>
      </c>
      <c r="K17" s="235">
        <v>57.6</v>
      </c>
      <c r="L17" s="235">
        <v>93.3</v>
      </c>
      <c r="M17" s="235">
        <v>95.9</v>
      </c>
      <c r="N17" s="235">
        <v>94.5</v>
      </c>
      <c r="O17" s="235">
        <v>91.6</v>
      </c>
      <c r="P17" s="235">
        <v>94.1</v>
      </c>
      <c r="Q17" s="235">
        <v>92.8</v>
      </c>
      <c r="R17" s="235">
        <v>98.5</v>
      </c>
      <c r="S17" s="235">
        <v>99.2</v>
      </c>
      <c r="T17" s="235">
        <v>98.8</v>
      </c>
      <c r="U17" s="235">
        <v>334.5</v>
      </c>
      <c r="V17" s="235">
        <v>358.3</v>
      </c>
      <c r="W17" s="235">
        <v>345.8</v>
      </c>
      <c r="X17" s="235">
        <v>470.8</v>
      </c>
      <c r="Y17" s="235">
        <v>516.5</v>
      </c>
      <c r="Z17" s="235">
        <v>492.5</v>
      </c>
      <c r="AA17" s="235">
        <v>95.4</v>
      </c>
      <c r="AB17" s="235">
        <v>97.3</v>
      </c>
      <c r="AC17" s="235">
        <v>96.3</v>
      </c>
      <c r="AD17" s="235">
        <v>52.2</v>
      </c>
      <c r="AE17" s="235">
        <v>64.4</v>
      </c>
      <c r="AF17" s="235">
        <v>58</v>
      </c>
    </row>
    <row r="18" spans="1:32" s="233" customFormat="1" ht="11.25" customHeight="1">
      <c r="A18" s="232" t="s">
        <v>279</v>
      </c>
      <c r="B18" s="233" t="s">
        <v>280</v>
      </c>
      <c r="C18" s="234">
        <v>924</v>
      </c>
      <c r="D18" s="234">
        <v>887</v>
      </c>
      <c r="E18" s="234">
        <v>1811</v>
      </c>
      <c r="F18" s="235">
        <v>79.9</v>
      </c>
      <c r="G18" s="235">
        <v>87.6</v>
      </c>
      <c r="H18" s="235">
        <v>83.7</v>
      </c>
      <c r="I18" s="235">
        <v>49</v>
      </c>
      <c r="J18" s="235">
        <v>60.1</v>
      </c>
      <c r="K18" s="235">
        <v>54.4</v>
      </c>
      <c r="L18" s="235">
        <v>94.3</v>
      </c>
      <c r="M18" s="235">
        <v>97.3</v>
      </c>
      <c r="N18" s="235">
        <v>95.7</v>
      </c>
      <c r="O18" s="235">
        <v>92.7</v>
      </c>
      <c r="P18" s="235">
        <v>96.3</v>
      </c>
      <c r="Q18" s="235">
        <v>94.5</v>
      </c>
      <c r="R18" s="235">
        <v>98.7</v>
      </c>
      <c r="S18" s="235">
        <v>99.3</v>
      </c>
      <c r="T18" s="235">
        <v>99</v>
      </c>
      <c r="U18" s="235">
        <v>328.3</v>
      </c>
      <c r="V18" s="235">
        <v>354.5</v>
      </c>
      <c r="W18" s="235">
        <v>341.1</v>
      </c>
      <c r="X18" s="235">
        <v>456.1</v>
      </c>
      <c r="Y18" s="235">
        <v>516.1</v>
      </c>
      <c r="Z18" s="235">
        <v>485.5</v>
      </c>
      <c r="AA18" s="235">
        <v>95.7</v>
      </c>
      <c r="AB18" s="235">
        <v>98.3</v>
      </c>
      <c r="AC18" s="235">
        <v>97</v>
      </c>
      <c r="AD18" s="235">
        <v>49.4</v>
      </c>
      <c r="AE18" s="235">
        <v>60.2</v>
      </c>
      <c r="AF18" s="235">
        <v>54.7</v>
      </c>
    </row>
    <row r="19" spans="1:32" ht="11.25" customHeight="1">
      <c r="A19" s="232" t="s">
        <v>281</v>
      </c>
      <c r="B19" s="233" t="s">
        <v>282</v>
      </c>
      <c r="C19" s="234">
        <v>912</v>
      </c>
      <c r="D19" s="234">
        <v>870</v>
      </c>
      <c r="E19" s="234">
        <v>1782</v>
      </c>
      <c r="F19" s="235">
        <v>89.1</v>
      </c>
      <c r="G19" s="235">
        <v>92.8</v>
      </c>
      <c r="H19" s="235">
        <v>90.9</v>
      </c>
      <c r="I19" s="235">
        <v>52.9</v>
      </c>
      <c r="J19" s="235">
        <v>63.1</v>
      </c>
      <c r="K19" s="235">
        <v>57.9</v>
      </c>
      <c r="L19" s="235">
        <v>94.7</v>
      </c>
      <c r="M19" s="235">
        <v>96.8</v>
      </c>
      <c r="N19" s="235">
        <v>95.7</v>
      </c>
      <c r="O19" s="235">
        <v>92.9</v>
      </c>
      <c r="P19" s="235">
        <v>95.5</v>
      </c>
      <c r="Q19" s="235">
        <v>94.2</v>
      </c>
      <c r="R19" s="235">
        <v>98.5</v>
      </c>
      <c r="S19" s="235">
        <v>99.2</v>
      </c>
      <c r="T19" s="235">
        <v>98.8</v>
      </c>
      <c r="U19" s="235">
        <v>348.8</v>
      </c>
      <c r="V19" s="235">
        <v>370.5</v>
      </c>
      <c r="W19" s="235">
        <v>359.4</v>
      </c>
      <c r="X19" s="235">
        <v>560.2</v>
      </c>
      <c r="Y19" s="235">
        <v>592.7</v>
      </c>
      <c r="Z19" s="235">
        <v>576</v>
      </c>
      <c r="AA19" s="235">
        <v>93.8</v>
      </c>
      <c r="AB19" s="235">
        <v>96.2</v>
      </c>
      <c r="AC19" s="235">
        <v>94.9</v>
      </c>
      <c r="AD19" s="235">
        <v>52.9</v>
      </c>
      <c r="AE19" s="235">
        <v>63.1</v>
      </c>
      <c r="AF19" s="235">
        <v>57.9</v>
      </c>
    </row>
    <row r="20" spans="1:32" ht="11.25" customHeight="1">
      <c r="A20" s="232" t="s">
        <v>283</v>
      </c>
      <c r="B20" s="233" t="s">
        <v>284</v>
      </c>
      <c r="C20" s="234">
        <v>1152</v>
      </c>
      <c r="D20" s="234">
        <v>1083</v>
      </c>
      <c r="E20" s="234">
        <v>2235</v>
      </c>
      <c r="F20" s="235">
        <v>79.7</v>
      </c>
      <c r="G20" s="235">
        <v>87.5</v>
      </c>
      <c r="H20" s="235">
        <v>83.5</v>
      </c>
      <c r="I20" s="235">
        <v>50.2</v>
      </c>
      <c r="J20" s="235">
        <v>58.3</v>
      </c>
      <c r="K20" s="235">
        <v>54.1</v>
      </c>
      <c r="L20" s="235">
        <v>94</v>
      </c>
      <c r="M20" s="235">
        <v>96.7</v>
      </c>
      <c r="N20" s="235">
        <v>95.3</v>
      </c>
      <c r="O20" s="235">
        <v>91.2</v>
      </c>
      <c r="P20" s="235">
        <v>95.2</v>
      </c>
      <c r="Q20" s="235">
        <v>93.2</v>
      </c>
      <c r="R20" s="235">
        <v>99.4</v>
      </c>
      <c r="S20" s="235">
        <v>99.6</v>
      </c>
      <c r="T20" s="235">
        <v>99.5</v>
      </c>
      <c r="U20" s="235">
        <v>335.2</v>
      </c>
      <c r="V20" s="235">
        <v>358.3</v>
      </c>
      <c r="W20" s="235">
        <v>346.4</v>
      </c>
      <c r="X20" s="235">
        <v>484.5</v>
      </c>
      <c r="Y20" s="235">
        <v>526.1</v>
      </c>
      <c r="Z20" s="235">
        <v>504.7</v>
      </c>
      <c r="AA20" s="235">
        <v>93.9</v>
      </c>
      <c r="AB20" s="235">
        <v>96.8</v>
      </c>
      <c r="AC20" s="235">
        <v>95.3</v>
      </c>
      <c r="AD20" s="235">
        <v>50.3</v>
      </c>
      <c r="AE20" s="235">
        <v>58.4</v>
      </c>
      <c r="AF20" s="235">
        <v>54.2</v>
      </c>
    </row>
    <row r="21" spans="1:32" ht="11.25" customHeight="1">
      <c r="A21" s="232" t="s">
        <v>285</v>
      </c>
      <c r="B21" s="233" t="s">
        <v>286</v>
      </c>
      <c r="C21" s="234">
        <v>1655</v>
      </c>
      <c r="D21" s="234">
        <v>1573</v>
      </c>
      <c r="E21" s="234">
        <v>3228</v>
      </c>
      <c r="F21" s="235">
        <v>87.2</v>
      </c>
      <c r="G21" s="235">
        <v>92.2</v>
      </c>
      <c r="H21" s="235">
        <v>89.7</v>
      </c>
      <c r="I21" s="235">
        <v>57.6</v>
      </c>
      <c r="J21" s="235">
        <v>67.6</v>
      </c>
      <c r="K21" s="235">
        <v>62.5</v>
      </c>
      <c r="L21" s="235">
        <v>95.2</v>
      </c>
      <c r="M21" s="235">
        <v>96.8</v>
      </c>
      <c r="N21" s="235">
        <v>96</v>
      </c>
      <c r="O21" s="235">
        <v>93.8</v>
      </c>
      <c r="P21" s="235">
        <v>96</v>
      </c>
      <c r="Q21" s="235">
        <v>94.9</v>
      </c>
      <c r="R21" s="235">
        <v>98.8</v>
      </c>
      <c r="S21" s="235">
        <v>99.4</v>
      </c>
      <c r="T21" s="235">
        <v>99.1</v>
      </c>
      <c r="U21" s="235">
        <v>337.7</v>
      </c>
      <c r="V21" s="235">
        <v>362.4</v>
      </c>
      <c r="W21" s="235">
        <v>349.7</v>
      </c>
      <c r="X21" s="235">
        <v>502.2</v>
      </c>
      <c r="Y21" s="235">
        <v>560.3</v>
      </c>
      <c r="Z21" s="235">
        <v>530.5</v>
      </c>
      <c r="AA21" s="235">
        <v>96.3</v>
      </c>
      <c r="AB21" s="235">
        <v>97.5</v>
      </c>
      <c r="AC21" s="235">
        <v>96.9</v>
      </c>
      <c r="AD21" s="235">
        <v>57.8</v>
      </c>
      <c r="AE21" s="235">
        <v>67.7</v>
      </c>
      <c r="AF21" s="235">
        <v>62.6</v>
      </c>
    </row>
    <row r="22" spans="6:26" s="57" customFormat="1" ht="11.25" customHeight="1">
      <c r="F22" s="236"/>
      <c r="G22" s="236"/>
      <c r="H22" s="236"/>
      <c r="I22" s="236"/>
      <c r="J22" s="236"/>
      <c r="K22" s="236"/>
      <c r="L22" s="236"/>
      <c r="M22" s="236"/>
      <c r="N22" s="236"/>
      <c r="O22" s="236"/>
      <c r="P22" s="236"/>
      <c r="Q22" s="236"/>
      <c r="R22" s="236"/>
      <c r="S22" s="236"/>
      <c r="T22" s="236"/>
      <c r="U22" s="236"/>
      <c r="V22" s="236"/>
      <c r="W22" s="236"/>
      <c r="X22" s="236"/>
      <c r="Y22" s="236"/>
      <c r="Z22" s="236"/>
    </row>
    <row r="23" spans="1:32" s="237" customFormat="1" ht="11.25" customHeight="1">
      <c r="A23" s="228" t="s">
        <v>287</v>
      </c>
      <c r="B23" s="229" t="s">
        <v>288</v>
      </c>
      <c r="C23" s="230">
        <v>39971</v>
      </c>
      <c r="D23" s="230">
        <v>38782</v>
      </c>
      <c r="E23" s="230">
        <v>78753</v>
      </c>
      <c r="F23" s="231">
        <v>80.5</v>
      </c>
      <c r="G23" s="231">
        <v>87.2</v>
      </c>
      <c r="H23" s="231">
        <v>83.8</v>
      </c>
      <c r="I23" s="231">
        <v>53.7</v>
      </c>
      <c r="J23" s="231">
        <v>63.3</v>
      </c>
      <c r="K23" s="231">
        <v>58.4</v>
      </c>
      <c r="L23" s="231">
        <v>94.3</v>
      </c>
      <c r="M23" s="231">
        <v>96.4</v>
      </c>
      <c r="N23" s="231">
        <v>95.3</v>
      </c>
      <c r="O23" s="231">
        <v>92.8</v>
      </c>
      <c r="P23" s="231">
        <v>95.3</v>
      </c>
      <c r="Q23" s="231">
        <v>94.1</v>
      </c>
      <c r="R23" s="231">
        <v>99.2</v>
      </c>
      <c r="S23" s="231">
        <v>99.4</v>
      </c>
      <c r="T23" s="231">
        <v>99.3</v>
      </c>
      <c r="U23" s="231">
        <v>329.7</v>
      </c>
      <c r="V23" s="231">
        <v>353.9</v>
      </c>
      <c r="W23" s="231">
        <v>341.6</v>
      </c>
      <c r="X23" s="231">
        <v>451.8</v>
      </c>
      <c r="Y23" s="231">
        <v>495.5</v>
      </c>
      <c r="Z23" s="231">
        <v>473.3</v>
      </c>
      <c r="AA23" s="231">
        <v>95.8</v>
      </c>
      <c r="AB23" s="231">
        <v>97.5</v>
      </c>
      <c r="AC23" s="231">
        <v>96.6</v>
      </c>
      <c r="AD23" s="231">
        <v>54.3</v>
      </c>
      <c r="AE23" s="231">
        <v>63.7</v>
      </c>
      <c r="AF23" s="231">
        <v>58.9</v>
      </c>
    </row>
    <row r="24" spans="1:32" ht="11.25" customHeight="1">
      <c r="A24" s="232" t="s">
        <v>289</v>
      </c>
      <c r="B24" s="233" t="s">
        <v>290</v>
      </c>
      <c r="C24" s="234">
        <v>936</v>
      </c>
      <c r="D24" s="234">
        <v>827</v>
      </c>
      <c r="E24" s="234">
        <v>1763</v>
      </c>
      <c r="F24" s="235">
        <v>78.7</v>
      </c>
      <c r="G24" s="235">
        <v>82.3</v>
      </c>
      <c r="H24" s="235">
        <v>80.4</v>
      </c>
      <c r="I24" s="235">
        <v>52.2</v>
      </c>
      <c r="J24" s="235">
        <v>61.8</v>
      </c>
      <c r="K24" s="235">
        <v>56.7</v>
      </c>
      <c r="L24" s="235">
        <v>95.7</v>
      </c>
      <c r="M24" s="235">
        <v>95.3</v>
      </c>
      <c r="N24" s="235">
        <v>95.5</v>
      </c>
      <c r="O24" s="235">
        <v>93.9</v>
      </c>
      <c r="P24" s="235">
        <v>94.1</v>
      </c>
      <c r="Q24" s="235">
        <v>94</v>
      </c>
      <c r="R24" s="235">
        <v>99.9</v>
      </c>
      <c r="S24" s="235">
        <v>99.8</v>
      </c>
      <c r="T24" s="235">
        <v>99.8</v>
      </c>
      <c r="U24" s="235">
        <v>327.3</v>
      </c>
      <c r="V24" s="235">
        <v>340.6</v>
      </c>
      <c r="W24" s="235">
        <v>333.5</v>
      </c>
      <c r="X24" s="235">
        <v>417.2</v>
      </c>
      <c r="Y24" s="235">
        <v>437</v>
      </c>
      <c r="Z24" s="235">
        <v>426.5</v>
      </c>
      <c r="AA24" s="235">
        <v>96</v>
      </c>
      <c r="AB24" s="235">
        <v>96.1</v>
      </c>
      <c r="AC24" s="235">
        <v>96.1</v>
      </c>
      <c r="AD24" s="235">
        <v>53</v>
      </c>
      <c r="AE24" s="235">
        <v>62.8</v>
      </c>
      <c r="AF24" s="235">
        <v>57.6</v>
      </c>
    </row>
    <row r="25" spans="1:32" ht="11.25" customHeight="1">
      <c r="A25" s="232" t="s">
        <v>291</v>
      </c>
      <c r="B25" s="233" t="s">
        <v>292</v>
      </c>
      <c r="C25" s="234">
        <v>735</v>
      </c>
      <c r="D25" s="234">
        <v>765</v>
      </c>
      <c r="E25" s="234">
        <v>1500</v>
      </c>
      <c r="F25" s="235">
        <v>76.6</v>
      </c>
      <c r="G25" s="235">
        <v>85.4</v>
      </c>
      <c r="H25" s="235">
        <v>81.1</v>
      </c>
      <c r="I25" s="235">
        <v>43</v>
      </c>
      <c r="J25" s="235">
        <v>51.9</v>
      </c>
      <c r="K25" s="235">
        <v>47.5</v>
      </c>
      <c r="L25" s="235">
        <v>92.7</v>
      </c>
      <c r="M25" s="235">
        <v>93.9</v>
      </c>
      <c r="N25" s="235">
        <v>93.3</v>
      </c>
      <c r="O25" s="235">
        <v>90.5</v>
      </c>
      <c r="P25" s="235">
        <v>92.9</v>
      </c>
      <c r="Q25" s="235">
        <v>91.7</v>
      </c>
      <c r="R25" s="235">
        <v>99.2</v>
      </c>
      <c r="S25" s="235">
        <v>98.8</v>
      </c>
      <c r="T25" s="235">
        <v>99</v>
      </c>
      <c r="U25" s="235">
        <v>317.4</v>
      </c>
      <c r="V25" s="235">
        <v>342.2</v>
      </c>
      <c r="W25" s="235">
        <v>330.1</v>
      </c>
      <c r="X25" s="235">
        <v>422.4</v>
      </c>
      <c r="Y25" s="235">
        <v>474.6</v>
      </c>
      <c r="Z25" s="235">
        <v>449</v>
      </c>
      <c r="AA25" s="235">
        <v>93.7</v>
      </c>
      <c r="AB25" s="235">
        <v>95.8</v>
      </c>
      <c r="AC25" s="235">
        <v>94.8</v>
      </c>
      <c r="AD25" s="235">
        <v>43.3</v>
      </c>
      <c r="AE25" s="235">
        <v>52.3</v>
      </c>
      <c r="AF25" s="235">
        <v>47.9</v>
      </c>
    </row>
    <row r="26" spans="1:32" ht="11.25" customHeight="1">
      <c r="A26" s="232" t="s">
        <v>293</v>
      </c>
      <c r="B26" s="233" t="s">
        <v>294</v>
      </c>
      <c r="C26" s="234">
        <v>1754</v>
      </c>
      <c r="D26" s="234">
        <v>1664</v>
      </c>
      <c r="E26" s="234">
        <v>3418</v>
      </c>
      <c r="F26" s="235">
        <v>84.3</v>
      </c>
      <c r="G26" s="235">
        <v>88.4</v>
      </c>
      <c r="H26" s="235">
        <v>86.3</v>
      </c>
      <c r="I26" s="235">
        <v>54</v>
      </c>
      <c r="J26" s="235">
        <v>65.7</v>
      </c>
      <c r="K26" s="235">
        <v>59.7</v>
      </c>
      <c r="L26" s="235">
        <v>94.9</v>
      </c>
      <c r="M26" s="235">
        <v>96.1</v>
      </c>
      <c r="N26" s="235">
        <v>95.5</v>
      </c>
      <c r="O26" s="235">
        <v>93.8</v>
      </c>
      <c r="P26" s="235">
        <v>94.8</v>
      </c>
      <c r="Q26" s="235">
        <v>94.3</v>
      </c>
      <c r="R26" s="235">
        <v>99.5</v>
      </c>
      <c r="S26" s="235">
        <v>99.9</v>
      </c>
      <c r="T26" s="235">
        <v>99.7</v>
      </c>
      <c r="U26" s="235">
        <v>328.8</v>
      </c>
      <c r="V26" s="235">
        <v>351.3</v>
      </c>
      <c r="W26" s="235">
        <v>339.7</v>
      </c>
      <c r="X26" s="235">
        <v>447.7</v>
      </c>
      <c r="Y26" s="235">
        <v>494.3</v>
      </c>
      <c r="Z26" s="235">
        <v>470.3</v>
      </c>
      <c r="AA26" s="235">
        <v>96.9</v>
      </c>
      <c r="AB26" s="235">
        <v>97.7</v>
      </c>
      <c r="AC26" s="235">
        <v>97.3</v>
      </c>
      <c r="AD26" s="235">
        <v>54.4</v>
      </c>
      <c r="AE26" s="235">
        <v>66.2</v>
      </c>
      <c r="AF26" s="235">
        <v>60.2</v>
      </c>
    </row>
    <row r="27" spans="1:32" ht="11.25" customHeight="1">
      <c r="A27" s="232" t="s">
        <v>295</v>
      </c>
      <c r="B27" s="233" t="s">
        <v>296</v>
      </c>
      <c r="C27" s="234">
        <v>1090</v>
      </c>
      <c r="D27" s="234">
        <v>1083</v>
      </c>
      <c r="E27" s="234">
        <v>2173</v>
      </c>
      <c r="F27" s="235">
        <v>79.1</v>
      </c>
      <c r="G27" s="235">
        <v>87.9</v>
      </c>
      <c r="H27" s="235">
        <v>83.5</v>
      </c>
      <c r="I27" s="235">
        <v>57.2</v>
      </c>
      <c r="J27" s="235">
        <v>67.7</v>
      </c>
      <c r="K27" s="235">
        <v>62.4</v>
      </c>
      <c r="L27" s="235">
        <v>97.2</v>
      </c>
      <c r="M27" s="235">
        <v>98.4</v>
      </c>
      <c r="N27" s="235">
        <v>97.8</v>
      </c>
      <c r="O27" s="235">
        <v>96.2</v>
      </c>
      <c r="P27" s="235">
        <v>97.4</v>
      </c>
      <c r="Q27" s="235">
        <v>96.8</v>
      </c>
      <c r="R27" s="235">
        <v>99.9</v>
      </c>
      <c r="S27" s="235">
        <v>99.8</v>
      </c>
      <c r="T27" s="235">
        <v>99.9</v>
      </c>
      <c r="U27" s="235">
        <v>334.4</v>
      </c>
      <c r="V27" s="235">
        <v>360.3</v>
      </c>
      <c r="W27" s="235">
        <v>347.3</v>
      </c>
      <c r="X27" s="235">
        <v>454.1</v>
      </c>
      <c r="Y27" s="235">
        <v>498.7</v>
      </c>
      <c r="Z27" s="235">
        <v>476.3</v>
      </c>
      <c r="AA27" s="235">
        <v>97.6</v>
      </c>
      <c r="AB27" s="235">
        <v>98.2</v>
      </c>
      <c r="AC27" s="235">
        <v>97.9</v>
      </c>
      <c r="AD27" s="235">
        <v>58.3</v>
      </c>
      <c r="AE27" s="235">
        <v>68.1</v>
      </c>
      <c r="AF27" s="235">
        <v>63.1</v>
      </c>
    </row>
    <row r="28" spans="1:32" ht="11.25" customHeight="1">
      <c r="A28" s="232" t="s">
        <v>297</v>
      </c>
      <c r="B28" s="233" t="s">
        <v>298</v>
      </c>
      <c r="C28" s="234">
        <v>1980</v>
      </c>
      <c r="D28" s="234">
        <v>1930</v>
      </c>
      <c r="E28" s="234">
        <v>3910</v>
      </c>
      <c r="F28" s="235">
        <v>79.1</v>
      </c>
      <c r="G28" s="235">
        <v>87</v>
      </c>
      <c r="H28" s="235">
        <v>83</v>
      </c>
      <c r="I28" s="235">
        <v>55.5</v>
      </c>
      <c r="J28" s="235">
        <v>67.5</v>
      </c>
      <c r="K28" s="235">
        <v>61.4</v>
      </c>
      <c r="L28" s="235">
        <v>96.2</v>
      </c>
      <c r="M28" s="235">
        <v>98</v>
      </c>
      <c r="N28" s="235">
        <v>97.1</v>
      </c>
      <c r="O28" s="235">
        <v>94.7</v>
      </c>
      <c r="P28" s="235">
        <v>97</v>
      </c>
      <c r="Q28" s="235">
        <v>95.9</v>
      </c>
      <c r="R28" s="235">
        <v>99.3</v>
      </c>
      <c r="S28" s="235">
        <v>99.7</v>
      </c>
      <c r="T28" s="235">
        <v>99.5</v>
      </c>
      <c r="U28" s="235">
        <v>338</v>
      </c>
      <c r="V28" s="235">
        <v>366.1</v>
      </c>
      <c r="W28" s="235">
        <v>351.9</v>
      </c>
      <c r="X28" s="235">
        <v>471</v>
      </c>
      <c r="Y28" s="235">
        <v>530.3</v>
      </c>
      <c r="Z28" s="235">
        <v>500.3</v>
      </c>
      <c r="AA28" s="235">
        <v>97.7</v>
      </c>
      <c r="AB28" s="235">
        <v>99</v>
      </c>
      <c r="AC28" s="235">
        <v>98.3</v>
      </c>
      <c r="AD28" s="235">
        <v>56.4</v>
      </c>
      <c r="AE28" s="235">
        <v>67.9</v>
      </c>
      <c r="AF28" s="235">
        <v>62.1</v>
      </c>
    </row>
    <row r="29" spans="1:32" ht="11.25" customHeight="1">
      <c r="A29" s="232" t="s">
        <v>299</v>
      </c>
      <c r="B29" s="233" t="s">
        <v>300</v>
      </c>
      <c r="C29" s="234">
        <v>1876</v>
      </c>
      <c r="D29" s="234">
        <v>1816</v>
      </c>
      <c r="E29" s="234">
        <v>3692</v>
      </c>
      <c r="F29" s="235">
        <v>76.8</v>
      </c>
      <c r="G29" s="235">
        <v>84.9</v>
      </c>
      <c r="H29" s="235">
        <v>80.7</v>
      </c>
      <c r="I29" s="235">
        <v>53.3</v>
      </c>
      <c r="J29" s="235">
        <v>65.7</v>
      </c>
      <c r="K29" s="235">
        <v>59.4</v>
      </c>
      <c r="L29" s="235">
        <v>94.6</v>
      </c>
      <c r="M29" s="235">
        <v>96.5</v>
      </c>
      <c r="N29" s="235">
        <v>95.6</v>
      </c>
      <c r="O29" s="235">
        <v>92.7</v>
      </c>
      <c r="P29" s="235">
        <v>95.5</v>
      </c>
      <c r="Q29" s="235">
        <v>94.1</v>
      </c>
      <c r="R29" s="235">
        <v>98.8</v>
      </c>
      <c r="S29" s="235">
        <v>99</v>
      </c>
      <c r="T29" s="235">
        <v>98.9</v>
      </c>
      <c r="U29" s="235">
        <v>327.9</v>
      </c>
      <c r="V29" s="235">
        <v>353.6</v>
      </c>
      <c r="W29" s="235">
        <v>340.5</v>
      </c>
      <c r="X29" s="235">
        <v>443.3</v>
      </c>
      <c r="Y29" s="235">
        <v>487.8</v>
      </c>
      <c r="Z29" s="235">
        <v>465.2</v>
      </c>
      <c r="AA29" s="235">
        <v>96.7</v>
      </c>
      <c r="AB29" s="235">
        <v>97.7</v>
      </c>
      <c r="AC29" s="235">
        <v>97.2</v>
      </c>
      <c r="AD29" s="235">
        <v>54.2</v>
      </c>
      <c r="AE29" s="235">
        <v>66.1</v>
      </c>
      <c r="AF29" s="235">
        <v>60</v>
      </c>
    </row>
    <row r="30" spans="1:32" ht="11.25" customHeight="1">
      <c r="A30" s="232" t="s">
        <v>301</v>
      </c>
      <c r="B30" s="233" t="s">
        <v>302</v>
      </c>
      <c r="C30" s="234">
        <v>2974</v>
      </c>
      <c r="D30" s="234">
        <v>2775</v>
      </c>
      <c r="E30" s="234">
        <v>5749</v>
      </c>
      <c r="F30" s="235">
        <v>77.6</v>
      </c>
      <c r="G30" s="235">
        <v>85</v>
      </c>
      <c r="H30" s="235">
        <v>81.2</v>
      </c>
      <c r="I30" s="235">
        <v>52.3</v>
      </c>
      <c r="J30" s="235">
        <v>59</v>
      </c>
      <c r="K30" s="235">
        <v>55.5</v>
      </c>
      <c r="L30" s="235">
        <v>95.9</v>
      </c>
      <c r="M30" s="235">
        <v>97</v>
      </c>
      <c r="N30" s="235">
        <v>96.4</v>
      </c>
      <c r="O30" s="235">
        <v>94.1</v>
      </c>
      <c r="P30" s="235">
        <v>95.8</v>
      </c>
      <c r="Q30" s="235">
        <v>95</v>
      </c>
      <c r="R30" s="235">
        <v>99.4</v>
      </c>
      <c r="S30" s="235">
        <v>99.7</v>
      </c>
      <c r="T30" s="235">
        <v>99.5</v>
      </c>
      <c r="U30" s="235">
        <v>331.3</v>
      </c>
      <c r="V30" s="235">
        <v>351.4</v>
      </c>
      <c r="W30" s="235">
        <v>341</v>
      </c>
      <c r="X30" s="235">
        <v>441</v>
      </c>
      <c r="Y30" s="235">
        <v>478.5</v>
      </c>
      <c r="Z30" s="235">
        <v>459.1</v>
      </c>
      <c r="AA30" s="235">
        <v>96.2</v>
      </c>
      <c r="AB30" s="235">
        <v>97.4</v>
      </c>
      <c r="AC30" s="235">
        <v>96.8</v>
      </c>
      <c r="AD30" s="235">
        <v>52.5</v>
      </c>
      <c r="AE30" s="235">
        <v>59.4</v>
      </c>
      <c r="AF30" s="235">
        <v>55.8</v>
      </c>
    </row>
    <row r="31" spans="1:32" ht="11.25" customHeight="1">
      <c r="A31" s="232" t="s">
        <v>303</v>
      </c>
      <c r="B31" s="233" t="s">
        <v>304</v>
      </c>
      <c r="C31" s="234">
        <v>697</v>
      </c>
      <c r="D31" s="234">
        <v>673</v>
      </c>
      <c r="E31" s="234">
        <v>1370</v>
      </c>
      <c r="F31" s="235">
        <v>83.2</v>
      </c>
      <c r="G31" s="235">
        <v>89.9</v>
      </c>
      <c r="H31" s="235">
        <v>86.5</v>
      </c>
      <c r="I31" s="235">
        <v>54.4</v>
      </c>
      <c r="J31" s="235">
        <v>63.2</v>
      </c>
      <c r="K31" s="235">
        <v>58.7</v>
      </c>
      <c r="L31" s="235">
        <v>94.4</v>
      </c>
      <c r="M31" s="235">
        <v>96</v>
      </c>
      <c r="N31" s="235">
        <v>95.2</v>
      </c>
      <c r="O31" s="235">
        <v>93.1</v>
      </c>
      <c r="P31" s="235">
        <v>94.9</v>
      </c>
      <c r="Q31" s="235">
        <v>94</v>
      </c>
      <c r="R31" s="235">
        <v>99.1</v>
      </c>
      <c r="S31" s="235">
        <v>99.4</v>
      </c>
      <c r="T31" s="235">
        <v>99.3</v>
      </c>
      <c r="U31" s="235">
        <v>335.7</v>
      </c>
      <c r="V31" s="235">
        <v>357.4</v>
      </c>
      <c r="W31" s="235">
        <v>346.4</v>
      </c>
      <c r="X31" s="235">
        <v>459</v>
      </c>
      <c r="Y31" s="235">
        <v>513.7</v>
      </c>
      <c r="Z31" s="235">
        <v>485.9</v>
      </c>
      <c r="AA31" s="235">
        <v>95.8</v>
      </c>
      <c r="AB31" s="235">
        <v>97.6</v>
      </c>
      <c r="AC31" s="235">
        <v>96.7</v>
      </c>
      <c r="AD31" s="235">
        <v>54.7</v>
      </c>
      <c r="AE31" s="235">
        <v>63.2</v>
      </c>
      <c r="AF31" s="235">
        <v>58.8</v>
      </c>
    </row>
    <row r="32" spans="1:32" ht="11.25" customHeight="1">
      <c r="A32" s="232" t="s">
        <v>305</v>
      </c>
      <c r="B32" s="233" t="s">
        <v>306</v>
      </c>
      <c r="C32" s="234">
        <v>735</v>
      </c>
      <c r="D32" s="234">
        <v>712</v>
      </c>
      <c r="E32" s="234">
        <v>1447</v>
      </c>
      <c r="F32" s="235">
        <v>68.6</v>
      </c>
      <c r="G32" s="235">
        <v>76.5</v>
      </c>
      <c r="H32" s="235">
        <v>72.5</v>
      </c>
      <c r="I32" s="235">
        <v>37.7</v>
      </c>
      <c r="J32" s="235">
        <v>44.1</v>
      </c>
      <c r="K32" s="235">
        <v>40.8</v>
      </c>
      <c r="L32" s="235">
        <v>81.4</v>
      </c>
      <c r="M32" s="235">
        <v>89</v>
      </c>
      <c r="N32" s="235">
        <v>85.1</v>
      </c>
      <c r="O32" s="235">
        <v>80.7</v>
      </c>
      <c r="P32" s="235">
        <v>88.3</v>
      </c>
      <c r="Q32" s="235">
        <v>84.5</v>
      </c>
      <c r="R32" s="235">
        <v>97.4</v>
      </c>
      <c r="S32" s="235">
        <v>98.2</v>
      </c>
      <c r="T32" s="235">
        <v>97.8</v>
      </c>
      <c r="U32" s="235">
        <v>273.5</v>
      </c>
      <c r="V32" s="235">
        <v>306.1</v>
      </c>
      <c r="W32" s="235">
        <v>289.5</v>
      </c>
      <c r="X32" s="235">
        <v>352.1</v>
      </c>
      <c r="Y32" s="235">
        <v>408.3</v>
      </c>
      <c r="Z32" s="235">
        <v>379.7</v>
      </c>
      <c r="AA32" s="235">
        <v>89.1</v>
      </c>
      <c r="AB32" s="235">
        <v>96.1</v>
      </c>
      <c r="AC32" s="235">
        <v>92.5</v>
      </c>
      <c r="AD32" s="235">
        <v>37.8</v>
      </c>
      <c r="AE32" s="235">
        <v>44.5</v>
      </c>
      <c r="AF32" s="235">
        <v>41.1</v>
      </c>
    </row>
    <row r="33" spans="1:32" ht="11.25" customHeight="1">
      <c r="A33" s="232" t="s">
        <v>307</v>
      </c>
      <c r="B33" s="233" t="s">
        <v>308</v>
      </c>
      <c r="C33" s="234">
        <v>6626</v>
      </c>
      <c r="D33" s="234">
        <v>6387</v>
      </c>
      <c r="E33" s="234">
        <v>13013</v>
      </c>
      <c r="F33" s="235">
        <v>81.7</v>
      </c>
      <c r="G33" s="235">
        <v>87.1</v>
      </c>
      <c r="H33" s="235">
        <v>84.4</v>
      </c>
      <c r="I33" s="235">
        <v>54.9</v>
      </c>
      <c r="J33" s="235">
        <v>64.3</v>
      </c>
      <c r="K33" s="235">
        <v>59.5</v>
      </c>
      <c r="L33" s="235">
        <v>94.7</v>
      </c>
      <c r="M33" s="235">
        <v>96.5</v>
      </c>
      <c r="N33" s="235">
        <v>95.6</v>
      </c>
      <c r="O33" s="235">
        <v>93.6</v>
      </c>
      <c r="P33" s="235">
        <v>95.7</v>
      </c>
      <c r="Q33" s="235">
        <v>94.7</v>
      </c>
      <c r="R33" s="235">
        <v>99.2</v>
      </c>
      <c r="S33" s="235">
        <v>99.4</v>
      </c>
      <c r="T33" s="235">
        <v>99.3</v>
      </c>
      <c r="U33" s="235">
        <v>335.2</v>
      </c>
      <c r="V33" s="235">
        <v>357.9</v>
      </c>
      <c r="W33" s="235">
        <v>346.4</v>
      </c>
      <c r="X33" s="235">
        <v>461.8</v>
      </c>
      <c r="Y33" s="235">
        <v>502.4</v>
      </c>
      <c r="Z33" s="235">
        <v>481.7</v>
      </c>
      <c r="AA33" s="235">
        <v>95.9</v>
      </c>
      <c r="AB33" s="235">
        <v>97.4</v>
      </c>
      <c r="AC33" s="235">
        <v>96.6</v>
      </c>
      <c r="AD33" s="235">
        <v>55.5</v>
      </c>
      <c r="AE33" s="235">
        <v>64.5</v>
      </c>
      <c r="AF33" s="235">
        <v>59.9</v>
      </c>
    </row>
    <row r="34" spans="1:32" ht="11.25" customHeight="1">
      <c r="A34" s="232" t="s">
        <v>309</v>
      </c>
      <c r="B34" s="233" t="s">
        <v>310</v>
      </c>
      <c r="C34" s="234">
        <v>2487</v>
      </c>
      <c r="D34" s="234">
        <v>2551</v>
      </c>
      <c r="E34" s="234">
        <v>5038</v>
      </c>
      <c r="F34" s="235">
        <v>81.1</v>
      </c>
      <c r="G34" s="235">
        <v>87.7</v>
      </c>
      <c r="H34" s="235">
        <v>84.5</v>
      </c>
      <c r="I34" s="235">
        <v>51.6</v>
      </c>
      <c r="J34" s="235">
        <v>60.2</v>
      </c>
      <c r="K34" s="235">
        <v>55.9</v>
      </c>
      <c r="L34" s="235">
        <v>92</v>
      </c>
      <c r="M34" s="235">
        <v>94.9</v>
      </c>
      <c r="N34" s="235">
        <v>93.4</v>
      </c>
      <c r="O34" s="235">
        <v>90.2</v>
      </c>
      <c r="P34" s="235">
        <v>93</v>
      </c>
      <c r="Q34" s="235">
        <v>91.6</v>
      </c>
      <c r="R34" s="235">
        <v>98.4</v>
      </c>
      <c r="S34" s="235">
        <v>98.9</v>
      </c>
      <c r="T34" s="235">
        <v>98.6</v>
      </c>
      <c r="U34" s="235">
        <v>323.6</v>
      </c>
      <c r="V34" s="235">
        <v>344.9</v>
      </c>
      <c r="W34" s="235">
        <v>334.4</v>
      </c>
      <c r="X34" s="235">
        <v>452.5</v>
      </c>
      <c r="Y34" s="235">
        <v>475.2</v>
      </c>
      <c r="Z34" s="235">
        <v>464</v>
      </c>
      <c r="AA34" s="235">
        <v>93.9</v>
      </c>
      <c r="AB34" s="235">
        <v>95.5</v>
      </c>
      <c r="AC34" s="235">
        <v>94.7</v>
      </c>
      <c r="AD34" s="235">
        <v>52.3</v>
      </c>
      <c r="AE34" s="235">
        <v>60.6</v>
      </c>
      <c r="AF34" s="235">
        <v>56.5</v>
      </c>
    </row>
    <row r="35" spans="1:32" ht="11.25" customHeight="1">
      <c r="A35" s="232" t="s">
        <v>311</v>
      </c>
      <c r="B35" s="233" t="s">
        <v>312</v>
      </c>
      <c r="C35" s="234">
        <v>2179</v>
      </c>
      <c r="D35" s="234">
        <v>2221</v>
      </c>
      <c r="E35" s="234">
        <v>4400</v>
      </c>
      <c r="F35" s="235">
        <v>77.2</v>
      </c>
      <c r="G35" s="235">
        <v>84.4</v>
      </c>
      <c r="H35" s="235">
        <v>80.9</v>
      </c>
      <c r="I35" s="235">
        <v>49.5</v>
      </c>
      <c r="J35" s="235">
        <v>55.7</v>
      </c>
      <c r="K35" s="235">
        <v>52.6</v>
      </c>
      <c r="L35" s="235">
        <v>89.8</v>
      </c>
      <c r="M35" s="235">
        <v>93.7</v>
      </c>
      <c r="N35" s="235">
        <v>91.7</v>
      </c>
      <c r="O35" s="235">
        <v>87.6</v>
      </c>
      <c r="P35" s="235">
        <v>92.2</v>
      </c>
      <c r="Q35" s="235">
        <v>89.9</v>
      </c>
      <c r="R35" s="235">
        <v>98.3</v>
      </c>
      <c r="S35" s="235">
        <v>98.5</v>
      </c>
      <c r="T35" s="235">
        <v>98.4</v>
      </c>
      <c r="U35" s="235">
        <v>310.3</v>
      </c>
      <c r="V35" s="235">
        <v>339.3</v>
      </c>
      <c r="W35" s="235">
        <v>324.9</v>
      </c>
      <c r="X35" s="235">
        <v>429.8</v>
      </c>
      <c r="Y35" s="235">
        <v>492.7</v>
      </c>
      <c r="Z35" s="235">
        <v>461.5</v>
      </c>
      <c r="AA35" s="235">
        <v>92.5</v>
      </c>
      <c r="AB35" s="235">
        <v>96.5</v>
      </c>
      <c r="AC35" s="235">
        <v>94.5</v>
      </c>
      <c r="AD35" s="235">
        <v>49.9</v>
      </c>
      <c r="AE35" s="235">
        <v>55.8</v>
      </c>
      <c r="AF35" s="235">
        <v>52.9</v>
      </c>
    </row>
    <row r="36" spans="1:32" ht="11.25" customHeight="1">
      <c r="A36" s="232" t="s">
        <v>313</v>
      </c>
      <c r="B36" s="233" t="s">
        <v>314</v>
      </c>
      <c r="C36" s="234">
        <v>1513</v>
      </c>
      <c r="D36" s="234">
        <v>1503</v>
      </c>
      <c r="E36" s="234">
        <v>3016</v>
      </c>
      <c r="F36" s="235">
        <v>81.4</v>
      </c>
      <c r="G36" s="235">
        <v>89.4</v>
      </c>
      <c r="H36" s="235">
        <v>85.3</v>
      </c>
      <c r="I36" s="235">
        <v>48.4</v>
      </c>
      <c r="J36" s="235">
        <v>62.5</v>
      </c>
      <c r="K36" s="235">
        <v>55.4</v>
      </c>
      <c r="L36" s="235">
        <v>94.7</v>
      </c>
      <c r="M36" s="235">
        <v>96.5</v>
      </c>
      <c r="N36" s="235">
        <v>95.6</v>
      </c>
      <c r="O36" s="235">
        <v>93.4</v>
      </c>
      <c r="P36" s="235">
        <v>95.6</v>
      </c>
      <c r="Q36" s="235">
        <v>94.5</v>
      </c>
      <c r="R36" s="235">
        <v>99.5</v>
      </c>
      <c r="S36" s="235">
        <v>99.7</v>
      </c>
      <c r="T36" s="235">
        <v>99.6</v>
      </c>
      <c r="U36" s="235">
        <v>324.4</v>
      </c>
      <c r="V36" s="235">
        <v>353.6</v>
      </c>
      <c r="W36" s="235">
        <v>339</v>
      </c>
      <c r="X36" s="235">
        <v>457.8</v>
      </c>
      <c r="Y36" s="235">
        <v>518.2</v>
      </c>
      <c r="Z36" s="235">
        <v>487.9</v>
      </c>
      <c r="AA36" s="235">
        <v>97</v>
      </c>
      <c r="AB36" s="235">
        <v>98.3</v>
      </c>
      <c r="AC36" s="235">
        <v>97.6</v>
      </c>
      <c r="AD36" s="235">
        <v>49.2</v>
      </c>
      <c r="AE36" s="235">
        <v>63.1</v>
      </c>
      <c r="AF36" s="235">
        <v>56.1</v>
      </c>
    </row>
    <row r="37" spans="1:32" ht="11.25" customHeight="1">
      <c r="A37" s="232" t="s">
        <v>315</v>
      </c>
      <c r="B37" s="233" t="s">
        <v>316</v>
      </c>
      <c r="C37" s="234">
        <v>1207</v>
      </c>
      <c r="D37" s="234">
        <v>1205</v>
      </c>
      <c r="E37" s="234">
        <v>2412</v>
      </c>
      <c r="F37" s="235">
        <v>73.7</v>
      </c>
      <c r="G37" s="235">
        <v>84</v>
      </c>
      <c r="H37" s="235">
        <v>78.9</v>
      </c>
      <c r="I37" s="235">
        <v>45.4</v>
      </c>
      <c r="J37" s="235">
        <v>58</v>
      </c>
      <c r="K37" s="235">
        <v>51.7</v>
      </c>
      <c r="L37" s="235">
        <v>92</v>
      </c>
      <c r="M37" s="235">
        <v>96.9</v>
      </c>
      <c r="N37" s="235">
        <v>94.4</v>
      </c>
      <c r="O37" s="235">
        <v>91.2</v>
      </c>
      <c r="P37" s="235">
        <v>95.8</v>
      </c>
      <c r="Q37" s="235">
        <v>93.5</v>
      </c>
      <c r="R37" s="235">
        <v>98.8</v>
      </c>
      <c r="S37" s="235">
        <v>99.3</v>
      </c>
      <c r="T37" s="235">
        <v>99</v>
      </c>
      <c r="U37" s="235">
        <v>314.2</v>
      </c>
      <c r="V37" s="235">
        <v>343.5</v>
      </c>
      <c r="W37" s="235">
        <v>328.8</v>
      </c>
      <c r="X37" s="235">
        <v>421.6</v>
      </c>
      <c r="Y37" s="235">
        <v>475.2</v>
      </c>
      <c r="Z37" s="235">
        <v>448.4</v>
      </c>
      <c r="AA37" s="235">
        <v>95.2</v>
      </c>
      <c r="AB37" s="235">
        <v>97.8</v>
      </c>
      <c r="AC37" s="235">
        <v>96.5</v>
      </c>
      <c r="AD37" s="235">
        <v>46.6</v>
      </c>
      <c r="AE37" s="235">
        <v>58.4</v>
      </c>
      <c r="AF37" s="235">
        <v>52.5</v>
      </c>
    </row>
    <row r="38" spans="1:32" ht="11.25" customHeight="1">
      <c r="A38" s="232" t="s">
        <v>317</v>
      </c>
      <c r="B38" s="233" t="s">
        <v>318</v>
      </c>
      <c r="C38" s="234">
        <v>1013</v>
      </c>
      <c r="D38" s="234">
        <v>1072</v>
      </c>
      <c r="E38" s="234">
        <v>2085</v>
      </c>
      <c r="F38" s="235">
        <v>84.4</v>
      </c>
      <c r="G38" s="235">
        <v>90.6</v>
      </c>
      <c r="H38" s="235">
        <v>87.6</v>
      </c>
      <c r="I38" s="235">
        <v>44.8</v>
      </c>
      <c r="J38" s="235">
        <v>57.6</v>
      </c>
      <c r="K38" s="235">
        <v>51.4</v>
      </c>
      <c r="L38" s="235">
        <v>95.5</v>
      </c>
      <c r="M38" s="235">
        <v>97.5</v>
      </c>
      <c r="N38" s="235">
        <v>96.5</v>
      </c>
      <c r="O38" s="235">
        <v>93</v>
      </c>
      <c r="P38" s="235">
        <v>96.2</v>
      </c>
      <c r="Q38" s="235">
        <v>94.6</v>
      </c>
      <c r="R38" s="235">
        <v>99.7</v>
      </c>
      <c r="S38" s="235">
        <v>99.8</v>
      </c>
      <c r="T38" s="235">
        <v>99.8</v>
      </c>
      <c r="U38" s="235">
        <v>328.3</v>
      </c>
      <c r="V38" s="235">
        <v>358</v>
      </c>
      <c r="W38" s="235">
        <v>343.6</v>
      </c>
      <c r="X38" s="235">
        <v>475.5</v>
      </c>
      <c r="Y38" s="235">
        <v>539.2</v>
      </c>
      <c r="Z38" s="235">
        <v>508.3</v>
      </c>
      <c r="AA38" s="235">
        <v>95.7</v>
      </c>
      <c r="AB38" s="235">
        <v>98</v>
      </c>
      <c r="AC38" s="235">
        <v>96.9</v>
      </c>
      <c r="AD38" s="235">
        <v>45.2</v>
      </c>
      <c r="AE38" s="235">
        <v>57.8</v>
      </c>
      <c r="AF38" s="235">
        <v>51.7</v>
      </c>
    </row>
    <row r="39" spans="1:32" ht="11.25" customHeight="1">
      <c r="A39" s="232" t="s">
        <v>319</v>
      </c>
      <c r="B39" s="233" t="s">
        <v>320</v>
      </c>
      <c r="C39" s="234">
        <v>1718</v>
      </c>
      <c r="D39" s="234">
        <v>1652</v>
      </c>
      <c r="E39" s="234">
        <v>3370</v>
      </c>
      <c r="F39" s="235">
        <v>83.4</v>
      </c>
      <c r="G39" s="235">
        <v>89.2</v>
      </c>
      <c r="H39" s="235">
        <v>86.3</v>
      </c>
      <c r="I39" s="235">
        <v>52.9</v>
      </c>
      <c r="J39" s="235">
        <v>63.2</v>
      </c>
      <c r="K39" s="235">
        <v>58</v>
      </c>
      <c r="L39" s="235">
        <v>95.2</v>
      </c>
      <c r="M39" s="235">
        <v>96.5</v>
      </c>
      <c r="N39" s="235">
        <v>95.8</v>
      </c>
      <c r="O39" s="235">
        <v>93.7</v>
      </c>
      <c r="P39" s="235">
        <v>95.2</v>
      </c>
      <c r="Q39" s="235">
        <v>94.5</v>
      </c>
      <c r="R39" s="235">
        <v>99.1</v>
      </c>
      <c r="S39" s="235">
        <v>99.5</v>
      </c>
      <c r="T39" s="235">
        <v>99.3</v>
      </c>
      <c r="U39" s="235">
        <v>335.1</v>
      </c>
      <c r="V39" s="235">
        <v>358.5</v>
      </c>
      <c r="W39" s="235">
        <v>346.6</v>
      </c>
      <c r="X39" s="235">
        <v>446.5</v>
      </c>
      <c r="Y39" s="235">
        <v>480.5</v>
      </c>
      <c r="Z39" s="235">
        <v>463.1</v>
      </c>
      <c r="AA39" s="235">
        <v>96.6</v>
      </c>
      <c r="AB39" s="235">
        <v>97.5</v>
      </c>
      <c r="AC39" s="235">
        <v>97</v>
      </c>
      <c r="AD39" s="235">
        <v>53.3</v>
      </c>
      <c r="AE39" s="235">
        <v>63.4</v>
      </c>
      <c r="AF39" s="235">
        <v>58.2</v>
      </c>
    </row>
    <row r="40" spans="1:32" ht="11.25" customHeight="1">
      <c r="A40" s="232" t="s">
        <v>321</v>
      </c>
      <c r="B40" s="233" t="s">
        <v>322</v>
      </c>
      <c r="C40" s="234">
        <v>978</v>
      </c>
      <c r="D40" s="234">
        <v>958</v>
      </c>
      <c r="E40" s="234">
        <v>1936</v>
      </c>
      <c r="F40" s="235">
        <v>81.4</v>
      </c>
      <c r="G40" s="235">
        <v>89.4</v>
      </c>
      <c r="H40" s="235">
        <v>85.3</v>
      </c>
      <c r="I40" s="235">
        <v>48.9</v>
      </c>
      <c r="J40" s="235">
        <v>60.3</v>
      </c>
      <c r="K40" s="235">
        <v>54.5</v>
      </c>
      <c r="L40" s="235">
        <v>93.3</v>
      </c>
      <c r="M40" s="235">
        <v>96</v>
      </c>
      <c r="N40" s="235">
        <v>94.6</v>
      </c>
      <c r="O40" s="235">
        <v>88.8</v>
      </c>
      <c r="P40" s="235">
        <v>93.4</v>
      </c>
      <c r="Q40" s="235">
        <v>91.1</v>
      </c>
      <c r="R40" s="235">
        <v>98.6</v>
      </c>
      <c r="S40" s="235">
        <v>99.6</v>
      </c>
      <c r="T40" s="235">
        <v>99.1</v>
      </c>
      <c r="U40" s="235">
        <v>327.3</v>
      </c>
      <c r="V40" s="235">
        <v>354.9</v>
      </c>
      <c r="W40" s="235">
        <v>341</v>
      </c>
      <c r="X40" s="235">
        <v>446.4</v>
      </c>
      <c r="Y40" s="235">
        <v>508.6</v>
      </c>
      <c r="Z40" s="235">
        <v>477.2</v>
      </c>
      <c r="AA40" s="235">
        <v>91.6</v>
      </c>
      <c r="AB40" s="235">
        <v>95.7</v>
      </c>
      <c r="AC40" s="235">
        <v>93.6</v>
      </c>
      <c r="AD40" s="235">
        <v>49.5</v>
      </c>
      <c r="AE40" s="235">
        <v>60.4</v>
      </c>
      <c r="AF40" s="235">
        <v>54.9</v>
      </c>
    </row>
    <row r="41" spans="1:32" ht="11.25" customHeight="1">
      <c r="A41" s="232" t="s">
        <v>323</v>
      </c>
      <c r="B41" s="233" t="s">
        <v>324</v>
      </c>
      <c r="C41" s="234">
        <v>1442</v>
      </c>
      <c r="D41" s="234">
        <v>1378</v>
      </c>
      <c r="E41" s="234">
        <v>2820</v>
      </c>
      <c r="F41" s="235">
        <v>78.7</v>
      </c>
      <c r="G41" s="235">
        <v>87.2</v>
      </c>
      <c r="H41" s="235">
        <v>82.8</v>
      </c>
      <c r="I41" s="235">
        <v>59.5</v>
      </c>
      <c r="J41" s="235">
        <v>69.7</v>
      </c>
      <c r="K41" s="235">
        <v>64.5</v>
      </c>
      <c r="L41" s="235">
        <v>93.9</v>
      </c>
      <c r="M41" s="235">
        <v>97.2</v>
      </c>
      <c r="N41" s="235">
        <v>95.5</v>
      </c>
      <c r="O41" s="235">
        <v>93.6</v>
      </c>
      <c r="P41" s="235">
        <v>96.2</v>
      </c>
      <c r="Q41" s="235">
        <v>94.9</v>
      </c>
      <c r="R41" s="235">
        <v>99.6</v>
      </c>
      <c r="S41" s="235">
        <v>99.6</v>
      </c>
      <c r="T41" s="235">
        <v>99.6</v>
      </c>
      <c r="U41" s="235">
        <v>330.6</v>
      </c>
      <c r="V41" s="235">
        <v>358.3</v>
      </c>
      <c r="W41" s="235">
        <v>344.1</v>
      </c>
      <c r="X41" s="235">
        <v>463.9</v>
      </c>
      <c r="Y41" s="235">
        <v>515.8</v>
      </c>
      <c r="Z41" s="235">
        <v>489.3</v>
      </c>
      <c r="AA41" s="235">
        <v>96.9</v>
      </c>
      <c r="AB41" s="235">
        <v>98.3</v>
      </c>
      <c r="AC41" s="235">
        <v>97.6</v>
      </c>
      <c r="AD41" s="235">
        <v>60.9</v>
      </c>
      <c r="AE41" s="235">
        <v>70.3</v>
      </c>
      <c r="AF41" s="235">
        <v>65.5</v>
      </c>
    </row>
    <row r="42" spans="1:32" ht="11.25" customHeight="1">
      <c r="A42" s="232" t="s">
        <v>325</v>
      </c>
      <c r="B42" s="233" t="s">
        <v>326</v>
      </c>
      <c r="C42" s="234">
        <v>1464</v>
      </c>
      <c r="D42" s="234">
        <v>1369</v>
      </c>
      <c r="E42" s="234">
        <v>2833</v>
      </c>
      <c r="F42" s="235">
        <v>82.4</v>
      </c>
      <c r="G42" s="235">
        <v>87.9</v>
      </c>
      <c r="H42" s="235">
        <v>85.1</v>
      </c>
      <c r="I42" s="235">
        <v>52.6</v>
      </c>
      <c r="J42" s="235">
        <v>60.3</v>
      </c>
      <c r="K42" s="235">
        <v>56.3</v>
      </c>
      <c r="L42" s="235">
        <v>93.6</v>
      </c>
      <c r="M42" s="235">
        <v>96.6</v>
      </c>
      <c r="N42" s="235">
        <v>95.1</v>
      </c>
      <c r="O42" s="235">
        <v>92.2</v>
      </c>
      <c r="P42" s="235">
        <v>94.7</v>
      </c>
      <c r="Q42" s="235">
        <v>93.4</v>
      </c>
      <c r="R42" s="235">
        <v>99</v>
      </c>
      <c r="S42" s="235">
        <v>99.3</v>
      </c>
      <c r="T42" s="235">
        <v>99.2</v>
      </c>
      <c r="U42" s="235">
        <v>330.6</v>
      </c>
      <c r="V42" s="235">
        <v>354.9</v>
      </c>
      <c r="W42" s="235">
        <v>342.4</v>
      </c>
      <c r="X42" s="235">
        <v>462.7</v>
      </c>
      <c r="Y42" s="235">
        <v>535.1</v>
      </c>
      <c r="Z42" s="235">
        <v>497.7</v>
      </c>
      <c r="AA42" s="235">
        <v>96.2</v>
      </c>
      <c r="AB42" s="235">
        <v>97.4</v>
      </c>
      <c r="AC42" s="235">
        <v>96.8</v>
      </c>
      <c r="AD42" s="235">
        <v>53.2</v>
      </c>
      <c r="AE42" s="235">
        <v>60.6</v>
      </c>
      <c r="AF42" s="235">
        <v>56.8</v>
      </c>
    </row>
    <row r="43" spans="1:32" ht="11.25" customHeight="1">
      <c r="A43" s="232" t="s">
        <v>327</v>
      </c>
      <c r="B43" s="233" t="s">
        <v>328</v>
      </c>
      <c r="C43" s="234">
        <v>1459</v>
      </c>
      <c r="D43" s="234">
        <v>1459</v>
      </c>
      <c r="E43" s="234">
        <v>2918</v>
      </c>
      <c r="F43" s="235">
        <v>89.6</v>
      </c>
      <c r="G43" s="235">
        <v>90.3</v>
      </c>
      <c r="H43" s="235">
        <v>90</v>
      </c>
      <c r="I43" s="235">
        <v>70.7</v>
      </c>
      <c r="J43" s="235">
        <v>73.6</v>
      </c>
      <c r="K43" s="235">
        <v>72.2</v>
      </c>
      <c r="L43" s="235">
        <v>96.6</v>
      </c>
      <c r="M43" s="235">
        <v>98.1</v>
      </c>
      <c r="N43" s="235">
        <v>97.4</v>
      </c>
      <c r="O43" s="235">
        <v>95.8</v>
      </c>
      <c r="P43" s="235">
        <v>97.2</v>
      </c>
      <c r="Q43" s="235">
        <v>96.5</v>
      </c>
      <c r="R43" s="235">
        <v>99.5</v>
      </c>
      <c r="S43" s="235">
        <v>99.7</v>
      </c>
      <c r="T43" s="235">
        <v>99.6</v>
      </c>
      <c r="U43" s="235">
        <v>360.3</v>
      </c>
      <c r="V43" s="235">
        <v>372.5</v>
      </c>
      <c r="W43" s="235">
        <v>366.4</v>
      </c>
      <c r="X43" s="235">
        <v>528</v>
      </c>
      <c r="Y43" s="235">
        <v>506.8</v>
      </c>
      <c r="Z43" s="235">
        <v>517.4</v>
      </c>
      <c r="AA43" s="235">
        <v>97.7</v>
      </c>
      <c r="AB43" s="235">
        <v>98.4</v>
      </c>
      <c r="AC43" s="235">
        <v>98.1</v>
      </c>
      <c r="AD43" s="235">
        <v>71.1</v>
      </c>
      <c r="AE43" s="235">
        <v>74</v>
      </c>
      <c r="AF43" s="235">
        <v>72.5</v>
      </c>
    </row>
    <row r="44" spans="1:32" ht="11.25" customHeight="1">
      <c r="A44" s="232" t="s">
        <v>329</v>
      </c>
      <c r="B44" s="233" t="s">
        <v>330</v>
      </c>
      <c r="C44" s="234">
        <v>1262</v>
      </c>
      <c r="D44" s="234">
        <v>1152</v>
      </c>
      <c r="E44" s="234">
        <v>2414</v>
      </c>
      <c r="F44" s="235">
        <v>80</v>
      </c>
      <c r="G44" s="235">
        <v>89.9</v>
      </c>
      <c r="H44" s="235">
        <v>84.7</v>
      </c>
      <c r="I44" s="235">
        <v>57.1</v>
      </c>
      <c r="J44" s="235">
        <v>68.1</v>
      </c>
      <c r="K44" s="235">
        <v>62.4</v>
      </c>
      <c r="L44" s="235">
        <v>96</v>
      </c>
      <c r="M44" s="235">
        <v>98.1</v>
      </c>
      <c r="N44" s="235">
        <v>97</v>
      </c>
      <c r="O44" s="235">
        <v>95.2</v>
      </c>
      <c r="P44" s="235">
        <v>97.7</v>
      </c>
      <c r="Q44" s="235">
        <v>96.4</v>
      </c>
      <c r="R44" s="235">
        <v>99.7</v>
      </c>
      <c r="S44" s="235">
        <v>99.7</v>
      </c>
      <c r="T44" s="235">
        <v>99.7</v>
      </c>
      <c r="U44" s="235">
        <v>332.9</v>
      </c>
      <c r="V44" s="235">
        <v>358.9</v>
      </c>
      <c r="W44" s="235">
        <v>345.3</v>
      </c>
      <c r="X44" s="235">
        <v>439.6</v>
      </c>
      <c r="Y44" s="235">
        <v>481</v>
      </c>
      <c r="Z44" s="235">
        <v>459.3</v>
      </c>
      <c r="AA44" s="235">
        <v>96.4</v>
      </c>
      <c r="AB44" s="235">
        <v>99.3</v>
      </c>
      <c r="AC44" s="235">
        <v>97.8</v>
      </c>
      <c r="AD44" s="235">
        <v>58</v>
      </c>
      <c r="AE44" s="235">
        <v>68.5</v>
      </c>
      <c r="AF44" s="235">
        <v>63</v>
      </c>
    </row>
    <row r="45" spans="1:32" ht="11.25" customHeight="1">
      <c r="A45" s="232" t="s">
        <v>331</v>
      </c>
      <c r="B45" s="233" t="s">
        <v>332</v>
      </c>
      <c r="C45" s="234">
        <v>1934</v>
      </c>
      <c r="D45" s="234">
        <v>1756</v>
      </c>
      <c r="E45" s="234">
        <v>3690</v>
      </c>
      <c r="F45" s="235">
        <v>80.7</v>
      </c>
      <c r="G45" s="235">
        <v>86.7</v>
      </c>
      <c r="H45" s="235">
        <v>83.6</v>
      </c>
      <c r="I45" s="235">
        <v>58</v>
      </c>
      <c r="J45" s="235">
        <v>70.2</v>
      </c>
      <c r="K45" s="235">
        <v>63.8</v>
      </c>
      <c r="L45" s="235">
        <v>96</v>
      </c>
      <c r="M45" s="235">
        <v>97.8</v>
      </c>
      <c r="N45" s="235">
        <v>96.9</v>
      </c>
      <c r="O45" s="235">
        <v>94.2</v>
      </c>
      <c r="P45" s="235">
        <v>97.1</v>
      </c>
      <c r="Q45" s="235">
        <v>95.6</v>
      </c>
      <c r="R45" s="235">
        <v>99.8</v>
      </c>
      <c r="S45" s="235">
        <v>99.9</v>
      </c>
      <c r="T45" s="235">
        <v>99.9</v>
      </c>
      <c r="U45" s="235">
        <v>331.8</v>
      </c>
      <c r="V45" s="235">
        <v>355.2</v>
      </c>
      <c r="W45" s="235">
        <v>342.9</v>
      </c>
      <c r="X45" s="235">
        <v>453.3</v>
      </c>
      <c r="Y45" s="235">
        <v>492.7</v>
      </c>
      <c r="Z45" s="235">
        <v>472.1</v>
      </c>
      <c r="AA45" s="235">
        <v>96.6</v>
      </c>
      <c r="AB45" s="235">
        <v>98.4</v>
      </c>
      <c r="AC45" s="235">
        <v>97.5</v>
      </c>
      <c r="AD45" s="235">
        <v>58.6</v>
      </c>
      <c r="AE45" s="235">
        <v>70.8</v>
      </c>
      <c r="AF45" s="235">
        <v>64.4</v>
      </c>
    </row>
    <row r="46" spans="1:32" ht="11.25" customHeight="1">
      <c r="A46" s="232" t="s">
        <v>333</v>
      </c>
      <c r="B46" s="233" t="s">
        <v>334</v>
      </c>
      <c r="C46" s="234">
        <v>1912</v>
      </c>
      <c r="D46" s="234">
        <v>1874</v>
      </c>
      <c r="E46" s="234">
        <v>3786</v>
      </c>
      <c r="F46" s="235">
        <v>84.4</v>
      </c>
      <c r="G46" s="235">
        <v>91</v>
      </c>
      <c r="H46" s="235">
        <v>87.7</v>
      </c>
      <c r="I46" s="235">
        <v>59.9</v>
      </c>
      <c r="J46" s="235">
        <v>69.7</v>
      </c>
      <c r="K46" s="235">
        <v>64.8</v>
      </c>
      <c r="L46" s="235">
        <v>95</v>
      </c>
      <c r="M46" s="235">
        <v>97.3</v>
      </c>
      <c r="N46" s="235">
        <v>96.2</v>
      </c>
      <c r="O46" s="235">
        <v>94.3</v>
      </c>
      <c r="P46" s="235">
        <v>97</v>
      </c>
      <c r="Q46" s="235">
        <v>95.6</v>
      </c>
      <c r="R46" s="235">
        <v>99.8</v>
      </c>
      <c r="S46" s="235">
        <v>99.9</v>
      </c>
      <c r="T46" s="235">
        <v>99.9</v>
      </c>
      <c r="U46" s="235">
        <v>337.9</v>
      </c>
      <c r="V46" s="235">
        <v>364.8</v>
      </c>
      <c r="W46" s="235">
        <v>351.2</v>
      </c>
      <c r="X46" s="235">
        <v>452.7</v>
      </c>
      <c r="Y46" s="235">
        <v>495.9</v>
      </c>
      <c r="Z46" s="235">
        <v>474.1</v>
      </c>
      <c r="AA46" s="235">
        <v>96.3</v>
      </c>
      <c r="AB46" s="235">
        <v>97.7</v>
      </c>
      <c r="AC46" s="235">
        <v>97</v>
      </c>
      <c r="AD46" s="235">
        <v>60.4</v>
      </c>
      <c r="AE46" s="235">
        <v>70.1</v>
      </c>
      <c r="AF46" s="235">
        <v>65.2</v>
      </c>
    </row>
    <row r="47" spans="6:26" s="57" customFormat="1" ht="11.25" customHeight="1">
      <c r="F47" s="236"/>
      <c r="G47" s="236"/>
      <c r="H47" s="236"/>
      <c r="I47" s="236"/>
      <c r="J47" s="236"/>
      <c r="K47" s="236"/>
      <c r="L47" s="236"/>
      <c r="M47" s="236"/>
      <c r="N47" s="236"/>
      <c r="O47" s="236"/>
      <c r="P47" s="236"/>
      <c r="Q47" s="236"/>
      <c r="R47" s="236"/>
      <c r="S47" s="236"/>
      <c r="T47" s="236"/>
      <c r="U47" s="236"/>
      <c r="V47" s="236"/>
      <c r="W47" s="236"/>
      <c r="X47" s="236"/>
      <c r="Y47" s="236"/>
      <c r="Z47" s="236"/>
    </row>
    <row r="48" spans="1:32" s="229" customFormat="1" ht="11.25" customHeight="1">
      <c r="A48" s="228" t="s">
        <v>335</v>
      </c>
      <c r="B48" s="229" t="s">
        <v>336</v>
      </c>
      <c r="C48" s="230">
        <v>29835</v>
      </c>
      <c r="D48" s="230">
        <v>28745</v>
      </c>
      <c r="E48" s="230">
        <v>58580</v>
      </c>
      <c r="F48" s="231">
        <v>80.3</v>
      </c>
      <c r="G48" s="231">
        <v>86.9</v>
      </c>
      <c r="H48" s="231">
        <v>83.6</v>
      </c>
      <c r="I48" s="231">
        <v>52.2</v>
      </c>
      <c r="J48" s="231">
        <v>61.6</v>
      </c>
      <c r="K48" s="231">
        <v>56.8</v>
      </c>
      <c r="L48" s="231">
        <v>94.4</v>
      </c>
      <c r="M48" s="231">
        <v>96.5</v>
      </c>
      <c r="N48" s="231">
        <v>95.4</v>
      </c>
      <c r="O48" s="231">
        <v>92.6</v>
      </c>
      <c r="P48" s="231">
        <v>95</v>
      </c>
      <c r="Q48" s="231">
        <v>93.8</v>
      </c>
      <c r="R48" s="231">
        <v>99.1</v>
      </c>
      <c r="S48" s="231">
        <v>99.4</v>
      </c>
      <c r="T48" s="231">
        <v>99.3</v>
      </c>
      <c r="U48" s="231">
        <v>330.1</v>
      </c>
      <c r="V48" s="231">
        <v>354.9</v>
      </c>
      <c r="W48" s="231">
        <v>342.3</v>
      </c>
      <c r="X48" s="231">
        <v>470.3</v>
      </c>
      <c r="Y48" s="231">
        <v>519.9</v>
      </c>
      <c r="Z48" s="231">
        <v>494.6</v>
      </c>
      <c r="AA48" s="231">
        <v>95.9</v>
      </c>
      <c r="AB48" s="231">
        <v>97.5</v>
      </c>
      <c r="AC48" s="231">
        <v>96.7</v>
      </c>
      <c r="AD48" s="231">
        <v>52.6</v>
      </c>
      <c r="AE48" s="231">
        <v>61.9</v>
      </c>
      <c r="AF48" s="231">
        <v>57.2</v>
      </c>
    </row>
    <row r="49" spans="1:32" ht="11.25" customHeight="1">
      <c r="A49" s="232" t="s">
        <v>337</v>
      </c>
      <c r="B49" s="233" t="s">
        <v>338</v>
      </c>
      <c r="C49" s="234">
        <v>1371</v>
      </c>
      <c r="D49" s="234">
        <v>1200</v>
      </c>
      <c r="E49" s="234">
        <v>2571</v>
      </c>
      <c r="F49" s="235">
        <v>70.6</v>
      </c>
      <c r="G49" s="235">
        <v>83.2</v>
      </c>
      <c r="H49" s="235">
        <v>76.5</v>
      </c>
      <c r="I49" s="235">
        <v>39.9</v>
      </c>
      <c r="J49" s="235">
        <v>50.7</v>
      </c>
      <c r="K49" s="235">
        <v>44.9</v>
      </c>
      <c r="L49" s="235">
        <v>92.6</v>
      </c>
      <c r="M49" s="235">
        <v>95.2</v>
      </c>
      <c r="N49" s="235">
        <v>93.8</v>
      </c>
      <c r="O49" s="235">
        <v>90.3</v>
      </c>
      <c r="P49" s="235">
        <v>92.8</v>
      </c>
      <c r="Q49" s="235">
        <v>91.4</v>
      </c>
      <c r="R49" s="235">
        <v>99.8</v>
      </c>
      <c r="S49" s="235">
        <v>99.8</v>
      </c>
      <c r="T49" s="235">
        <v>99.8</v>
      </c>
      <c r="U49" s="235">
        <v>305.1</v>
      </c>
      <c r="V49" s="235">
        <v>336.1</v>
      </c>
      <c r="W49" s="235">
        <v>319.6</v>
      </c>
      <c r="X49" s="235">
        <v>415.9</v>
      </c>
      <c r="Y49" s="235">
        <v>484</v>
      </c>
      <c r="Z49" s="235">
        <v>447.7</v>
      </c>
      <c r="AA49" s="235">
        <v>95.3</v>
      </c>
      <c r="AB49" s="235">
        <v>96.7</v>
      </c>
      <c r="AC49" s="235">
        <v>95.9</v>
      </c>
      <c r="AD49" s="235">
        <v>40.3</v>
      </c>
      <c r="AE49" s="235">
        <v>50.9</v>
      </c>
      <c r="AF49" s="235">
        <v>45.2</v>
      </c>
    </row>
    <row r="50" spans="1:32" ht="11.25" customHeight="1">
      <c r="A50" s="232" t="s">
        <v>339</v>
      </c>
      <c r="B50" s="233" t="s">
        <v>340</v>
      </c>
      <c r="C50" s="234">
        <v>2809</v>
      </c>
      <c r="D50" s="234">
        <v>2794</v>
      </c>
      <c r="E50" s="234">
        <v>5603</v>
      </c>
      <c r="F50" s="235">
        <v>78.2</v>
      </c>
      <c r="G50" s="235">
        <v>83.8</v>
      </c>
      <c r="H50" s="235">
        <v>81</v>
      </c>
      <c r="I50" s="235">
        <v>48.2</v>
      </c>
      <c r="J50" s="235">
        <v>55.7</v>
      </c>
      <c r="K50" s="235">
        <v>52</v>
      </c>
      <c r="L50" s="235">
        <v>92.4</v>
      </c>
      <c r="M50" s="235">
        <v>94.6</v>
      </c>
      <c r="N50" s="235">
        <v>93.5</v>
      </c>
      <c r="O50" s="235">
        <v>90.4</v>
      </c>
      <c r="P50" s="235">
        <v>92.5</v>
      </c>
      <c r="Q50" s="235">
        <v>91.4</v>
      </c>
      <c r="R50" s="235">
        <v>98.1</v>
      </c>
      <c r="S50" s="235">
        <v>98.7</v>
      </c>
      <c r="T50" s="235">
        <v>98.4</v>
      </c>
      <c r="U50" s="235">
        <v>320.8</v>
      </c>
      <c r="V50" s="235">
        <v>343.8</v>
      </c>
      <c r="W50" s="235">
        <v>332.3</v>
      </c>
      <c r="X50" s="235">
        <v>442.6</v>
      </c>
      <c r="Y50" s="235">
        <v>486.1</v>
      </c>
      <c r="Z50" s="235">
        <v>464.3</v>
      </c>
      <c r="AA50" s="235">
        <v>95.3</v>
      </c>
      <c r="AB50" s="235">
        <v>95.8</v>
      </c>
      <c r="AC50" s="235">
        <v>95.5</v>
      </c>
      <c r="AD50" s="235">
        <v>48.8</v>
      </c>
      <c r="AE50" s="235">
        <v>56.2</v>
      </c>
      <c r="AF50" s="235">
        <v>52.5</v>
      </c>
    </row>
    <row r="51" spans="1:32" ht="11.25" customHeight="1">
      <c r="A51" s="232" t="s">
        <v>341</v>
      </c>
      <c r="B51" s="233" t="s">
        <v>342</v>
      </c>
      <c r="C51" s="234">
        <v>1292</v>
      </c>
      <c r="D51" s="234">
        <v>1327</v>
      </c>
      <c r="E51" s="234">
        <v>2619</v>
      </c>
      <c r="F51" s="235">
        <v>84.9</v>
      </c>
      <c r="G51" s="235">
        <v>88.8</v>
      </c>
      <c r="H51" s="235">
        <v>86.9</v>
      </c>
      <c r="I51" s="235">
        <v>55.7</v>
      </c>
      <c r="J51" s="235">
        <v>65.4</v>
      </c>
      <c r="K51" s="235">
        <v>60.6</v>
      </c>
      <c r="L51" s="235">
        <v>96.7</v>
      </c>
      <c r="M51" s="235">
        <v>97.7</v>
      </c>
      <c r="N51" s="235">
        <v>97.2</v>
      </c>
      <c r="O51" s="235">
        <v>95.9</v>
      </c>
      <c r="P51" s="235">
        <v>96.6</v>
      </c>
      <c r="Q51" s="235">
        <v>96.3</v>
      </c>
      <c r="R51" s="235">
        <v>99.5</v>
      </c>
      <c r="S51" s="235">
        <v>99.5</v>
      </c>
      <c r="T51" s="235">
        <v>99.5</v>
      </c>
      <c r="U51" s="235">
        <v>342.8</v>
      </c>
      <c r="V51" s="235">
        <v>366.2</v>
      </c>
      <c r="W51" s="235">
        <v>354.6</v>
      </c>
      <c r="X51" s="235">
        <v>473.1</v>
      </c>
      <c r="Y51" s="235">
        <v>520</v>
      </c>
      <c r="Z51" s="235">
        <v>496.8</v>
      </c>
      <c r="AA51" s="235">
        <v>97.9</v>
      </c>
      <c r="AB51" s="235">
        <v>98.6</v>
      </c>
      <c r="AC51" s="235">
        <v>98.2</v>
      </c>
      <c r="AD51" s="235">
        <v>56</v>
      </c>
      <c r="AE51" s="235">
        <v>65.6</v>
      </c>
      <c r="AF51" s="235">
        <v>60.9</v>
      </c>
    </row>
    <row r="52" spans="1:32" ht="11.25" customHeight="1">
      <c r="A52" s="232" t="s">
        <v>343</v>
      </c>
      <c r="B52" s="233" t="s">
        <v>344</v>
      </c>
      <c r="C52" s="234">
        <v>1731</v>
      </c>
      <c r="D52" s="234">
        <v>1725</v>
      </c>
      <c r="E52" s="234">
        <v>3456</v>
      </c>
      <c r="F52" s="235">
        <v>85.7</v>
      </c>
      <c r="G52" s="235">
        <v>90.6</v>
      </c>
      <c r="H52" s="235">
        <v>88.1</v>
      </c>
      <c r="I52" s="235">
        <v>48.9</v>
      </c>
      <c r="J52" s="235">
        <v>60</v>
      </c>
      <c r="K52" s="235">
        <v>54.5</v>
      </c>
      <c r="L52" s="235">
        <v>94.5</v>
      </c>
      <c r="M52" s="235">
        <v>97.2</v>
      </c>
      <c r="N52" s="235">
        <v>95.8</v>
      </c>
      <c r="O52" s="235">
        <v>91.7</v>
      </c>
      <c r="P52" s="235">
        <v>95.7</v>
      </c>
      <c r="Q52" s="235">
        <v>93.7</v>
      </c>
      <c r="R52" s="235">
        <v>99.4</v>
      </c>
      <c r="S52" s="235">
        <v>99.5</v>
      </c>
      <c r="T52" s="235">
        <v>99.5</v>
      </c>
      <c r="U52" s="235">
        <v>333.4</v>
      </c>
      <c r="V52" s="235">
        <v>359.4</v>
      </c>
      <c r="W52" s="235">
        <v>346.3</v>
      </c>
      <c r="X52" s="235">
        <v>486.6</v>
      </c>
      <c r="Y52" s="235">
        <v>546.2</v>
      </c>
      <c r="Z52" s="235">
        <v>516.4</v>
      </c>
      <c r="AA52" s="235">
        <v>95.2</v>
      </c>
      <c r="AB52" s="235">
        <v>97.9</v>
      </c>
      <c r="AC52" s="235">
        <v>96.6</v>
      </c>
      <c r="AD52" s="235">
        <v>49</v>
      </c>
      <c r="AE52" s="235">
        <v>60.1</v>
      </c>
      <c r="AF52" s="235">
        <v>54.5</v>
      </c>
    </row>
    <row r="53" spans="1:32" ht="11.25" customHeight="1">
      <c r="A53" s="232" t="s">
        <v>345</v>
      </c>
      <c r="B53" s="233" t="s">
        <v>346</v>
      </c>
      <c r="C53" s="234">
        <v>1911</v>
      </c>
      <c r="D53" s="234">
        <v>1852</v>
      </c>
      <c r="E53" s="234">
        <v>3763</v>
      </c>
      <c r="F53" s="235">
        <v>81</v>
      </c>
      <c r="G53" s="235">
        <v>85.2</v>
      </c>
      <c r="H53" s="235">
        <v>83.1</v>
      </c>
      <c r="I53" s="235">
        <v>52.4</v>
      </c>
      <c r="J53" s="235">
        <v>61.9</v>
      </c>
      <c r="K53" s="235">
        <v>57.1</v>
      </c>
      <c r="L53" s="235">
        <v>96.4</v>
      </c>
      <c r="M53" s="235">
        <v>97.7</v>
      </c>
      <c r="N53" s="235">
        <v>97.1</v>
      </c>
      <c r="O53" s="235">
        <v>94.5</v>
      </c>
      <c r="P53" s="235">
        <v>95.6</v>
      </c>
      <c r="Q53" s="235">
        <v>95</v>
      </c>
      <c r="R53" s="235">
        <v>99.4</v>
      </c>
      <c r="S53" s="235">
        <v>99.6</v>
      </c>
      <c r="T53" s="235">
        <v>99.5</v>
      </c>
      <c r="U53" s="235">
        <v>333.8</v>
      </c>
      <c r="V53" s="235">
        <v>353.1</v>
      </c>
      <c r="W53" s="235">
        <v>343.3</v>
      </c>
      <c r="X53" s="235">
        <v>466.9</v>
      </c>
      <c r="Y53" s="235">
        <v>503.1</v>
      </c>
      <c r="Z53" s="235">
        <v>484.7</v>
      </c>
      <c r="AA53" s="235">
        <v>97.2</v>
      </c>
      <c r="AB53" s="235">
        <v>97.5</v>
      </c>
      <c r="AC53" s="235">
        <v>97.3</v>
      </c>
      <c r="AD53" s="235">
        <v>53</v>
      </c>
      <c r="AE53" s="235">
        <v>62.2</v>
      </c>
      <c r="AF53" s="235">
        <v>57.5</v>
      </c>
    </row>
    <row r="54" spans="1:32" ht="11.25" customHeight="1">
      <c r="A54" s="232" t="s">
        <v>347</v>
      </c>
      <c r="B54" s="233" t="s">
        <v>348</v>
      </c>
      <c r="C54" s="234">
        <v>1298</v>
      </c>
      <c r="D54" s="234">
        <v>1293</v>
      </c>
      <c r="E54" s="234">
        <v>2591</v>
      </c>
      <c r="F54" s="235">
        <v>83.1</v>
      </c>
      <c r="G54" s="235">
        <v>90.2</v>
      </c>
      <c r="H54" s="235">
        <v>86.6</v>
      </c>
      <c r="I54" s="235">
        <v>43.6</v>
      </c>
      <c r="J54" s="235">
        <v>50.9</v>
      </c>
      <c r="K54" s="235">
        <v>47.2</v>
      </c>
      <c r="L54" s="235">
        <v>92</v>
      </c>
      <c r="M54" s="235">
        <v>96.4</v>
      </c>
      <c r="N54" s="235">
        <v>94.2</v>
      </c>
      <c r="O54" s="235">
        <v>90.4</v>
      </c>
      <c r="P54" s="235">
        <v>94.5</v>
      </c>
      <c r="Q54" s="235">
        <v>92.4</v>
      </c>
      <c r="R54" s="235">
        <v>98.9</v>
      </c>
      <c r="S54" s="235">
        <v>99.3</v>
      </c>
      <c r="T54" s="235">
        <v>99.1</v>
      </c>
      <c r="U54" s="235">
        <v>322.4</v>
      </c>
      <c r="V54" s="235">
        <v>349</v>
      </c>
      <c r="W54" s="235">
        <v>335.6</v>
      </c>
      <c r="X54" s="235">
        <v>474.4</v>
      </c>
      <c r="Y54" s="235">
        <v>530.7</v>
      </c>
      <c r="Z54" s="235">
        <v>502.5</v>
      </c>
      <c r="AA54" s="235">
        <v>94.8</v>
      </c>
      <c r="AB54" s="235">
        <v>97.4</v>
      </c>
      <c r="AC54" s="235">
        <v>96.1</v>
      </c>
      <c r="AD54" s="235">
        <v>43.9</v>
      </c>
      <c r="AE54" s="235">
        <v>51.1</v>
      </c>
      <c r="AF54" s="235">
        <v>47.5</v>
      </c>
    </row>
    <row r="55" spans="1:32" ht="11.25" customHeight="1">
      <c r="A55" s="232" t="s">
        <v>349</v>
      </c>
      <c r="B55" s="233" t="s">
        <v>350</v>
      </c>
      <c r="C55" s="234">
        <v>2380</v>
      </c>
      <c r="D55" s="234">
        <v>2262</v>
      </c>
      <c r="E55" s="234">
        <v>4642</v>
      </c>
      <c r="F55" s="235">
        <v>78.1</v>
      </c>
      <c r="G55" s="235">
        <v>85.9</v>
      </c>
      <c r="H55" s="235">
        <v>81.9</v>
      </c>
      <c r="I55" s="235">
        <v>59.4</v>
      </c>
      <c r="J55" s="235">
        <v>64</v>
      </c>
      <c r="K55" s="235">
        <v>61.6</v>
      </c>
      <c r="L55" s="235">
        <v>95.4</v>
      </c>
      <c r="M55" s="235">
        <v>97.2</v>
      </c>
      <c r="N55" s="235">
        <v>96.3</v>
      </c>
      <c r="O55" s="235">
        <v>94.2</v>
      </c>
      <c r="P55" s="235">
        <v>96.6</v>
      </c>
      <c r="Q55" s="235">
        <v>95.4</v>
      </c>
      <c r="R55" s="235">
        <v>99.6</v>
      </c>
      <c r="S55" s="235">
        <v>99.8</v>
      </c>
      <c r="T55" s="235">
        <v>99.7</v>
      </c>
      <c r="U55" s="235">
        <v>336.3</v>
      </c>
      <c r="V55" s="235">
        <v>358.2</v>
      </c>
      <c r="W55" s="235">
        <v>347</v>
      </c>
      <c r="X55" s="235">
        <v>481.6</v>
      </c>
      <c r="Y55" s="235">
        <v>521.5</v>
      </c>
      <c r="Z55" s="235">
        <v>501</v>
      </c>
      <c r="AA55" s="235">
        <v>96.9</v>
      </c>
      <c r="AB55" s="235">
        <v>98.3</v>
      </c>
      <c r="AC55" s="235">
        <v>97.6</v>
      </c>
      <c r="AD55" s="235">
        <v>60.3</v>
      </c>
      <c r="AE55" s="235">
        <v>64.3</v>
      </c>
      <c r="AF55" s="235">
        <v>62.3</v>
      </c>
    </row>
    <row r="56" spans="1:32" ht="11.25" customHeight="1">
      <c r="A56" s="232" t="s">
        <v>351</v>
      </c>
      <c r="B56" s="233" t="s">
        <v>352</v>
      </c>
      <c r="C56" s="234">
        <v>4122</v>
      </c>
      <c r="D56" s="234">
        <v>3902</v>
      </c>
      <c r="E56" s="234">
        <v>8024</v>
      </c>
      <c r="F56" s="235">
        <v>80.8</v>
      </c>
      <c r="G56" s="235">
        <v>86.7</v>
      </c>
      <c r="H56" s="235">
        <v>83.7</v>
      </c>
      <c r="I56" s="235">
        <v>49.2</v>
      </c>
      <c r="J56" s="235">
        <v>59</v>
      </c>
      <c r="K56" s="235">
        <v>54</v>
      </c>
      <c r="L56" s="235">
        <v>93.9</v>
      </c>
      <c r="M56" s="235">
        <v>95.9</v>
      </c>
      <c r="N56" s="235">
        <v>94.8</v>
      </c>
      <c r="O56" s="235">
        <v>91.3</v>
      </c>
      <c r="P56" s="235">
        <v>94.1</v>
      </c>
      <c r="Q56" s="235">
        <v>92.6</v>
      </c>
      <c r="R56" s="235">
        <v>99</v>
      </c>
      <c r="S56" s="235">
        <v>99.3</v>
      </c>
      <c r="T56" s="235">
        <v>99.2</v>
      </c>
      <c r="U56" s="235">
        <v>329.2</v>
      </c>
      <c r="V56" s="235">
        <v>353.8</v>
      </c>
      <c r="W56" s="235">
        <v>341.2</v>
      </c>
      <c r="X56" s="235">
        <v>471.2</v>
      </c>
      <c r="Y56" s="235">
        <v>518.3</v>
      </c>
      <c r="Z56" s="235">
        <v>494.1</v>
      </c>
      <c r="AA56" s="235">
        <v>95.5</v>
      </c>
      <c r="AB56" s="235">
        <v>97.3</v>
      </c>
      <c r="AC56" s="235">
        <v>96.3</v>
      </c>
      <c r="AD56" s="235">
        <v>49.5</v>
      </c>
      <c r="AE56" s="235">
        <v>59.1</v>
      </c>
      <c r="AF56" s="235">
        <v>54.2</v>
      </c>
    </row>
    <row r="57" spans="1:32" ht="11.25" customHeight="1">
      <c r="A57" s="232" t="s">
        <v>353</v>
      </c>
      <c r="B57" s="233" t="s">
        <v>354</v>
      </c>
      <c r="C57" s="234">
        <v>993</v>
      </c>
      <c r="D57" s="234">
        <v>876</v>
      </c>
      <c r="E57" s="234">
        <v>1869</v>
      </c>
      <c r="F57" s="235">
        <v>83.2</v>
      </c>
      <c r="G57" s="235">
        <v>88</v>
      </c>
      <c r="H57" s="235">
        <v>85.4</v>
      </c>
      <c r="I57" s="235">
        <v>58.8</v>
      </c>
      <c r="J57" s="235">
        <v>63.1</v>
      </c>
      <c r="K57" s="235">
        <v>60.8</v>
      </c>
      <c r="L57" s="235">
        <v>92.2</v>
      </c>
      <c r="M57" s="235">
        <v>95.2</v>
      </c>
      <c r="N57" s="235">
        <v>93.6</v>
      </c>
      <c r="O57" s="235">
        <v>91.9</v>
      </c>
      <c r="P57" s="235">
        <v>93.5</v>
      </c>
      <c r="Q57" s="235">
        <v>92.7</v>
      </c>
      <c r="R57" s="235">
        <v>99</v>
      </c>
      <c r="S57" s="235">
        <v>99.2</v>
      </c>
      <c r="T57" s="235">
        <v>99.1</v>
      </c>
      <c r="U57" s="235">
        <v>326.1</v>
      </c>
      <c r="V57" s="235">
        <v>347.4</v>
      </c>
      <c r="W57" s="235">
        <v>336.1</v>
      </c>
      <c r="X57" s="235">
        <v>488.5</v>
      </c>
      <c r="Y57" s="235">
        <v>529.6</v>
      </c>
      <c r="Z57" s="235">
        <v>507.8</v>
      </c>
      <c r="AA57" s="235">
        <v>94.8</v>
      </c>
      <c r="AB57" s="235">
        <v>97</v>
      </c>
      <c r="AC57" s="235">
        <v>95.8</v>
      </c>
      <c r="AD57" s="235">
        <v>59.1</v>
      </c>
      <c r="AE57" s="235">
        <v>63.7</v>
      </c>
      <c r="AF57" s="235">
        <v>61.3</v>
      </c>
    </row>
    <row r="58" spans="1:32" ht="11.25" customHeight="1">
      <c r="A58" s="232" t="s">
        <v>355</v>
      </c>
      <c r="B58" s="233" t="s">
        <v>356</v>
      </c>
      <c r="C58" s="234">
        <v>1015</v>
      </c>
      <c r="D58" s="234">
        <v>951</v>
      </c>
      <c r="E58" s="234">
        <v>1966</v>
      </c>
      <c r="F58" s="235">
        <v>87.2</v>
      </c>
      <c r="G58" s="235">
        <v>92.4</v>
      </c>
      <c r="H58" s="235">
        <v>89.7</v>
      </c>
      <c r="I58" s="235">
        <v>50.7</v>
      </c>
      <c r="J58" s="235">
        <v>61.1</v>
      </c>
      <c r="K58" s="235">
        <v>55.7</v>
      </c>
      <c r="L58" s="235">
        <v>95.3</v>
      </c>
      <c r="M58" s="235">
        <v>97.7</v>
      </c>
      <c r="N58" s="235">
        <v>96.4</v>
      </c>
      <c r="O58" s="235">
        <v>94.3</v>
      </c>
      <c r="P58" s="235">
        <v>97.1</v>
      </c>
      <c r="Q58" s="235">
        <v>95.6</v>
      </c>
      <c r="R58" s="235">
        <v>99.6</v>
      </c>
      <c r="S58" s="235">
        <v>99.9</v>
      </c>
      <c r="T58" s="235">
        <v>99.7</v>
      </c>
      <c r="U58" s="235">
        <v>345.9</v>
      </c>
      <c r="V58" s="235">
        <v>370.1</v>
      </c>
      <c r="W58" s="235">
        <v>357.6</v>
      </c>
      <c r="X58" s="235">
        <v>491.8</v>
      </c>
      <c r="Y58" s="235">
        <v>538.4</v>
      </c>
      <c r="Z58" s="235">
        <v>514.3</v>
      </c>
      <c r="AA58" s="235">
        <v>95.7</v>
      </c>
      <c r="AB58" s="235">
        <v>98.6</v>
      </c>
      <c r="AC58" s="235">
        <v>97.1</v>
      </c>
      <c r="AD58" s="235">
        <v>51</v>
      </c>
      <c r="AE58" s="235">
        <v>61.5</v>
      </c>
      <c r="AF58" s="235">
        <v>56.1</v>
      </c>
    </row>
    <row r="59" spans="1:32" ht="11.25" customHeight="1">
      <c r="A59" s="232" t="s">
        <v>357</v>
      </c>
      <c r="B59" s="233" t="s">
        <v>358</v>
      </c>
      <c r="C59" s="234">
        <v>3557</v>
      </c>
      <c r="D59" s="234">
        <v>3288</v>
      </c>
      <c r="E59" s="234">
        <v>6845</v>
      </c>
      <c r="F59" s="235">
        <v>81.8</v>
      </c>
      <c r="G59" s="235">
        <v>88.9</v>
      </c>
      <c r="H59" s="235">
        <v>85.2</v>
      </c>
      <c r="I59" s="235">
        <v>59.1</v>
      </c>
      <c r="J59" s="235">
        <v>71.5</v>
      </c>
      <c r="K59" s="235">
        <v>65</v>
      </c>
      <c r="L59" s="235">
        <v>96.1</v>
      </c>
      <c r="M59" s="235">
        <v>97.9</v>
      </c>
      <c r="N59" s="235">
        <v>97</v>
      </c>
      <c r="O59" s="235">
        <v>95.1</v>
      </c>
      <c r="P59" s="235">
        <v>97</v>
      </c>
      <c r="Q59" s="235">
        <v>96</v>
      </c>
      <c r="R59" s="235">
        <v>99.4</v>
      </c>
      <c r="S59" s="235">
        <v>99.7</v>
      </c>
      <c r="T59" s="235">
        <v>99.6</v>
      </c>
      <c r="U59" s="235">
        <v>343.2</v>
      </c>
      <c r="V59" s="235">
        <v>367.7</v>
      </c>
      <c r="W59" s="235">
        <v>355</v>
      </c>
      <c r="X59" s="235">
        <v>478.9</v>
      </c>
      <c r="Y59" s="235">
        <v>530.9</v>
      </c>
      <c r="Z59" s="235">
        <v>503.9</v>
      </c>
      <c r="AA59" s="235">
        <v>96.8</v>
      </c>
      <c r="AB59" s="235">
        <v>98.2</v>
      </c>
      <c r="AC59" s="235">
        <v>97.5</v>
      </c>
      <c r="AD59" s="235">
        <v>59.6</v>
      </c>
      <c r="AE59" s="235">
        <v>71.8</v>
      </c>
      <c r="AF59" s="235">
        <v>65.4</v>
      </c>
    </row>
    <row r="60" spans="1:32" ht="11.25" customHeight="1">
      <c r="A60" s="232" t="s">
        <v>359</v>
      </c>
      <c r="B60" s="233" t="s">
        <v>360</v>
      </c>
      <c r="C60" s="234">
        <v>1735</v>
      </c>
      <c r="D60" s="234">
        <v>1781</v>
      </c>
      <c r="E60" s="234">
        <v>3516</v>
      </c>
      <c r="F60" s="235">
        <v>79.6</v>
      </c>
      <c r="G60" s="235">
        <v>86.2</v>
      </c>
      <c r="H60" s="235">
        <v>82.9</v>
      </c>
      <c r="I60" s="235">
        <v>53.7</v>
      </c>
      <c r="J60" s="235">
        <v>64.7</v>
      </c>
      <c r="K60" s="235">
        <v>59.3</v>
      </c>
      <c r="L60" s="235">
        <v>94.5</v>
      </c>
      <c r="M60" s="235">
        <v>97</v>
      </c>
      <c r="N60" s="235">
        <v>95.7</v>
      </c>
      <c r="O60" s="235">
        <v>93</v>
      </c>
      <c r="P60" s="235">
        <v>96.3</v>
      </c>
      <c r="Q60" s="235">
        <v>94.7</v>
      </c>
      <c r="R60" s="235">
        <v>98.8</v>
      </c>
      <c r="S60" s="235">
        <v>99.6</v>
      </c>
      <c r="T60" s="235">
        <v>99.2</v>
      </c>
      <c r="U60" s="235">
        <v>324.2</v>
      </c>
      <c r="V60" s="235">
        <v>353.4</v>
      </c>
      <c r="W60" s="235">
        <v>339</v>
      </c>
      <c r="X60" s="235">
        <v>461.1</v>
      </c>
      <c r="Y60" s="235">
        <v>522.3</v>
      </c>
      <c r="Z60" s="235">
        <v>492.1</v>
      </c>
      <c r="AA60" s="235">
        <v>96</v>
      </c>
      <c r="AB60" s="235">
        <v>98.5</v>
      </c>
      <c r="AC60" s="235">
        <v>97.3</v>
      </c>
      <c r="AD60" s="235">
        <v>54.6</v>
      </c>
      <c r="AE60" s="235">
        <v>65.3</v>
      </c>
      <c r="AF60" s="235">
        <v>60</v>
      </c>
    </row>
    <row r="61" spans="1:32" ht="11.25" customHeight="1">
      <c r="A61" s="232" t="s">
        <v>361</v>
      </c>
      <c r="B61" s="233" t="s">
        <v>362</v>
      </c>
      <c r="C61" s="234">
        <v>2758</v>
      </c>
      <c r="D61" s="234">
        <v>2644</v>
      </c>
      <c r="E61" s="234">
        <v>5402</v>
      </c>
      <c r="F61" s="235">
        <v>71.8</v>
      </c>
      <c r="G61" s="235">
        <v>81.4</v>
      </c>
      <c r="H61" s="235">
        <v>76.5</v>
      </c>
      <c r="I61" s="235">
        <v>50.5</v>
      </c>
      <c r="J61" s="235">
        <v>60.1</v>
      </c>
      <c r="K61" s="235">
        <v>55.2</v>
      </c>
      <c r="L61" s="235">
        <v>92.1</v>
      </c>
      <c r="M61" s="235">
        <v>94.9</v>
      </c>
      <c r="N61" s="235">
        <v>93.5</v>
      </c>
      <c r="O61" s="235">
        <v>90.1</v>
      </c>
      <c r="P61" s="235">
        <v>93</v>
      </c>
      <c r="Q61" s="235">
        <v>91.5</v>
      </c>
      <c r="R61" s="235">
        <v>99.1</v>
      </c>
      <c r="S61" s="235">
        <v>99.1</v>
      </c>
      <c r="T61" s="235">
        <v>99.1</v>
      </c>
      <c r="U61" s="235">
        <v>314.4</v>
      </c>
      <c r="V61" s="235">
        <v>343</v>
      </c>
      <c r="W61" s="235">
        <v>328.4</v>
      </c>
      <c r="X61" s="235">
        <v>436.4</v>
      </c>
      <c r="Y61" s="235">
        <v>486.9</v>
      </c>
      <c r="Z61" s="235">
        <v>461.2</v>
      </c>
      <c r="AA61" s="235">
        <v>94.8</v>
      </c>
      <c r="AB61" s="235">
        <v>97</v>
      </c>
      <c r="AC61" s="235">
        <v>95.9</v>
      </c>
      <c r="AD61" s="235">
        <v>51</v>
      </c>
      <c r="AE61" s="235">
        <v>60.7</v>
      </c>
      <c r="AF61" s="235">
        <v>55.7</v>
      </c>
    </row>
    <row r="62" spans="1:32" ht="11.25" customHeight="1">
      <c r="A62" s="232" t="s">
        <v>363</v>
      </c>
      <c r="B62" s="233" t="s">
        <v>364</v>
      </c>
      <c r="C62" s="234">
        <v>2009</v>
      </c>
      <c r="D62" s="234">
        <v>1985</v>
      </c>
      <c r="E62" s="234">
        <v>3994</v>
      </c>
      <c r="F62" s="235">
        <v>85</v>
      </c>
      <c r="G62" s="235">
        <v>89.8</v>
      </c>
      <c r="H62" s="235">
        <v>87.4</v>
      </c>
      <c r="I62" s="235">
        <v>53.7</v>
      </c>
      <c r="J62" s="235">
        <v>64.1</v>
      </c>
      <c r="K62" s="235">
        <v>58.8</v>
      </c>
      <c r="L62" s="235">
        <v>95</v>
      </c>
      <c r="M62" s="235">
        <v>95.8</v>
      </c>
      <c r="N62" s="235">
        <v>95.4</v>
      </c>
      <c r="O62" s="235">
        <v>92.7</v>
      </c>
      <c r="P62" s="235">
        <v>94.4</v>
      </c>
      <c r="Q62" s="235">
        <v>93.5</v>
      </c>
      <c r="R62" s="235">
        <v>99</v>
      </c>
      <c r="S62" s="235">
        <v>99.1</v>
      </c>
      <c r="T62" s="235">
        <v>99</v>
      </c>
      <c r="U62" s="235">
        <v>334.6</v>
      </c>
      <c r="V62" s="235">
        <v>360</v>
      </c>
      <c r="W62" s="235">
        <v>347.2</v>
      </c>
      <c r="X62" s="235">
        <v>521.3</v>
      </c>
      <c r="Y62" s="235">
        <v>576.3</v>
      </c>
      <c r="Z62" s="235">
        <v>548.7</v>
      </c>
      <c r="AA62" s="235">
        <v>95.2</v>
      </c>
      <c r="AB62" s="235">
        <v>96.8</v>
      </c>
      <c r="AC62" s="235">
        <v>96</v>
      </c>
      <c r="AD62" s="235">
        <v>53.9</v>
      </c>
      <c r="AE62" s="235">
        <v>64.2</v>
      </c>
      <c r="AF62" s="235">
        <v>59</v>
      </c>
    </row>
    <row r="63" spans="1:32" ht="11.25" customHeight="1">
      <c r="A63" s="232" t="s">
        <v>365</v>
      </c>
      <c r="B63" s="233" t="s">
        <v>366</v>
      </c>
      <c r="C63" s="234">
        <v>854</v>
      </c>
      <c r="D63" s="234">
        <v>865</v>
      </c>
      <c r="E63" s="234">
        <v>1719</v>
      </c>
      <c r="F63" s="235">
        <v>84.2</v>
      </c>
      <c r="G63" s="235">
        <v>91.4</v>
      </c>
      <c r="H63" s="235">
        <v>87.8</v>
      </c>
      <c r="I63" s="235">
        <v>57.5</v>
      </c>
      <c r="J63" s="235">
        <v>66.6</v>
      </c>
      <c r="K63" s="235">
        <v>62.1</v>
      </c>
      <c r="L63" s="235">
        <v>98.2</v>
      </c>
      <c r="M63" s="235">
        <v>98.5</v>
      </c>
      <c r="N63" s="235">
        <v>98.4</v>
      </c>
      <c r="O63" s="235">
        <v>97</v>
      </c>
      <c r="P63" s="235">
        <v>97.9</v>
      </c>
      <c r="Q63" s="235">
        <v>97.4</v>
      </c>
      <c r="R63" s="235">
        <v>99.5</v>
      </c>
      <c r="S63" s="235">
        <v>99.5</v>
      </c>
      <c r="T63" s="235">
        <v>99.5</v>
      </c>
      <c r="U63" s="235">
        <v>350</v>
      </c>
      <c r="V63" s="235">
        <v>369.5</v>
      </c>
      <c r="W63" s="235">
        <v>359.8</v>
      </c>
      <c r="X63" s="235">
        <v>502.6</v>
      </c>
      <c r="Y63" s="235">
        <v>543.1</v>
      </c>
      <c r="Z63" s="235">
        <v>522.9</v>
      </c>
      <c r="AA63" s="235">
        <v>98.1</v>
      </c>
      <c r="AB63" s="235">
        <v>98.8</v>
      </c>
      <c r="AC63" s="235">
        <v>98.5</v>
      </c>
      <c r="AD63" s="235">
        <v>57.7</v>
      </c>
      <c r="AE63" s="235">
        <v>67.1</v>
      </c>
      <c r="AF63" s="235">
        <v>62.4</v>
      </c>
    </row>
    <row r="64" spans="6:26" s="57" customFormat="1" ht="11.25" customHeight="1">
      <c r="F64" s="236"/>
      <c r="G64" s="236"/>
      <c r="H64" s="236"/>
      <c r="I64" s="236"/>
      <c r="J64" s="236"/>
      <c r="K64" s="236"/>
      <c r="L64" s="236"/>
      <c r="M64" s="236"/>
      <c r="N64" s="236"/>
      <c r="O64" s="236"/>
      <c r="P64" s="236"/>
      <c r="Q64" s="236"/>
      <c r="R64" s="236"/>
      <c r="S64" s="236"/>
      <c r="T64" s="236"/>
      <c r="U64" s="236"/>
      <c r="V64" s="236"/>
      <c r="W64" s="236"/>
      <c r="X64" s="236"/>
      <c r="Y64" s="236"/>
      <c r="Z64" s="236"/>
    </row>
    <row r="65" spans="1:32" s="229" customFormat="1" ht="11.25" customHeight="1">
      <c r="A65" s="228" t="s">
        <v>367</v>
      </c>
      <c r="B65" s="229" t="s">
        <v>368</v>
      </c>
      <c r="C65" s="230">
        <v>25137</v>
      </c>
      <c r="D65" s="230">
        <v>24045</v>
      </c>
      <c r="E65" s="230">
        <v>49182</v>
      </c>
      <c r="F65" s="231">
        <v>78.6</v>
      </c>
      <c r="G65" s="231">
        <v>86.1</v>
      </c>
      <c r="H65" s="231">
        <v>82.3</v>
      </c>
      <c r="I65" s="231">
        <v>52.1</v>
      </c>
      <c r="J65" s="231">
        <v>62.4</v>
      </c>
      <c r="K65" s="231">
        <v>57.2</v>
      </c>
      <c r="L65" s="231">
        <v>94.6</v>
      </c>
      <c r="M65" s="231">
        <v>96.8</v>
      </c>
      <c r="N65" s="231">
        <v>95.7</v>
      </c>
      <c r="O65" s="231">
        <v>93</v>
      </c>
      <c r="P65" s="231">
        <v>95.3</v>
      </c>
      <c r="Q65" s="231">
        <v>94.1</v>
      </c>
      <c r="R65" s="231">
        <v>99.1</v>
      </c>
      <c r="S65" s="231">
        <v>99.4</v>
      </c>
      <c r="T65" s="231">
        <v>99.2</v>
      </c>
      <c r="U65" s="231">
        <v>329.2</v>
      </c>
      <c r="V65" s="231">
        <v>353.7</v>
      </c>
      <c r="W65" s="231">
        <v>341.2</v>
      </c>
      <c r="X65" s="231">
        <v>454.5</v>
      </c>
      <c r="Y65" s="231">
        <v>498</v>
      </c>
      <c r="Z65" s="231">
        <v>475.8</v>
      </c>
      <c r="AA65" s="231">
        <v>95.7</v>
      </c>
      <c r="AB65" s="231">
        <v>97.5</v>
      </c>
      <c r="AC65" s="231">
        <v>96.6</v>
      </c>
      <c r="AD65" s="231">
        <v>52.7</v>
      </c>
      <c r="AE65" s="231">
        <v>62.8</v>
      </c>
      <c r="AF65" s="231">
        <v>57.7</v>
      </c>
    </row>
    <row r="66" spans="1:32" ht="11.25" customHeight="1">
      <c r="A66" s="232" t="s">
        <v>369</v>
      </c>
      <c r="B66" s="233" t="s">
        <v>370</v>
      </c>
      <c r="C66" s="234">
        <v>1396</v>
      </c>
      <c r="D66" s="234">
        <v>1295</v>
      </c>
      <c r="E66" s="234">
        <v>2691</v>
      </c>
      <c r="F66" s="235">
        <v>80.5</v>
      </c>
      <c r="G66" s="235">
        <v>85.9</v>
      </c>
      <c r="H66" s="235">
        <v>83.1</v>
      </c>
      <c r="I66" s="235">
        <v>54</v>
      </c>
      <c r="J66" s="235">
        <v>58.4</v>
      </c>
      <c r="K66" s="235">
        <v>56.1</v>
      </c>
      <c r="L66" s="235">
        <v>95.7</v>
      </c>
      <c r="M66" s="235">
        <v>96.4</v>
      </c>
      <c r="N66" s="235">
        <v>96</v>
      </c>
      <c r="O66" s="235">
        <v>94.4</v>
      </c>
      <c r="P66" s="235">
        <v>94.1</v>
      </c>
      <c r="Q66" s="235">
        <v>94.3</v>
      </c>
      <c r="R66" s="235">
        <v>98.9</v>
      </c>
      <c r="S66" s="235">
        <v>99.1</v>
      </c>
      <c r="T66" s="235">
        <v>99</v>
      </c>
      <c r="U66" s="235">
        <v>335.3</v>
      </c>
      <c r="V66" s="235">
        <v>352.3</v>
      </c>
      <c r="W66" s="235">
        <v>343.5</v>
      </c>
      <c r="X66" s="235">
        <v>475.4</v>
      </c>
      <c r="Y66" s="235">
        <v>502.1</v>
      </c>
      <c r="Z66" s="235">
        <v>488.3</v>
      </c>
      <c r="AA66" s="235">
        <v>96.4</v>
      </c>
      <c r="AB66" s="235">
        <v>97</v>
      </c>
      <c r="AC66" s="235">
        <v>96.7</v>
      </c>
      <c r="AD66" s="235">
        <v>55.2</v>
      </c>
      <c r="AE66" s="235">
        <v>58.8</v>
      </c>
      <c r="AF66" s="235">
        <v>56.9</v>
      </c>
    </row>
    <row r="67" spans="1:32" ht="11.25" customHeight="1">
      <c r="A67" s="232" t="s">
        <v>371</v>
      </c>
      <c r="B67" s="233" t="s">
        <v>372</v>
      </c>
      <c r="C67" s="234">
        <v>4271</v>
      </c>
      <c r="D67" s="234">
        <v>4020</v>
      </c>
      <c r="E67" s="234">
        <v>8291</v>
      </c>
      <c r="F67" s="235">
        <v>75.7</v>
      </c>
      <c r="G67" s="235">
        <v>84.8</v>
      </c>
      <c r="H67" s="235">
        <v>80.1</v>
      </c>
      <c r="I67" s="235">
        <v>50</v>
      </c>
      <c r="J67" s="235">
        <v>63.9</v>
      </c>
      <c r="K67" s="235">
        <v>56.7</v>
      </c>
      <c r="L67" s="235">
        <v>94.9</v>
      </c>
      <c r="M67" s="235">
        <v>96.8</v>
      </c>
      <c r="N67" s="235">
        <v>95.8</v>
      </c>
      <c r="O67" s="235">
        <v>93.2</v>
      </c>
      <c r="P67" s="235">
        <v>95.7</v>
      </c>
      <c r="Q67" s="235">
        <v>94.4</v>
      </c>
      <c r="R67" s="235">
        <v>99.3</v>
      </c>
      <c r="S67" s="235">
        <v>99.5</v>
      </c>
      <c r="T67" s="235">
        <v>99.4</v>
      </c>
      <c r="U67" s="235">
        <v>324.9</v>
      </c>
      <c r="V67" s="235">
        <v>352.5</v>
      </c>
      <c r="W67" s="235">
        <v>338.3</v>
      </c>
      <c r="X67" s="235">
        <v>441.9</v>
      </c>
      <c r="Y67" s="235">
        <v>488.6</v>
      </c>
      <c r="Z67" s="235">
        <v>464.6</v>
      </c>
      <c r="AA67" s="235">
        <v>96.2</v>
      </c>
      <c r="AB67" s="235">
        <v>97.7</v>
      </c>
      <c r="AC67" s="235">
        <v>96.9</v>
      </c>
      <c r="AD67" s="235">
        <v>50.6</v>
      </c>
      <c r="AE67" s="235">
        <v>64.4</v>
      </c>
      <c r="AF67" s="235">
        <v>57.2</v>
      </c>
    </row>
    <row r="68" spans="1:32" ht="11.25" customHeight="1">
      <c r="A68" s="232" t="s">
        <v>373</v>
      </c>
      <c r="B68" s="233" t="s">
        <v>374</v>
      </c>
      <c r="C68" s="234">
        <v>1746</v>
      </c>
      <c r="D68" s="234">
        <v>1685</v>
      </c>
      <c r="E68" s="234">
        <v>3431</v>
      </c>
      <c r="F68" s="235">
        <v>75</v>
      </c>
      <c r="G68" s="235">
        <v>82.4</v>
      </c>
      <c r="H68" s="235">
        <v>78.6</v>
      </c>
      <c r="I68" s="235">
        <v>45.5</v>
      </c>
      <c r="J68" s="235">
        <v>56.7</v>
      </c>
      <c r="K68" s="235">
        <v>51</v>
      </c>
      <c r="L68" s="235">
        <v>92.2</v>
      </c>
      <c r="M68" s="235">
        <v>96.3</v>
      </c>
      <c r="N68" s="235">
        <v>94.2</v>
      </c>
      <c r="O68" s="235">
        <v>89.3</v>
      </c>
      <c r="P68" s="235">
        <v>94.4</v>
      </c>
      <c r="Q68" s="235">
        <v>91.8</v>
      </c>
      <c r="R68" s="235">
        <v>98.6</v>
      </c>
      <c r="S68" s="235">
        <v>99</v>
      </c>
      <c r="T68" s="235">
        <v>98.8</v>
      </c>
      <c r="U68" s="235">
        <v>318.4</v>
      </c>
      <c r="V68" s="235">
        <v>344.9</v>
      </c>
      <c r="W68" s="235">
        <v>331.4</v>
      </c>
      <c r="X68" s="235">
        <v>443.5</v>
      </c>
      <c r="Y68" s="235">
        <v>495.9</v>
      </c>
      <c r="Z68" s="235">
        <v>469.2</v>
      </c>
      <c r="AA68" s="235">
        <v>92.7</v>
      </c>
      <c r="AB68" s="235">
        <v>96.7</v>
      </c>
      <c r="AC68" s="235">
        <v>94.6</v>
      </c>
      <c r="AD68" s="235">
        <v>46.1</v>
      </c>
      <c r="AE68" s="235">
        <v>56.7</v>
      </c>
      <c r="AF68" s="235">
        <v>51.3</v>
      </c>
    </row>
    <row r="69" spans="1:32" ht="11.25" customHeight="1">
      <c r="A69" s="232" t="s">
        <v>375</v>
      </c>
      <c r="B69" s="233" t="s">
        <v>376</v>
      </c>
      <c r="C69" s="234">
        <v>3665</v>
      </c>
      <c r="D69" s="234">
        <v>3521</v>
      </c>
      <c r="E69" s="234">
        <v>7186</v>
      </c>
      <c r="F69" s="235">
        <v>75.9</v>
      </c>
      <c r="G69" s="235">
        <v>85.2</v>
      </c>
      <c r="H69" s="235">
        <v>80.4</v>
      </c>
      <c r="I69" s="235">
        <v>52.9</v>
      </c>
      <c r="J69" s="235">
        <v>60.9</v>
      </c>
      <c r="K69" s="235">
        <v>56.8</v>
      </c>
      <c r="L69" s="235">
        <v>95.4</v>
      </c>
      <c r="M69" s="235">
        <v>96.9</v>
      </c>
      <c r="N69" s="235">
        <v>96.1</v>
      </c>
      <c r="O69" s="235">
        <v>94.5</v>
      </c>
      <c r="P69" s="235">
        <v>95.6</v>
      </c>
      <c r="Q69" s="235">
        <v>95</v>
      </c>
      <c r="R69" s="235">
        <v>98.9</v>
      </c>
      <c r="S69" s="235">
        <v>99</v>
      </c>
      <c r="T69" s="235">
        <v>99</v>
      </c>
      <c r="U69" s="235">
        <v>328.9</v>
      </c>
      <c r="V69" s="235">
        <v>351.6</v>
      </c>
      <c r="W69" s="235">
        <v>340</v>
      </c>
      <c r="X69" s="235">
        <v>441.4</v>
      </c>
      <c r="Y69" s="235">
        <v>476.5</v>
      </c>
      <c r="Z69" s="235">
        <v>458.6</v>
      </c>
      <c r="AA69" s="235">
        <v>96.8</v>
      </c>
      <c r="AB69" s="235">
        <v>97.6</v>
      </c>
      <c r="AC69" s="235">
        <v>97.2</v>
      </c>
      <c r="AD69" s="235">
        <v>53.5</v>
      </c>
      <c r="AE69" s="235">
        <v>61.1</v>
      </c>
      <c r="AF69" s="235">
        <v>57.2</v>
      </c>
    </row>
    <row r="70" spans="1:32" ht="11.25" customHeight="1">
      <c r="A70" s="232" t="s">
        <v>377</v>
      </c>
      <c r="B70" s="233" t="s">
        <v>378</v>
      </c>
      <c r="C70" s="234">
        <v>4135</v>
      </c>
      <c r="D70" s="234">
        <v>4061</v>
      </c>
      <c r="E70" s="234">
        <v>8196</v>
      </c>
      <c r="F70" s="235">
        <v>82.7</v>
      </c>
      <c r="G70" s="235">
        <v>88.3</v>
      </c>
      <c r="H70" s="235">
        <v>85.5</v>
      </c>
      <c r="I70" s="235">
        <v>56.7</v>
      </c>
      <c r="J70" s="235">
        <v>66.3</v>
      </c>
      <c r="K70" s="235">
        <v>61.5</v>
      </c>
      <c r="L70" s="235">
        <v>95.5</v>
      </c>
      <c r="M70" s="235">
        <v>97.1</v>
      </c>
      <c r="N70" s="235">
        <v>96.3</v>
      </c>
      <c r="O70" s="235">
        <v>94.6</v>
      </c>
      <c r="P70" s="235">
        <v>96.2</v>
      </c>
      <c r="Q70" s="235">
        <v>95.4</v>
      </c>
      <c r="R70" s="235">
        <v>99.3</v>
      </c>
      <c r="S70" s="235">
        <v>99.7</v>
      </c>
      <c r="T70" s="235">
        <v>99.5</v>
      </c>
      <c r="U70" s="235">
        <v>338.6</v>
      </c>
      <c r="V70" s="235">
        <v>361.2</v>
      </c>
      <c r="W70" s="235">
        <v>349.8</v>
      </c>
      <c r="X70" s="235">
        <v>479.8</v>
      </c>
      <c r="Y70" s="235">
        <v>515.7</v>
      </c>
      <c r="Z70" s="235">
        <v>497.6</v>
      </c>
      <c r="AA70" s="235">
        <v>96.2</v>
      </c>
      <c r="AB70" s="235">
        <v>97.8</v>
      </c>
      <c r="AC70" s="235">
        <v>97</v>
      </c>
      <c r="AD70" s="235">
        <v>57.2</v>
      </c>
      <c r="AE70" s="235">
        <v>67</v>
      </c>
      <c r="AF70" s="235">
        <v>62</v>
      </c>
    </row>
    <row r="71" spans="1:32" ht="11.25" customHeight="1">
      <c r="A71" s="232" t="s">
        <v>379</v>
      </c>
      <c r="B71" s="233" t="s">
        <v>380</v>
      </c>
      <c r="C71" s="234">
        <v>3965</v>
      </c>
      <c r="D71" s="234">
        <v>3692</v>
      </c>
      <c r="E71" s="234">
        <v>7657</v>
      </c>
      <c r="F71" s="235">
        <v>75</v>
      </c>
      <c r="G71" s="235">
        <v>84.7</v>
      </c>
      <c r="H71" s="235">
        <v>79.7</v>
      </c>
      <c r="I71" s="235">
        <v>50.3</v>
      </c>
      <c r="J71" s="235">
        <v>61.5</v>
      </c>
      <c r="K71" s="235">
        <v>55.7</v>
      </c>
      <c r="L71" s="235">
        <v>93.5</v>
      </c>
      <c r="M71" s="235">
        <v>96.9</v>
      </c>
      <c r="N71" s="235">
        <v>95.2</v>
      </c>
      <c r="O71" s="235">
        <v>91.2</v>
      </c>
      <c r="P71" s="235">
        <v>94.3</v>
      </c>
      <c r="Q71" s="235">
        <v>92.7</v>
      </c>
      <c r="R71" s="235">
        <v>99</v>
      </c>
      <c r="S71" s="235">
        <v>99.6</v>
      </c>
      <c r="T71" s="235">
        <v>99.3</v>
      </c>
      <c r="U71" s="235">
        <v>322.1</v>
      </c>
      <c r="V71" s="235">
        <v>351.5</v>
      </c>
      <c r="W71" s="235">
        <v>336.3</v>
      </c>
      <c r="X71" s="235">
        <v>433.5</v>
      </c>
      <c r="Y71" s="235">
        <v>489.8</v>
      </c>
      <c r="Z71" s="235">
        <v>460.7</v>
      </c>
      <c r="AA71" s="235">
        <v>95</v>
      </c>
      <c r="AB71" s="235">
        <v>97.3</v>
      </c>
      <c r="AC71" s="235">
        <v>96.1</v>
      </c>
      <c r="AD71" s="235">
        <v>51.5</v>
      </c>
      <c r="AE71" s="235">
        <v>61.9</v>
      </c>
      <c r="AF71" s="235">
        <v>56.5</v>
      </c>
    </row>
    <row r="72" spans="1:32" ht="11.25" customHeight="1">
      <c r="A72" s="232" t="s">
        <v>381</v>
      </c>
      <c r="B72" s="233" t="s">
        <v>382</v>
      </c>
      <c r="C72" s="234">
        <v>1294</v>
      </c>
      <c r="D72" s="234">
        <v>1238</v>
      </c>
      <c r="E72" s="234">
        <v>2532</v>
      </c>
      <c r="F72" s="235">
        <v>75.3</v>
      </c>
      <c r="G72" s="235">
        <v>82.6</v>
      </c>
      <c r="H72" s="235">
        <v>78.9</v>
      </c>
      <c r="I72" s="235">
        <v>43.8</v>
      </c>
      <c r="J72" s="235">
        <v>54.5</v>
      </c>
      <c r="K72" s="235">
        <v>49.1</v>
      </c>
      <c r="L72" s="235">
        <v>89.8</v>
      </c>
      <c r="M72" s="235">
        <v>94.7</v>
      </c>
      <c r="N72" s="235">
        <v>92.2</v>
      </c>
      <c r="O72" s="235">
        <v>86.7</v>
      </c>
      <c r="P72" s="235">
        <v>92.2</v>
      </c>
      <c r="Q72" s="235">
        <v>89.4</v>
      </c>
      <c r="R72" s="235">
        <v>98.1</v>
      </c>
      <c r="S72" s="235">
        <v>99.4</v>
      </c>
      <c r="T72" s="235">
        <v>98.7</v>
      </c>
      <c r="U72" s="235">
        <v>310.6</v>
      </c>
      <c r="V72" s="235">
        <v>340.2</v>
      </c>
      <c r="W72" s="235">
        <v>325.1</v>
      </c>
      <c r="X72" s="235">
        <v>426.7</v>
      </c>
      <c r="Y72" s="235">
        <v>480.6</v>
      </c>
      <c r="Z72" s="235">
        <v>453.1</v>
      </c>
      <c r="AA72" s="235">
        <v>92</v>
      </c>
      <c r="AB72" s="235">
        <v>96.5</v>
      </c>
      <c r="AC72" s="235">
        <v>94.2</v>
      </c>
      <c r="AD72" s="235">
        <v>44.4</v>
      </c>
      <c r="AE72" s="235">
        <v>55.1</v>
      </c>
      <c r="AF72" s="235">
        <v>49.6</v>
      </c>
    </row>
    <row r="73" spans="1:32" ht="11.25" customHeight="1">
      <c r="A73" s="232" t="s">
        <v>383</v>
      </c>
      <c r="B73" s="233" t="s">
        <v>384</v>
      </c>
      <c r="C73" s="234">
        <v>4425</v>
      </c>
      <c r="D73" s="234">
        <v>4292</v>
      </c>
      <c r="E73" s="234">
        <v>8717</v>
      </c>
      <c r="F73" s="235">
        <v>84.9</v>
      </c>
      <c r="G73" s="235">
        <v>89.8</v>
      </c>
      <c r="H73" s="235">
        <v>87.4</v>
      </c>
      <c r="I73" s="235">
        <v>55.5</v>
      </c>
      <c r="J73" s="235">
        <v>65.3</v>
      </c>
      <c r="K73" s="235">
        <v>60.3</v>
      </c>
      <c r="L73" s="235">
        <v>95.8</v>
      </c>
      <c r="M73" s="235">
        <v>97.6</v>
      </c>
      <c r="N73" s="235">
        <v>96.7</v>
      </c>
      <c r="O73" s="235">
        <v>94.2</v>
      </c>
      <c r="P73" s="235">
        <v>96.2</v>
      </c>
      <c r="Q73" s="235">
        <v>95.2</v>
      </c>
      <c r="R73" s="235">
        <v>99.3</v>
      </c>
      <c r="S73" s="235">
        <v>99.5</v>
      </c>
      <c r="T73" s="235">
        <v>99.4</v>
      </c>
      <c r="U73" s="235">
        <v>337.9</v>
      </c>
      <c r="V73" s="235">
        <v>359.4</v>
      </c>
      <c r="W73" s="235">
        <v>348.5</v>
      </c>
      <c r="X73" s="235">
        <v>477.5</v>
      </c>
      <c r="Y73" s="235">
        <v>520.4</v>
      </c>
      <c r="Z73" s="235">
        <v>498.6</v>
      </c>
      <c r="AA73" s="235">
        <v>96.2</v>
      </c>
      <c r="AB73" s="235">
        <v>97.9</v>
      </c>
      <c r="AC73" s="235">
        <v>97.1</v>
      </c>
      <c r="AD73" s="235">
        <v>55.7</v>
      </c>
      <c r="AE73" s="235">
        <v>65.5</v>
      </c>
      <c r="AF73" s="235">
        <v>60.6</v>
      </c>
    </row>
    <row r="74" spans="1:32" ht="11.25" customHeight="1">
      <c r="A74" s="232" t="s">
        <v>385</v>
      </c>
      <c r="B74" s="233" t="s">
        <v>386</v>
      </c>
      <c r="C74" s="234">
        <v>240</v>
      </c>
      <c r="D74" s="234">
        <v>241</v>
      </c>
      <c r="E74" s="234">
        <v>481</v>
      </c>
      <c r="F74" s="235">
        <v>78.8</v>
      </c>
      <c r="G74" s="235">
        <v>79.7</v>
      </c>
      <c r="H74" s="235">
        <v>79.2</v>
      </c>
      <c r="I74" s="235">
        <v>50</v>
      </c>
      <c r="J74" s="235">
        <v>59.3</v>
      </c>
      <c r="K74" s="235">
        <v>54.7</v>
      </c>
      <c r="L74" s="235">
        <v>98.3</v>
      </c>
      <c r="M74" s="235">
        <v>95.4</v>
      </c>
      <c r="N74" s="235">
        <v>96.9</v>
      </c>
      <c r="O74" s="235">
        <v>98.3</v>
      </c>
      <c r="P74" s="235">
        <v>95</v>
      </c>
      <c r="Q74" s="235">
        <v>96.7</v>
      </c>
      <c r="R74" s="235">
        <v>100</v>
      </c>
      <c r="S74" s="235">
        <v>99.6</v>
      </c>
      <c r="T74" s="235">
        <v>99.8</v>
      </c>
      <c r="U74" s="235">
        <v>347</v>
      </c>
      <c r="V74" s="235">
        <v>351</v>
      </c>
      <c r="W74" s="235">
        <v>349</v>
      </c>
      <c r="X74" s="235">
        <v>471.9</v>
      </c>
      <c r="Y74" s="235">
        <v>481.2</v>
      </c>
      <c r="Z74" s="235">
        <v>476.6</v>
      </c>
      <c r="AA74" s="235">
        <v>99.2</v>
      </c>
      <c r="AB74" s="235">
        <v>97.1</v>
      </c>
      <c r="AC74" s="235">
        <v>98.1</v>
      </c>
      <c r="AD74" s="235">
        <v>50</v>
      </c>
      <c r="AE74" s="235">
        <v>59.3</v>
      </c>
      <c r="AF74" s="235">
        <v>54.7</v>
      </c>
    </row>
    <row r="75" spans="6:26" s="57" customFormat="1" ht="11.25" customHeight="1">
      <c r="F75" s="236"/>
      <c r="G75" s="236"/>
      <c r="H75" s="236"/>
      <c r="I75" s="236"/>
      <c r="J75" s="236"/>
      <c r="K75" s="236"/>
      <c r="L75" s="236"/>
      <c r="M75" s="236"/>
      <c r="N75" s="236"/>
      <c r="O75" s="236"/>
      <c r="P75" s="236"/>
      <c r="Q75" s="236"/>
      <c r="R75" s="236"/>
      <c r="S75" s="236"/>
      <c r="T75" s="236"/>
      <c r="U75" s="236"/>
      <c r="V75" s="236"/>
      <c r="W75" s="236"/>
      <c r="X75" s="236"/>
      <c r="Y75" s="236"/>
      <c r="Z75" s="236"/>
    </row>
    <row r="76" spans="1:32" s="229" customFormat="1" ht="11.25" customHeight="1">
      <c r="A76" s="229" t="s">
        <v>387</v>
      </c>
      <c r="B76" s="229" t="s">
        <v>388</v>
      </c>
      <c r="C76" s="230">
        <v>32404</v>
      </c>
      <c r="D76" s="230">
        <v>30958</v>
      </c>
      <c r="E76" s="230">
        <v>63362</v>
      </c>
      <c r="F76" s="231">
        <v>82.3</v>
      </c>
      <c r="G76" s="231">
        <v>87.9</v>
      </c>
      <c r="H76" s="231">
        <v>85</v>
      </c>
      <c r="I76" s="231">
        <v>53.7</v>
      </c>
      <c r="J76" s="231">
        <v>63</v>
      </c>
      <c r="K76" s="231">
        <v>58.3</v>
      </c>
      <c r="L76" s="231">
        <v>94.7</v>
      </c>
      <c r="M76" s="231">
        <v>96.9</v>
      </c>
      <c r="N76" s="231">
        <v>95.8</v>
      </c>
      <c r="O76" s="231">
        <v>93.1</v>
      </c>
      <c r="P76" s="231">
        <v>95.4</v>
      </c>
      <c r="Q76" s="231">
        <v>94.2</v>
      </c>
      <c r="R76" s="231">
        <v>99.1</v>
      </c>
      <c r="S76" s="231">
        <v>99.5</v>
      </c>
      <c r="T76" s="231">
        <v>99.3</v>
      </c>
      <c r="U76" s="231">
        <v>334.1</v>
      </c>
      <c r="V76" s="231">
        <v>357.2</v>
      </c>
      <c r="W76" s="231">
        <v>345.4</v>
      </c>
      <c r="X76" s="231">
        <v>473.4</v>
      </c>
      <c r="Y76" s="231">
        <v>518.8</v>
      </c>
      <c r="Z76" s="231">
        <v>495.6</v>
      </c>
      <c r="AA76" s="231">
        <v>95.6</v>
      </c>
      <c r="AB76" s="231">
        <v>97.4</v>
      </c>
      <c r="AC76" s="231">
        <v>96.5</v>
      </c>
      <c r="AD76" s="231">
        <v>54.2</v>
      </c>
      <c r="AE76" s="231">
        <v>63.4</v>
      </c>
      <c r="AF76" s="231">
        <v>58.7</v>
      </c>
    </row>
    <row r="77" spans="1:32" ht="11.25" customHeight="1">
      <c r="A77" s="232" t="s">
        <v>389</v>
      </c>
      <c r="B77" s="233" t="s">
        <v>390</v>
      </c>
      <c r="C77" s="234">
        <v>6160</v>
      </c>
      <c r="D77" s="234">
        <v>6128</v>
      </c>
      <c r="E77" s="234">
        <v>12288</v>
      </c>
      <c r="F77" s="235">
        <v>85.3</v>
      </c>
      <c r="G77" s="235">
        <v>90.6</v>
      </c>
      <c r="H77" s="235">
        <v>87.9</v>
      </c>
      <c r="I77" s="235">
        <v>55.7</v>
      </c>
      <c r="J77" s="235">
        <v>63.7</v>
      </c>
      <c r="K77" s="235">
        <v>59.7</v>
      </c>
      <c r="L77" s="235">
        <v>94.1</v>
      </c>
      <c r="M77" s="235">
        <v>97</v>
      </c>
      <c r="N77" s="235">
        <v>95.5</v>
      </c>
      <c r="O77" s="235">
        <v>92.1</v>
      </c>
      <c r="P77" s="235">
        <v>95.2</v>
      </c>
      <c r="Q77" s="235">
        <v>93.6</v>
      </c>
      <c r="R77" s="235">
        <v>99.1</v>
      </c>
      <c r="S77" s="235">
        <v>99.3</v>
      </c>
      <c r="T77" s="235">
        <v>99.2</v>
      </c>
      <c r="U77" s="235">
        <v>338</v>
      </c>
      <c r="V77" s="235">
        <v>363.2</v>
      </c>
      <c r="W77" s="235">
        <v>350.5</v>
      </c>
      <c r="X77" s="235">
        <v>486.8</v>
      </c>
      <c r="Y77" s="235">
        <v>542.3</v>
      </c>
      <c r="Z77" s="235">
        <v>514.5</v>
      </c>
      <c r="AA77" s="235">
        <v>94.8</v>
      </c>
      <c r="AB77" s="235">
        <v>97.4</v>
      </c>
      <c r="AC77" s="235">
        <v>96.1</v>
      </c>
      <c r="AD77" s="235">
        <v>56.1</v>
      </c>
      <c r="AE77" s="235">
        <v>63.9</v>
      </c>
      <c r="AF77" s="235">
        <v>60</v>
      </c>
    </row>
    <row r="78" spans="1:32" ht="11.25" customHeight="1">
      <c r="A78" s="232" t="s">
        <v>391</v>
      </c>
      <c r="B78" s="233" t="s">
        <v>392</v>
      </c>
      <c r="C78" s="234">
        <v>1788</v>
      </c>
      <c r="D78" s="234">
        <v>1788</v>
      </c>
      <c r="E78" s="234">
        <v>3576</v>
      </c>
      <c r="F78" s="235">
        <v>84.7</v>
      </c>
      <c r="G78" s="235">
        <v>89.4</v>
      </c>
      <c r="H78" s="235">
        <v>87.1</v>
      </c>
      <c r="I78" s="235">
        <v>53.9</v>
      </c>
      <c r="J78" s="235">
        <v>63.3</v>
      </c>
      <c r="K78" s="235">
        <v>58.6</v>
      </c>
      <c r="L78" s="235">
        <v>95</v>
      </c>
      <c r="M78" s="235">
        <v>96.6</v>
      </c>
      <c r="N78" s="235">
        <v>95.8</v>
      </c>
      <c r="O78" s="235">
        <v>93.2</v>
      </c>
      <c r="P78" s="235">
        <v>95.6</v>
      </c>
      <c r="Q78" s="235">
        <v>94.4</v>
      </c>
      <c r="R78" s="235">
        <v>99.2</v>
      </c>
      <c r="S78" s="235">
        <v>99.4</v>
      </c>
      <c r="T78" s="235">
        <v>99.3</v>
      </c>
      <c r="U78" s="235">
        <v>335.1</v>
      </c>
      <c r="V78" s="235">
        <v>357</v>
      </c>
      <c r="W78" s="235">
        <v>346</v>
      </c>
      <c r="X78" s="235">
        <v>498.6</v>
      </c>
      <c r="Y78" s="235">
        <v>537.5</v>
      </c>
      <c r="Z78" s="235">
        <v>518</v>
      </c>
      <c r="AA78" s="235">
        <v>95.6</v>
      </c>
      <c r="AB78" s="235">
        <v>97.7</v>
      </c>
      <c r="AC78" s="235">
        <v>96.6</v>
      </c>
      <c r="AD78" s="235">
        <v>54.8</v>
      </c>
      <c r="AE78" s="235">
        <v>63.6</v>
      </c>
      <c r="AF78" s="235">
        <v>59.2</v>
      </c>
    </row>
    <row r="79" spans="1:32" ht="11.25" customHeight="1">
      <c r="A79" s="232" t="s">
        <v>393</v>
      </c>
      <c r="B79" s="233" t="s">
        <v>394</v>
      </c>
      <c r="C79" s="234">
        <v>2025</v>
      </c>
      <c r="D79" s="234">
        <v>1835</v>
      </c>
      <c r="E79" s="234">
        <v>3860</v>
      </c>
      <c r="F79" s="235">
        <v>78.4</v>
      </c>
      <c r="G79" s="235">
        <v>86.7</v>
      </c>
      <c r="H79" s="235">
        <v>82.3</v>
      </c>
      <c r="I79" s="235">
        <v>51.7</v>
      </c>
      <c r="J79" s="235">
        <v>57.7</v>
      </c>
      <c r="K79" s="235">
        <v>54.5</v>
      </c>
      <c r="L79" s="235">
        <v>96</v>
      </c>
      <c r="M79" s="235">
        <v>97.1</v>
      </c>
      <c r="N79" s="235">
        <v>96.5</v>
      </c>
      <c r="O79" s="235">
        <v>92.8</v>
      </c>
      <c r="P79" s="235">
        <v>93.6</v>
      </c>
      <c r="Q79" s="235">
        <v>93.2</v>
      </c>
      <c r="R79" s="235">
        <v>99.7</v>
      </c>
      <c r="S79" s="235">
        <v>99.7</v>
      </c>
      <c r="T79" s="235">
        <v>99.7</v>
      </c>
      <c r="U79" s="235">
        <v>333.3</v>
      </c>
      <c r="V79" s="235">
        <v>354.5</v>
      </c>
      <c r="W79" s="235">
        <v>343.4</v>
      </c>
      <c r="X79" s="235">
        <v>455.1</v>
      </c>
      <c r="Y79" s="235">
        <v>498.1</v>
      </c>
      <c r="Z79" s="235">
        <v>475.5</v>
      </c>
      <c r="AA79" s="235">
        <v>95.4</v>
      </c>
      <c r="AB79" s="235">
        <v>96.1</v>
      </c>
      <c r="AC79" s="235">
        <v>95.7</v>
      </c>
      <c r="AD79" s="235">
        <v>52.4</v>
      </c>
      <c r="AE79" s="235">
        <v>57.9</v>
      </c>
      <c r="AF79" s="235">
        <v>55.1</v>
      </c>
    </row>
    <row r="80" spans="1:32" ht="11.25" customHeight="1">
      <c r="A80" s="232" t="s">
        <v>395</v>
      </c>
      <c r="B80" s="233" t="s">
        <v>396</v>
      </c>
      <c r="C80" s="234">
        <v>983</v>
      </c>
      <c r="D80" s="234">
        <v>895</v>
      </c>
      <c r="E80" s="234">
        <v>1878</v>
      </c>
      <c r="F80" s="235">
        <v>83.8</v>
      </c>
      <c r="G80" s="235">
        <v>90.3</v>
      </c>
      <c r="H80" s="235">
        <v>86.9</v>
      </c>
      <c r="I80" s="235">
        <v>51.4</v>
      </c>
      <c r="J80" s="235">
        <v>61.3</v>
      </c>
      <c r="K80" s="235">
        <v>56.1</v>
      </c>
      <c r="L80" s="235">
        <v>94.5</v>
      </c>
      <c r="M80" s="235">
        <v>97.7</v>
      </c>
      <c r="N80" s="235">
        <v>96</v>
      </c>
      <c r="O80" s="235">
        <v>93.2</v>
      </c>
      <c r="P80" s="235">
        <v>96.6</v>
      </c>
      <c r="Q80" s="235">
        <v>94.8</v>
      </c>
      <c r="R80" s="235">
        <v>98.1</v>
      </c>
      <c r="S80" s="235">
        <v>99.3</v>
      </c>
      <c r="T80" s="235">
        <v>98.7</v>
      </c>
      <c r="U80" s="235">
        <v>337.3</v>
      </c>
      <c r="V80" s="235">
        <v>362.5</v>
      </c>
      <c r="W80" s="235">
        <v>349.3</v>
      </c>
      <c r="X80" s="235">
        <v>461.8</v>
      </c>
      <c r="Y80" s="235">
        <v>506.7</v>
      </c>
      <c r="Z80" s="235">
        <v>483.2</v>
      </c>
      <c r="AA80" s="235">
        <v>94.9</v>
      </c>
      <c r="AB80" s="235">
        <v>97.9</v>
      </c>
      <c r="AC80" s="235">
        <v>96.3</v>
      </c>
      <c r="AD80" s="235">
        <v>51.7</v>
      </c>
      <c r="AE80" s="235">
        <v>61.8</v>
      </c>
      <c r="AF80" s="235">
        <v>56.5</v>
      </c>
    </row>
    <row r="81" spans="1:32" ht="11.25" customHeight="1">
      <c r="A81" s="232" t="s">
        <v>397</v>
      </c>
      <c r="B81" s="233" t="s">
        <v>398</v>
      </c>
      <c r="C81" s="234">
        <v>1924</v>
      </c>
      <c r="D81" s="234">
        <v>1746</v>
      </c>
      <c r="E81" s="234">
        <v>3670</v>
      </c>
      <c r="F81" s="235">
        <v>82.6</v>
      </c>
      <c r="G81" s="235">
        <v>87.7</v>
      </c>
      <c r="H81" s="235">
        <v>85.1</v>
      </c>
      <c r="I81" s="235">
        <v>48.6</v>
      </c>
      <c r="J81" s="235">
        <v>58.2</v>
      </c>
      <c r="K81" s="235">
        <v>53.2</v>
      </c>
      <c r="L81" s="235">
        <v>94.3</v>
      </c>
      <c r="M81" s="235">
        <v>96.3</v>
      </c>
      <c r="N81" s="235">
        <v>95.3</v>
      </c>
      <c r="O81" s="235">
        <v>92.8</v>
      </c>
      <c r="P81" s="235">
        <v>94.7</v>
      </c>
      <c r="Q81" s="235">
        <v>93.7</v>
      </c>
      <c r="R81" s="235">
        <v>98.9</v>
      </c>
      <c r="S81" s="235">
        <v>99.7</v>
      </c>
      <c r="T81" s="235">
        <v>99.3</v>
      </c>
      <c r="U81" s="235">
        <v>325.6</v>
      </c>
      <c r="V81" s="235">
        <v>350.7</v>
      </c>
      <c r="W81" s="235">
        <v>337.5</v>
      </c>
      <c r="X81" s="235">
        <v>479.5</v>
      </c>
      <c r="Y81" s="235">
        <v>536.9</v>
      </c>
      <c r="Z81" s="235">
        <v>506.8</v>
      </c>
      <c r="AA81" s="235">
        <v>95.9</v>
      </c>
      <c r="AB81" s="235">
        <v>98.1</v>
      </c>
      <c r="AC81" s="235">
        <v>96.9</v>
      </c>
      <c r="AD81" s="235">
        <v>49.1</v>
      </c>
      <c r="AE81" s="235">
        <v>58.4</v>
      </c>
      <c r="AF81" s="235">
        <v>53.5</v>
      </c>
    </row>
    <row r="82" spans="1:32" ht="11.25" customHeight="1">
      <c r="A82" s="232" t="s">
        <v>399</v>
      </c>
      <c r="B82" s="233" t="s">
        <v>400</v>
      </c>
      <c r="C82" s="234">
        <v>1605</v>
      </c>
      <c r="D82" s="234">
        <v>1520</v>
      </c>
      <c r="E82" s="234">
        <v>3125</v>
      </c>
      <c r="F82" s="235">
        <v>75.2</v>
      </c>
      <c r="G82" s="235">
        <v>81.1</v>
      </c>
      <c r="H82" s="235">
        <v>78</v>
      </c>
      <c r="I82" s="235">
        <v>52.2</v>
      </c>
      <c r="J82" s="235">
        <v>63.9</v>
      </c>
      <c r="K82" s="235">
        <v>57.9</v>
      </c>
      <c r="L82" s="235">
        <v>95.6</v>
      </c>
      <c r="M82" s="235">
        <v>97.4</v>
      </c>
      <c r="N82" s="235">
        <v>96.5</v>
      </c>
      <c r="O82" s="235">
        <v>94.4</v>
      </c>
      <c r="P82" s="235">
        <v>96.6</v>
      </c>
      <c r="Q82" s="235">
        <v>95.5</v>
      </c>
      <c r="R82" s="235">
        <v>99.2</v>
      </c>
      <c r="S82" s="235">
        <v>99.7</v>
      </c>
      <c r="T82" s="235">
        <v>99.5</v>
      </c>
      <c r="U82" s="235">
        <v>326.6</v>
      </c>
      <c r="V82" s="235">
        <v>350.4</v>
      </c>
      <c r="W82" s="235">
        <v>338.1</v>
      </c>
      <c r="X82" s="235">
        <v>443.7</v>
      </c>
      <c r="Y82" s="235">
        <v>483.1</v>
      </c>
      <c r="Z82" s="235">
        <v>462.8</v>
      </c>
      <c r="AA82" s="235">
        <v>97.1</v>
      </c>
      <c r="AB82" s="235">
        <v>98.3</v>
      </c>
      <c r="AC82" s="235">
        <v>97.7</v>
      </c>
      <c r="AD82" s="235">
        <v>52.6</v>
      </c>
      <c r="AE82" s="235">
        <v>64.7</v>
      </c>
      <c r="AF82" s="235">
        <v>58.5</v>
      </c>
    </row>
    <row r="83" spans="1:32" ht="11.25" customHeight="1">
      <c r="A83" s="232" t="s">
        <v>401</v>
      </c>
      <c r="B83" s="233" t="s">
        <v>402</v>
      </c>
      <c r="C83" s="234">
        <v>1501</v>
      </c>
      <c r="D83" s="234">
        <v>1544</v>
      </c>
      <c r="E83" s="234">
        <v>3045</v>
      </c>
      <c r="F83" s="235">
        <v>88.1</v>
      </c>
      <c r="G83" s="235">
        <v>92.9</v>
      </c>
      <c r="H83" s="235">
        <v>90.5</v>
      </c>
      <c r="I83" s="235">
        <v>58.5</v>
      </c>
      <c r="J83" s="235">
        <v>65.9</v>
      </c>
      <c r="K83" s="235">
        <v>62.3</v>
      </c>
      <c r="L83" s="235">
        <v>96.5</v>
      </c>
      <c r="M83" s="235">
        <v>97.9</v>
      </c>
      <c r="N83" s="235">
        <v>97.2</v>
      </c>
      <c r="O83" s="235">
        <v>95.7</v>
      </c>
      <c r="P83" s="235">
        <v>97.3</v>
      </c>
      <c r="Q83" s="235">
        <v>96.5</v>
      </c>
      <c r="R83" s="235">
        <v>98.9</v>
      </c>
      <c r="S83" s="235">
        <v>99.5</v>
      </c>
      <c r="T83" s="235">
        <v>99.2</v>
      </c>
      <c r="U83" s="235">
        <v>351.1</v>
      </c>
      <c r="V83" s="235">
        <v>371.5</v>
      </c>
      <c r="W83" s="235">
        <v>361.5</v>
      </c>
      <c r="X83" s="235">
        <v>513.7</v>
      </c>
      <c r="Y83" s="235">
        <v>558.2</v>
      </c>
      <c r="Z83" s="235">
        <v>536.3</v>
      </c>
      <c r="AA83" s="235">
        <v>96.7</v>
      </c>
      <c r="AB83" s="235">
        <v>98.5</v>
      </c>
      <c r="AC83" s="235">
        <v>97.6</v>
      </c>
      <c r="AD83" s="235">
        <v>59</v>
      </c>
      <c r="AE83" s="235">
        <v>66.3</v>
      </c>
      <c r="AF83" s="235">
        <v>62.7</v>
      </c>
    </row>
    <row r="84" spans="1:32" ht="11.25" customHeight="1">
      <c r="A84" s="232" t="s">
        <v>403</v>
      </c>
      <c r="B84" s="233" t="s">
        <v>404</v>
      </c>
      <c r="C84" s="234">
        <v>4963</v>
      </c>
      <c r="D84" s="234">
        <v>4590</v>
      </c>
      <c r="E84" s="234">
        <v>9553</v>
      </c>
      <c r="F84" s="235">
        <v>80.8</v>
      </c>
      <c r="G84" s="235">
        <v>86.1</v>
      </c>
      <c r="H84" s="235">
        <v>83.4</v>
      </c>
      <c r="I84" s="235">
        <v>52.5</v>
      </c>
      <c r="J84" s="235">
        <v>64.7</v>
      </c>
      <c r="K84" s="235">
        <v>58.4</v>
      </c>
      <c r="L84" s="235">
        <v>95.8</v>
      </c>
      <c r="M84" s="235">
        <v>97.2</v>
      </c>
      <c r="N84" s="235">
        <v>96.5</v>
      </c>
      <c r="O84" s="235">
        <v>94.7</v>
      </c>
      <c r="P84" s="235">
        <v>96</v>
      </c>
      <c r="Q84" s="235">
        <v>95.3</v>
      </c>
      <c r="R84" s="235">
        <v>99.4</v>
      </c>
      <c r="S84" s="235">
        <v>99.8</v>
      </c>
      <c r="T84" s="235">
        <v>99.6</v>
      </c>
      <c r="U84" s="235">
        <v>333.5</v>
      </c>
      <c r="V84" s="235">
        <v>355.1</v>
      </c>
      <c r="W84" s="235">
        <v>343.9</v>
      </c>
      <c r="X84" s="235">
        <v>466.6</v>
      </c>
      <c r="Y84" s="235">
        <v>507.4</v>
      </c>
      <c r="Z84" s="235">
        <v>486.2</v>
      </c>
      <c r="AA84" s="235">
        <v>96.3</v>
      </c>
      <c r="AB84" s="235">
        <v>97.4</v>
      </c>
      <c r="AC84" s="235">
        <v>96.8</v>
      </c>
      <c r="AD84" s="235">
        <v>53</v>
      </c>
      <c r="AE84" s="235">
        <v>65.2</v>
      </c>
      <c r="AF84" s="235">
        <v>58.9</v>
      </c>
    </row>
    <row r="85" spans="1:32" ht="11.25" customHeight="1">
      <c r="A85" s="232" t="s">
        <v>405</v>
      </c>
      <c r="B85" s="233" t="s">
        <v>406</v>
      </c>
      <c r="C85" s="234">
        <v>1208</v>
      </c>
      <c r="D85" s="234">
        <v>1241</v>
      </c>
      <c r="E85" s="234">
        <v>2449</v>
      </c>
      <c r="F85" s="235">
        <v>78</v>
      </c>
      <c r="G85" s="235">
        <v>85.5</v>
      </c>
      <c r="H85" s="235">
        <v>81.8</v>
      </c>
      <c r="I85" s="235">
        <v>47.3</v>
      </c>
      <c r="J85" s="235">
        <v>55.3</v>
      </c>
      <c r="K85" s="235">
        <v>51.3</v>
      </c>
      <c r="L85" s="235">
        <v>91.6</v>
      </c>
      <c r="M85" s="235">
        <v>96</v>
      </c>
      <c r="N85" s="235">
        <v>93.8</v>
      </c>
      <c r="O85" s="235">
        <v>90.3</v>
      </c>
      <c r="P85" s="235">
        <v>94.5</v>
      </c>
      <c r="Q85" s="235">
        <v>92.4</v>
      </c>
      <c r="R85" s="235">
        <v>99.2</v>
      </c>
      <c r="S85" s="235">
        <v>99.7</v>
      </c>
      <c r="T85" s="235">
        <v>99.4</v>
      </c>
      <c r="U85" s="235">
        <v>313.6</v>
      </c>
      <c r="V85" s="235">
        <v>340.1</v>
      </c>
      <c r="W85" s="235">
        <v>327</v>
      </c>
      <c r="X85" s="235">
        <v>449.2</v>
      </c>
      <c r="Y85" s="235">
        <v>505.5</v>
      </c>
      <c r="Z85" s="235">
        <v>477.7</v>
      </c>
      <c r="AA85" s="235">
        <v>95</v>
      </c>
      <c r="AB85" s="235">
        <v>97.3</v>
      </c>
      <c r="AC85" s="235">
        <v>96.2</v>
      </c>
      <c r="AD85" s="235">
        <v>47.6</v>
      </c>
      <c r="AE85" s="235">
        <v>56.2</v>
      </c>
      <c r="AF85" s="235">
        <v>51.9</v>
      </c>
    </row>
    <row r="86" spans="1:32" ht="11.25" customHeight="1">
      <c r="A86" s="232" t="s">
        <v>407</v>
      </c>
      <c r="B86" s="233" t="s">
        <v>408</v>
      </c>
      <c r="C86" s="234">
        <v>1047</v>
      </c>
      <c r="D86" s="234">
        <v>948</v>
      </c>
      <c r="E86" s="234">
        <v>1995</v>
      </c>
      <c r="F86" s="235">
        <v>84.7</v>
      </c>
      <c r="G86" s="235">
        <v>88.1</v>
      </c>
      <c r="H86" s="235">
        <v>86.3</v>
      </c>
      <c r="I86" s="235">
        <v>58.1</v>
      </c>
      <c r="J86" s="235">
        <v>63.5</v>
      </c>
      <c r="K86" s="235">
        <v>60.7</v>
      </c>
      <c r="L86" s="235">
        <v>94.6</v>
      </c>
      <c r="M86" s="235">
        <v>97.5</v>
      </c>
      <c r="N86" s="235">
        <v>95.9</v>
      </c>
      <c r="O86" s="235">
        <v>94.5</v>
      </c>
      <c r="P86" s="235">
        <v>96.5</v>
      </c>
      <c r="Q86" s="235">
        <v>95.4</v>
      </c>
      <c r="R86" s="235">
        <v>98.9</v>
      </c>
      <c r="S86" s="235">
        <v>99.3</v>
      </c>
      <c r="T86" s="235">
        <v>99</v>
      </c>
      <c r="U86" s="235">
        <v>340.9</v>
      </c>
      <c r="V86" s="235">
        <v>359.1</v>
      </c>
      <c r="W86" s="235">
        <v>349.5</v>
      </c>
      <c r="X86" s="235">
        <v>487</v>
      </c>
      <c r="Y86" s="235">
        <v>532.1</v>
      </c>
      <c r="Z86" s="235">
        <v>508.4</v>
      </c>
      <c r="AA86" s="235">
        <v>96.5</v>
      </c>
      <c r="AB86" s="235">
        <v>98</v>
      </c>
      <c r="AC86" s="235">
        <v>97.2</v>
      </c>
      <c r="AD86" s="235">
        <v>58.7</v>
      </c>
      <c r="AE86" s="235">
        <v>63.5</v>
      </c>
      <c r="AF86" s="235">
        <v>61</v>
      </c>
    </row>
    <row r="87" spans="1:32" ht="11.25" customHeight="1">
      <c r="A87" s="232" t="s">
        <v>409</v>
      </c>
      <c r="B87" s="233" t="s">
        <v>410</v>
      </c>
      <c r="C87" s="234">
        <v>1776</v>
      </c>
      <c r="D87" s="234">
        <v>1605</v>
      </c>
      <c r="E87" s="234">
        <v>3381</v>
      </c>
      <c r="F87" s="235">
        <v>84.9</v>
      </c>
      <c r="G87" s="235">
        <v>87.4</v>
      </c>
      <c r="H87" s="235">
        <v>86.1</v>
      </c>
      <c r="I87" s="235">
        <v>51.2</v>
      </c>
      <c r="J87" s="235">
        <v>60.7</v>
      </c>
      <c r="K87" s="235">
        <v>55.7</v>
      </c>
      <c r="L87" s="235">
        <v>93.5</v>
      </c>
      <c r="M87" s="235">
        <v>95.3</v>
      </c>
      <c r="N87" s="235">
        <v>94.4</v>
      </c>
      <c r="O87" s="235">
        <v>92.2</v>
      </c>
      <c r="P87" s="235">
        <v>94</v>
      </c>
      <c r="Q87" s="235">
        <v>93.1</v>
      </c>
      <c r="R87" s="235">
        <v>99.2</v>
      </c>
      <c r="S87" s="235">
        <v>99.2</v>
      </c>
      <c r="T87" s="235">
        <v>99.2</v>
      </c>
      <c r="U87" s="235">
        <v>334.2</v>
      </c>
      <c r="V87" s="235">
        <v>350.7</v>
      </c>
      <c r="W87" s="235">
        <v>342</v>
      </c>
      <c r="X87" s="235">
        <v>476.7</v>
      </c>
      <c r="Y87" s="235">
        <v>511.4</v>
      </c>
      <c r="Z87" s="235">
        <v>493.1</v>
      </c>
      <c r="AA87" s="235">
        <v>96.8</v>
      </c>
      <c r="AB87" s="235">
        <v>97.4</v>
      </c>
      <c r="AC87" s="235">
        <v>97.1</v>
      </c>
      <c r="AD87" s="235">
        <v>51.8</v>
      </c>
      <c r="AE87" s="235">
        <v>61</v>
      </c>
      <c r="AF87" s="235">
        <v>56.2</v>
      </c>
    </row>
    <row r="88" spans="1:32" ht="11.25" customHeight="1">
      <c r="A88" s="232" t="s">
        <v>411</v>
      </c>
      <c r="B88" s="233" t="s">
        <v>412</v>
      </c>
      <c r="C88" s="234">
        <v>3020</v>
      </c>
      <c r="D88" s="234">
        <v>2858</v>
      </c>
      <c r="E88" s="234">
        <v>5878</v>
      </c>
      <c r="F88" s="235">
        <v>83.4</v>
      </c>
      <c r="G88" s="235">
        <v>88.6</v>
      </c>
      <c r="H88" s="235">
        <v>86</v>
      </c>
      <c r="I88" s="235">
        <v>59.4</v>
      </c>
      <c r="J88" s="235">
        <v>66.1</v>
      </c>
      <c r="K88" s="235">
        <v>62.6</v>
      </c>
      <c r="L88" s="235">
        <v>96.1</v>
      </c>
      <c r="M88" s="235">
        <v>97.8</v>
      </c>
      <c r="N88" s="235">
        <v>96.9</v>
      </c>
      <c r="O88" s="235">
        <v>95.1</v>
      </c>
      <c r="P88" s="235">
        <v>96.7</v>
      </c>
      <c r="Q88" s="235">
        <v>95.9</v>
      </c>
      <c r="R88" s="235">
        <v>99.3</v>
      </c>
      <c r="S88" s="235">
        <v>99.4</v>
      </c>
      <c r="T88" s="235">
        <v>99.4</v>
      </c>
      <c r="U88" s="235">
        <v>342.5</v>
      </c>
      <c r="V88" s="235">
        <v>363.2</v>
      </c>
      <c r="W88" s="235">
        <v>352.6</v>
      </c>
      <c r="X88" s="235">
        <v>489.7</v>
      </c>
      <c r="Y88" s="235">
        <v>523.5</v>
      </c>
      <c r="Z88" s="235">
        <v>506.1</v>
      </c>
      <c r="AA88" s="235">
        <v>96.9</v>
      </c>
      <c r="AB88" s="235">
        <v>97.6</v>
      </c>
      <c r="AC88" s="235">
        <v>97.2</v>
      </c>
      <c r="AD88" s="235">
        <v>59.8</v>
      </c>
      <c r="AE88" s="235">
        <v>66.3</v>
      </c>
      <c r="AF88" s="235">
        <v>62.9</v>
      </c>
    </row>
    <row r="89" spans="1:32" ht="11.25" customHeight="1">
      <c r="A89" s="232" t="s">
        <v>413</v>
      </c>
      <c r="B89" s="233" t="s">
        <v>414</v>
      </c>
      <c r="C89" s="234">
        <v>1305</v>
      </c>
      <c r="D89" s="234">
        <v>1304</v>
      </c>
      <c r="E89" s="234">
        <v>2609</v>
      </c>
      <c r="F89" s="235">
        <v>80.4</v>
      </c>
      <c r="G89" s="235">
        <v>87</v>
      </c>
      <c r="H89" s="235">
        <v>83.7</v>
      </c>
      <c r="I89" s="235">
        <v>50</v>
      </c>
      <c r="J89" s="235">
        <v>62.4</v>
      </c>
      <c r="K89" s="235">
        <v>56.2</v>
      </c>
      <c r="L89" s="235">
        <v>92</v>
      </c>
      <c r="M89" s="235">
        <v>95.5</v>
      </c>
      <c r="N89" s="235">
        <v>93.7</v>
      </c>
      <c r="O89" s="235">
        <v>90.6</v>
      </c>
      <c r="P89" s="235">
        <v>94.2</v>
      </c>
      <c r="Q89" s="235">
        <v>92.4</v>
      </c>
      <c r="R89" s="235">
        <v>98.6</v>
      </c>
      <c r="S89" s="235">
        <v>98.9</v>
      </c>
      <c r="T89" s="235">
        <v>98.8</v>
      </c>
      <c r="U89" s="235">
        <v>325.6</v>
      </c>
      <c r="V89" s="235">
        <v>357.6</v>
      </c>
      <c r="W89" s="235">
        <v>341.6</v>
      </c>
      <c r="X89" s="235">
        <v>458.2</v>
      </c>
      <c r="Y89" s="235">
        <v>513.5</v>
      </c>
      <c r="Z89" s="235">
        <v>485.8</v>
      </c>
      <c r="AA89" s="235">
        <v>93.3</v>
      </c>
      <c r="AB89" s="235">
        <v>96.3</v>
      </c>
      <c r="AC89" s="235">
        <v>94.8</v>
      </c>
      <c r="AD89" s="235">
        <v>50.2</v>
      </c>
      <c r="AE89" s="235">
        <v>62.6</v>
      </c>
      <c r="AF89" s="235">
        <v>56.4</v>
      </c>
    </row>
    <row r="90" spans="1:32" ht="11.25" customHeight="1">
      <c r="A90" s="232" t="s">
        <v>415</v>
      </c>
      <c r="B90" s="233" t="s">
        <v>416</v>
      </c>
      <c r="C90" s="234">
        <v>3099</v>
      </c>
      <c r="D90" s="234">
        <v>2956</v>
      </c>
      <c r="E90" s="234">
        <v>6055</v>
      </c>
      <c r="F90" s="235">
        <v>79.1</v>
      </c>
      <c r="G90" s="235">
        <v>85.8</v>
      </c>
      <c r="H90" s="235">
        <v>82.4</v>
      </c>
      <c r="I90" s="235">
        <v>54</v>
      </c>
      <c r="J90" s="235">
        <v>65.1</v>
      </c>
      <c r="K90" s="235">
        <v>59.4</v>
      </c>
      <c r="L90" s="235">
        <v>94</v>
      </c>
      <c r="M90" s="235">
        <v>95.9</v>
      </c>
      <c r="N90" s="235">
        <v>94.9</v>
      </c>
      <c r="O90" s="235">
        <v>91.4</v>
      </c>
      <c r="P90" s="235">
        <v>94.3</v>
      </c>
      <c r="Q90" s="235">
        <v>92.8</v>
      </c>
      <c r="R90" s="235">
        <v>99.2</v>
      </c>
      <c r="S90" s="235">
        <v>99.5</v>
      </c>
      <c r="T90" s="235">
        <v>99.3</v>
      </c>
      <c r="U90" s="235">
        <v>328.3</v>
      </c>
      <c r="V90" s="235">
        <v>351.6</v>
      </c>
      <c r="W90" s="235">
        <v>339.7</v>
      </c>
      <c r="X90" s="235">
        <v>444.2</v>
      </c>
      <c r="Y90" s="235">
        <v>483.1</v>
      </c>
      <c r="Z90" s="235">
        <v>463.2</v>
      </c>
      <c r="AA90" s="235">
        <v>94</v>
      </c>
      <c r="AB90" s="235">
        <v>96.4</v>
      </c>
      <c r="AC90" s="235">
        <v>95.2</v>
      </c>
      <c r="AD90" s="235">
        <v>54.5</v>
      </c>
      <c r="AE90" s="235">
        <v>65.4</v>
      </c>
      <c r="AF90" s="235">
        <v>59.8</v>
      </c>
    </row>
    <row r="91" spans="6:26" s="57" customFormat="1" ht="11.25" customHeight="1">
      <c r="F91" s="236"/>
      <c r="G91" s="236"/>
      <c r="H91" s="236"/>
      <c r="I91" s="236"/>
      <c r="J91" s="236"/>
      <c r="K91" s="236"/>
      <c r="L91" s="236"/>
      <c r="M91" s="236"/>
      <c r="N91" s="236"/>
      <c r="O91" s="236"/>
      <c r="P91" s="236"/>
      <c r="Q91" s="236"/>
      <c r="R91" s="236"/>
      <c r="S91" s="236"/>
      <c r="T91" s="236"/>
      <c r="U91" s="236"/>
      <c r="V91" s="236"/>
      <c r="W91" s="236"/>
      <c r="X91" s="236"/>
      <c r="Y91" s="236"/>
      <c r="Z91" s="236"/>
    </row>
    <row r="92" spans="1:32" s="229" customFormat="1" ht="11.25" customHeight="1">
      <c r="A92" s="229" t="s">
        <v>417</v>
      </c>
      <c r="B92" s="229" t="s">
        <v>418</v>
      </c>
      <c r="C92" s="230">
        <v>32429</v>
      </c>
      <c r="D92" s="230">
        <v>31193</v>
      </c>
      <c r="E92" s="230">
        <v>63622</v>
      </c>
      <c r="F92" s="231">
        <v>76.7</v>
      </c>
      <c r="G92" s="231">
        <v>83.7</v>
      </c>
      <c r="H92" s="231">
        <v>80.1</v>
      </c>
      <c r="I92" s="231">
        <v>52.7</v>
      </c>
      <c r="J92" s="231">
        <v>62.8</v>
      </c>
      <c r="K92" s="231">
        <v>57.6</v>
      </c>
      <c r="L92" s="231">
        <v>94.6</v>
      </c>
      <c r="M92" s="231">
        <v>96.6</v>
      </c>
      <c r="N92" s="231">
        <v>95.6</v>
      </c>
      <c r="O92" s="231">
        <v>93.3</v>
      </c>
      <c r="P92" s="231">
        <v>95.3</v>
      </c>
      <c r="Q92" s="231">
        <v>94.3</v>
      </c>
      <c r="R92" s="231">
        <v>99.1</v>
      </c>
      <c r="S92" s="231">
        <v>99.4</v>
      </c>
      <c r="T92" s="231">
        <v>99.3</v>
      </c>
      <c r="U92" s="231">
        <v>329</v>
      </c>
      <c r="V92" s="231">
        <v>351.7</v>
      </c>
      <c r="W92" s="231">
        <v>340.2</v>
      </c>
      <c r="X92" s="231">
        <v>448.4</v>
      </c>
      <c r="Y92" s="231">
        <v>488.9</v>
      </c>
      <c r="Z92" s="231">
        <v>468.2</v>
      </c>
      <c r="AA92" s="231">
        <v>95.8</v>
      </c>
      <c r="AB92" s="231">
        <v>97.4</v>
      </c>
      <c r="AC92" s="231">
        <v>96.6</v>
      </c>
      <c r="AD92" s="231">
        <v>53.3</v>
      </c>
      <c r="AE92" s="231">
        <v>63.3</v>
      </c>
      <c r="AF92" s="231">
        <v>58.2</v>
      </c>
    </row>
    <row r="93" spans="1:32" ht="11.25" customHeight="1">
      <c r="A93" s="232" t="s">
        <v>419</v>
      </c>
      <c r="B93" s="233" t="s">
        <v>420</v>
      </c>
      <c r="C93" s="234">
        <v>945</v>
      </c>
      <c r="D93" s="234">
        <v>907</v>
      </c>
      <c r="E93" s="234">
        <v>1852</v>
      </c>
      <c r="F93" s="235">
        <v>74.2</v>
      </c>
      <c r="G93" s="235">
        <v>83</v>
      </c>
      <c r="H93" s="235">
        <v>78.5</v>
      </c>
      <c r="I93" s="235">
        <v>48.6</v>
      </c>
      <c r="J93" s="235">
        <v>56.9</v>
      </c>
      <c r="K93" s="235">
        <v>52.6</v>
      </c>
      <c r="L93" s="235">
        <v>92.5</v>
      </c>
      <c r="M93" s="235">
        <v>96</v>
      </c>
      <c r="N93" s="235">
        <v>94.2</v>
      </c>
      <c r="O93" s="235">
        <v>91.9</v>
      </c>
      <c r="P93" s="235">
        <v>95.3</v>
      </c>
      <c r="Q93" s="235">
        <v>93.5</v>
      </c>
      <c r="R93" s="235">
        <v>98.7</v>
      </c>
      <c r="S93" s="235">
        <v>98.7</v>
      </c>
      <c r="T93" s="235">
        <v>98.7</v>
      </c>
      <c r="U93" s="235">
        <v>322.4</v>
      </c>
      <c r="V93" s="235">
        <v>347.4</v>
      </c>
      <c r="W93" s="235">
        <v>334.6</v>
      </c>
      <c r="X93" s="235">
        <v>458.3</v>
      </c>
      <c r="Y93" s="235">
        <v>495</v>
      </c>
      <c r="Z93" s="235">
        <v>476.3</v>
      </c>
      <c r="AA93" s="235">
        <v>96.1</v>
      </c>
      <c r="AB93" s="235">
        <v>98.1</v>
      </c>
      <c r="AC93" s="235">
        <v>97.1</v>
      </c>
      <c r="AD93" s="235">
        <v>48.7</v>
      </c>
      <c r="AE93" s="235">
        <v>57.6</v>
      </c>
      <c r="AF93" s="235">
        <v>53</v>
      </c>
    </row>
    <row r="94" spans="1:32" ht="11.25" customHeight="1">
      <c r="A94" s="232" t="s">
        <v>421</v>
      </c>
      <c r="B94" s="233" t="s">
        <v>422</v>
      </c>
      <c r="C94" s="234">
        <v>3002</v>
      </c>
      <c r="D94" s="234">
        <v>2896</v>
      </c>
      <c r="E94" s="234">
        <v>5898</v>
      </c>
      <c r="F94" s="235">
        <v>76.7</v>
      </c>
      <c r="G94" s="235">
        <v>82.1</v>
      </c>
      <c r="H94" s="235">
        <v>79.4</v>
      </c>
      <c r="I94" s="235">
        <v>51.6</v>
      </c>
      <c r="J94" s="235">
        <v>62.4</v>
      </c>
      <c r="K94" s="235">
        <v>56.9</v>
      </c>
      <c r="L94" s="235">
        <v>93.1</v>
      </c>
      <c r="M94" s="235">
        <v>95.6</v>
      </c>
      <c r="N94" s="235">
        <v>94.3</v>
      </c>
      <c r="O94" s="235">
        <v>92</v>
      </c>
      <c r="P94" s="235">
        <v>94</v>
      </c>
      <c r="Q94" s="235">
        <v>93</v>
      </c>
      <c r="R94" s="235">
        <v>99.3</v>
      </c>
      <c r="S94" s="235">
        <v>99.1</v>
      </c>
      <c r="T94" s="235">
        <v>99.2</v>
      </c>
      <c r="U94" s="235">
        <v>327.9</v>
      </c>
      <c r="V94" s="235">
        <v>349.3</v>
      </c>
      <c r="W94" s="235">
        <v>338.4</v>
      </c>
      <c r="X94" s="235">
        <v>432.2</v>
      </c>
      <c r="Y94" s="235">
        <v>467.4</v>
      </c>
      <c r="Z94" s="235">
        <v>449.5</v>
      </c>
      <c r="AA94" s="235">
        <v>93.9</v>
      </c>
      <c r="AB94" s="235">
        <v>95.8</v>
      </c>
      <c r="AC94" s="235">
        <v>94.8</v>
      </c>
      <c r="AD94" s="235">
        <v>52.1</v>
      </c>
      <c r="AE94" s="235">
        <v>62.9</v>
      </c>
      <c r="AF94" s="235">
        <v>57.4</v>
      </c>
    </row>
    <row r="95" spans="1:32" ht="11.25" customHeight="1">
      <c r="A95" s="232" t="s">
        <v>423</v>
      </c>
      <c r="B95" s="233" t="s">
        <v>424</v>
      </c>
      <c r="C95" s="234">
        <v>1524</v>
      </c>
      <c r="D95" s="234">
        <v>1379</v>
      </c>
      <c r="E95" s="234">
        <v>2903</v>
      </c>
      <c r="F95" s="235">
        <v>73.7</v>
      </c>
      <c r="G95" s="235">
        <v>85.1</v>
      </c>
      <c r="H95" s="235">
        <v>79.1</v>
      </c>
      <c r="I95" s="235">
        <v>49.7</v>
      </c>
      <c r="J95" s="235">
        <v>64.8</v>
      </c>
      <c r="K95" s="235">
        <v>56.9</v>
      </c>
      <c r="L95" s="235">
        <v>93.6</v>
      </c>
      <c r="M95" s="235">
        <v>96.4</v>
      </c>
      <c r="N95" s="235">
        <v>94.9</v>
      </c>
      <c r="O95" s="235">
        <v>92.4</v>
      </c>
      <c r="P95" s="235">
        <v>95.3</v>
      </c>
      <c r="Q95" s="235">
        <v>93.8</v>
      </c>
      <c r="R95" s="235">
        <v>98.6</v>
      </c>
      <c r="S95" s="235">
        <v>99.4</v>
      </c>
      <c r="T95" s="235">
        <v>99</v>
      </c>
      <c r="U95" s="235">
        <v>320.4</v>
      </c>
      <c r="V95" s="235">
        <v>347.9</v>
      </c>
      <c r="W95" s="235">
        <v>333.5</v>
      </c>
      <c r="X95" s="235">
        <v>451.9</v>
      </c>
      <c r="Y95" s="235">
        <v>498.8</v>
      </c>
      <c r="Z95" s="235">
        <v>474.2</v>
      </c>
      <c r="AA95" s="235">
        <v>94.5</v>
      </c>
      <c r="AB95" s="235">
        <v>97.2</v>
      </c>
      <c r="AC95" s="235">
        <v>95.8</v>
      </c>
      <c r="AD95" s="235">
        <v>50.1</v>
      </c>
      <c r="AE95" s="235">
        <v>65.3</v>
      </c>
      <c r="AF95" s="235">
        <v>57.3</v>
      </c>
    </row>
    <row r="96" spans="1:32" ht="11.25" customHeight="1">
      <c r="A96" s="232" t="s">
        <v>425</v>
      </c>
      <c r="B96" s="233" t="s">
        <v>426</v>
      </c>
      <c r="C96" s="234">
        <v>7952</v>
      </c>
      <c r="D96" s="234">
        <v>7604</v>
      </c>
      <c r="E96" s="234">
        <v>15556</v>
      </c>
      <c r="F96" s="235">
        <v>77.9</v>
      </c>
      <c r="G96" s="235">
        <v>85.5</v>
      </c>
      <c r="H96" s="235">
        <v>81.6</v>
      </c>
      <c r="I96" s="235">
        <v>53.2</v>
      </c>
      <c r="J96" s="235">
        <v>64.3</v>
      </c>
      <c r="K96" s="235">
        <v>58.6</v>
      </c>
      <c r="L96" s="235">
        <v>94.1</v>
      </c>
      <c r="M96" s="235">
        <v>96.7</v>
      </c>
      <c r="N96" s="235">
        <v>95.4</v>
      </c>
      <c r="O96" s="235">
        <v>93.2</v>
      </c>
      <c r="P96" s="235">
        <v>96</v>
      </c>
      <c r="Q96" s="235">
        <v>94.6</v>
      </c>
      <c r="R96" s="235">
        <v>98.9</v>
      </c>
      <c r="S96" s="235">
        <v>99.4</v>
      </c>
      <c r="T96" s="235">
        <v>99.2</v>
      </c>
      <c r="U96" s="235">
        <v>328.1</v>
      </c>
      <c r="V96" s="235">
        <v>353.6</v>
      </c>
      <c r="W96" s="235">
        <v>340.6</v>
      </c>
      <c r="X96" s="235">
        <v>453.7</v>
      </c>
      <c r="Y96" s="235">
        <v>500.3</v>
      </c>
      <c r="Z96" s="235">
        <v>476.5</v>
      </c>
      <c r="AA96" s="235">
        <v>95.8</v>
      </c>
      <c r="AB96" s="235">
        <v>97.8</v>
      </c>
      <c r="AC96" s="235">
        <v>96.8</v>
      </c>
      <c r="AD96" s="235">
        <v>53.7</v>
      </c>
      <c r="AE96" s="235">
        <v>64.8</v>
      </c>
      <c r="AF96" s="235">
        <v>59.2</v>
      </c>
    </row>
    <row r="97" spans="1:32" ht="11.25" customHeight="1">
      <c r="A97" s="232" t="s">
        <v>427</v>
      </c>
      <c r="B97" s="233" t="s">
        <v>428</v>
      </c>
      <c r="C97" s="234">
        <v>6392</v>
      </c>
      <c r="D97" s="234">
        <v>6253</v>
      </c>
      <c r="E97" s="234">
        <v>12645</v>
      </c>
      <c r="F97" s="235">
        <v>82.3</v>
      </c>
      <c r="G97" s="235">
        <v>87.1</v>
      </c>
      <c r="H97" s="235">
        <v>84.7</v>
      </c>
      <c r="I97" s="235">
        <v>60.8</v>
      </c>
      <c r="J97" s="235">
        <v>69.9</v>
      </c>
      <c r="K97" s="235">
        <v>65.3</v>
      </c>
      <c r="L97" s="235">
        <v>96</v>
      </c>
      <c r="M97" s="235">
        <v>97.5</v>
      </c>
      <c r="N97" s="235">
        <v>96.8</v>
      </c>
      <c r="O97" s="235">
        <v>95.2</v>
      </c>
      <c r="P97" s="235">
        <v>96.8</v>
      </c>
      <c r="Q97" s="235">
        <v>96</v>
      </c>
      <c r="R97" s="235">
        <v>99.4</v>
      </c>
      <c r="S97" s="235">
        <v>99.4</v>
      </c>
      <c r="T97" s="235">
        <v>99.4</v>
      </c>
      <c r="U97" s="235">
        <v>345.1</v>
      </c>
      <c r="V97" s="235">
        <v>365</v>
      </c>
      <c r="W97" s="235">
        <v>355</v>
      </c>
      <c r="X97" s="235">
        <v>464</v>
      </c>
      <c r="Y97" s="235">
        <v>496.9</v>
      </c>
      <c r="Z97" s="235">
        <v>480.3</v>
      </c>
      <c r="AA97" s="235">
        <v>96.6</v>
      </c>
      <c r="AB97" s="235">
        <v>97.9</v>
      </c>
      <c r="AC97" s="235">
        <v>97.2</v>
      </c>
      <c r="AD97" s="235">
        <v>61.2</v>
      </c>
      <c r="AE97" s="235">
        <v>70.3</v>
      </c>
      <c r="AF97" s="235">
        <v>65.7</v>
      </c>
    </row>
    <row r="98" spans="1:32" ht="11.25" customHeight="1">
      <c r="A98" s="232" t="s">
        <v>429</v>
      </c>
      <c r="B98" s="233" t="s">
        <v>430</v>
      </c>
      <c r="C98" s="234">
        <v>1259</v>
      </c>
      <c r="D98" s="234">
        <v>1161</v>
      </c>
      <c r="E98" s="234">
        <v>2420</v>
      </c>
      <c r="F98" s="235">
        <v>86</v>
      </c>
      <c r="G98" s="235">
        <v>82.3</v>
      </c>
      <c r="H98" s="235">
        <v>84.3</v>
      </c>
      <c r="I98" s="235">
        <v>53.9</v>
      </c>
      <c r="J98" s="235">
        <v>60.3</v>
      </c>
      <c r="K98" s="235">
        <v>56.9</v>
      </c>
      <c r="L98" s="235">
        <v>96.3</v>
      </c>
      <c r="M98" s="235">
        <v>97.6</v>
      </c>
      <c r="N98" s="235">
        <v>96.9</v>
      </c>
      <c r="O98" s="235">
        <v>94.2</v>
      </c>
      <c r="P98" s="235">
        <v>95.8</v>
      </c>
      <c r="Q98" s="235">
        <v>95</v>
      </c>
      <c r="R98" s="235">
        <v>98.3</v>
      </c>
      <c r="S98" s="235">
        <v>99.7</v>
      </c>
      <c r="T98" s="235">
        <v>99</v>
      </c>
      <c r="U98" s="235">
        <v>343.7</v>
      </c>
      <c r="V98" s="235">
        <v>352.7</v>
      </c>
      <c r="W98" s="235">
        <v>348</v>
      </c>
      <c r="X98" s="235">
        <v>494.8</v>
      </c>
      <c r="Y98" s="235">
        <v>514.9</v>
      </c>
      <c r="Z98" s="235">
        <v>504.5</v>
      </c>
      <c r="AA98" s="235">
        <v>96.4</v>
      </c>
      <c r="AB98" s="235">
        <v>97.6</v>
      </c>
      <c r="AC98" s="235">
        <v>97</v>
      </c>
      <c r="AD98" s="235">
        <v>54.2</v>
      </c>
      <c r="AE98" s="235">
        <v>61.3</v>
      </c>
      <c r="AF98" s="235">
        <v>57.6</v>
      </c>
    </row>
    <row r="99" spans="1:32" ht="11.25" customHeight="1">
      <c r="A99" s="232" t="s">
        <v>431</v>
      </c>
      <c r="B99" s="233" t="s">
        <v>432</v>
      </c>
      <c r="C99" s="234">
        <v>4368</v>
      </c>
      <c r="D99" s="234">
        <v>4250</v>
      </c>
      <c r="E99" s="234">
        <v>8618</v>
      </c>
      <c r="F99" s="235">
        <v>68.5</v>
      </c>
      <c r="G99" s="235">
        <v>77.8</v>
      </c>
      <c r="H99" s="235">
        <v>73.1</v>
      </c>
      <c r="I99" s="235">
        <v>49.7</v>
      </c>
      <c r="J99" s="235">
        <v>59.6</v>
      </c>
      <c r="K99" s="235">
        <v>54.6</v>
      </c>
      <c r="L99" s="235">
        <v>95.1</v>
      </c>
      <c r="M99" s="235">
        <v>96.2</v>
      </c>
      <c r="N99" s="235">
        <v>95.7</v>
      </c>
      <c r="O99" s="235">
        <v>92.5</v>
      </c>
      <c r="P99" s="235">
        <v>93.6</v>
      </c>
      <c r="Q99" s="235">
        <v>93.1</v>
      </c>
      <c r="R99" s="235">
        <v>99.1</v>
      </c>
      <c r="S99" s="235">
        <v>99.4</v>
      </c>
      <c r="T99" s="235">
        <v>99.3</v>
      </c>
      <c r="U99" s="235">
        <v>315.5</v>
      </c>
      <c r="V99" s="235">
        <v>338.6</v>
      </c>
      <c r="W99" s="235">
        <v>326.9</v>
      </c>
      <c r="X99" s="235">
        <v>419.5</v>
      </c>
      <c r="Y99" s="235">
        <v>457.6</v>
      </c>
      <c r="Z99" s="235">
        <v>438.3</v>
      </c>
      <c r="AA99" s="235">
        <v>96.3</v>
      </c>
      <c r="AB99" s="235">
        <v>97.6</v>
      </c>
      <c r="AC99" s="235">
        <v>97</v>
      </c>
      <c r="AD99" s="235">
        <v>50.7</v>
      </c>
      <c r="AE99" s="235">
        <v>60.6</v>
      </c>
      <c r="AF99" s="235">
        <v>55.6</v>
      </c>
    </row>
    <row r="100" spans="1:32" ht="11.25" customHeight="1">
      <c r="A100" s="232" t="s">
        <v>433</v>
      </c>
      <c r="B100" s="233" t="s">
        <v>434</v>
      </c>
      <c r="C100" s="234">
        <v>1092</v>
      </c>
      <c r="D100" s="234">
        <v>1138</v>
      </c>
      <c r="E100" s="234">
        <v>2230</v>
      </c>
      <c r="F100" s="235">
        <v>79.9</v>
      </c>
      <c r="G100" s="235">
        <v>86</v>
      </c>
      <c r="H100" s="235">
        <v>83</v>
      </c>
      <c r="I100" s="235">
        <v>45.5</v>
      </c>
      <c r="J100" s="235">
        <v>52.1</v>
      </c>
      <c r="K100" s="235">
        <v>48.9</v>
      </c>
      <c r="L100" s="235">
        <v>92.8</v>
      </c>
      <c r="M100" s="235">
        <v>95.2</v>
      </c>
      <c r="N100" s="235">
        <v>94</v>
      </c>
      <c r="O100" s="235">
        <v>91.4</v>
      </c>
      <c r="P100" s="235">
        <v>93</v>
      </c>
      <c r="Q100" s="235">
        <v>92.2</v>
      </c>
      <c r="R100" s="235">
        <v>99.3</v>
      </c>
      <c r="S100" s="235">
        <v>99.9</v>
      </c>
      <c r="T100" s="235">
        <v>99.6</v>
      </c>
      <c r="U100" s="235">
        <v>325.8</v>
      </c>
      <c r="V100" s="235">
        <v>347.7</v>
      </c>
      <c r="W100" s="235">
        <v>336.9</v>
      </c>
      <c r="X100" s="235">
        <v>446.3</v>
      </c>
      <c r="Y100" s="235">
        <v>486.7</v>
      </c>
      <c r="Z100" s="235">
        <v>466.9</v>
      </c>
      <c r="AA100" s="235">
        <v>93.5</v>
      </c>
      <c r="AB100" s="235">
        <v>95.8</v>
      </c>
      <c r="AC100" s="235">
        <v>94.7</v>
      </c>
      <c r="AD100" s="235">
        <v>46.2</v>
      </c>
      <c r="AE100" s="235">
        <v>52.3</v>
      </c>
      <c r="AF100" s="235">
        <v>49.3</v>
      </c>
    </row>
    <row r="101" spans="1:32" ht="11.25" customHeight="1">
      <c r="A101" s="232" t="s">
        <v>435</v>
      </c>
      <c r="B101" s="233" t="s">
        <v>436</v>
      </c>
      <c r="C101" s="234">
        <v>1110</v>
      </c>
      <c r="D101" s="234">
        <v>1075</v>
      </c>
      <c r="E101" s="234">
        <v>2185</v>
      </c>
      <c r="F101" s="235">
        <v>78.6</v>
      </c>
      <c r="G101" s="235">
        <v>85.1</v>
      </c>
      <c r="H101" s="235">
        <v>81.8</v>
      </c>
      <c r="I101" s="235">
        <v>57.8</v>
      </c>
      <c r="J101" s="235">
        <v>64.7</v>
      </c>
      <c r="K101" s="235">
        <v>61.2</v>
      </c>
      <c r="L101" s="235">
        <v>92.5</v>
      </c>
      <c r="M101" s="235">
        <v>95.9</v>
      </c>
      <c r="N101" s="235">
        <v>94.2</v>
      </c>
      <c r="O101" s="235">
        <v>91</v>
      </c>
      <c r="P101" s="235">
        <v>94.6</v>
      </c>
      <c r="Q101" s="235">
        <v>92.8</v>
      </c>
      <c r="R101" s="235">
        <v>99.2</v>
      </c>
      <c r="S101" s="235">
        <v>99</v>
      </c>
      <c r="T101" s="235">
        <v>99.1</v>
      </c>
      <c r="U101" s="235">
        <v>334.9</v>
      </c>
      <c r="V101" s="235">
        <v>359.7</v>
      </c>
      <c r="W101" s="235">
        <v>347.1</v>
      </c>
      <c r="X101" s="235">
        <v>467.3</v>
      </c>
      <c r="Y101" s="235">
        <v>534.1</v>
      </c>
      <c r="Z101" s="235">
        <v>500.2</v>
      </c>
      <c r="AA101" s="235">
        <v>94.5</v>
      </c>
      <c r="AB101" s="235">
        <v>97.2</v>
      </c>
      <c r="AC101" s="235">
        <v>95.8</v>
      </c>
      <c r="AD101" s="235">
        <v>58</v>
      </c>
      <c r="AE101" s="235">
        <v>64.7</v>
      </c>
      <c r="AF101" s="235">
        <v>61.3</v>
      </c>
    </row>
    <row r="102" spans="1:32" ht="11.25" customHeight="1">
      <c r="A102" s="232" t="s">
        <v>437</v>
      </c>
      <c r="B102" s="233" t="s">
        <v>438</v>
      </c>
      <c r="C102" s="234">
        <v>3903</v>
      </c>
      <c r="D102" s="234">
        <v>3671</v>
      </c>
      <c r="E102" s="234">
        <v>7574</v>
      </c>
      <c r="F102" s="235">
        <v>69.4</v>
      </c>
      <c r="G102" s="235">
        <v>79.1</v>
      </c>
      <c r="H102" s="235">
        <v>74.1</v>
      </c>
      <c r="I102" s="235">
        <v>45.1</v>
      </c>
      <c r="J102" s="235">
        <v>55.1</v>
      </c>
      <c r="K102" s="235">
        <v>50</v>
      </c>
      <c r="L102" s="235">
        <v>95.1</v>
      </c>
      <c r="M102" s="235">
        <v>96.2</v>
      </c>
      <c r="N102" s="235">
        <v>95.7</v>
      </c>
      <c r="O102" s="235">
        <v>93.7</v>
      </c>
      <c r="P102" s="235">
        <v>94.6</v>
      </c>
      <c r="Q102" s="235">
        <v>94.1</v>
      </c>
      <c r="R102" s="235">
        <v>99.4</v>
      </c>
      <c r="S102" s="235">
        <v>99.5</v>
      </c>
      <c r="T102" s="235">
        <v>99.5</v>
      </c>
      <c r="U102" s="235">
        <v>318.3</v>
      </c>
      <c r="V102" s="235">
        <v>341.1</v>
      </c>
      <c r="W102" s="235">
        <v>329.4</v>
      </c>
      <c r="X102" s="235">
        <v>420.8</v>
      </c>
      <c r="Y102" s="235">
        <v>464.8</v>
      </c>
      <c r="Z102" s="235">
        <v>442.1</v>
      </c>
      <c r="AA102" s="235">
        <v>96.5</v>
      </c>
      <c r="AB102" s="235">
        <v>97.1</v>
      </c>
      <c r="AC102" s="235">
        <v>96.8</v>
      </c>
      <c r="AD102" s="235">
        <v>45.8</v>
      </c>
      <c r="AE102" s="235">
        <v>55.7</v>
      </c>
      <c r="AF102" s="235">
        <v>50.6</v>
      </c>
    </row>
    <row r="103" spans="1:32" ht="11.25" customHeight="1">
      <c r="A103" s="232" t="s">
        <v>439</v>
      </c>
      <c r="B103" s="233" t="s">
        <v>440</v>
      </c>
      <c r="C103" s="234">
        <v>882</v>
      </c>
      <c r="D103" s="234">
        <v>859</v>
      </c>
      <c r="E103" s="234">
        <v>1741</v>
      </c>
      <c r="F103" s="235">
        <v>84.5</v>
      </c>
      <c r="G103" s="235">
        <v>91.3</v>
      </c>
      <c r="H103" s="235">
        <v>87.8</v>
      </c>
      <c r="I103" s="235">
        <v>52.6</v>
      </c>
      <c r="J103" s="235">
        <v>64.1</v>
      </c>
      <c r="K103" s="235">
        <v>58.3</v>
      </c>
      <c r="L103" s="235">
        <v>95.9</v>
      </c>
      <c r="M103" s="235">
        <v>97.3</v>
      </c>
      <c r="N103" s="235">
        <v>96.6</v>
      </c>
      <c r="O103" s="235">
        <v>94.1</v>
      </c>
      <c r="P103" s="235">
        <v>96.4</v>
      </c>
      <c r="Q103" s="235">
        <v>95.2</v>
      </c>
      <c r="R103" s="235">
        <v>99.3</v>
      </c>
      <c r="S103" s="235">
        <v>99.7</v>
      </c>
      <c r="T103" s="235">
        <v>99.5</v>
      </c>
      <c r="U103" s="235">
        <v>336.2</v>
      </c>
      <c r="V103" s="235">
        <v>361.7</v>
      </c>
      <c r="W103" s="235">
        <v>348.8</v>
      </c>
      <c r="X103" s="235">
        <v>502.7</v>
      </c>
      <c r="Y103" s="235">
        <v>547.8</v>
      </c>
      <c r="Z103" s="235">
        <v>525</v>
      </c>
      <c r="AA103" s="235">
        <v>96.8</v>
      </c>
      <c r="AB103" s="235">
        <v>98.6</v>
      </c>
      <c r="AC103" s="235">
        <v>97.7</v>
      </c>
      <c r="AD103" s="235">
        <v>53.1</v>
      </c>
      <c r="AE103" s="235">
        <v>64.3</v>
      </c>
      <c r="AF103" s="235">
        <v>58.6</v>
      </c>
    </row>
    <row r="104" spans="6:26" s="57" customFormat="1" ht="11.25" customHeight="1">
      <c r="F104" s="236"/>
      <c r="G104" s="236"/>
      <c r="H104" s="236"/>
      <c r="I104" s="236"/>
      <c r="J104" s="236"/>
      <c r="K104" s="236"/>
      <c r="L104" s="236"/>
      <c r="M104" s="236"/>
      <c r="N104" s="236"/>
      <c r="O104" s="236"/>
      <c r="P104" s="236"/>
      <c r="Q104" s="236"/>
      <c r="R104" s="236"/>
      <c r="S104" s="236"/>
      <c r="T104" s="236"/>
      <c r="U104" s="236"/>
      <c r="V104" s="236"/>
      <c r="W104" s="236"/>
      <c r="X104" s="236"/>
      <c r="Y104" s="236"/>
      <c r="Z104" s="236"/>
    </row>
    <row r="105" spans="1:32" s="229" customFormat="1" ht="11.25" customHeight="1">
      <c r="A105" s="229" t="s">
        <v>441</v>
      </c>
      <c r="B105" s="229" t="s">
        <v>442</v>
      </c>
      <c r="C105" s="230">
        <v>38033</v>
      </c>
      <c r="D105" s="230">
        <v>36905</v>
      </c>
      <c r="E105" s="230">
        <v>74938</v>
      </c>
      <c r="F105" s="231">
        <v>80.6</v>
      </c>
      <c r="G105" s="231">
        <v>86.3</v>
      </c>
      <c r="H105" s="231">
        <v>83.4</v>
      </c>
      <c r="I105" s="231">
        <v>56.8</v>
      </c>
      <c r="J105" s="231">
        <v>65.9</v>
      </c>
      <c r="K105" s="231">
        <v>61.3</v>
      </c>
      <c r="L105" s="231">
        <v>95.1</v>
      </c>
      <c r="M105" s="231">
        <v>96.9</v>
      </c>
      <c r="N105" s="231">
        <v>96</v>
      </c>
      <c r="O105" s="231">
        <v>93.3</v>
      </c>
      <c r="P105" s="231">
        <v>95.6</v>
      </c>
      <c r="Q105" s="231">
        <v>94.4</v>
      </c>
      <c r="R105" s="231">
        <v>99</v>
      </c>
      <c r="S105" s="231">
        <v>99.4</v>
      </c>
      <c r="T105" s="231">
        <v>99.2</v>
      </c>
      <c r="U105" s="231">
        <v>334.7</v>
      </c>
      <c r="V105" s="231">
        <v>356.9</v>
      </c>
      <c r="W105" s="231">
        <v>345.6</v>
      </c>
      <c r="X105" s="231">
        <v>450.9</v>
      </c>
      <c r="Y105" s="231">
        <v>492</v>
      </c>
      <c r="Z105" s="231">
        <v>471.2</v>
      </c>
      <c r="AA105" s="231">
        <v>95.5</v>
      </c>
      <c r="AB105" s="231">
        <v>97.2</v>
      </c>
      <c r="AC105" s="231">
        <v>96.4</v>
      </c>
      <c r="AD105" s="231">
        <v>57.6</v>
      </c>
      <c r="AE105" s="231">
        <v>66.4</v>
      </c>
      <c r="AF105" s="231">
        <v>61.9</v>
      </c>
    </row>
    <row r="106" spans="1:32" s="238" customFormat="1" ht="11.25" customHeight="1">
      <c r="A106" s="228" t="s">
        <v>443</v>
      </c>
      <c r="B106" s="229" t="s">
        <v>444</v>
      </c>
      <c r="C106" s="230">
        <v>11920</v>
      </c>
      <c r="D106" s="230">
        <v>12067</v>
      </c>
      <c r="E106" s="230">
        <v>23987</v>
      </c>
      <c r="F106" s="231">
        <v>77.8</v>
      </c>
      <c r="G106" s="231">
        <v>83.4</v>
      </c>
      <c r="H106" s="231">
        <v>80.6</v>
      </c>
      <c r="I106" s="231">
        <v>54.7</v>
      </c>
      <c r="J106" s="231">
        <v>63.8</v>
      </c>
      <c r="K106" s="231">
        <v>59.3</v>
      </c>
      <c r="L106" s="231">
        <v>93.7</v>
      </c>
      <c r="M106" s="231">
        <v>96.2</v>
      </c>
      <c r="N106" s="231">
        <v>94.9</v>
      </c>
      <c r="O106" s="231">
        <v>91</v>
      </c>
      <c r="P106" s="231">
        <v>94.6</v>
      </c>
      <c r="Q106" s="231">
        <v>92.8</v>
      </c>
      <c r="R106" s="231">
        <v>98.7</v>
      </c>
      <c r="S106" s="231">
        <v>99.4</v>
      </c>
      <c r="T106" s="231">
        <v>99</v>
      </c>
      <c r="U106" s="231">
        <v>325.4</v>
      </c>
      <c r="V106" s="231">
        <v>349.1</v>
      </c>
      <c r="W106" s="231">
        <v>337.3</v>
      </c>
      <c r="X106" s="231">
        <v>434.3</v>
      </c>
      <c r="Y106" s="231">
        <v>478.6</v>
      </c>
      <c r="Z106" s="231">
        <v>456.6</v>
      </c>
      <c r="AA106" s="231">
        <v>93.8</v>
      </c>
      <c r="AB106" s="231">
        <v>96.6</v>
      </c>
      <c r="AC106" s="231">
        <v>95.2</v>
      </c>
      <c r="AD106" s="231">
        <v>55.8</v>
      </c>
      <c r="AE106" s="231">
        <v>64.5</v>
      </c>
      <c r="AF106" s="231">
        <v>60.2</v>
      </c>
    </row>
    <row r="107" spans="1:32" s="237" customFormat="1" ht="11.25" customHeight="1">
      <c r="A107" s="232" t="s">
        <v>445</v>
      </c>
      <c r="B107" s="233" t="s">
        <v>446</v>
      </c>
      <c r="C107" s="234">
        <v>615</v>
      </c>
      <c r="D107" s="234">
        <v>897</v>
      </c>
      <c r="E107" s="234">
        <v>1512</v>
      </c>
      <c r="F107" s="235">
        <v>68.9</v>
      </c>
      <c r="G107" s="235">
        <v>81.4</v>
      </c>
      <c r="H107" s="235">
        <v>76.3</v>
      </c>
      <c r="I107" s="235">
        <v>52</v>
      </c>
      <c r="J107" s="235">
        <v>62.2</v>
      </c>
      <c r="K107" s="235">
        <v>58.1</v>
      </c>
      <c r="L107" s="235">
        <v>91.4</v>
      </c>
      <c r="M107" s="235">
        <v>94.9</v>
      </c>
      <c r="N107" s="235">
        <v>93.5</v>
      </c>
      <c r="O107" s="235">
        <v>89.9</v>
      </c>
      <c r="P107" s="235">
        <v>93.9</v>
      </c>
      <c r="Q107" s="235">
        <v>92.3</v>
      </c>
      <c r="R107" s="235">
        <v>97.6</v>
      </c>
      <c r="S107" s="235">
        <v>99.3</v>
      </c>
      <c r="T107" s="235">
        <v>98.6</v>
      </c>
      <c r="U107" s="235">
        <v>314.1</v>
      </c>
      <c r="V107" s="235">
        <v>344.2</v>
      </c>
      <c r="W107" s="235">
        <v>332</v>
      </c>
      <c r="X107" s="235">
        <v>400.7</v>
      </c>
      <c r="Y107" s="235">
        <v>454.1</v>
      </c>
      <c r="Z107" s="235">
        <v>432.4</v>
      </c>
      <c r="AA107" s="235">
        <v>92.7</v>
      </c>
      <c r="AB107" s="235">
        <v>95.3</v>
      </c>
      <c r="AC107" s="235">
        <v>94.2</v>
      </c>
      <c r="AD107" s="235">
        <v>53.3</v>
      </c>
      <c r="AE107" s="235">
        <v>62.7</v>
      </c>
      <c r="AF107" s="235">
        <v>58.9</v>
      </c>
    </row>
    <row r="108" spans="1:32" s="237" customFormat="1" ht="11.25" customHeight="1">
      <c r="A108" s="232" t="s">
        <v>447</v>
      </c>
      <c r="B108" s="239" t="s">
        <v>448</v>
      </c>
      <c r="C108" s="234" t="s">
        <v>243</v>
      </c>
      <c r="D108" s="234" t="s">
        <v>243</v>
      </c>
      <c r="E108" s="234" t="s">
        <v>243</v>
      </c>
      <c r="F108" s="234" t="s">
        <v>243</v>
      </c>
      <c r="G108" s="234" t="s">
        <v>243</v>
      </c>
      <c r="H108" s="234" t="s">
        <v>243</v>
      </c>
      <c r="I108" s="234" t="s">
        <v>243</v>
      </c>
      <c r="J108" s="234" t="s">
        <v>243</v>
      </c>
      <c r="K108" s="234" t="s">
        <v>243</v>
      </c>
      <c r="L108" s="234" t="s">
        <v>243</v>
      </c>
      <c r="M108" s="234" t="s">
        <v>243</v>
      </c>
      <c r="N108" s="234" t="s">
        <v>243</v>
      </c>
      <c r="O108" s="234" t="s">
        <v>243</v>
      </c>
      <c r="P108" s="234" t="s">
        <v>243</v>
      </c>
      <c r="Q108" s="234" t="s">
        <v>243</v>
      </c>
      <c r="R108" s="234" t="s">
        <v>243</v>
      </c>
      <c r="S108" s="234" t="s">
        <v>243</v>
      </c>
      <c r="T108" s="234" t="s">
        <v>243</v>
      </c>
      <c r="U108" s="234" t="s">
        <v>243</v>
      </c>
      <c r="V108" s="234" t="s">
        <v>243</v>
      </c>
      <c r="W108" s="234" t="s">
        <v>243</v>
      </c>
      <c r="X108" s="234" t="s">
        <v>243</v>
      </c>
      <c r="Y108" s="234" t="s">
        <v>243</v>
      </c>
      <c r="Z108" s="234" t="s">
        <v>243</v>
      </c>
      <c r="AA108" s="234" t="s">
        <v>243</v>
      </c>
      <c r="AB108" s="234" t="s">
        <v>243</v>
      </c>
      <c r="AC108" s="234" t="s">
        <v>243</v>
      </c>
      <c r="AD108" s="234" t="s">
        <v>243</v>
      </c>
      <c r="AE108" s="234" t="s">
        <v>243</v>
      </c>
      <c r="AF108" s="234" t="s">
        <v>243</v>
      </c>
    </row>
    <row r="109" spans="1:32" ht="11.25" customHeight="1">
      <c r="A109" s="232" t="s">
        <v>449</v>
      </c>
      <c r="B109" s="233" t="s">
        <v>450</v>
      </c>
      <c r="C109" s="234">
        <v>636</v>
      </c>
      <c r="D109" s="234">
        <v>956</v>
      </c>
      <c r="E109" s="234">
        <v>1592</v>
      </c>
      <c r="F109" s="235">
        <v>76.3</v>
      </c>
      <c r="G109" s="235">
        <v>79.5</v>
      </c>
      <c r="H109" s="235">
        <v>78.2</v>
      </c>
      <c r="I109" s="235">
        <v>58.5</v>
      </c>
      <c r="J109" s="235">
        <v>60.4</v>
      </c>
      <c r="K109" s="235">
        <v>59.6</v>
      </c>
      <c r="L109" s="235">
        <v>93.1</v>
      </c>
      <c r="M109" s="235">
        <v>96.3</v>
      </c>
      <c r="N109" s="235">
        <v>95</v>
      </c>
      <c r="O109" s="235">
        <v>92.1</v>
      </c>
      <c r="P109" s="235">
        <v>95.5</v>
      </c>
      <c r="Q109" s="235">
        <v>94.2</v>
      </c>
      <c r="R109" s="235">
        <v>98.6</v>
      </c>
      <c r="S109" s="235">
        <v>98.8</v>
      </c>
      <c r="T109" s="235">
        <v>98.7</v>
      </c>
      <c r="U109" s="235">
        <v>323.9</v>
      </c>
      <c r="V109" s="235">
        <v>344.2</v>
      </c>
      <c r="W109" s="235">
        <v>336.1</v>
      </c>
      <c r="X109" s="235">
        <v>418.4</v>
      </c>
      <c r="Y109" s="235">
        <v>449.6</v>
      </c>
      <c r="Z109" s="235">
        <v>437.2</v>
      </c>
      <c r="AA109" s="235">
        <v>95</v>
      </c>
      <c r="AB109" s="235">
        <v>97.1</v>
      </c>
      <c r="AC109" s="235">
        <v>96.2</v>
      </c>
      <c r="AD109" s="235">
        <v>61.2</v>
      </c>
      <c r="AE109" s="235">
        <v>61.3</v>
      </c>
      <c r="AF109" s="235">
        <v>61.2</v>
      </c>
    </row>
    <row r="110" spans="1:32" ht="11.25" customHeight="1">
      <c r="A110" s="232" t="s">
        <v>451</v>
      </c>
      <c r="B110" s="233" t="s">
        <v>452</v>
      </c>
      <c r="C110" s="234">
        <v>541</v>
      </c>
      <c r="D110" s="234">
        <v>563</v>
      </c>
      <c r="E110" s="234">
        <v>1104</v>
      </c>
      <c r="F110" s="235">
        <v>79.5</v>
      </c>
      <c r="G110" s="235">
        <v>86.1</v>
      </c>
      <c r="H110" s="235">
        <v>82.9</v>
      </c>
      <c r="I110" s="235">
        <v>58.8</v>
      </c>
      <c r="J110" s="235">
        <v>69.6</v>
      </c>
      <c r="K110" s="235">
        <v>64.3</v>
      </c>
      <c r="L110" s="235">
        <v>95.6</v>
      </c>
      <c r="M110" s="235">
        <v>96.6</v>
      </c>
      <c r="N110" s="235">
        <v>96.1</v>
      </c>
      <c r="O110" s="235">
        <v>94.5</v>
      </c>
      <c r="P110" s="235">
        <v>95.9</v>
      </c>
      <c r="Q110" s="235">
        <v>95.2</v>
      </c>
      <c r="R110" s="235">
        <v>99.1</v>
      </c>
      <c r="S110" s="235">
        <v>99.8</v>
      </c>
      <c r="T110" s="235">
        <v>99.5</v>
      </c>
      <c r="U110" s="235">
        <v>346.4</v>
      </c>
      <c r="V110" s="235">
        <v>364.5</v>
      </c>
      <c r="W110" s="235">
        <v>355.6</v>
      </c>
      <c r="X110" s="235">
        <v>446.4</v>
      </c>
      <c r="Y110" s="235">
        <v>468.9</v>
      </c>
      <c r="Z110" s="235">
        <v>457.9</v>
      </c>
      <c r="AA110" s="235">
        <v>94.6</v>
      </c>
      <c r="AB110" s="235">
        <v>97.2</v>
      </c>
      <c r="AC110" s="235">
        <v>95.9</v>
      </c>
      <c r="AD110" s="235">
        <v>59.5</v>
      </c>
      <c r="AE110" s="235">
        <v>70</v>
      </c>
      <c r="AF110" s="235">
        <v>64.9</v>
      </c>
    </row>
    <row r="111" spans="1:32" ht="11.25" customHeight="1">
      <c r="A111" s="232" t="s">
        <v>453</v>
      </c>
      <c r="B111" s="233" t="s">
        <v>454</v>
      </c>
      <c r="C111" s="234">
        <v>1080</v>
      </c>
      <c r="D111" s="234">
        <v>1075</v>
      </c>
      <c r="E111" s="234">
        <v>2155</v>
      </c>
      <c r="F111" s="235">
        <v>74.9</v>
      </c>
      <c r="G111" s="235">
        <v>80.7</v>
      </c>
      <c r="H111" s="235">
        <v>77.8</v>
      </c>
      <c r="I111" s="235">
        <v>53.5</v>
      </c>
      <c r="J111" s="235">
        <v>62.2</v>
      </c>
      <c r="K111" s="235">
        <v>57.9</v>
      </c>
      <c r="L111" s="235">
        <v>90.6</v>
      </c>
      <c r="M111" s="235">
        <v>93.2</v>
      </c>
      <c r="N111" s="235">
        <v>91.9</v>
      </c>
      <c r="O111" s="235">
        <v>88.1</v>
      </c>
      <c r="P111" s="235">
        <v>92.1</v>
      </c>
      <c r="Q111" s="235">
        <v>90.1</v>
      </c>
      <c r="R111" s="235">
        <v>99</v>
      </c>
      <c r="S111" s="235">
        <v>99.3</v>
      </c>
      <c r="T111" s="235">
        <v>99.1</v>
      </c>
      <c r="U111" s="235">
        <v>314.9</v>
      </c>
      <c r="V111" s="235">
        <v>338</v>
      </c>
      <c r="W111" s="235">
        <v>326.4</v>
      </c>
      <c r="X111" s="235">
        <v>388.8</v>
      </c>
      <c r="Y111" s="235">
        <v>428.3</v>
      </c>
      <c r="Z111" s="235">
        <v>408.5</v>
      </c>
      <c r="AA111" s="235">
        <v>92.2</v>
      </c>
      <c r="AB111" s="235">
        <v>95</v>
      </c>
      <c r="AC111" s="235">
        <v>93.6</v>
      </c>
      <c r="AD111" s="235">
        <v>54.5</v>
      </c>
      <c r="AE111" s="235">
        <v>62.8</v>
      </c>
      <c r="AF111" s="235">
        <v>58.7</v>
      </c>
    </row>
    <row r="112" spans="1:32" ht="11.25" customHeight="1">
      <c r="A112" s="232" t="s">
        <v>455</v>
      </c>
      <c r="B112" s="233" t="s">
        <v>456</v>
      </c>
      <c r="C112" s="234">
        <v>820</v>
      </c>
      <c r="D112" s="234">
        <v>649</v>
      </c>
      <c r="E112" s="234">
        <v>1469</v>
      </c>
      <c r="F112" s="235">
        <v>75.9</v>
      </c>
      <c r="G112" s="235">
        <v>79.7</v>
      </c>
      <c r="H112" s="235">
        <v>77.5</v>
      </c>
      <c r="I112" s="235">
        <v>50.6</v>
      </c>
      <c r="J112" s="235">
        <v>54.2</v>
      </c>
      <c r="K112" s="235">
        <v>52.2</v>
      </c>
      <c r="L112" s="235">
        <v>96</v>
      </c>
      <c r="M112" s="235">
        <v>98.3</v>
      </c>
      <c r="N112" s="235">
        <v>97</v>
      </c>
      <c r="O112" s="235">
        <v>94.6</v>
      </c>
      <c r="P112" s="235">
        <v>95.5</v>
      </c>
      <c r="Q112" s="235">
        <v>95</v>
      </c>
      <c r="R112" s="235">
        <v>98.8</v>
      </c>
      <c r="S112" s="235">
        <v>99.5</v>
      </c>
      <c r="T112" s="235">
        <v>99.1</v>
      </c>
      <c r="U112" s="235">
        <v>326.1</v>
      </c>
      <c r="V112" s="235">
        <v>349.9</v>
      </c>
      <c r="W112" s="235">
        <v>336.6</v>
      </c>
      <c r="X112" s="235">
        <v>440.8</v>
      </c>
      <c r="Y112" s="235">
        <v>488.3</v>
      </c>
      <c r="Z112" s="235">
        <v>461.8</v>
      </c>
      <c r="AA112" s="235">
        <v>97.2</v>
      </c>
      <c r="AB112" s="235">
        <v>98.2</v>
      </c>
      <c r="AC112" s="235">
        <v>97.6</v>
      </c>
      <c r="AD112" s="235">
        <v>51.8</v>
      </c>
      <c r="AE112" s="235">
        <v>54.5</v>
      </c>
      <c r="AF112" s="235">
        <v>53</v>
      </c>
    </row>
    <row r="113" spans="1:32" ht="11.25" customHeight="1">
      <c r="A113" s="232" t="s">
        <v>457</v>
      </c>
      <c r="B113" s="233" t="s">
        <v>458</v>
      </c>
      <c r="C113" s="234">
        <v>326</v>
      </c>
      <c r="D113" s="234">
        <v>281</v>
      </c>
      <c r="E113" s="234">
        <v>607</v>
      </c>
      <c r="F113" s="235">
        <v>92.6</v>
      </c>
      <c r="G113" s="235">
        <v>85.4</v>
      </c>
      <c r="H113" s="235">
        <v>89.3</v>
      </c>
      <c r="I113" s="235">
        <v>81</v>
      </c>
      <c r="J113" s="235">
        <v>75.8</v>
      </c>
      <c r="K113" s="235">
        <v>78.6</v>
      </c>
      <c r="L113" s="235">
        <v>97.2</v>
      </c>
      <c r="M113" s="235">
        <v>95</v>
      </c>
      <c r="N113" s="235">
        <v>96.2</v>
      </c>
      <c r="O113" s="235">
        <v>96.3</v>
      </c>
      <c r="P113" s="235">
        <v>95</v>
      </c>
      <c r="Q113" s="235">
        <v>95.7</v>
      </c>
      <c r="R113" s="235">
        <v>98.8</v>
      </c>
      <c r="S113" s="235">
        <v>99.3</v>
      </c>
      <c r="T113" s="235">
        <v>99</v>
      </c>
      <c r="U113" s="235">
        <v>373.5</v>
      </c>
      <c r="V113" s="235">
        <v>362.3</v>
      </c>
      <c r="W113" s="235">
        <v>368.3</v>
      </c>
      <c r="X113" s="235">
        <v>590</v>
      </c>
      <c r="Y113" s="235">
        <v>572.5</v>
      </c>
      <c r="Z113" s="235">
        <v>581.9</v>
      </c>
      <c r="AA113" s="235">
        <v>96.6</v>
      </c>
      <c r="AB113" s="235">
        <v>97.5</v>
      </c>
      <c r="AC113" s="235">
        <v>97</v>
      </c>
      <c r="AD113" s="235">
        <v>81.6</v>
      </c>
      <c r="AE113" s="235">
        <v>76.9</v>
      </c>
      <c r="AF113" s="235">
        <v>79.4</v>
      </c>
    </row>
    <row r="114" spans="1:32" ht="11.25" customHeight="1">
      <c r="A114" s="232" t="s">
        <v>459</v>
      </c>
      <c r="B114" s="233" t="s">
        <v>460</v>
      </c>
      <c r="C114" s="234">
        <v>901</v>
      </c>
      <c r="D114" s="234">
        <v>901</v>
      </c>
      <c r="E114" s="234">
        <v>1802</v>
      </c>
      <c r="F114" s="235">
        <v>79.5</v>
      </c>
      <c r="G114" s="235">
        <v>89.3</v>
      </c>
      <c r="H114" s="235">
        <v>84.4</v>
      </c>
      <c r="I114" s="235">
        <v>58.3</v>
      </c>
      <c r="J114" s="235">
        <v>65.8</v>
      </c>
      <c r="K114" s="235">
        <v>62</v>
      </c>
      <c r="L114" s="235">
        <v>93.2</v>
      </c>
      <c r="M114" s="235">
        <v>96.3</v>
      </c>
      <c r="N114" s="235">
        <v>94.8</v>
      </c>
      <c r="O114" s="235">
        <v>90.2</v>
      </c>
      <c r="P114" s="235">
        <v>95.2</v>
      </c>
      <c r="Q114" s="235">
        <v>92.7</v>
      </c>
      <c r="R114" s="235">
        <v>98.6</v>
      </c>
      <c r="S114" s="235">
        <v>99.6</v>
      </c>
      <c r="T114" s="235">
        <v>99.1</v>
      </c>
      <c r="U114" s="235">
        <v>322.8</v>
      </c>
      <c r="V114" s="235">
        <v>351.3</v>
      </c>
      <c r="W114" s="235">
        <v>337.1</v>
      </c>
      <c r="X114" s="235">
        <v>461.5</v>
      </c>
      <c r="Y114" s="235">
        <v>508.2</v>
      </c>
      <c r="Z114" s="235">
        <v>484.8</v>
      </c>
      <c r="AA114" s="235">
        <v>94.2</v>
      </c>
      <c r="AB114" s="235">
        <v>96.6</v>
      </c>
      <c r="AC114" s="235">
        <v>95.4</v>
      </c>
      <c r="AD114" s="235">
        <v>59.2</v>
      </c>
      <c r="AE114" s="235">
        <v>66.3</v>
      </c>
      <c r="AF114" s="235">
        <v>62.7</v>
      </c>
    </row>
    <row r="115" spans="1:32" ht="11.25" customHeight="1">
      <c r="A115" s="232" t="s">
        <v>461</v>
      </c>
      <c r="B115" s="233" t="s">
        <v>462</v>
      </c>
      <c r="C115" s="234">
        <v>1195</v>
      </c>
      <c r="D115" s="234">
        <v>1073</v>
      </c>
      <c r="E115" s="234">
        <v>2268</v>
      </c>
      <c r="F115" s="235">
        <v>70.9</v>
      </c>
      <c r="G115" s="235">
        <v>76</v>
      </c>
      <c r="H115" s="235">
        <v>73.3</v>
      </c>
      <c r="I115" s="235">
        <v>49</v>
      </c>
      <c r="J115" s="235">
        <v>58.9</v>
      </c>
      <c r="K115" s="235">
        <v>53.7</v>
      </c>
      <c r="L115" s="235">
        <v>92.2</v>
      </c>
      <c r="M115" s="235">
        <v>94.3</v>
      </c>
      <c r="N115" s="235">
        <v>93.2</v>
      </c>
      <c r="O115" s="235">
        <v>89</v>
      </c>
      <c r="P115" s="235">
        <v>92.4</v>
      </c>
      <c r="Q115" s="235">
        <v>90.6</v>
      </c>
      <c r="R115" s="235">
        <v>98.4</v>
      </c>
      <c r="S115" s="235">
        <v>98.7</v>
      </c>
      <c r="T115" s="235">
        <v>98.5</v>
      </c>
      <c r="U115" s="235">
        <v>307</v>
      </c>
      <c r="V115" s="235">
        <v>328.3</v>
      </c>
      <c r="W115" s="235">
        <v>317.1</v>
      </c>
      <c r="X115" s="235">
        <v>394</v>
      </c>
      <c r="Y115" s="235">
        <v>429.9</v>
      </c>
      <c r="Z115" s="235">
        <v>411</v>
      </c>
      <c r="AA115" s="235">
        <v>93.2</v>
      </c>
      <c r="AB115" s="235">
        <v>95.3</v>
      </c>
      <c r="AC115" s="235">
        <v>94.2</v>
      </c>
      <c r="AD115" s="235">
        <v>51.1</v>
      </c>
      <c r="AE115" s="235">
        <v>60.1</v>
      </c>
      <c r="AF115" s="235">
        <v>55.4</v>
      </c>
    </row>
    <row r="116" spans="1:32" ht="11.25" customHeight="1">
      <c r="A116" s="232" t="s">
        <v>463</v>
      </c>
      <c r="B116" s="233" t="s">
        <v>464</v>
      </c>
      <c r="C116" s="234">
        <v>1704</v>
      </c>
      <c r="D116" s="234">
        <v>1779</v>
      </c>
      <c r="E116" s="234">
        <v>3483</v>
      </c>
      <c r="F116" s="235">
        <v>75.5</v>
      </c>
      <c r="G116" s="235">
        <v>81.2</v>
      </c>
      <c r="H116" s="235">
        <v>78.4</v>
      </c>
      <c r="I116" s="235">
        <v>56.8</v>
      </c>
      <c r="J116" s="235">
        <v>65.4</v>
      </c>
      <c r="K116" s="235">
        <v>61.2</v>
      </c>
      <c r="L116" s="235">
        <v>94.4</v>
      </c>
      <c r="M116" s="235">
        <v>96.9</v>
      </c>
      <c r="N116" s="235">
        <v>95.6</v>
      </c>
      <c r="O116" s="235">
        <v>92.4</v>
      </c>
      <c r="P116" s="235">
        <v>95.1</v>
      </c>
      <c r="Q116" s="235">
        <v>93.8</v>
      </c>
      <c r="R116" s="235">
        <v>99</v>
      </c>
      <c r="S116" s="235">
        <v>99.5</v>
      </c>
      <c r="T116" s="235">
        <v>99.3</v>
      </c>
      <c r="U116" s="235">
        <v>322.3</v>
      </c>
      <c r="V116" s="235">
        <v>345.7</v>
      </c>
      <c r="W116" s="235">
        <v>334.2</v>
      </c>
      <c r="X116" s="235">
        <v>422.3</v>
      </c>
      <c r="Y116" s="235">
        <v>464.6</v>
      </c>
      <c r="Z116" s="235">
        <v>443.9</v>
      </c>
      <c r="AA116" s="235">
        <v>95.4</v>
      </c>
      <c r="AB116" s="235">
        <v>97.5</v>
      </c>
      <c r="AC116" s="235">
        <v>96.5</v>
      </c>
      <c r="AD116" s="235">
        <v>57.7</v>
      </c>
      <c r="AE116" s="235">
        <v>66.1</v>
      </c>
      <c r="AF116" s="235">
        <v>62</v>
      </c>
    </row>
    <row r="117" spans="1:32" ht="11.25" customHeight="1">
      <c r="A117" s="232" t="s">
        <v>465</v>
      </c>
      <c r="B117" s="233" t="s">
        <v>466</v>
      </c>
      <c r="C117" s="234">
        <v>1148</v>
      </c>
      <c r="D117" s="234">
        <v>1149</v>
      </c>
      <c r="E117" s="234">
        <v>2297</v>
      </c>
      <c r="F117" s="235">
        <v>78.4</v>
      </c>
      <c r="G117" s="235">
        <v>89</v>
      </c>
      <c r="H117" s="235">
        <v>83.7</v>
      </c>
      <c r="I117" s="235">
        <v>52</v>
      </c>
      <c r="J117" s="235">
        <v>62.6</v>
      </c>
      <c r="K117" s="235">
        <v>57.3</v>
      </c>
      <c r="L117" s="235">
        <v>93.6</v>
      </c>
      <c r="M117" s="235">
        <v>97</v>
      </c>
      <c r="N117" s="235">
        <v>95.3</v>
      </c>
      <c r="O117" s="235">
        <v>91.9</v>
      </c>
      <c r="P117" s="235">
        <v>96.1</v>
      </c>
      <c r="Q117" s="235">
        <v>94</v>
      </c>
      <c r="R117" s="235">
        <v>98.6</v>
      </c>
      <c r="S117" s="235">
        <v>99.7</v>
      </c>
      <c r="T117" s="235">
        <v>99.2</v>
      </c>
      <c r="U117" s="235">
        <v>323.5</v>
      </c>
      <c r="V117" s="235">
        <v>358.2</v>
      </c>
      <c r="W117" s="235">
        <v>340.8</v>
      </c>
      <c r="X117" s="235">
        <v>438.6</v>
      </c>
      <c r="Y117" s="235">
        <v>528.3</v>
      </c>
      <c r="Z117" s="235">
        <v>483.5</v>
      </c>
      <c r="AA117" s="235">
        <v>94.6</v>
      </c>
      <c r="AB117" s="235">
        <v>97.9</v>
      </c>
      <c r="AC117" s="235">
        <v>96.3</v>
      </c>
      <c r="AD117" s="235">
        <v>53.1</v>
      </c>
      <c r="AE117" s="235">
        <v>63</v>
      </c>
      <c r="AF117" s="235">
        <v>58.1</v>
      </c>
    </row>
    <row r="118" spans="1:32" ht="11.25" customHeight="1">
      <c r="A118" s="232" t="s">
        <v>467</v>
      </c>
      <c r="B118" s="233" t="s">
        <v>468</v>
      </c>
      <c r="C118" s="234">
        <v>1224</v>
      </c>
      <c r="D118" s="234">
        <v>1227</v>
      </c>
      <c r="E118" s="234">
        <v>2451</v>
      </c>
      <c r="F118" s="235">
        <v>79.5</v>
      </c>
      <c r="G118" s="235">
        <v>87.9</v>
      </c>
      <c r="H118" s="235">
        <v>83.7</v>
      </c>
      <c r="I118" s="235">
        <v>56.4</v>
      </c>
      <c r="J118" s="235">
        <v>65.9</v>
      </c>
      <c r="K118" s="235">
        <v>61.2</v>
      </c>
      <c r="L118" s="235">
        <v>95.2</v>
      </c>
      <c r="M118" s="235">
        <v>97.8</v>
      </c>
      <c r="N118" s="235">
        <v>96.5</v>
      </c>
      <c r="O118" s="235">
        <v>93.9</v>
      </c>
      <c r="P118" s="235">
        <v>95.6</v>
      </c>
      <c r="Q118" s="235">
        <v>94.7</v>
      </c>
      <c r="R118" s="235">
        <v>99.5</v>
      </c>
      <c r="S118" s="235">
        <v>99.8</v>
      </c>
      <c r="T118" s="235">
        <v>99.6</v>
      </c>
      <c r="U118" s="235">
        <v>326.9</v>
      </c>
      <c r="V118" s="235">
        <v>356.6</v>
      </c>
      <c r="W118" s="235">
        <v>341.8</v>
      </c>
      <c r="X118" s="235">
        <v>439.1</v>
      </c>
      <c r="Y118" s="235">
        <v>504.7</v>
      </c>
      <c r="Z118" s="235">
        <v>471.9</v>
      </c>
      <c r="AA118" s="235">
        <v>96.2</v>
      </c>
      <c r="AB118" s="235">
        <v>97.6</v>
      </c>
      <c r="AC118" s="235">
        <v>96.9</v>
      </c>
      <c r="AD118" s="235">
        <v>57.3</v>
      </c>
      <c r="AE118" s="235">
        <v>66.4</v>
      </c>
      <c r="AF118" s="235">
        <v>61.9</v>
      </c>
    </row>
    <row r="119" spans="1:32" ht="11.25" customHeight="1">
      <c r="A119" s="232" t="s">
        <v>469</v>
      </c>
      <c r="B119" s="233" t="s">
        <v>470</v>
      </c>
      <c r="C119" s="234">
        <v>1030</v>
      </c>
      <c r="D119" s="234">
        <v>823</v>
      </c>
      <c r="E119" s="234">
        <v>1853</v>
      </c>
      <c r="F119" s="235">
        <v>85.2</v>
      </c>
      <c r="G119" s="235">
        <v>82.9</v>
      </c>
      <c r="H119" s="235">
        <v>84.2</v>
      </c>
      <c r="I119" s="235">
        <v>43.9</v>
      </c>
      <c r="J119" s="235">
        <v>60.9</v>
      </c>
      <c r="K119" s="235">
        <v>51.4</v>
      </c>
      <c r="L119" s="235">
        <v>92.4</v>
      </c>
      <c r="M119" s="235">
        <v>94.9</v>
      </c>
      <c r="N119" s="235">
        <v>93.5</v>
      </c>
      <c r="O119" s="235">
        <v>81.3</v>
      </c>
      <c r="P119" s="235">
        <v>91.7</v>
      </c>
      <c r="Q119" s="235">
        <v>85.9</v>
      </c>
      <c r="R119" s="235">
        <v>98.2</v>
      </c>
      <c r="S119" s="235">
        <v>98.9</v>
      </c>
      <c r="T119" s="235">
        <v>98.5</v>
      </c>
      <c r="U119" s="235">
        <v>335.6</v>
      </c>
      <c r="V119" s="235">
        <v>351.1</v>
      </c>
      <c r="W119" s="235">
        <v>342.5</v>
      </c>
      <c r="X119" s="235">
        <v>464.1</v>
      </c>
      <c r="Y119" s="235">
        <v>498.3</v>
      </c>
      <c r="Z119" s="235">
        <v>479.3</v>
      </c>
      <c r="AA119" s="235">
        <v>83.4</v>
      </c>
      <c r="AB119" s="235">
        <v>93.4</v>
      </c>
      <c r="AC119" s="235">
        <v>87.9</v>
      </c>
      <c r="AD119" s="235">
        <v>44</v>
      </c>
      <c r="AE119" s="235">
        <v>61.5</v>
      </c>
      <c r="AF119" s="235">
        <v>51.8</v>
      </c>
    </row>
    <row r="120" spans="1:32" ht="11.25" customHeight="1">
      <c r="A120" s="232" t="s">
        <v>471</v>
      </c>
      <c r="B120" s="233" t="s">
        <v>472</v>
      </c>
      <c r="C120" s="234">
        <v>700</v>
      </c>
      <c r="D120" s="234">
        <v>694</v>
      </c>
      <c r="E120" s="234">
        <v>1394</v>
      </c>
      <c r="F120" s="235">
        <v>85.3</v>
      </c>
      <c r="G120" s="235">
        <v>89.2</v>
      </c>
      <c r="H120" s="235">
        <v>87.2</v>
      </c>
      <c r="I120" s="235">
        <v>62.1</v>
      </c>
      <c r="J120" s="235">
        <v>75.2</v>
      </c>
      <c r="K120" s="235">
        <v>68.7</v>
      </c>
      <c r="L120" s="235">
        <v>96.3</v>
      </c>
      <c r="M120" s="235">
        <v>98.1</v>
      </c>
      <c r="N120" s="235">
        <v>97.2</v>
      </c>
      <c r="O120" s="235">
        <v>95</v>
      </c>
      <c r="P120" s="235">
        <v>97.4</v>
      </c>
      <c r="Q120" s="235">
        <v>96.2</v>
      </c>
      <c r="R120" s="235">
        <v>99</v>
      </c>
      <c r="S120" s="235">
        <v>99.4</v>
      </c>
      <c r="T120" s="235">
        <v>99.2</v>
      </c>
      <c r="U120" s="235">
        <v>340.7</v>
      </c>
      <c r="V120" s="235">
        <v>368.8</v>
      </c>
      <c r="W120" s="235">
        <v>354.7</v>
      </c>
      <c r="X120" s="235">
        <v>462.2</v>
      </c>
      <c r="Y120" s="235">
        <v>509.5</v>
      </c>
      <c r="Z120" s="235">
        <v>485.7</v>
      </c>
      <c r="AA120" s="235">
        <v>97</v>
      </c>
      <c r="AB120" s="235">
        <v>98.1</v>
      </c>
      <c r="AC120" s="235">
        <v>97.6</v>
      </c>
      <c r="AD120" s="235">
        <v>63</v>
      </c>
      <c r="AE120" s="235">
        <v>76.4</v>
      </c>
      <c r="AF120" s="235">
        <v>69.7</v>
      </c>
    </row>
    <row r="121" spans="1:26" ht="11.25" customHeight="1">
      <c r="A121" s="57"/>
      <c r="C121" s="57"/>
      <c r="D121" s="57"/>
      <c r="E121" s="57"/>
      <c r="F121" s="235"/>
      <c r="G121" s="235"/>
      <c r="H121" s="235"/>
      <c r="I121" s="235"/>
      <c r="J121" s="235"/>
      <c r="K121" s="235"/>
      <c r="L121" s="235"/>
      <c r="M121" s="235"/>
      <c r="N121" s="235"/>
      <c r="O121" s="235"/>
      <c r="P121" s="235"/>
      <c r="Q121" s="235"/>
      <c r="R121" s="235"/>
      <c r="S121" s="235"/>
      <c r="T121" s="235"/>
      <c r="U121" s="235"/>
      <c r="V121" s="235"/>
      <c r="W121" s="235"/>
      <c r="X121" s="235"/>
      <c r="Y121" s="235"/>
      <c r="Z121" s="235"/>
    </row>
    <row r="122" spans="1:32" s="238" customFormat="1" ht="11.25" customHeight="1">
      <c r="A122" s="229" t="s">
        <v>473</v>
      </c>
      <c r="B122" s="229" t="s">
        <v>474</v>
      </c>
      <c r="C122" s="230">
        <v>26113</v>
      </c>
      <c r="D122" s="230">
        <v>24838</v>
      </c>
      <c r="E122" s="230">
        <v>50951</v>
      </c>
      <c r="F122" s="231">
        <v>81.9</v>
      </c>
      <c r="G122" s="231">
        <v>87.7</v>
      </c>
      <c r="H122" s="231">
        <v>84.7</v>
      </c>
      <c r="I122" s="231">
        <v>57.8</v>
      </c>
      <c r="J122" s="231">
        <v>66.9</v>
      </c>
      <c r="K122" s="231">
        <v>62.3</v>
      </c>
      <c r="L122" s="231">
        <v>95.7</v>
      </c>
      <c r="M122" s="231">
        <v>97.3</v>
      </c>
      <c r="N122" s="231">
        <v>96.5</v>
      </c>
      <c r="O122" s="231">
        <v>94.3</v>
      </c>
      <c r="P122" s="231">
        <v>96.1</v>
      </c>
      <c r="Q122" s="231">
        <v>95.2</v>
      </c>
      <c r="R122" s="231">
        <v>99.2</v>
      </c>
      <c r="S122" s="231">
        <v>99.5</v>
      </c>
      <c r="T122" s="231">
        <v>99.3</v>
      </c>
      <c r="U122" s="231">
        <v>338.9</v>
      </c>
      <c r="V122" s="231">
        <v>360.7</v>
      </c>
      <c r="W122" s="231">
        <v>349.5</v>
      </c>
      <c r="X122" s="231">
        <v>458.5</v>
      </c>
      <c r="Y122" s="231">
        <v>498.5</v>
      </c>
      <c r="Z122" s="231">
        <v>478</v>
      </c>
      <c r="AA122" s="231">
        <v>96.3</v>
      </c>
      <c r="AB122" s="231">
        <v>97.5</v>
      </c>
      <c r="AC122" s="231">
        <v>96.9</v>
      </c>
      <c r="AD122" s="231">
        <v>58.4</v>
      </c>
      <c r="AE122" s="231">
        <v>67.3</v>
      </c>
      <c r="AF122" s="231">
        <v>62.8</v>
      </c>
    </row>
    <row r="123" spans="1:32" s="237" customFormat="1" ht="11.25" customHeight="1">
      <c r="A123" s="232" t="s">
        <v>475</v>
      </c>
      <c r="B123" s="233" t="s">
        <v>476</v>
      </c>
      <c r="C123" s="234">
        <v>1095</v>
      </c>
      <c r="D123" s="234">
        <v>1016</v>
      </c>
      <c r="E123" s="234">
        <v>2111</v>
      </c>
      <c r="F123" s="235">
        <v>80.7</v>
      </c>
      <c r="G123" s="235">
        <v>85</v>
      </c>
      <c r="H123" s="235">
        <v>82.8</v>
      </c>
      <c r="I123" s="235">
        <v>54.1</v>
      </c>
      <c r="J123" s="235">
        <v>61.7</v>
      </c>
      <c r="K123" s="235">
        <v>57.7</v>
      </c>
      <c r="L123" s="235">
        <v>94.8</v>
      </c>
      <c r="M123" s="235">
        <v>95.8</v>
      </c>
      <c r="N123" s="235">
        <v>95.3</v>
      </c>
      <c r="O123" s="235">
        <v>91.8</v>
      </c>
      <c r="P123" s="235">
        <v>92.8</v>
      </c>
      <c r="Q123" s="235">
        <v>92.3</v>
      </c>
      <c r="R123" s="235">
        <v>99.2</v>
      </c>
      <c r="S123" s="235">
        <v>99.4</v>
      </c>
      <c r="T123" s="235">
        <v>99.3</v>
      </c>
      <c r="U123" s="235">
        <v>330.4</v>
      </c>
      <c r="V123" s="235">
        <v>345.8</v>
      </c>
      <c r="W123" s="235">
        <v>337.8</v>
      </c>
      <c r="X123" s="235">
        <v>449.6</v>
      </c>
      <c r="Y123" s="235">
        <v>473.5</v>
      </c>
      <c r="Z123" s="235">
        <v>461.1</v>
      </c>
      <c r="AA123" s="235">
        <v>94.3</v>
      </c>
      <c r="AB123" s="235">
        <v>94.6</v>
      </c>
      <c r="AC123" s="235">
        <v>94.5</v>
      </c>
      <c r="AD123" s="235">
        <v>54.3</v>
      </c>
      <c r="AE123" s="235">
        <v>62.3</v>
      </c>
      <c r="AF123" s="235">
        <v>58.2</v>
      </c>
    </row>
    <row r="124" spans="1:32" ht="11.25" customHeight="1">
      <c r="A124" s="232" t="s">
        <v>477</v>
      </c>
      <c r="B124" s="233" t="s">
        <v>478</v>
      </c>
      <c r="C124" s="234">
        <v>1764</v>
      </c>
      <c r="D124" s="234">
        <v>1612</v>
      </c>
      <c r="E124" s="234">
        <v>3376</v>
      </c>
      <c r="F124" s="235">
        <v>82.8</v>
      </c>
      <c r="G124" s="235">
        <v>86.6</v>
      </c>
      <c r="H124" s="235">
        <v>84.6</v>
      </c>
      <c r="I124" s="235">
        <v>65.6</v>
      </c>
      <c r="J124" s="235">
        <v>69.1</v>
      </c>
      <c r="K124" s="235">
        <v>67.3</v>
      </c>
      <c r="L124" s="235">
        <v>95.2</v>
      </c>
      <c r="M124" s="235">
        <v>97.4</v>
      </c>
      <c r="N124" s="235">
        <v>96.3</v>
      </c>
      <c r="O124" s="235">
        <v>93.3</v>
      </c>
      <c r="P124" s="235">
        <v>95.6</v>
      </c>
      <c r="Q124" s="235">
        <v>94.4</v>
      </c>
      <c r="R124" s="235">
        <v>98.9</v>
      </c>
      <c r="S124" s="235">
        <v>99.6</v>
      </c>
      <c r="T124" s="235">
        <v>99.3</v>
      </c>
      <c r="U124" s="235">
        <v>350.4</v>
      </c>
      <c r="V124" s="235">
        <v>371.8</v>
      </c>
      <c r="W124" s="235">
        <v>360.6</v>
      </c>
      <c r="X124" s="235">
        <v>464.9</v>
      </c>
      <c r="Y124" s="235">
        <v>498.2</v>
      </c>
      <c r="Z124" s="235">
        <v>480.8</v>
      </c>
      <c r="AA124" s="235">
        <v>95.3</v>
      </c>
      <c r="AB124" s="235">
        <v>97.4</v>
      </c>
      <c r="AC124" s="235">
        <v>96.3</v>
      </c>
      <c r="AD124" s="235">
        <v>66.7</v>
      </c>
      <c r="AE124" s="235">
        <v>69.7</v>
      </c>
      <c r="AF124" s="235">
        <v>68.2</v>
      </c>
    </row>
    <row r="125" spans="1:32" ht="11.25" customHeight="1">
      <c r="A125" s="232" t="s">
        <v>479</v>
      </c>
      <c r="B125" s="233" t="s">
        <v>480</v>
      </c>
      <c r="C125" s="234">
        <v>1681</v>
      </c>
      <c r="D125" s="234">
        <v>1602</v>
      </c>
      <c r="E125" s="234">
        <v>3283</v>
      </c>
      <c r="F125" s="235">
        <v>86.9</v>
      </c>
      <c r="G125" s="235">
        <v>91.7</v>
      </c>
      <c r="H125" s="235">
        <v>89.2</v>
      </c>
      <c r="I125" s="235">
        <v>58.9</v>
      </c>
      <c r="J125" s="235">
        <v>70.3</v>
      </c>
      <c r="K125" s="235">
        <v>64.5</v>
      </c>
      <c r="L125" s="235">
        <v>96.6</v>
      </c>
      <c r="M125" s="235">
        <v>97.9</v>
      </c>
      <c r="N125" s="235">
        <v>97.2</v>
      </c>
      <c r="O125" s="235">
        <v>95.8</v>
      </c>
      <c r="P125" s="235">
        <v>96.6</v>
      </c>
      <c r="Q125" s="235">
        <v>96.2</v>
      </c>
      <c r="R125" s="235">
        <v>99.7</v>
      </c>
      <c r="S125" s="235">
        <v>99.9</v>
      </c>
      <c r="T125" s="235">
        <v>99.8</v>
      </c>
      <c r="U125" s="235">
        <v>344.5</v>
      </c>
      <c r="V125" s="235">
        <v>367.9</v>
      </c>
      <c r="W125" s="235">
        <v>355.9</v>
      </c>
      <c r="X125" s="235">
        <v>486.2</v>
      </c>
      <c r="Y125" s="235">
        <v>523.9</v>
      </c>
      <c r="Z125" s="235">
        <v>504.6</v>
      </c>
      <c r="AA125" s="235">
        <v>97.2</v>
      </c>
      <c r="AB125" s="235">
        <v>98.4</v>
      </c>
      <c r="AC125" s="235">
        <v>97.8</v>
      </c>
      <c r="AD125" s="235">
        <v>59.1</v>
      </c>
      <c r="AE125" s="235">
        <v>70.4</v>
      </c>
      <c r="AF125" s="235">
        <v>64.6</v>
      </c>
    </row>
    <row r="126" spans="1:32" ht="11.25" customHeight="1">
      <c r="A126" s="232" t="s">
        <v>481</v>
      </c>
      <c r="B126" s="233" t="s">
        <v>482</v>
      </c>
      <c r="C126" s="234">
        <v>1514</v>
      </c>
      <c r="D126" s="234">
        <v>1383</v>
      </c>
      <c r="E126" s="234">
        <v>2897</v>
      </c>
      <c r="F126" s="235">
        <v>72.1</v>
      </c>
      <c r="G126" s="235">
        <v>82.4</v>
      </c>
      <c r="H126" s="235">
        <v>77</v>
      </c>
      <c r="I126" s="235">
        <v>51.6</v>
      </c>
      <c r="J126" s="235">
        <v>64.4</v>
      </c>
      <c r="K126" s="235">
        <v>57.7</v>
      </c>
      <c r="L126" s="235">
        <v>94.3</v>
      </c>
      <c r="M126" s="235">
        <v>97.2</v>
      </c>
      <c r="N126" s="235">
        <v>95.7</v>
      </c>
      <c r="O126" s="235">
        <v>92.4</v>
      </c>
      <c r="P126" s="235">
        <v>95.4</v>
      </c>
      <c r="Q126" s="235">
        <v>93.8</v>
      </c>
      <c r="R126" s="235">
        <v>99.1</v>
      </c>
      <c r="S126" s="235">
        <v>99.6</v>
      </c>
      <c r="T126" s="235">
        <v>99.3</v>
      </c>
      <c r="U126" s="235">
        <v>325.5</v>
      </c>
      <c r="V126" s="235">
        <v>349.9</v>
      </c>
      <c r="W126" s="235">
        <v>337.1</v>
      </c>
      <c r="X126" s="235">
        <v>415.1</v>
      </c>
      <c r="Y126" s="235">
        <v>459.4</v>
      </c>
      <c r="Z126" s="235">
        <v>436.3</v>
      </c>
      <c r="AA126" s="235">
        <v>95.2</v>
      </c>
      <c r="AB126" s="235">
        <v>97.5</v>
      </c>
      <c r="AC126" s="235">
        <v>96.3</v>
      </c>
      <c r="AD126" s="235">
        <v>52.6</v>
      </c>
      <c r="AE126" s="235">
        <v>65.2</v>
      </c>
      <c r="AF126" s="235">
        <v>58.6</v>
      </c>
    </row>
    <row r="127" spans="1:32" ht="11.25" customHeight="1">
      <c r="A127" s="232" t="s">
        <v>483</v>
      </c>
      <c r="B127" s="233" t="s">
        <v>484</v>
      </c>
      <c r="C127" s="234">
        <v>1680</v>
      </c>
      <c r="D127" s="234">
        <v>1656</v>
      </c>
      <c r="E127" s="234">
        <v>3336</v>
      </c>
      <c r="F127" s="235">
        <v>91.7</v>
      </c>
      <c r="G127" s="235">
        <v>94.1</v>
      </c>
      <c r="H127" s="235">
        <v>92.9</v>
      </c>
      <c r="I127" s="235">
        <v>62.7</v>
      </c>
      <c r="J127" s="235">
        <v>74</v>
      </c>
      <c r="K127" s="235">
        <v>68.3</v>
      </c>
      <c r="L127" s="235">
        <v>97.1</v>
      </c>
      <c r="M127" s="235">
        <v>98.2</v>
      </c>
      <c r="N127" s="235">
        <v>97.7</v>
      </c>
      <c r="O127" s="235">
        <v>95.3</v>
      </c>
      <c r="P127" s="235">
        <v>97.1</v>
      </c>
      <c r="Q127" s="235">
        <v>96.2</v>
      </c>
      <c r="R127" s="235">
        <v>99.6</v>
      </c>
      <c r="S127" s="235">
        <v>99.7</v>
      </c>
      <c r="T127" s="235">
        <v>99.6</v>
      </c>
      <c r="U127" s="235">
        <v>355.9</v>
      </c>
      <c r="V127" s="235">
        <v>372.8</v>
      </c>
      <c r="W127" s="235">
        <v>364.2</v>
      </c>
      <c r="X127" s="235">
        <v>487.7</v>
      </c>
      <c r="Y127" s="235">
        <v>523.5</v>
      </c>
      <c r="Z127" s="235">
        <v>505.5</v>
      </c>
      <c r="AA127" s="235">
        <v>96.8</v>
      </c>
      <c r="AB127" s="235">
        <v>98.1</v>
      </c>
      <c r="AC127" s="235">
        <v>97.4</v>
      </c>
      <c r="AD127" s="235">
        <v>62.9</v>
      </c>
      <c r="AE127" s="235">
        <v>74.3</v>
      </c>
      <c r="AF127" s="235">
        <v>68.6</v>
      </c>
    </row>
    <row r="128" spans="1:32" ht="11.25" customHeight="1">
      <c r="A128" s="232" t="s">
        <v>485</v>
      </c>
      <c r="B128" s="233" t="s">
        <v>486</v>
      </c>
      <c r="C128" s="234">
        <v>1772</v>
      </c>
      <c r="D128" s="234">
        <v>1875</v>
      </c>
      <c r="E128" s="234">
        <v>3647</v>
      </c>
      <c r="F128" s="235">
        <v>85</v>
      </c>
      <c r="G128" s="235">
        <v>89.7</v>
      </c>
      <c r="H128" s="235">
        <v>87.4</v>
      </c>
      <c r="I128" s="235">
        <v>57.4</v>
      </c>
      <c r="J128" s="235">
        <v>65.5</v>
      </c>
      <c r="K128" s="235">
        <v>61.6</v>
      </c>
      <c r="L128" s="235">
        <v>95.8</v>
      </c>
      <c r="M128" s="235">
        <v>96.9</v>
      </c>
      <c r="N128" s="235">
        <v>96.4</v>
      </c>
      <c r="O128" s="235">
        <v>94.3</v>
      </c>
      <c r="P128" s="235">
        <v>95.7</v>
      </c>
      <c r="Q128" s="235">
        <v>95</v>
      </c>
      <c r="R128" s="235">
        <v>99.5</v>
      </c>
      <c r="S128" s="235">
        <v>99.4</v>
      </c>
      <c r="T128" s="235">
        <v>99.4</v>
      </c>
      <c r="U128" s="235">
        <v>340</v>
      </c>
      <c r="V128" s="235">
        <v>360.6</v>
      </c>
      <c r="W128" s="235">
        <v>350.6</v>
      </c>
      <c r="X128" s="235">
        <v>485</v>
      </c>
      <c r="Y128" s="235">
        <v>522</v>
      </c>
      <c r="Z128" s="235">
        <v>504</v>
      </c>
      <c r="AA128" s="235">
        <v>96.7</v>
      </c>
      <c r="AB128" s="235">
        <v>97.1</v>
      </c>
      <c r="AC128" s="235">
        <v>96.9</v>
      </c>
      <c r="AD128" s="235">
        <v>57.8</v>
      </c>
      <c r="AE128" s="235">
        <v>65.9</v>
      </c>
      <c r="AF128" s="235">
        <v>61.9</v>
      </c>
    </row>
    <row r="129" spans="1:32" ht="11.25" customHeight="1">
      <c r="A129" s="232" t="s">
        <v>487</v>
      </c>
      <c r="B129" s="233" t="s">
        <v>488</v>
      </c>
      <c r="C129" s="234">
        <v>1504</v>
      </c>
      <c r="D129" s="234">
        <v>1381</v>
      </c>
      <c r="E129" s="234">
        <v>2885</v>
      </c>
      <c r="F129" s="235">
        <v>74.7</v>
      </c>
      <c r="G129" s="235">
        <v>82</v>
      </c>
      <c r="H129" s="235">
        <v>78.2</v>
      </c>
      <c r="I129" s="235">
        <v>52.7</v>
      </c>
      <c r="J129" s="235">
        <v>61.5</v>
      </c>
      <c r="K129" s="235">
        <v>56.9</v>
      </c>
      <c r="L129" s="235">
        <v>95.6</v>
      </c>
      <c r="M129" s="235">
        <v>97</v>
      </c>
      <c r="N129" s="235">
        <v>96.3</v>
      </c>
      <c r="O129" s="235">
        <v>94</v>
      </c>
      <c r="P129" s="235">
        <v>95.6</v>
      </c>
      <c r="Q129" s="235">
        <v>94.8</v>
      </c>
      <c r="R129" s="235">
        <v>99.5</v>
      </c>
      <c r="S129" s="235">
        <v>99.1</v>
      </c>
      <c r="T129" s="235">
        <v>99.3</v>
      </c>
      <c r="U129" s="235">
        <v>327.1</v>
      </c>
      <c r="V129" s="235">
        <v>351.9</v>
      </c>
      <c r="W129" s="235">
        <v>339</v>
      </c>
      <c r="X129" s="235">
        <v>438.8</v>
      </c>
      <c r="Y129" s="235">
        <v>489.3</v>
      </c>
      <c r="Z129" s="235">
        <v>463</v>
      </c>
      <c r="AA129" s="235">
        <v>96.6</v>
      </c>
      <c r="AB129" s="235">
        <v>97.5</v>
      </c>
      <c r="AC129" s="235">
        <v>97.1</v>
      </c>
      <c r="AD129" s="235">
        <v>53.5</v>
      </c>
      <c r="AE129" s="235">
        <v>61.8</v>
      </c>
      <c r="AF129" s="235">
        <v>57.5</v>
      </c>
    </row>
    <row r="130" spans="1:32" ht="11.25" customHeight="1">
      <c r="A130" s="232" t="s">
        <v>489</v>
      </c>
      <c r="B130" s="233" t="s">
        <v>490</v>
      </c>
      <c r="C130" s="234">
        <v>1992</v>
      </c>
      <c r="D130" s="234">
        <v>1726</v>
      </c>
      <c r="E130" s="234">
        <v>3718</v>
      </c>
      <c r="F130" s="235">
        <v>78.5</v>
      </c>
      <c r="G130" s="235">
        <v>83.1</v>
      </c>
      <c r="H130" s="235">
        <v>80.6</v>
      </c>
      <c r="I130" s="235">
        <v>50.9</v>
      </c>
      <c r="J130" s="235">
        <v>58.7</v>
      </c>
      <c r="K130" s="235">
        <v>54.5</v>
      </c>
      <c r="L130" s="235">
        <v>95</v>
      </c>
      <c r="M130" s="235">
        <v>96.2</v>
      </c>
      <c r="N130" s="235">
        <v>95.6</v>
      </c>
      <c r="O130" s="235">
        <v>93.5</v>
      </c>
      <c r="P130" s="235">
        <v>95.2</v>
      </c>
      <c r="Q130" s="235">
        <v>94.3</v>
      </c>
      <c r="R130" s="235">
        <v>98.7</v>
      </c>
      <c r="S130" s="235">
        <v>98.7</v>
      </c>
      <c r="T130" s="235">
        <v>98.7</v>
      </c>
      <c r="U130" s="235">
        <v>331.2</v>
      </c>
      <c r="V130" s="235">
        <v>348.8</v>
      </c>
      <c r="W130" s="235">
        <v>339.4</v>
      </c>
      <c r="X130" s="235">
        <v>440.4</v>
      </c>
      <c r="Y130" s="235">
        <v>463.5</v>
      </c>
      <c r="Z130" s="235">
        <v>451.1</v>
      </c>
      <c r="AA130" s="235">
        <v>95.7</v>
      </c>
      <c r="AB130" s="235">
        <v>96.7</v>
      </c>
      <c r="AC130" s="235">
        <v>96.2</v>
      </c>
      <c r="AD130" s="235">
        <v>51.7</v>
      </c>
      <c r="AE130" s="235">
        <v>58.9</v>
      </c>
      <c r="AF130" s="235">
        <v>55</v>
      </c>
    </row>
    <row r="131" spans="1:32" ht="11.25" customHeight="1">
      <c r="A131" s="232" t="s">
        <v>491</v>
      </c>
      <c r="B131" s="233" t="s">
        <v>492</v>
      </c>
      <c r="C131" s="234">
        <v>1101</v>
      </c>
      <c r="D131" s="234">
        <v>1108</v>
      </c>
      <c r="E131" s="234">
        <v>2209</v>
      </c>
      <c r="F131" s="235">
        <v>87.9</v>
      </c>
      <c r="G131" s="235">
        <v>88</v>
      </c>
      <c r="H131" s="235">
        <v>88</v>
      </c>
      <c r="I131" s="235">
        <v>59</v>
      </c>
      <c r="J131" s="235">
        <v>64.9</v>
      </c>
      <c r="K131" s="235">
        <v>62</v>
      </c>
      <c r="L131" s="235">
        <v>96</v>
      </c>
      <c r="M131" s="235">
        <v>95.9</v>
      </c>
      <c r="N131" s="235">
        <v>96</v>
      </c>
      <c r="O131" s="235">
        <v>94</v>
      </c>
      <c r="P131" s="235">
        <v>95</v>
      </c>
      <c r="Q131" s="235">
        <v>94.5</v>
      </c>
      <c r="R131" s="235">
        <v>99.4</v>
      </c>
      <c r="S131" s="235">
        <v>99.5</v>
      </c>
      <c r="T131" s="235">
        <v>99.4</v>
      </c>
      <c r="U131" s="235">
        <v>339</v>
      </c>
      <c r="V131" s="235">
        <v>353.2</v>
      </c>
      <c r="W131" s="235">
        <v>346.1</v>
      </c>
      <c r="X131" s="235">
        <v>472.4</v>
      </c>
      <c r="Y131" s="235">
        <v>500.2</v>
      </c>
      <c r="Z131" s="235">
        <v>486.3</v>
      </c>
      <c r="AA131" s="235">
        <v>96.5</v>
      </c>
      <c r="AB131" s="235">
        <v>96.8</v>
      </c>
      <c r="AC131" s="235">
        <v>96.7</v>
      </c>
      <c r="AD131" s="235">
        <v>59.4</v>
      </c>
      <c r="AE131" s="235">
        <v>65.2</v>
      </c>
      <c r="AF131" s="235">
        <v>62.3</v>
      </c>
    </row>
    <row r="132" spans="1:32" ht="11.25" customHeight="1">
      <c r="A132" s="232" t="s">
        <v>493</v>
      </c>
      <c r="B132" s="233" t="s">
        <v>494</v>
      </c>
      <c r="C132" s="234">
        <v>1075</v>
      </c>
      <c r="D132" s="234">
        <v>1062</v>
      </c>
      <c r="E132" s="234">
        <v>2137</v>
      </c>
      <c r="F132" s="235">
        <v>80.2</v>
      </c>
      <c r="G132" s="235">
        <v>86.3</v>
      </c>
      <c r="H132" s="235">
        <v>83.2</v>
      </c>
      <c r="I132" s="235">
        <v>58.4</v>
      </c>
      <c r="J132" s="235">
        <v>66.9</v>
      </c>
      <c r="K132" s="235">
        <v>62.6</v>
      </c>
      <c r="L132" s="235">
        <v>96.7</v>
      </c>
      <c r="M132" s="235">
        <v>97.5</v>
      </c>
      <c r="N132" s="235">
        <v>97.1</v>
      </c>
      <c r="O132" s="235">
        <v>96</v>
      </c>
      <c r="P132" s="235">
        <v>96.6</v>
      </c>
      <c r="Q132" s="235">
        <v>96.3</v>
      </c>
      <c r="R132" s="235">
        <v>99.4</v>
      </c>
      <c r="S132" s="235">
        <v>99.3</v>
      </c>
      <c r="T132" s="235">
        <v>99.4</v>
      </c>
      <c r="U132" s="235">
        <v>335.7</v>
      </c>
      <c r="V132" s="235">
        <v>361.1</v>
      </c>
      <c r="W132" s="235">
        <v>348.3</v>
      </c>
      <c r="X132" s="235">
        <v>441.8</v>
      </c>
      <c r="Y132" s="235">
        <v>498.9</v>
      </c>
      <c r="Z132" s="235">
        <v>470.2</v>
      </c>
      <c r="AA132" s="235">
        <v>97.5</v>
      </c>
      <c r="AB132" s="235">
        <v>97.5</v>
      </c>
      <c r="AC132" s="235">
        <v>97.5</v>
      </c>
      <c r="AD132" s="235">
        <v>60.5</v>
      </c>
      <c r="AE132" s="235">
        <v>67.1</v>
      </c>
      <c r="AF132" s="235">
        <v>63.8</v>
      </c>
    </row>
    <row r="133" spans="1:32" ht="11.25" customHeight="1">
      <c r="A133" s="232" t="s">
        <v>495</v>
      </c>
      <c r="B133" s="233" t="s">
        <v>496</v>
      </c>
      <c r="C133" s="234">
        <v>1545</v>
      </c>
      <c r="D133" s="234">
        <v>1476</v>
      </c>
      <c r="E133" s="234">
        <v>3021</v>
      </c>
      <c r="F133" s="235">
        <v>78.3</v>
      </c>
      <c r="G133" s="235">
        <v>84.1</v>
      </c>
      <c r="H133" s="235">
        <v>81.2</v>
      </c>
      <c r="I133" s="235">
        <v>56.2</v>
      </c>
      <c r="J133" s="235">
        <v>66.1</v>
      </c>
      <c r="K133" s="235">
        <v>61</v>
      </c>
      <c r="L133" s="235">
        <v>96.4</v>
      </c>
      <c r="M133" s="235">
        <v>98.2</v>
      </c>
      <c r="N133" s="235">
        <v>97.3</v>
      </c>
      <c r="O133" s="235">
        <v>95.6</v>
      </c>
      <c r="P133" s="235">
        <v>97.4</v>
      </c>
      <c r="Q133" s="235">
        <v>96.5</v>
      </c>
      <c r="R133" s="235">
        <v>99.5</v>
      </c>
      <c r="S133" s="235">
        <v>100</v>
      </c>
      <c r="T133" s="235">
        <v>99.8</v>
      </c>
      <c r="U133" s="235">
        <v>330.4</v>
      </c>
      <c r="V133" s="235">
        <v>350.4</v>
      </c>
      <c r="W133" s="235">
        <v>340.2</v>
      </c>
      <c r="X133" s="235">
        <v>440.4</v>
      </c>
      <c r="Y133" s="235">
        <v>482.9</v>
      </c>
      <c r="Z133" s="235">
        <v>461.2</v>
      </c>
      <c r="AA133" s="235">
        <v>97.8</v>
      </c>
      <c r="AB133" s="235">
        <v>98</v>
      </c>
      <c r="AC133" s="235">
        <v>97.9</v>
      </c>
      <c r="AD133" s="235">
        <v>57.7</v>
      </c>
      <c r="AE133" s="235">
        <v>67</v>
      </c>
      <c r="AF133" s="235">
        <v>62.2</v>
      </c>
    </row>
    <row r="134" spans="1:32" ht="11.25" customHeight="1">
      <c r="A134" s="232" t="s">
        <v>497</v>
      </c>
      <c r="B134" s="233" t="s">
        <v>498</v>
      </c>
      <c r="C134" s="234">
        <v>1510</v>
      </c>
      <c r="D134" s="234">
        <v>1445</v>
      </c>
      <c r="E134" s="234">
        <v>2955</v>
      </c>
      <c r="F134" s="235">
        <v>82.1</v>
      </c>
      <c r="G134" s="235">
        <v>90.1</v>
      </c>
      <c r="H134" s="235">
        <v>86</v>
      </c>
      <c r="I134" s="235">
        <v>55.1</v>
      </c>
      <c r="J134" s="235">
        <v>64.8</v>
      </c>
      <c r="K134" s="235">
        <v>59.8</v>
      </c>
      <c r="L134" s="235">
        <v>95.6</v>
      </c>
      <c r="M134" s="235">
        <v>97.2</v>
      </c>
      <c r="N134" s="235">
        <v>96.4</v>
      </c>
      <c r="O134" s="235">
        <v>94.7</v>
      </c>
      <c r="P134" s="235">
        <v>96.1</v>
      </c>
      <c r="Q134" s="235">
        <v>95.4</v>
      </c>
      <c r="R134" s="235">
        <v>99.1</v>
      </c>
      <c r="S134" s="235">
        <v>99.3</v>
      </c>
      <c r="T134" s="235">
        <v>99.2</v>
      </c>
      <c r="U134" s="235">
        <v>336.1</v>
      </c>
      <c r="V134" s="235">
        <v>358.2</v>
      </c>
      <c r="W134" s="235">
        <v>346.9</v>
      </c>
      <c r="X134" s="235">
        <v>467.1</v>
      </c>
      <c r="Y134" s="235">
        <v>519.1</v>
      </c>
      <c r="Z134" s="235">
        <v>492.5</v>
      </c>
      <c r="AA134" s="235">
        <v>96.8</v>
      </c>
      <c r="AB134" s="235">
        <v>97.6</v>
      </c>
      <c r="AC134" s="235">
        <v>97.2</v>
      </c>
      <c r="AD134" s="235">
        <v>55.6</v>
      </c>
      <c r="AE134" s="235">
        <v>65.3</v>
      </c>
      <c r="AF134" s="235">
        <v>60.3</v>
      </c>
    </row>
    <row r="135" spans="1:32" ht="11.25" customHeight="1">
      <c r="A135" s="232" t="s">
        <v>499</v>
      </c>
      <c r="B135" s="233" t="s">
        <v>500</v>
      </c>
      <c r="C135" s="234">
        <v>1259</v>
      </c>
      <c r="D135" s="234">
        <v>1267</v>
      </c>
      <c r="E135" s="234">
        <v>2526</v>
      </c>
      <c r="F135" s="235">
        <v>84.7</v>
      </c>
      <c r="G135" s="235">
        <v>90.4</v>
      </c>
      <c r="H135" s="235">
        <v>87.6</v>
      </c>
      <c r="I135" s="235">
        <v>55.8</v>
      </c>
      <c r="J135" s="235">
        <v>65.7</v>
      </c>
      <c r="K135" s="235">
        <v>60.8</v>
      </c>
      <c r="L135" s="235">
        <v>97.2</v>
      </c>
      <c r="M135" s="235">
        <v>98.2</v>
      </c>
      <c r="N135" s="235">
        <v>97.7</v>
      </c>
      <c r="O135" s="235">
        <v>96.3</v>
      </c>
      <c r="P135" s="235">
        <v>97.6</v>
      </c>
      <c r="Q135" s="235">
        <v>97</v>
      </c>
      <c r="R135" s="235">
        <v>99.2</v>
      </c>
      <c r="S135" s="235">
        <v>99.4</v>
      </c>
      <c r="T135" s="235">
        <v>99.3</v>
      </c>
      <c r="U135" s="235">
        <v>343.8</v>
      </c>
      <c r="V135" s="235">
        <v>367.5</v>
      </c>
      <c r="W135" s="235">
        <v>355.7</v>
      </c>
      <c r="X135" s="235">
        <v>463.9</v>
      </c>
      <c r="Y135" s="235">
        <v>500.4</v>
      </c>
      <c r="Z135" s="235">
        <v>482.2</v>
      </c>
      <c r="AA135" s="235">
        <v>97.5</v>
      </c>
      <c r="AB135" s="235">
        <v>98.3</v>
      </c>
      <c r="AC135" s="235">
        <v>97.9</v>
      </c>
      <c r="AD135" s="235">
        <v>56.1</v>
      </c>
      <c r="AE135" s="235">
        <v>66.1</v>
      </c>
      <c r="AF135" s="235">
        <v>61.1</v>
      </c>
    </row>
    <row r="136" spans="1:32" ht="11.25" customHeight="1">
      <c r="A136" s="232" t="s">
        <v>501</v>
      </c>
      <c r="B136" s="233" t="s">
        <v>502</v>
      </c>
      <c r="C136" s="234">
        <v>737</v>
      </c>
      <c r="D136" s="234">
        <v>800</v>
      </c>
      <c r="E136" s="234">
        <v>1537</v>
      </c>
      <c r="F136" s="235">
        <v>84.1</v>
      </c>
      <c r="G136" s="235">
        <v>90.9</v>
      </c>
      <c r="H136" s="235">
        <v>87.6</v>
      </c>
      <c r="I136" s="235">
        <v>65.3</v>
      </c>
      <c r="J136" s="235">
        <v>73.4</v>
      </c>
      <c r="K136" s="235">
        <v>69.5</v>
      </c>
      <c r="L136" s="235">
        <v>94.4</v>
      </c>
      <c r="M136" s="235">
        <v>95.8</v>
      </c>
      <c r="N136" s="235">
        <v>95.1</v>
      </c>
      <c r="O136" s="235">
        <v>93.9</v>
      </c>
      <c r="P136" s="235">
        <v>95.4</v>
      </c>
      <c r="Q136" s="235">
        <v>94.7</v>
      </c>
      <c r="R136" s="235">
        <v>99.1</v>
      </c>
      <c r="S136" s="235">
        <v>99.3</v>
      </c>
      <c r="T136" s="235">
        <v>99.2</v>
      </c>
      <c r="U136" s="235">
        <v>354.5</v>
      </c>
      <c r="V136" s="235">
        <v>372.2</v>
      </c>
      <c r="W136" s="235">
        <v>363.7</v>
      </c>
      <c r="X136" s="235">
        <v>467.7</v>
      </c>
      <c r="Y136" s="235">
        <v>518.5</v>
      </c>
      <c r="Z136" s="235">
        <v>494.1</v>
      </c>
      <c r="AA136" s="235">
        <v>95.9</v>
      </c>
      <c r="AB136" s="235">
        <v>96.9</v>
      </c>
      <c r="AC136" s="235">
        <v>96.4</v>
      </c>
      <c r="AD136" s="235">
        <v>65.9</v>
      </c>
      <c r="AE136" s="235">
        <v>73.8</v>
      </c>
      <c r="AF136" s="235">
        <v>70</v>
      </c>
    </row>
    <row r="137" spans="1:32" ht="11.25" customHeight="1">
      <c r="A137" s="232" t="s">
        <v>503</v>
      </c>
      <c r="B137" s="233" t="s">
        <v>504</v>
      </c>
      <c r="C137" s="234">
        <v>816</v>
      </c>
      <c r="D137" s="234">
        <v>739</v>
      </c>
      <c r="E137" s="234">
        <v>1555</v>
      </c>
      <c r="F137" s="235">
        <v>80.4</v>
      </c>
      <c r="G137" s="235">
        <v>88.8</v>
      </c>
      <c r="H137" s="235">
        <v>84.4</v>
      </c>
      <c r="I137" s="235">
        <v>53.7</v>
      </c>
      <c r="J137" s="235">
        <v>63.3</v>
      </c>
      <c r="K137" s="235">
        <v>58.3</v>
      </c>
      <c r="L137" s="235">
        <v>94.1</v>
      </c>
      <c r="M137" s="235">
        <v>96.1</v>
      </c>
      <c r="N137" s="235">
        <v>95</v>
      </c>
      <c r="O137" s="235">
        <v>92.6</v>
      </c>
      <c r="P137" s="235">
        <v>95.7</v>
      </c>
      <c r="Q137" s="235">
        <v>94.1</v>
      </c>
      <c r="R137" s="235">
        <v>99.3</v>
      </c>
      <c r="S137" s="235">
        <v>99.9</v>
      </c>
      <c r="T137" s="235">
        <v>99.5</v>
      </c>
      <c r="U137" s="235">
        <v>329.5</v>
      </c>
      <c r="V137" s="235">
        <v>357.2</v>
      </c>
      <c r="W137" s="235">
        <v>342.7</v>
      </c>
      <c r="X137" s="235">
        <v>454</v>
      </c>
      <c r="Y137" s="235">
        <v>496.6</v>
      </c>
      <c r="Z137" s="235">
        <v>474.3</v>
      </c>
      <c r="AA137" s="235">
        <v>95.1</v>
      </c>
      <c r="AB137" s="235">
        <v>97.4</v>
      </c>
      <c r="AC137" s="235">
        <v>96.2</v>
      </c>
      <c r="AD137" s="235">
        <v>54.3</v>
      </c>
      <c r="AE137" s="235">
        <v>63.9</v>
      </c>
      <c r="AF137" s="235">
        <v>58.8</v>
      </c>
    </row>
    <row r="138" spans="1:32" ht="11.25" customHeight="1">
      <c r="A138" s="232" t="s">
        <v>505</v>
      </c>
      <c r="B138" s="233" t="s">
        <v>506</v>
      </c>
      <c r="C138" s="234">
        <v>1735</v>
      </c>
      <c r="D138" s="234">
        <v>1576</v>
      </c>
      <c r="E138" s="234">
        <v>3311</v>
      </c>
      <c r="F138" s="235">
        <v>83.9</v>
      </c>
      <c r="G138" s="235">
        <v>89.1</v>
      </c>
      <c r="H138" s="235">
        <v>86.4</v>
      </c>
      <c r="I138" s="235">
        <v>66.7</v>
      </c>
      <c r="J138" s="235">
        <v>73.9</v>
      </c>
      <c r="K138" s="235">
        <v>70.2</v>
      </c>
      <c r="L138" s="235">
        <v>96.8</v>
      </c>
      <c r="M138" s="235">
        <v>97.9</v>
      </c>
      <c r="N138" s="235">
        <v>97.3</v>
      </c>
      <c r="O138" s="235">
        <v>96</v>
      </c>
      <c r="P138" s="235">
        <v>97.1</v>
      </c>
      <c r="Q138" s="235">
        <v>96.6</v>
      </c>
      <c r="R138" s="235">
        <v>99.2</v>
      </c>
      <c r="S138" s="235">
        <v>99.2</v>
      </c>
      <c r="T138" s="235">
        <v>99.2</v>
      </c>
      <c r="U138" s="235">
        <v>346.8</v>
      </c>
      <c r="V138" s="235">
        <v>366.6</v>
      </c>
      <c r="W138" s="235">
        <v>356.2</v>
      </c>
      <c r="X138" s="235">
        <v>464.3</v>
      </c>
      <c r="Y138" s="235">
        <v>489.6</v>
      </c>
      <c r="Z138" s="235">
        <v>476.4</v>
      </c>
      <c r="AA138" s="235">
        <v>97.3</v>
      </c>
      <c r="AB138" s="235">
        <v>98.1</v>
      </c>
      <c r="AC138" s="235">
        <v>97.7</v>
      </c>
      <c r="AD138" s="235">
        <v>67.2</v>
      </c>
      <c r="AE138" s="235">
        <v>74.2</v>
      </c>
      <c r="AF138" s="235">
        <v>70.5</v>
      </c>
    </row>
    <row r="139" spans="1:32" ht="11.25" customHeight="1">
      <c r="A139" s="232" t="s">
        <v>507</v>
      </c>
      <c r="B139" s="233" t="s">
        <v>508</v>
      </c>
      <c r="C139" s="234">
        <v>632</v>
      </c>
      <c r="D139" s="234">
        <v>651</v>
      </c>
      <c r="E139" s="234">
        <v>1283</v>
      </c>
      <c r="F139" s="235">
        <v>77.5</v>
      </c>
      <c r="G139" s="235">
        <v>84.5</v>
      </c>
      <c r="H139" s="235">
        <v>81.1</v>
      </c>
      <c r="I139" s="235">
        <v>56.6</v>
      </c>
      <c r="J139" s="235">
        <v>66.5</v>
      </c>
      <c r="K139" s="235">
        <v>61.7</v>
      </c>
      <c r="L139" s="235">
        <v>94.1</v>
      </c>
      <c r="M139" s="235">
        <v>96.3</v>
      </c>
      <c r="N139" s="235">
        <v>95.2</v>
      </c>
      <c r="O139" s="235">
        <v>92.9</v>
      </c>
      <c r="P139" s="235">
        <v>95.7</v>
      </c>
      <c r="Q139" s="235">
        <v>94.3</v>
      </c>
      <c r="R139" s="235">
        <v>99.7</v>
      </c>
      <c r="S139" s="235">
        <v>99.8</v>
      </c>
      <c r="T139" s="235">
        <v>99.8</v>
      </c>
      <c r="U139" s="235">
        <v>330.2</v>
      </c>
      <c r="V139" s="235">
        <v>354.9</v>
      </c>
      <c r="W139" s="235">
        <v>342.8</v>
      </c>
      <c r="X139" s="235">
        <v>445</v>
      </c>
      <c r="Y139" s="235">
        <v>474</v>
      </c>
      <c r="Z139" s="235">
        <v>459.7</v>
      </c>
      <c r="AA139" s="235">
        <v>96.8</v>
      </c>
      <c r="AB139" s="235">
        <v>97.1</v>
      </c>
      <c r="AC139" s="235">
        <v>97</v>
      </c>
      <c r="AD139" s="235">
        <v>57.3</v>
      </c>
      <c r="AE139" s="235">
        <v>67</v>
      </c>
      <c r="AF139" s="235">
        <v>62.2</v>
      </c>
    </row>
    <row r="140" spans="1:32" ht="11.25" customHeight="1">
      <c r="A140" s="232" t="s">
        <v>509</v>
      </c>
      <c r="B140" s="233" t="s">
        <v>510</v>
      </c>
      <c r="C140" s="234">
        <v>1325</v>
      </c>
      <c r="D140" s="234">
        <v>1297</v>
      </c>
      <c r="E140" s="234">
        <v>2622</v>
      </c>
      <c r="F140" s="235">
        <v>91.7</v>
      </c>
      <c r="G140" s="235">
        <v>94.3</v>
      </c>
      <c r="H140" s="235">
        <v>93</v>
      </c>
      <c r="I140" s="235">
        <v>71.4</v>
      </c>
      <c r="J140" s="235">
        <v>80</v>
      </c>
      <c r="K140" s="235">
        <v>75.7</v>
      </c>
      <c r="L140" s="235">
        <v>97</v>
      </c>
      <c r="M140" s="235">
        <v>98.8</v>
      </c>
      <c r="N140" s="235">
        <v>97.9</v>
      </c>
      <c r="O140" s="235">
        <v>95.8</v>
      </c>
      <c r="P140" s="235">
        <v>98.3</v>
      </c>
      <c r="Q140" s="235">
        <v>97</v>
      </c>
      <c r="R140" s="235">
        <v>99.3</v>
      </c>
      <c r="S140" s="235">
        <v>99.8</v>
      </c>
      <c r="T140" s="235">
        <v>99.5</v>
      </c>
      <c r="U140" s="235">
        <v>370.2</v>
      </c>
      <c r="V140" s="235">
        <v>387.3</v>
      </c>
      <c r="W140" s="235">
        <v>378.7</v>
      </c>
      <c r="X140" s="235">
        <v>510.1</v>
      </c>
      <c r="Y140" s="235">
        <v>552.9</v>
      </c>
      <c r="Z140" s="235">
        <v>531.3</v>
      </c>
      <c r="AA140" s="235">
        <v>96.2</v>
      </c>
      <c r="AB140" s="235">
        <v>98.7</v>
      </c>
      <c r="AC140" s="235">
        <v>97.4</v>
      </c>
      <c r="AD140" s="235">
        <v>71.5</v>
      </c>
      <c r="AE140" s="235">
        <v>80.2</v>
      </c>
      <c r="AF140" s="235">
        <v>75.8</v>
      </c>
    </row>
    <row r="141" spans="1:32" ht="11.25" customHeight="1">
      <c r="A141" s="232" t="s">
        <v>511</v>
      </c>
      <c r="B141" s="233" t="s">
        <v>512</v>
      </c>
      <c r="C141" s="234">
        <v>1376</v>
      </c>
      <c r="D141" s="234">
        <v>1166</v>
      </c>
      <c r="E141" s="234">
        <v>2542</v>
      </c>
      <c r="F141" s="235">
        <v>71.4</v>
      </c>
      <c r="G141" s="235">
        <v>82.4</v>
      </c>
      <c r="H141" s="235">
        <v>76.5</v>
      </c>
      <c r="I141" s="235">
        <v>45.9</v>
      </c>
      <c r="J141" s="235">
        <v>59</v>
      </c>
      <c r="K141" s="235">
        <v>51.9</v>
      </c>
      <c r="L141" s="235">
        <v>93.7</v>
      </c>
      <c r="M141" s="235">
        <v>97.3</v>
      </c>
      <c r="N141" s="235">
        <v>95.4</v>
      </c>
      <c r="O141" s="235">
        <v>92</v>
      </c>
      <c r="P141" s="235">
        <v>96.1</v>
      </c>
      <c r="Q141" s="235">
        <v>93.9</v>
      </c>
      <c r="R141" s="235">
        <v>97.5</v>
      </c>
      <c r="S141" s="235">
        <v>99.1</v>
      </c>
      <c r="T141" s="235">
        <v>98.2</v>
      </c>
      <c r="U141" s="235">
        <v>312.6</v>
      </c>
      <c r="V141" s="235">
        <v>347</v>
      </c>
      <c r="W141" s="235">
        <v>328.4</v>
      </c>
      <c r="X141" s="235">
        <v>404.3</v>
      </c>
      <c r="Y141" s="235">
        <v>464.8</v>
      </c>
      <c r="Z141" s="235">
        <v>432.1</v>
      </c>
      <c r="AA141" s="235">
        <v>93.9</v>
      </c>
      <c r="AB141" s="235">
        <v>97.9</v>
      </c>
      <c r="AC141" s="235">
        <v>95.7</v>
      </c>
      <c r="AD141" s="235">
        <v>46.7</v>
      </c>
      <c r="AE141" s="235">
        <v>59.3</v>
      </c>
      <c r="AF141" s="235">
        <v>52.4</v>
      </c>
    </row>
    <row r="142" spans="1:26" ht="11.25" customHeight="1">
      <c r="A142" s="57"/>
      <c r="C142" s="57"/>
      <c r="D142" s="57"/>
      <c r="E142" s="57"/>
      <c r="F142" s="235"/>
      <c r="G142" s="235"/>
      <c r="H142" s="235"/>
      <c r="I142" s="235"/>
      <c r="J142" s="235"/>
      <c r="K142" s="235"/>
      <c r="L142" s="235"/>
      <c r="M142" s="235"/>
      <c r="N142" s="235"/>
      <c r="O142" s="235"/>
      <c r="P142" s="235"/>
      <c r="Q142" s="235"/>
      <c r="R142" s="235"/>
      <c r="S142" s="235"/>
      <c r="T142" s="235"/>
      <c r="U142" s="235"/>
      <c r="V142" s="235"/>
      <c r="W142" s="235"/>
      <c r="X142" s="235"/>
      <c r="Y142" s="235"/>
      <c r="Z142" s="235"/>
    </row>
    <row r="143" spans="1:32" s="238" customFormat="1" ht="11.25" customHeight="1">
      <c r="A143" s="228" t="s">
        <v>513</v>
      </c>
      <c r="B143" s="229" t="s">
        <v>514</v>
      </c>
      <c r="C143" s="230">
        <v>45174</v>
      </c>
      <c r="D143" s="230">
        <v>42619</v>
      </c>
      <c r="E143" s="230">
        <v>87793</v>
      </c>
      <c r="F143" s="231">
        <v>78.3</v>
      </c>
      <c r="G143" s="231">
        <v>85</v>
      </c>
      <c r="H143" s="231">
        <v>81.5</v>
      </c>
      <c r="I143" s="231">
        <v>55</v>
      </c>
      <c r="J143" s="231">
        <v>64.3</v>
      </c>
      <c r="K143" s="231">
        <v>59.5</v>
      </c>
      <c r="L143" s="231">
        <v>94.9</v>
      </c>
      <c r="M143" s="231">
        <v>96.7</v>
      </c>
      <c r="N143" s="231">
        <v>95.8</v>
      </c>
      <c r="O143" s="231">
        <v>93.5</v>
      </c>
      <c r="P143" s="231">
        <v>95.4</v>
      </c>
      <c r="Q143" s="231">
        <v>94.4</v>
      </c>
      <c r="R143" s="231">
        <v>99.2</v>
      </c>
      <c r="S143" s="231">
        <v>99.4</v>
      </c>
      <c r="T143" s="231">
        <v>99.3</v>
      </c>
      <c r="U143" s="231">
        <v>333.2</v>
      </c>
      <c r="V143" s="231">
        <v>354.5</v>
      </c>
      <c r="W143" s="231">
        <v>343.5</v>
      </c>
      <c r="X143" s="231">
        <v>454.8</v>
      </c>
      <c r="Y143" s="231">
        <v>495.2</v>
      </c>
      <c r="Z143" s="231">
        <v>474.4</v>
      </c>
      <c r="AA143" s="231">
        <v>95.8</v>
      </c>
      <c r="AB143" s="231">
        <v>97.4</v>
      </c>
      <c r="AC143" s="231">
        <v>96.5</v>
      </c>
      <c r="AD143" s="231">
        <v>55.6</v>
      </c>
      <c r="AE143" s="231">
        <v>64.7</v>
      </c>
      <c r="AF143" s="231">
        <v>60</v>
      </c>
    </row>
    <row r="144" spans="1:32" s="229" customFormat="1" ht="11.25" customHeight="1">
      <c r="A144" s="232" t="s">
        <v>515</v>
      </c>
      <c r="B144" s="233" t="s">
        <v>516</v>
      </c>
      <c r="C144" s="234">
        <v>555</v>
      </c>
      <c r="D144" s="234">
        <v>552</v>
      </c>
      <c r="E144" s="234">
        <v>1107</v>
      </c>
      <c r="F144" s="235">
        <v>89</v>
      </c>
      <c r="G144" s="235">
        <v>91.5</v>
      </c>
      <c r="H144" s="235">
        <v>90.2</v>
      </c>
      <c r="I144" s="235">
        <v>56.9</v>
      </c>
      <c r="J144" s="235">
        <v>65.4</v>
      </c>
      <c r="K144" s="235">
        <v>61.2</v>
      </c>
      <c r="L144" s="235">
        <v>97.3</v>
      </c>
      <c r="M144" s="235">
        <v>98.4</v>
      </c>
      <c r="N144" s="235">
        <v>97.8</v>
      </c>
      <c r="O144" s="235">
        <v>96.4</v>
      </c>
      <c r="P144" s="235">
        <v>97.6</v>
      </c>
      <c r="Q144" s="235">
        <v>97</v>
      </c>
      <c r="R144" s="235">
        <v>99.5</v>
      </c>
      <c r="S144" s="235">
        <v>99.8</v>
      </c>
      <c r="T144" s="235">
        <v>99.6</v>
      </c>
      <c r="U144" s="235">
        <v>348</v>
      </c>
      <c r="V144" s="235">
        <v>363.8</v>
      </c>
      <c r="W144" s="235">
        <v>355.9</v>
      </c>
      <c r="X144" s="235">
        <v>480.3</v>
      </c>
      <c r="Y144" s="235">
        <v>502.8</v>
      </c>
      <c r="Z144" s="235">
        <v>491.5</v>
      </c>
      <c r="AA144" s="235">
        <v>97.8</v>
      </c>
      <c r="AB144" s="235">
        <v>98.9</v>
      </c>
      <c r="AC144" s="235">
        <v>98.4</v>
      </c>
      <c r="AD144" s="235">
        <v>57.3</v>
      </c>
      <c r="AE144" s="235">
        <v>65.6</v>
      </c>
      <c r="AF144" s="235">
        <v>61.4</v>
      </c>
    </row>
    <row r="145" spans="1:32" ht="11.25" customHeight="1">
      <c r="A145" s="232" t="s">
        <v>517</v>
      </c>
      <c r="B145" s="233" t="s">
        <v>518</v>
      </c>
      <c r="C145" s="234">
        <v>1154</v>
      </c>
      <c r="D145" s="234">
        <v>1059</v>
      </c>
      <c r="E145" s="234">
        <v>2213</v>
      </c>
      <c r="F145" s="235">
        <v>70.5</v>
      </c>
      <c r="G145" s="235">
        <v>78.8</v>
      </c>
      <c r="H145" s="235">
        <v>74.5</v>
      </c>
      <c r="I145" s="235">
        <v>51.8</v>
      </c>
      <c r="J145" s="235">
        <v>59.2</v>
      </c>
      <c r="K145" s="235">
        <v>55.4</v>
      </c>
      <c r="L145" s="235">
        <v>91.6</v>
      </c>
      <c r="M145" s="235">
        <v>95.3</v>
      </c>
      <c r="N145" s="235">
        <v>93.4</v>
      </c>
      <c r="O145" s="235">
        <v>90.2</v>
      </c>
      <c r="P145" s="235">
        <v>94</v>
      </c>
      <c r="Q145" s="235">
        <v>92</v>
      </c>
      <c r="R145" s="235">
        <v>98.5</v>
      </c>
      <c r="S145" s="235">
        <v>99.1</v>
      </c>
      <c r="T145" s="235">
        <v>98.8</v>
      </c>
      <c r="U145" s="235">
        <v>317.2</v>
      </c>
      <c r="V145" s="235">
        <v>341.5</v>
      </c>
      <c r="W145" s="235">
        <v>328.8</v>
      </c>
      <c r="X145" s="235">
        <v>426.4</v>
      </c>
      <c r="Y145" s="235">
        <v>456.4</v>
      </c>
      <c r="Z145" s="235">
        <v>440.8</v>
      </c>
      <c r="AA145" s="235">
        <v>93.5</v>
      </c>
      <c r="AB145" s="235">
        <v>97</v>
      </c>
      <c r="AC145" s="235">
        <v>95.2</v>
      </c>
      <c r="AD145" s="235">
        <v>52.9</v>
      </c>
      <c r="AE145" s="235">
        <v>59.8</v>
      </c>
      <c r="AF145" s="235">
        <v>56.2</v>
      </c>
    </row>
    <row r="146" spans="1:32" ht="11.25" customHeight="1">
      <c r="A146" s="232" t="s">
        <v>519</v>
      </c>
      <c r="B146" s="233" t="s">
        <v>520</v>
      </c>
      <c r="C146" s="234">
        <v>2867</v>
      </c>
      <c r="D146" s="234">
        <v>2633</v>
      </c>
      <c r="E146" s="234">
        <v>5500</v>
      </c>
      <c r="F146" s="235">
        <v>81.8</v>
      </c>
      <c r="G146" s="235">
        <v>87.7</v>
      </c>
      <c r="H146" s="235">
        <v>84.6</v>
      </c>
      <c r="I146" s="235">
        <v>65.3</v>
      </c>
      <c r="J146" s="235">
        <v>73.8</v>
      </c>
      <c r="K146" s="235">
        <v>69.4</v>
      </c>
      <c r="L146" s="235">
        <v>95.6</v>
      </c>
      <c r="M146" s="235">
        <v>98.1</v>
      </c>
      <c r="N146" s="235">
        <v>96.8</v>
      </c>
      <c r="O146" s="235">
        <v>95.3</v>
      </c>
      <c r="P146" s="235">
        <v>97.2</v>
      </c>
      <c r="Q146" s="235">
        <v>96.2</v>
      </c>
      <c r="R146" s="235">
        <v>99.4</v>
      </c>
      <c r="S146" s="235">
        <v>99.6</v>
      </c>
      <c r="T146" s="235">
        <v>99.5</v>
      </c>
      <c r="U146" s="235">
        <v>353.3</v>
      </c>
      <c r="V146" s="235">
        <v>373.1</v>
      </c>
      <c r="W146" s="235">
        <v>362.8</v>
      </c>
      <c r="X146" s="235">
        <v>472.5</v>
      </c>
      <c r="Y146" s="235">
        <v>514.3</v>
      </c>
      <c r="Z146" s="235">
        <v>492.5</v>
      </c>
      <c r="AA146" s="235">
        <v>97.2</v>
      </c>
      <c r="AB146" s="235">
        <v>98.3</v>
      </c>
      <c r="AC146" s="235">
        <v>97.7</v>
      </c>
      <c r="AD146" s="235">
        <v>66</v>
      </c>
      <c r="AE146" s="235">
        <v>74.3</v>
      </c>
      <c r="AF146" s="235">
        <v>69.9</v>
      </c>
    </row>
    <row r="147" spans="1:32" ht="11.25" customHeight="1">
      <c r="A147" s="232" t="s">
        <v>521</v>
      </c>
      <c r="B147" s="233" t="s">
        <v>522</v>
      </c>
      <c r="C147" s="234">
        <v>2641</v>
      </c>
      <c r="D147" s="234">
        <v>2408</v>
      </c>
      <c r="E147" s="234">
        <v>5049</v>
      </c>
      <c r="F147" s="235">
        <v>76.9</v>
      </c>
      <c r="G147" s="235">
        <v>84.4</v>
      </c>
      <c r="H147" s="235">
        <v>80.5</v>
      </c>
      <c r="I147" s="235">
        <v>52.3</v>
      </c>
      <c r="J147" s="235">
        <v>63.3</v>
      </c>
      <c r="K147" s="235">
        <v>57.6</v>
      </c>
      <c r="L147" s="235">
        <v>94.2</v>
      </c>
      <c r="M147" s="235">
        <v>96.4</v>
      </c>
      <c r="N147" s="235">
        <v>95.3</v>
      </c>
      <c r="O147" s="235">
        <v>92.1</v>
      </c>
      <c r="P147" s="235">
        <v>94.3</v>
      </c>
      <c r="Q147" s="235">
        <v>93.1</v>
      </c>
      <c r="R147" s="235">
        <v>98.9</v>
      </c>
      <c r="S147" s="235">
        <v>99.8</v>
      </c>
      <c r="T147" s="235">
        <v>99.3</v>
      </c>
      <c r="U147" s="235">
        <v>324.7</v>
      </c>
      <c r="V147" s="235">
        <v>346.9</v>
      </c>
      <c r="W147" s="235">
        <v>335.3</v>
      </c>
      <c r="X147" s="235">
        <v>448.8</v>
      </c>
      <c r="Y147" s="235">
        <v>484.1</v>
      </c>
      <c r="Z147" s="235">
        <v>465.6</v>
      </c>
      <c r="AA147" s="235">
        <v>96.3</v>
      </c>
      <c r="AB147" s="235">
        <v>97.5</v>
      </c>
      <c r="AC147" s="235">
        <v>96.9</v>
      </c>
      <c r="AD147" s="235">
        <v>53</v>
      </c>
      <c r="AE147" s="235">
        <v>63.9</v>
      </c>
      <c r="AF147" s="235">
        <v>58.2</v>
      </c>
    </row>
    <row r="148" spans="1:32" ht="11.25" customHeight="1">
      <c r="A148" s="232" t="s">
        <v>523</v>
      </c>
      <c r="B148" s="233" t="s">
        <v>524</v>
      </c>
      <c r="C148" s="234">
        <v>7167</v>
      </c>
      <c r="D148" s="234">
        <v>6644</v>
      </c>
      <c r="E148" s="234">
        <v>13811</v>
      </c>
      <c r="F148" s="235">
        <v>74.1</v>
      </c>
      <c r="G148" s="235">
        <v>82.8</v>
      </c>
      <c r="H148" s="235">
        <v>78.3</v>
      </c>
      <c r="I148" s="235">
        <v>52.2</v>
      </c>
      <c r="J148" s="235">
        <v>63.8</v>
      </c>
      <c r="K148" s="235">
        <v>57.8</v>
      </c>
      <c r="L148" s="235">
        <v>95.1</v>
      </c>
      <c r="M148" s="235">
        <v>97.2</v>
      </c>
      <c r="N148" s="235">
        <v>96.1</v>
      </c>
      <c r="O148" s="235">
        <v>94.1</v>
      </c>
      <c r="P148" s="235">
        <v>96.4</v>
      </c>
      <c r="Q148" s="235">
        <v>95.2</v>
      </c>
      <c r="R148" s="235">
        <v>99.4</v>
      </c>
      <c r="S148" s="235">
        <v>99.6</v>
      </c>
      <c r="T148" s="235">
        <v>99.5</v>
      </c>
      <c r="U148" s="235">
        <v>327.7</v>
      </c>
      <c r="V148" s="235">
        <v>351.7</v>
      </c>
      <c r="W148" s="235">
        <v>339.2</v>
      </c>
      <c r="X148" s="235">
        <v>442.8</v>
      </c>
      <c r="Y148" s="235">
        <v>484.9</v>
      </c>
      <c r="Z148" s="235">
        <v>463.1</v>
      </c>
      <c r="AA148" s="235">
        <v>96.3</v>
      </c>
      <c r="AB148" s="235">
        <v>98</v>
      </c>
      <c r="AC148" s="235">
        <v>97.1</v>
      </c>
      <c r="AD148" s="235">
        <v>52.8</v>
      </c>
      <c r="AE148" s="235">
        <v>64.2</v>
      </c>
      <c r="AF148" s="235">
        <v>58.3</v>
      </c>
    </row>
    <row r="149" spans="1:32" ht="11.25" customHeight="1">
      <c r="A149" s="232" t="s">
        <v>525</v>
      </c>
      <c r="B149" s="233" t="s">
        <v>526</v>
      </c>
      <c r="C149" s="234">
        <v>795</v>
      </c>
      <c r="D149" s="234">
        <v>771</v>
      </c>
      <c r="E149" s="234">
        <v>1566</v>
      </c>
      <c r="F149" s="235">
        <v>64.9</v>
      </c>
      <c r="G149" s="235">
        <v>77.8</v>
      </c>
      <c r="H149" s="235">
        <v>71.3</v>
      </c>
      <c r="I149" s="235">
        <v>38.1</v>
      </c>
      <c r="J149" s="235">
        <v>50.6</v>
      </c>
      <c r="K149" s="235">
        <v>44.3</v>
      </c>
      <c r="L149" s="235">
        <v>91.4</v>
      </c>
      <c r="M149" s="235">
        <v>94.3</v>
      </c>
      <c r="N149" s="235">
        <v>92.8</v>
      </c>
      <c r="O149" s="235">
        <v>89.8</v>
      </c>
      <c r="P149" s="235">
        <v>92.9</v>
      </c>
      <c r="Q149" s="235">
        <v>91.3</v>
      </c>
      <c r="R149" s="235">
        <v>98.5</v>
      </c>
      <c r="S149" s="235">
        <v>99</v>
      </c>
      <c r="T149" s="235">
        <v>98.7</v>
      </c>
      <c r="U149" s="235">
        <v>301.4</v>
      </c>
      <c r="V149" s="235">
        <v>330.6</v>
      </c>
      <c r="W149" s="235">
        <v>315.8</v>
      </c>
      <c r="X149" s="235">
        <v>397.3</v>
      </c>
      <c r="Y149" s="235">
        <v>447.3</v>
      </c>
      <c r="Z149" s="235">
        <v>421.9</v>
      </c>
      <c r="AA149" s="235">
        <v>92.8</v>
      </c>
      <c r="AB149" s="235">
        <v>95.5</v>
      </c>
      <c r="AC149" s="235">
        <v>94.1</v>
      </c>
      <c r="AD149" s="235">
        <v>38.4</v>
      </c>
      <c r="AE149" s="235">
        <v>51</v>
      </c>
      <c r="AF149" s="235">
        <v>44.6</v>
      </c>
    </row>
    <row r="150" spans="1:32" ht="11.25" customHeight="1">
      <c r="A150" s="232" t="s">
        <v>527</v>
      </c>
      <c r="B150" s="233" t="s">
        <v>528</v>
      </c>
      <c r="C150" s="234">
        <v>8306</v>
      </c>
      <c r="D150" s="234">
        <v>7946</v>
      </c>
      <c r="E150" s="234">
        <v>16252</v>
      </c>
      <c r="F150" s="235">
        <v>83.9</v>
      </c>
      <c r="G150" s="235">
        <v>88.2</v>
      </c>
      <c r="H150" s="235">
        <v>86</v>
      </c>
      <c r="I150" s="235">
        <v>56.6</v>
      </c>
      <c r="J150" s="235">
        <v>64.7</v>
      </c>
      <c r="K150" s="235">
        <v>60.6</v>
      </c>
      <c r="L150" s="235">
        <v>95.2</v>
      </c>
      <c r="M150" s="235">
        <v>96.6</v>
      </c>
      <c r="N150" s="235">
        <v>95.8</v>
      </c>
      <c r="O150" s="235">
        <v>93.4</v>
      </c>
      <c r="P150" s="235">
        <v>95.1</v>
      </c>
      <c r="Q150" s="235">
        <v>94.2</v>
      </c>
      <c r="R150" s="235">
        <v>99.2</v>
      </c>
      <c r="S150" s="235">
        <v>99.4</v>
      </c>
      <c r="T150" s="235">
        <v>99.3</v>
      </c>
      <c r="U150" s="235">
        <v>340</v>
      </c>
      <c r="V150" s="235">
        <v>359.3</v>
      </c>
      <c r="W150" s="235">
        <v>349.5</v>
      </c>
      <c r="X150" s="235">
        <v>471.4</v>
      </c>
      <c r="Y150" s="235">
        <v>515.7</v>
      </c>
      <c r="Z150" s="235">
        <v>493</v>
      </c>
      <c r="AA150" s="235">
        <v>95.8</v>
      </c>
      <c r="AB150" s="235">
        <v>97.2</v>
      </c>
      <c r="AC150" s="235">
        <v>96.5</v>
      </c>
      <c r="AD150" s="235">
        <v>57</v>
      </c>
      <c r="AE150" s="235">
        <v>65</v>
      </c>
      <c r="AF150" s="235">
        <v>60.9</v>
      </c>
    </row>
    <row r="151" spans="1:32" ht="11.25" customHeight="1">
      <c r="A151" s="232" t="s">
        <v>529</v>
      </c>
      <c r="B151" s="233" t="s">
        <v>530</v>
      </c>
      <c r="C151" s="234">
        <v>1561</v>
      </c>
      <c r="D151" s="234">
        <v>1611</v>
      </c>
      <c r="E151" s="234">
        <v>3172</v>
      </c>
      <c r="F151" s="235">
        <v>87.2</v>
      </c>
      <c r="G151" s="235">
        <v>89.8</v>
      </c>
      <c r="H151" s="235">
        <v>88.5</v>
      </c>
      <c r="I151" s="235">
        <v>56.6</v>
      </c>
      <c r="J151" s="235">
        <v>63.7</v>
      </c>
      <c r="K151" s="235">
        <v>60.2</v>
      </c>
      <c r="L151" s="235">
        <v>95.6</v>
      </c>
      <c r="M151" s="235">
        <v>97.2</v>
      </c>
      <c r="N151" s="235">
        <v>96.4</v>
      </c>
      <c r="O151" s="235">
        <v>92.8</v>
      </c>
      <c r="P151" s="235">
        <v>94</v>
      </c>
      <c r="Q151" s="235">
        <v>93.4</v>
      </c>
      <c r="R151" s="235">
        <v>99.2</v>
      </c>
      <c r="S151" s="235">
        <v>99.4</v>
      </c>
      <c r="T151" s="235">
        <v>99.3</v>
      </c>
      <c r="U151" s="235">
        <v>345.6</v>
      </c>
      <c r="V151" s="235">
        <v>362.2</v>
      </c>
      <c r="W151" s="235">
        <v>354</v>
      </c>
      <c r="X151" s="235">
        <v>497.3</v>
      </c>
      <c r="Y151" s="235">
        <v>554.1</v>
      </c>
      <c r="Z151" s="235">
        <v>526.1</v>
      </c>
      <c r="AA151" s="235">
        <v>96.5</v>
      </c>
      <c r="AB151" s="235">
        <v>97.3</v>
      </c>
      <c r="AC151" s="235">
        <v>96.9</v>
      </c>
      <c r="AD151" s="235">
        <v>56.7</v>
      </c>
      <c r="AE151" s="235">
        <v>63.8</v>
      </c>
      <c r="AF151" s="235">
        <v>60.3</v>
      </c>
    </row>
    <row r="152" spans="1:32" ht="11.25" customHeight="1">
      <c r="A152" s="232" t="s">
        <v>531</v>
      </c>
      <c r="B152" s="233" t="s">
        <v>532</v>
      </c>
      <c r="C152" s="234">
        <v>1438</v>
      </c>
      <c r="D152" s="234">
        <v>1325</v>
      </c>
      <c r="E152" s="234">
        <v>2763</v>
      </c>
      <c r="F152" s="235">
        <v>81.8</v>
      </c>
      <c r="G152" s="235">
        <v>88.5</v>
      </c>
      <c r="H152" s="235">
        <v>85</v>
      </c>
      <c r="I152" s="235">
        <v>54.9</v>
      </c>
      <c r="J152" s="235">
        <v>61.7</v>
      </c>
      <c r="K152" s="235">
        <v>58.1</v>
      </c>
      <c r="L152" s="235">
        <v>95.1</v>
      </c>
      <c r="M152" s="235">
        <v>97.1</v>
      </c>
      <c r="N152" s="235">
        <v>96</v>
      </c>
      <c r="O152" s="235">
        <v>94.5</v>
      </c>
      <c r="P152" s="235">
        <v>96</v>
      </c>
      <c r="Q152" s="235">
        <v>95.2</v>
      </c>
      <c r="R152" s="235">
        <v>99</v>
      </c>
      <c r="S152" s="235">
        <v>99.3</v>
      </c>
      <c r="T152" s="235">
        <v>99.1</v>
      </c>
      <c r="U152" s="235">
        <v>337.7</v>
      </c>
      <c r="V152" s="235">
        <v>359.9</v>
      </c>
      <c r="W152" s="235">
        <v>348.4</v>
      </c>
      <c r="X152" s="235">
        <v>487.8</v>
      </c>
      <c r="Y152" s="235">
        <v>529.7</v>
      </c>
      <c r="Z152" s="235">
        <v>507.9</v>
      </c>
      <c r="AA152" s="235">
        <v>95.8</v>
      </c>
      <c r="AB152" s="235">
        <v>97.9</v>
      </c>
      <c r="AC152" s="235">
        <v>96.8</v>
      </c>
      <c r="AD152" s="235">
        <v>56</v>
      </c>
      <c r="AE152" s="235">
        <v>62</v>
      </c>
      <c r="AF152" s="235">
        <v>58.8</v>
      </c>
    </row>
    <row r="153" spans="1:32" ht="11.25" customHeight="1">
      <c r="A153" s="232" t="s">
        <v>533</v>
      </c>
      <c r="B153" s="233" t="s">
        <v>534</v>
      </c>
      <c r="C153" s="234">
        <v>3107</v>
      </c>
      <c r="D153" s="234">
        <v>2903</v>
      </c>
      <c r="E153" s="234">
        <v>6010</v>
      </c>
      <c r="F153" s="235">
        <v>72.6</v>
      </c>
      <c r="G153" s="235">
        <v>79.8</v>
      </c>
      <c r="H153" s="235">
        <v>76.1</v>
      </c>
      <c r="I153" s="235">
        <v>52.7</v>
      </c>
      <c r="J153" s="235">
        <v>62.1</v>
      </c>
      <c r="K153" s="235">
        <v>57.2</v>
      </c>
      <c r="L153" s="235">
        <v>94.6</v>
      </c>
      <c r="M153" s="235">
        <v>96.5</v>
      </c>
      <c r="N153" s="235">
        <v>95.5</v>
      </c>
      <c r="O153" s="235">
        <v>93.6</v>
      </c>
      <c r="P153" s="235">
        <v>95.3</v>
      </c>
      <c r="Q153" s="235">
        <v>94.4</v>
      </c>
      <c r="R153" s="235">
        <v>98.8</v>
      </c>
      <c r="S153" s="235">
        <v>98.9</v>
      </c>
      <c r="T153" s="235">
        <v>98.9</v>
      </c>
      <c r="U153" s="235">
        <v>325.2</v>
      </c>
      <c r="V153" s="235">
        <v>346.7</v>
      </c>
      <c r="W153" s="235">
        <v>335.6</v>
      </c>
      <c r="X153" s="235">
        <v>431.4</v>
      </c>
      <c r="Y153" s="235">
        <v>467.5</v>
      </c>
      <c r="Z153" s="235">
        <v>448.9</v>
      </c>
      <c r="AA153" s="235">
        <v>95.6</v>
      </c>
      <c r="AB153" s="235">
        <v>96.7</v>
      </c>
      <c r="AC153" s="235">
        <v>96.1</v>
      </c>
      <c r="AD153" s="235">
        <v>53.5</v>
      </c>
      <c r="AE153" s="235">
        <v>62.6</v>
      </c>
      <c r="AF153" s="235">
        <v>57.9</v>
      </c>
    </row>
    <row r="154" spans="1:32" ht="11.25" customHeight="1">
      <c r="A154" s="232" t="s">
        <v>535</v>
      </c>
      <c r="B154" s="233" t="s">
        <v>536</v>
      </c>
      <c r="C154" s="234">
        <v>922</v>
      </c>
      <c r="D154" s="234">
        <v>906</v>
      </c>
      <c r="E154" s="234">
        <v>1828</v>
      </c>
      <c r="F154" s="235">
        <v>69.6</v>
      </c>
      <c r="G154" s="235">
        <v>78.5</v>
      </c>
      <c r="H154" s="235">
        <v>74</v>
      </c>
      <c r="I154" s="235">
        <v>49.9</v>
      </c>
      <c r="J154" s="235">
        <v>54.2</v>
      </c>
      <c r="K154" s="235">
        <v>52</v>
      </c>
      <c r="L154" s="235">
        <v>89.2</v>
      </c>
      <c r="M154" s="235">
        <v>94.2</v>
      </c>
      <c r="N154" s="235">
        <v>91.6</v>
      </c>
      <c r="O154" s="235">
        <v>88.3</v>
      </c>
      <c r="P154" s="235">
        <v>92.8</v>
      </c>
      <c r="Q154" s="235">
        <v>90.5</v>
      </c>
      <c r="R154" s="235">
        <v>99.1</v>
      </c>
      <c r="S154" s="235">
        <v>99</v>
      </c>
      <c r="T154" s="235">
        <v>99.1</v>
      </c>
      <c r="U154" s="235">
        <v>303.9</v>
      </c>
      <c r="V154" s="235">
        <v>331.2</v>
      </c>
      <c r="W154" s="235">
        <v>317.4</v>
      </c>
      <c r="X154" s="235">
        <v>418.6</v>
      </c>
      <c r="Y154" s="235">
        <v>472</v>
      </c>
      <c r="Z154" s="235">
        <v>445</v>
      </c>
      <c r="AA154" s="235">
        <v>92.7</v>
      </c>
      <c r="AB154" s="235">
        <v>95.4</v>
      </c>
      <c r="AC154" s="235">
        <v>94</v>
      </c>
      <c r="AD154" s="235">
        <v>50.3</v>
      </c>
      <c r="AE154" s="235">
        <v>54.4</v>
      </c>
      <c r="AF154" s="235">
        <v>52.4</v>
      </c>
    </row>
    <row r="155" spans="1:32" ht="11.25" customHeight="1">
      <c r="A155" s="232" t="s">
        <v>537</v>
      </c>
      <c r="B155" s="233" t="s">
        <v>538</v>
      </c>
      <c r="C155" s="234">
        <v>544</v>
      </c>
      <c r="D155" s="234">
        <v>490</v>
      </c>
      <c r="E155" s="234">
        <v>1034</v>
      </c>
      <c r="F155" s="235">
        <v>83.1</v>
      </c>
      <c r="G155" s="235">
        <v>85.7</v>
      </c>
      <c r="H155" s="235">
        <v>84.3</v>
      </c>
      <c r="I155" s="235">
        <v>57.5</v>
      </c>
      <c r="J155" s="235">
        <v>63.5</v>
      </c>
      <c r="K155" s="235">
        <v>60.3</v>
      </c>
      <c r="L155" s="235">
        <v>97.1</v>
      </c>
      <c r="M155" s="235">
        <v>95.7</v>
      </c>
      <c r="N155" s="235">
        <v>96.4</v>
      </c>
      <c r="O155" s="235">
        <v>93.9</v>
      </c>
      <c r="P155" s="235">
        <v>92.7</v>
      </c>
      <c r="Q155" s="235">
        <v>93.3</v>
      </c>
      <c r="R155" s="235">
        <v>99.8</v>
      </c>
      <c r="S155" s="235">
        <v>99.4</v>
      </c>
      <c r="T155" s="235">
        <v>99.6</v>
      </c>
      <c r="U155" s="235">
        <v>353.8</v>
      </c>
      <c r="V155" s="235">
        <v>356.2</v>
      </c>
      <c r="W155" s="235">
        <v>355</v>
      </c>
      <c r="X155" s="235">
        <v>494.7</v>
      </c>
      <c r="Y155" s="235">
        <v>498.1</v>
      </c>
      <c r="Z155" s="235">
        <v>496.3</v>
      </c>
      <c r="AA155" s="235">
        <v>96</v>
      </c>
      <c r="AB155" s="235">
        <v>96.3</v>
      </c>
      <c r="AC155" s="235">
        <v>96.1</v>
      </c>
      <c r="AD155" s="235">
        <v>57.9</v>
      </c>
      <c r="AE155" s="235">
        <v>63.5</v>
      </c>
      <c r="AF155" s="235">
        <v>60.5</v>
      </c>
    </row>
    <row r="156" spans="1:32" ht="11.25" customHeight="1">
      <c r="A156" s="232" t="s">
        <v>539</v>
      </c>
      <c r="B156" s="233" t="s">
        <v>540</v>
      </c>
      <c r="C156" s="234">
        <v>808</v>
      </c>
      <c r="D156" s="234">
        <v>769</v>
      </c>
      <c r="E156" s="234">
        <v>1577</v>
      </c>
      <c r="F156" s="235">
        <v>84.4</v>
      </c>
      <c r="G156" s="235">
        <v>88.7</v>
      </c>
      <c r="H156" s="235">
        <v>86.5</v>
      </c>
      <c r="I156" s="235">
        <v>62.9</v>
      </c>
      <c r="J156" s="235">
        <v>68.5</v>
      </c>
      <c r="K156" s="235">
        <v>65.6</v>
      </c>
      <c r="L156" s="235">
        <v>97.8</v>
      </c>
      <c r="M156" s="235">
        <v>98</v>
      </c>
      <c r="N156" s="235">
        <v>97.9</v>
      </c>
      <c r="O156" s="235">
        <v>95.7</v>
      </c>
      <c r="P156" s="235">
        <v>97.3</v>
      </c>
      <c r="Q156" s="235">
        <v>96.4</v>
      </c>
      <c r="R156" s="235">
        <v>99.8</v>
      </c>
      <c r="S156" s="235">
        <v>99.7</v>
      </c>
      <c r="T156" s="235">
        <v>99.7</v>
      </c>
      <c r="U156" s="235">
        <v>349.3</v>
      </c>
      <c r="V156" s="235">
        <v>368.8</v>
      </c>
      <c r="W156" s="235">
        <v>358.8</v>
      </c>
      <c r="X156" s="235">
        <v>479.3</v>
      </c>
      <c r="Y156" s="235">
        <v>510.4</v>
      </c>
      <c r="Z156" s="235">
        <v>494.4</v>
      </c>
      <c r="AA156" s="235">
        <v>98</v>
      </c>
      <c r="AB156" s="235">
        <v>97.9</v>
      </c>
      <c r="AC156" s="235">
        <v>98</v>
      </c>
      <c r="AD156" s="235">
        <v>64</v>
      </c>
      <c r="AE156" s="235">
        <v>68.7</v>
      </c>
      <c r="AF156" s="235">
        <v>66.3</v>
      </c>
    </row>
    <row r="157" spans="1:32" ht="11.25" customHeight="1">
      <c r="A157" s="232" t="s">
        <v>541</v>
      </c>
      <c r="B157" s="233" t="s">
        <v>542</v>
      </c>
      <c r="C157" s="234">
        <v>894</v>
      </c>
      <c r="D157" s="234">
        <v>1040</v>
      </c>
      <c r="E157" s="234">
        <v>1934</v>
      </c>
      <c r="F157" s="235">
        <v>76.1</v>
      </c>
      <c r="G157" s="235">
        <v>86.6</v>
      </c>
      <c r="H157" s="235">
        <v>81.7</v>
      </c>
      <c r="I157" s="235">
        <v>46.4</v>
      </c>
      <c r="J157" s="235">
        <v>59.9</v>
      </c>
      <c r="K157" s="235">
        <v>53.7</v>
      </c>
      <c r="L157" s="235">
        <v>92.7</v>
      </c>
      <c r="M157" s="235">
        <v>97.2</v>
      </c>
      <c r="N157" s="235">
        <v>95.1</v>
      </c>
      <c r="O157" s="235">
        <v>91.7</v>
      </c>
      <c r="P157" s="235">
        <v>96</v>
      </c>
      <c r="Q157" s="235">
        <v>94</v>
      </c>
      <c r="R157" s="235">
        <v>99</v>
      </c>
      <c r="S157" s="235">
        <v>99.8</v>
      </c>
      <c r="T157" s="235">
        <v>99.4</v>
      </c>
      <c r="U157" s="235">
        <v>313.6</v>
      </c>
      <c r="V157" s="235">
        <v>353.1</v>
      </c>
      <c r="W157" s="235">
        <v>334.8</v>
      </c>
      <c r="X157" s="235">
        <v>418.7</v>
      </c>
      <c r="Y157" s="235">
        <v>507.7</v>
      </c>
      <c r="Z157" s="235">
        <v>466.6</v>
      </c>
      <c r="AA157" s="235">
        <v>95.1</v>
      </c>
      <c r="AB157" s="235">
        <v>98</v>
      </c>
      <c r="AC157" s="235">
        <v>96.6</v>
      </c>
      <c r="AD157" s="235">
        <v>46.8</v>
      </c>
      <c r="AE157" s="235">
        <v>60.3</v>
      </c>
      <c r="AF157" s="235">
        <v>54</v>
      </c>
    </row>
    <row r="158" spans="1:32" ht="11.25" customHeight="1">
      <c r="A158" s="232" t="s">
        <v>543</v>
      </c>
      <c r="B158" s="233" t="s">
        <v>544</v>
      </c>
      <c r="C158" s="234">
        <v>5511</v>
      </c>
      <c r="D158" s="234">
        <v>5098</v>
      </c>
      <c r="E158" s="234">
        <v>10609</v>
      </c>
      <c r="F158" s="235">
        <v>78.6</v>
      </c>
      <c r="G158" s="235">
        <v>86.1</v>
      </c>
      <c r="H158" s="235">
        <v>82.2</v>
      </c>
      <c r="I158" s="235">
        <v>58.2</v>
      </c>
      <c r="J158" s="235">
        <v>68.1</v>
      </c>
      <c r="K158" s="235">
        <v>62.9</v>
      </c>
      <c r="L158" s="235">
        <v>95.1</v>
      </c>
      <c r="M158" s="235">
        <v>96.4</v>
      </c>
      <c r="N158" s="235">
        <v>95.7</v>
      </c>
      <c r="O158" s="235">
        <v>93.4</v>
      </c>
      <c r="P158" s="235">
        <v>95.3</v>
      </c>
      <c r="Q158" s="235">
        <v>94.3</v>
      </c>
      <c r="R158" s="235">
        <v>99.1</v>
      </c>
      <c r="S158" s="235">
        <v>99.3</v>
      </c>
      <c r="T158" s="235">
        <v>99.2</v>
      </c>
      <c r="U158" s="235">
        <v>335.6</v>
      </c>
      <c r="V158" s="235">
        <v>357.1</v>
      </c>
      <c r="W158" s="235">
        <v>346</v>
      </c>
      <c r="X158" s="235">
        <v>457.8</v>
      </c>
      <c r="Y158" s="235">
        <v>496.9</v>
      </c>
      <c r="Z158" s="235">
        <v>476.6</v>
      </c>
      <c r="AA158" s="235">
        <v>94.7</v>
      </c>
      <c r="AB158" s="235">
        <v>96.5</v>
      </c>
      <c r="AC158" s="235">
        <v>95.6</v>
      </c>
      <c r="AD158" s="235">
        <v>58.9</v>
      </c>
      <c r="AE158" s="235">
        <v>68.7</v>
      </c>
      <c r="AF158" s="235">
        <v>63.6</v>
      </c>
    </row>
    <row r="159" spans="1:32" ht="11.25" customHeight="1">
      <c r="A159" s="232" t="s">
        <v>545</v>
      </c>
      <c r="B159" s="233" t="s">
        <v>546</v>
      </c>
      <c r="C159" s="234">
        <v>974</v>
      </c>
      <c r="D159" s="234">
        <v>929</v>
      </c>
      <c r="E159" s="234">
        <v>1903</v>
      </c>
      <c r="F159" s="235">
        <v>73</v>
      </c>
      <c r="G159" s="235">
        <v>80.6</v>
      </c>
      <c r="H159" s="235">
        <v>76.7</v>
      </c>
      <c r="I159" s="235">
        <v>50.4</v>
      </c>
      <c r="J159" s="235">
        <v>63</v>
      </c>
      <c r="K159" s="235">
        <v>56.5</v>
      </c>
      <c r="L159" s="235">
        <v>96</v>
      </c>
      <c r="M159" s="235">
        <v>97.7</v>
      </c>
      <c r="N159" s="235">
        <v>96.8</v>
      </c>
      <c r="O159" s="235">
        <v>95.1</v>
      </c>
      <c r="P159" s="235">
        <v>97.3</v>
      </c>
      <c r="Q159" s="235">
        <v>96.2</v>
      </c>
      <c r="R159" s="235">
        <v>98.8</v>
      </c>
      <c r="S159" s="235">
        <v>99.2</v>
      </c>
      <c r="T159" s="235">
        <v>99</v>
      </c>
      <c r="U159" s="235">
        <v>329.2</v>
      </c>
      <c r="V159" s="235">
        <v>351.8</v>
      </c>
      <c r="W159" s="235">
        <v>340.2</v>
      </c>
      <c r="X159" s="235">
        <v>436.3</v>
      </c>
      <c r="Y159" s="235">
        <v>472.6</v>
      </c>
      <c r="Z159" s="235">
        <v>454</v>
      </c>
      <c r="AA159" s="235">
        <v>96.4</v>
      </c>
      <c r="AB159" s="235">
        <v>98.2</v>
      </c>
      <c r="AC159" s="235">
        <v>97.3</v>
      </c>
      <c r="AD159" s="235">
        <v>50.6</v>
      </c>
      <c r="AE159" s="235">
        <v>63.2</v>
      </c>
      <c r="AF159" s="235">
        <v>56.8</v>
      </c>
    </row>
    <row r="160" spans="1:32" ht="11.25" customHeight="1">
      <c r="A160" s="232" t="s">
        <v>547</v>
      </c>
      <c r="B160" s="233" t="s">
        <v>548</v>
      </c>
      <c r="C160" s="234">
        <v>4249</v>
      </c>
      <c r="D160" s="234">
        <v>4020</v>
      </c>
      <c r="E160" s="234">
        <v>8269</v>
      </c>
      <c r="F160" s="235">
        <v>75.8</v>
      </c>
      <c r="G160" s="235">
        <v>82.6</v>
      </c>
      <c r="H160" s="235">
        <v>79.1</v>
      </c>
      <c r="I160" s="235">
        <v>52.7</v>
      </c>
      <c r="J160" s="235">
        <v>61.4</v>
      </c>
      <c r="K160" s="235">
        <v>57</v>
      </c>
      <c r="L160" s="235">
        <v>94.7</v>
      </c>
      <c r="M160" s="235">
        <v>95.9</v>
      </c>
      <c r="N160" s="235">
        <v>95.3</v>
      </c>
      <c r="O160" s="235">
        <v>93.7</v>
      </c>
      <c r="P160" s="235">
        <v>94.7</v>
      </c>
      <c r="Q160" s="235">
        <v>94.2</v>
      </c>
      <c r="R160" s="235">
        <v>99.4</v>
      </c>
      <c r="S160" s="235">
        <v>99.1</v>
      </c>
      <c r="T160" s="235">
        <v>99.2</v>
      </c>
      <c r="U160" s="235">
        <v>328.8</v>
      </c>
      <c r="V160" s="235">
        <v>347.7</v>
      </c>
      <c r="W160" s="235">
        <v>338</v>
      </c>
      <c r="X160" s="235">
        <v>440.6</v>
      </c>
      <c r="Y160" s="235">
        <v>467.3</v>
      </c>
      <c r="Z160" s="235">
        <v>453.6</v>
      </c>
      <c r="AA160" s="235">
        <v>95.5</v>
      </c>
      <c r="AB160" s="235">
        <v>97.3</v>
      </c>
      <c r="AC160" s="235">
        <v>96.4</v>
      </c>
      <c r="AD160" s="235">
        <v>53.3</v>
      </c>
      <c r="AE160" s="235">
        <v>61.8</v>
      </c>
      <c r="AF160" s="235">
        <v>57.4</v>
      </c>
    </row>
    <row r="161" spans="1:32" ht="11.25" customHeight="1">
      <c r="A161" s="232" t="s">
        <v>549</v>
      </c>
      <c r="B161" s="233" t="s">
        <v>550</v>
      </c>
      <c r="C161" s="234">
        <v>810</v>
      </c>
      <c r="D161" s="234">
        <v>743</v>
      </c>
      <c r="E161" s="234">
        <v>1553</v>
      </c>
      <c r="F161" s="235">
        <v>82.7</v>
      </c>
      <c r="G161" s="235">
        <v>89.9</v>
      </c>
      <c r="H161" s="235">
        <v>86.2</v>
      </c>
      <c r="I161" s="235">
        <v>57.7</v>
      </c>
      <c r="J161" s="235">
        <v>69.2</v>
      </c>
      <c r="K161" s="235">
        <v>63.2</v>
      </c>
      <c r="L161" s="235">
        <v>96.4</v>
      </c>
      <c r="M161" s="235">
        <v>98</v>
      </c>
      <c r="N161" s="235">
        <v>97.2</v>
      </c>
      <c r="O161" s="235">
        <v>95.6</v>
      </c>
      <c r="P161" s="235">
        <v>97.4</v>
      </c>
      <c r="Q161" s="235">
        <v>96.5</v>
      </c>
      <c r="R161" s="235">
        <v>98.8</v>
      </c>
      <c r="S161" s="235">
        <v>99.5</v>
      </c>
      <c r="T161" s="235">
        <v>99.1</v>
      </c>
      <c r="U161" s="235">
        <v>339.5</v>
      </c>
      <c r="V161" s="235">
        <v>359.5</v>
      </c>
      <c r="W161" s="235">
        <v>349.1</v>
      </c>
      <c r="X161" s="235">
        <v>485.2</v>
      </c>
      <c r="Y161" s="235">
        <v>524.8</v>
      </c>
      <c r="Z161" s="235">
        <v>504.1</v>
      </c>
      <c r="AA161" s="235">
        <v>97.4</v>
      </c>
      <c r="AB161" s="235">
        <v>98.8</v>
      </c>
      <c r="AC161" s="235">
        <v>98.1</v>
      </c>
      <c r="AD161" s="235">
        <v>58.5</v>
      </c>
      <c r="AE161" s="235">
        <v>69.7</v>
      </c>
      <c r="AF161" s="235">
        <v>63.9</v>
      </c>
    </row>
    <row r="162" spans="1:32" ht="11.25" customHeight="1">
      <c r="A162" s="232" t="s">
        <v>551</v>
      </c>
      <c r="B162" s="233" t="s">
        <v>552</v>
      </c>
      <c r="C162" s="234">
        <v>871</v>
      </c>
      <c r="D162" s="234">
        <v>772</v>
      </c>
      <c r="E162" s="234">
        <v>1643</v>
      </c>
      <c r="F162" s="235">
        <v>80.7</v>
      </c>
      <c r="G162" s="235">
        <v>86</v>
      </c>
      <c r="H162" s="235">
        <v>83.2</v>
      </c>
      <c r="I162" s="235">
        <v>61.4</v>
      </c>
      <c r="J162" s="235">
        <v>69.2</v>
      </c>
      <c r="K162" s="235">
        <v>65.1</v>
      </c>
      <c r="L162" s="235">
        <v>96</v>
      </c>
      <c r="M162" s="235">
        <v>97.7</v>
      </c>
      <c r="N162" s="235">
        <v>96.8</v>
      </c>
      <c r="O162" s="235">
        <v>94.4</v>
      </c>
      <c r="P162" s="235">
        <v>97</v>
      </c>
      <c r="Q162" s="235">
        <v>95.6</v>
      </c>
      <c r="R162" s="235">
        <v>99.1</v>
      </c>
      <c r="S162" s="235">
        <v>99.4</v>
      </c>
      <c r="T162" s="235">
        <v>99.2</v>
      </c>
      <c r="U162" s="235">
        <v>339</v>
      </c>
      <c r="V162" s="235">
        <v>360.7</v>
      </c>
      <c r="W162" s="235">
        <v>349.2</v>
      </c>
      <c r="X162" s="235">
        <v>451.1</v>
      </c>
      <c r="Y162" s="235">
        <v>487.4</v>
      </c>
      <c r="Z162" s="235">
        <v>468.1</v>
      </c>
      <c r="AA162" s="235">
        <v>96.7</v>
      </c>
      <c r="AB162" s="235">
        <v>98.4</v>
      </c>
      <c r="AC162" s="235">
        <v>97.5</v>
      </c>
      <c r="AD162" s="235">
        <v>62.3</v>
      </c>
      <c r="AE162" s="235">
        <v>69.7</v>
      </c>
      <c r="AF162" s="235">
        <v>65.8</v>
      </c>
    </row>
    <row r="163" spans="1:26" ht="11.25" customHeight="1">
      <c r="A163" s="57"/>
      <c r="C163" s="57"/>
      <c r="D163" s="57"/>
      <c r="E163" s="57"/>
      <c r="F163" s="235"/>
      <c r="G163" s="235"/>
      <c r="H163" s="235"/>
      <c r="I163" s="235"/>
      <c r="J163" s="235"/>
      <c r="K163" s="235"/>
      <c r="L163" s="235"/>
      <c r="M163" s="235"/>
      <c r="N163" s="235"/>
      <c r="O163" s="235"/>
      <c r="P163" s="235"/>
      <c r="Q163" s="235"/>
      <c r="R163" s="235"/>
      <c r="S163" s="235"/>
      <c r="T163" s="235"/>
      <c r="U163" s="235"/>
      <c r="V163" s="235"/>
      <c r="W163" s="235"/>
      <c r="X163" s="235"/>
      <c r="Y163" s="235"/>
      <c r="Z163" s="235"/>
    </row>
    <row r="164" spans="1:32" s="238" customFormat="1" ht="11.25" customHeight="1">
      <c r="A164" s="228" t="s">
        <v>553</v>
      </c>
      <c r="B164" s="229" t="s">
        <v>554</v>
      </c>
      <c r="C164" s="230">
        <v>28329</v>
      </c>
      <c r="D164" s="230">
        <v>26764</v>
      </c>
      <c r="E164" s="230">
        <v>55093</v>
      </c>
      <c r="F164" s="231">
        <v>75.4</v>
      </c>
      <c r="G164" s="231">
        <v>83.5</v>
      </c>
      <c r="H164" s="231">
        <v>79.3</v>
      </c>
      <c r="I164" s="231">
        <v>52</v>
      </c>
      <c r="J164" s="231">
        <v>62.2</v>
      </c>
      <c r="K164" s="231">
        <v>56.9</v>
      </c>
      <c r="L164" s="231">
        <v>94.8</v>
      </c>
      <c r="M164" s="231">
        <v>96.9</v>
      </c>
      <c r="N164" s="231">
        <v>95.8</v>
      </c>
      <c r="O164" s="231">
        <v>92.9</v>
      </c>
      <c r="P164" s="231">
        <v>95.3</v>
      </c>
      <c r="Q164" s="231">
        <v>94.1</v>
      </c>
      <c r="R164" s="231">
        <v>99.1</v>
      </c>
      <c r="S164" s="231">
        <v>99.5</v>
      </c>
      <c r="T164" s="231">
        <v>99.3</v>
      </c>
      <c r="U164" s="231">
        <v>327.3</v>
      </c>
      <c r="V164" s="231">
        <v>351</v>
      </c>
      <c r="W164" s="231">
        <v>338.8</v>
      </c>
      <c r="X164" s="231">
        <v>444.7</v>
      </c>
      <c r="Y164" s="231">
        <v>485.5</v>
      </c>
      <c r="Z164" s="231">
        <v>464.5</v>
      </c>
      <c r="AA164" s="231">
        <v>95.1</v>
      </c>
      <c r="AB164" s="231">
        <v>97.3</v>
      </c>
      <c r="AC164" s="231">
        <v>96.2</v>
      </c>
      <c r="AD164" s="231">
        <v>52.7</v>
      </c>
      <c r="AE164" s="231">
        <v>62.6</v>
      </c>
      <c r="AF164" s="231">
        <v>57.5</v>
      </c>
    </row>
    <row r="165" spans="1:32" s="229" customFormat="1" ht="11.25" customHeight="1">
      <c r="A165" s="232" t="s">
        <v>555</v>
      </c>
      <c r="B165" s="233" t="s">
        <v>556</v>
      </c>
      <c r="C165" s="234">
        <v>1047</v>
      </c>
      <c r="D165" s="234">
        <v>1092</v>
      </c>
      <c r="E165" s="234">
        <v>2139</v>
      </c>
      <c r="F165" s="235">
        <v>71.9</v>
      </c>
      <c r="G165" s="235">
        <v>80.6</v>
      </c>
      <c r="H165" s="235">
        <v>76.3</v>
      </c>
      <c r="I165" s="235">
        <v>49.8</v>
      </c>
      <c r="J165" s="235">
        <v>63.6</v>
      </c>
      <c r="K165" s="235">
        <v>56.8</v>
      </c>
      <c r="L165" s="235">
        <v>93.3</v>
      </c>
      <c r="M165" s="235">
        <v>96</v>
      </c>
      <c r="N165" s="235">
        <v>94.7</v>
      </c>
      <c r="O165" s="235">
        <v>92.3</v>
      </c>
      <c r="P165" s="235">
        <v>95.3</v>
      </c>
      <c r="Q165" s="235">
        <v>93.8</v>
      </c>
      <c r="R165" s="235">
        <v>99.2</v>
      </c>
      <c r="S165" s="235">
        <v>99.6</v>
      </c>
      <c r="T165" s="235">
        <v>99.4</v>
      </c>
      <c r="U165" s="235">
        <v>326.6</v>
      </c>
      <c r="V165" s="235">
        <v>349.5</v>
      </c>
      <c r="W165" s="235">
        <v>338.3</v>
      </c>
      <c r="X165" s="235">
        <v>421.2</v>
      </c>
      <c r="Y165" s="235">
        <v>462.3</v>
      </c>
      <c r="Z165" s="235">
        <v>442.2</v>
      </c>
      <c r="AA165" s="235">
        <v>95.1</v>
      </c>
      <c r="AB165" s="235">
        <v>96.9</v>
      </c>
      <c r="AC165" s="235">
        <v>96</v>
      </c>
      <c r="AD165" s="235">
        <v>50.6</v>
      </c>
      <c r="AE165" s="235">
        <v>64.3</v>
      </c>
      <c r="AF165" s="235">
        <v>57.6</v>
      </c>
    </row>
    <row r="166" spans="1:32" ht="11.25" customHeight="1">
      <c r="A166" s="232" t="s">
        <v>557</v>
      </c>
      <c r="B166" s="233" t="s">
        <v>558</v>
      </c>
      <c r="C166" s="234">
        <v>854</v>
      </c>
      <c r="D166" s="234">
        <v>828</v>
      </c>
      <c r="E166" s="234">
        <v>1682</v>
      </c>
      <c r="F166" s="235">
        <v>78.9</v>
      </c>
      <c r="G166" s="235">
        <v>79</v>
      </c>
      <c r="H166" s="235">
        <v>79</v>
      </c>
      <c r="I166" s="235">
        <v>57.8</v>
      </c>
      <c r="J166" s="235">
        <v>62.8</v>
      </c>
      <c r="K166" s="235">
        <v>60.3</v>
      </c>
      <c r="L166" s="235">
        <v>95.4</v>
      </c>
      <c r="M166" s="235">
        <v>96.3</v>
      </c>
      <c r="N166" s="235">
        <v>95.8</v>
      </c>
      <c r="O166" s="235">
        <v>94.4</v>
      </c>
      <c r="P166" s="235">
        <v>95.8</v>
      </c>
      <c r="Q166" s="235">
        <v>95.1</v>
      </c>
      <c r="R166" s="235">
        <v>99.2</v>
      </c>
      <c r="S166" s="235">
        <v>99.6</v>
      </c>
      <c r="T166" s="235">
        <v>99.4</v>
      </c>
      <c r="U166" s="235">
        <v>334</v>
      </c>
      <c r="V166" s="235">
        <v>345.1</v>
      </c>
      <c r="W166" s="235">
        <v>339.4</v>
      </c>
      <c r="X166" s="235">
        <v>445.9</v>
      </c>
      <c r="Y166" s="235">
        <v>476.2</v>
      </c>
      <c r="Z166" s="235">
        <v>460.8</v>
      </c>
      <c r="AA166" s="235">
        <v>96.6</v>
      </c>
      <c r="AB166" s="235">
        <v>97.6</v>
      </c>
      <c r="AC166" s="235">
        <v>97.1</v>
      </c>
      <c r="AD166" s="235">
        <v>58.4</v>
      </c>
      <c r="AE166" s="235">
        <v>63.4</v>
      </c>
      <c r="AF166" s="235">
        <v>60.9</v>
      </c>
    </row>
    <row r="167" spans="1:32" ht="11.25" customHeight="1">
      <c r="A167" s="232" t="s">
        <v>559</v>
      </c>
      <c r="B167" s="233" t="s">
        <v>560</v>
      </c>
      <c r="C167" s="234">
        <v>1548</v>
      </c>
      <c r="D167" s="234">
        <v>1460</v>
      </c>
      <c r="E167" s="234">
        <v>3008</v>
      </c>
      <c r="F167" s="235">
        <v>75.8</v>
      </c>
      <c r="G167" s="235">
        <v>86</v>
      </c>
      <c r="H167" s="235">
        <v>80.8</v>
      </c>
      <c r="I167" s="235">
        <v>45.7</v>
      </c>
      <c r="J167" s="235">
        <v>56.6</v>
      </c>
      <c r="K167" s="235">
        <v>51</v>
      </c>
      <c r="L167" s="235">
        <v>91.9</v>
      </c>
      <c r="M167" s="235">
        <v>95.1</v>
      </c>
      <c r="N167" s="235">
        <v>93.5</v>
      </c>
      <c r="O167" s="235">
        <v>89.8</v>
      </c>
      <c r="P167" s="235">
        <v>92.7</v>
      </c>
      <c r="Q167" s="235">
        <v>91.2</v>
      </c>
      <c r="R167" s="235">
        <v>97.8</v>
      </c>
      <c r="S167" s="235">
        <v>98.8</v>
      </c>
      <c r="T167" s="235">
        <v>98.3</v>
      </c>
      <c r="U167" s="235">
        <v>314.2</v>
      </c>
      <c r="V167" s="235">
        <v>344.9</v>
      </c>
      <c r="W167" s="235">
        <v>329.1</v>
      </c>
      <c r="X167" s="235">
        <v>420.9</v>
      </c>
      <c r="Y167" s="235">
        <v>475.7</v>
      </c>
      <c r="Z167" s="235">
        <v>447.5</v>
      </c>
      <c r="AA167" s="235">
        <v>92.4</v>
      </c>
      <c r="AB167" s="235">
        <v>95.9</v>
      </c>
      <c r="AC167" s="235">
        <v>94.1</v>
      </c>
      <c r="AD167" s="235">
        <v>46.4</v>
      </c>
      <c r="AE167" s="235">
        <v>56.8</v>
      </c>
      <c r="AF167" s="235">
        <v>51.5</v>
      </c>
    </row>
    <row r="168" spans="1:32" ht="11.25" customHeight="1">
      <c r="A168" s="232" t="s">
        <v>561</v>
      </c>
      <c r="B168" s="233" t="s">
        <v>562</v>
      </c>
      <c r="C168" s="234">
        <v>3001</v>
      </c>
      <c r="D168" s="234">
        <v>2691</v>
      </c>
      <c r="E168" s="234">
        <v>5692</v>
      </c>
      <c r="F168" s="235">
        <v>74.2</v>
      </c>
      <c r="G168" s="235">
        <v>84.4</v>
      </c>
      <c r="H168" s="235">
        <v>79</v>
      </c>
      <c r="I168" s="235">
        <v>48.8</v>
      </c>
      <c r="J168" s="235">
        <v>61.5</v>
      </c>
      <c r="K168" s="235">
        <v>54.8</v>
      </c>
      <c r="L168" s="235">
        <v>95</v>
      </c>
      <c r="M168" s="235">
        <v>97.4</v>
      </c>
      <c r="N168" s="235">
        <v>96.1</v>
      </c>
      <c r="O168" s="235">
        <v>93.5</v>
      </c>
      <c r="P168" s="235">
        <v>96.4</v>
      </c>
      <c r="Q168" s="235">
        <v>94.9</v>
      </c>
      <c r="R168" s="235">
        <v>99.1</v>
      </c>
      <c r="S168" s="235">
        <v>99.6</v>
      </c>
      <c r="T168" s="235">
        <v>99.3</v>
      </c>
      <c r="U168" s="235">
        <v>323.9</v>
      </c>
      <c r="V168" s="235">
        <v>350.7</v>
      </c>
      <c r="W168" s="235">
        <v>336.5</v>
      </c>
      <c r="X168" s="235">
        <v>451.9</v>
      </c>
      <c r="Y168" s="235">
        <v>506.4</v>
      </c>
      <c r="Z168" s="235">
        <v>477.6</v>
      </c>
      <c r="AA168" s="235">
        <v>95.7</v>
      </c>
      <c r="AB168" s="235">
        <v>97.9</v>
      </c>
      <c r="AC168" s="235">
        <v>96.7</v>
      </c>
      <c r="AD168" s="235">
        <v>49.4</v>
      </c>
      <c r="AE168" s="235">
        <v>61.9</v>
      </c>
      <c r="AF168" s="235">
        <v>55.3</v>
      </c>
    </row>
    <row r="169" spans="1:32" ht="11.25" customHeight="1">
      <c r="A169" s="232" t="s">
        <v>563</v>
      </c>
      <c r="B169" s="233" t="s">
        <v>564</v>
      </c>
      <c r="C169" s="234">
        <v>3998</v>
      </c>
      <c r="D169" s="234">
        <v>3705</v>
      </c>
      <c r="E169" s="234">
        <v>7703</v>
      </c>
      <c r="F169" s="235">
        <v>73.1</v>
      </c>
      <c r="G169" s="235">
        <v>82.1</v>
      </c>
      <c r="H169" s="235">
        <v>77.4</v>
      </c>
      <c r="I169" s="235">
        <v>52.5</v>
      </c>
      <c r="J169" s="235">
        <v>64</v>
      </c>
      <c r="K169" s="235">
        <v>58</v>
      </c>
      <c r="L169" s="235">
        <v>94.8</v>
      </c>
      <c r="M169" s="235">
        <v>97.1</v>
      </c>
      <c r="N169" s="235">
        <v>95.9</v>
      </c>
      <c r="O169" s="235">
        <v>93.3</v>
      </c>
      <c r="P169" s="235">
        <v>95.8</v>
      </c>
      <c r="Q169" s="235">
        <v>94.5</v>
      </c>
      <c r="R169" s="235">
        <v>99.3</v>
      </c>
      <c r="S169" s="235">
        <v>99.6</v>
      </c>
      <c r="T169" s="235">
        <v>99.5</v>
      </c>
      <c r="U169" s="235">
        <v>324.5</v>
      </c>
      <c r="V169" s="235">
        <v>350</v>
      </c>
      <c r="W169" s="235">
        <v>336.7</v>
      </c>
      <c r="X169" s="235">
        <v>430</v>
      </c>
      <c r="Y169" s="235">
        <v>476.5</v>
      </c>
      <c r="Z169" s="235">
        <v>452.3</v>
      </c>
      <c r="AA169" s="235">
        <v>96</v>
      </c>
      <c r="AB169" s="235">
        <v>97.9</v>
      </c>
      <c r="AC169" s="235">
        <v>96.9</v>
      </c>
      <c r="AD169" s="235">
        <v>53.4</v>
      </c>
      <c r="AE169" s="235">
        <v>64.7</v>
      </c>
      <c r="AF169" s="235">
        <v>58.8</v>
      </c>
    </row>
    <row r="170" spans="1:32" s="233" customFormat="1" ht="11.25" customHeight="1">
      <c r="A170" s="232" t="s">
        <v>565</v>
      </c>
      <c r="B170" s="233" t="s">
        <v>566</v>
      </c>
      <c r="C170" s="234">
        <v>2209</v>
      </c>
      <c r="D170" s="234">
        <v>2093</v>
      </c>
      <c r="E170" s="234">
        <v>4302</v>
      </c>
      <c r="F170" s="235">
        <v>70.7</v>
      </c>
      <c r="G170" s="235">
        <v>81.1</v>
      </c>
      <c r="H170" s="235">
        <v>75.8</v>
      </c>
      <c r="I170" s="235">
        <v>49.5</v>
      </c>
      <c r="J170" s="235">
        <v>58.1</v>
      </c>
      <c r="K170" s="235">
        <v>53.6</v>
      </c>
      <c r="L170" s="235">
        <v>96</v>
      </c>
      <c r="M170" s="235">
        <v>97.8</v>
      </c>
      <c r="N170" s="235">
        <v>96.9</v>
      </c>
      <c r="O170" s="235">
        <v>94.3</v>
      </c>
      <c r="P170" s="235">
        <v>96.2</v>
      </c>
      <c r="Q170" s="235">
        <v>95.3</v>
      </c>
      <c r="R170" s="235">
        <v>99.3</v>
      </c>
      <c r="S170" s="235">
        <v>99.8</v>
      </c>
      <c r="T170" s="235">
        <v>99.5</v>
      </c>
      <c r="U170" s="235">
        <v>327.7</v>
      </c>
      <c r="V170" s="235">
        <v>349.2</v>
      </c>
      <c r="W170" s="235">
        <v>338.1</v>
      </c>
      <c r="X170" s="235">
        <v>446.3</v>
      </c>
      <c r="Y170" s="235">
        <v>478.5</v>
      </c>
      <c r="Z170" s="235">
        <v>462</v>
      </c>
      <c r="AA170" s="235">
        <v>96.7</v>
      </c>
      <c r="AB170" s="235">
        <v>98.5</v>
      </c>
      <c r="AC170" s="235">
        <v>97.6</v>
      </c>
      <c r="AD170" s="235">
        <v>50</v>
      </c>
      <c r="AE170" s="235">
        <v>58.5</v>
      </c>
      <c r="AF170" s="235">
        <v>54.1</v>
      </c>
    </row>
    <row r="171" spans="1:32" ht="11.25" customHeight="1">
      <c r="A171" s="232" t="s">
        <v>567</v>
      </c>
      <c r="B171" s="233" t="s">
        <v>568</v>
      </c>
      <c r="C171" s="234">
        <v>3433</v>
      </c>
      <c r="D171" s="234">
        <v>3286</v>
      </c>
      <c r="E171" s="234">
        <v>6719</v>
      </c>
      <c r="F171" s="235">
        <v>78.1</v>
      </c>
      <c r="G171" s="235">
        <v>85.2</v>
      </c>
      <c r="H171" s="235">
        <v>81.6</v>
      </c>
      <c r="I171" s="235">
        <v>57.2</v>
      </c>
      <c r="J171" s="235">
        <v>67</v>
      </c>
      <c r="K171" s="235">
        <v>62</v>
      </c>
      <c r="L171" s="235">
        <v>95</v>
      </c>
      <c r="M171" s="235">
        <v>97.3</v>
      </c>
      <c r="N171" s="235">
        <v>96.1</v>
      </c>
      <c r="O171" s="235">
        <v>91.6</v>
      </c>
      <c r="P171" s="235">
        <v>94.9</v>
      </c>
      <c r="Q171" s="235">
        <v>93.2</v>
      </c>
      <c r="R171" s="235">
        <v>98.8</v>
      </c>
      <c r="S171" s="235">
        <v>99.5</v>
      </c>
      <c r="T171" s="235">
        <v>99.2</v>
      </c>
      <c r="U171" s="235">
        <v>335.8</v>
      </c>
      <c r="V171" s="235">
        <v>358</v>
      </c>
      <c r="W171" s="235">
        <v>346.7</v>
      </c>
      <c r="X171" s="235">
        <v>447.8</v>
      </c>
      <c r="Y171" s="235">
        <v>478</v>
      </c>
      <c r="Z171" s="235">
        <v>462.5</v>
      </c>
      <c r="AA171" s="235">
        <v>92.9</v>
      </c>
      <c r="AB171" s="235">
        <v>96.1</v>
      </c>
      <c r="AC171" s="235">
        <v>94.5</v>
      </c>
      <c r="AD171" s="235">
        <v>57.9</v>
      </c>
      <c r="AE171" s="235">
        <v>67.5</v>
      </c>
      <c r="AF171" s="235">
        <v>62.6</v>
      </c>
    </row>
    <row r="172" spans="1:32" s="233" customFormat="1" ht="11.25" customHeight="1">
      <c r="A172" s="232" t="s">
        <v>569</v>
      </c>
      <c r="B172" s="233" t="s">
        <v>570</v>
      </c>
      <c r="C172" s="234">
        <v>10</v>
      </c>
      <c r="D172" s="234">
        <v>12</v>
      </c>
      <c r="E172" s="234">
        <v>22</v>
      </c>
      <c r="F172" s="235">
        <v>100</v>
      </c>
      <c r="G172" s="235">
        <v>100</v>
      </c>
      <c r="H172" s="235">
        <v>100</v>
      </c>
      <c r="I172" s="235">
        <v>70</v>
      </c>
      <c r="J172" s="235">
        <v>100</v>
      </c>
      <c r="K172" s="235">
        <v>86.4</v>
      </c>
      <c r="L172" s="235">
        <v>100</v>
      </c>
      <c r="M172" s="235">
        <v>100</v>
      </c>
      <c r="N172" s="235">
        <v>100</v>
      </c>
      <c r="O172" s="235">
        <v>90</v>
      </c>
      <c r="P172" s="235">
        <v>100</v>
      </c>
      <c r="Q172" s="235">
        <v>95.5</v>
      </c>
      <c r="R172" s="235">
        <v>100</v>
      </c>
      <c r="S172" s="235">
        <v>100</v>
      </c>
      <c r="T172" s="235">
        <v>100</v>
      </c>
      <c r="U172" s="235">
        <v>384.8</v>
      </c>
      <c r="V172" s="235">
        <v>404</v>
      </c>
      <c r="W172" s="235">
        <v>395.3</v>
      </c>
      <c r="X172" s="235">
        <v>465.7</v>
      </c>
      <c r="Y172" s="235">
        <v>496.3</v>
      </c>
      <c r="Z172" s="235">
        <v>482.4</v>
      </c>
      <c r="AA172" s="235">
        <v>90</v>
      </c>
      <c r="AB172" s="235">
        <v>100</v>
      </c>
      <c r="AC172" s="235">
        <v>95.5</v>
      </c>
      <c r="AD172" s="235">
        <v>70</v>
      </c>
      <c r="AE172" s="235">
        <v>100</v>
      </c>
      <c r="AF172" s="235">
        <v>86.4</v>
      </c>
    </row>
    <row r="173" spans="1:32" ht="11.25" customHeight="1">
      <c r="A173" s="232" t="s">
        <v>571</v>
      </c>
      <c r="B173" s="233" t="s">
        <v>572</v>
      </c>
      <c r="C173" s="234">
        <v>1134</v>
      </c>
      <c r="D173" s="234">
        <v>1085</v>
      </c>
      <c r="E173" s="234">
        <v>2219</v>
      </c>
      <c r="F173" s="235">
        <v>78.4</v>
      </c>
      <c r="G173" s="235">
        <v>82.9</v>
      </c>
      <c r="H173" s="235">
        <v>80.6</v>
      </c>
      <c r="I173" s="235">
        <v>55.8</v>
      </c>
      <c r="J173" s="235">
        <v>60.9</v>
      </c>
      <c r="K173" s="235">
        <v>58.3</v>
      </c>
      <c r="L173" s="235">
        <v>96.5</v>
      </c>
      <c r="M173" s="235">
        <v>96.9</v>
      </c>
      <c r="N173" s="235">
        <v>96.7</v>
      </c>
      <c r="O173" s="235">
        <v>95.1</v>
      </c>
      <c r="P173" s="235">
        <v>95.6</v>
      </c>
      <c r="Q173" s="235">
        <v>95.4</v>
      </c>
      <c r="R173" s="235">
        <v>99.5</v>
      </c>
      <c r="S173" s="235">
        <v>99</v>
      </c>
      <c r="T173" s="235">
        <v>99.2</v>
      </c>
      <c r="U173" s="235">
        <v>333.5</v>
      </c>
      <c r="V173" s="235">
        <v>348.1</v>
      </c>
      <c r="W173" s="235">
        <v>340.6</v>
      </c>
      <c r="X173" s="235">
        <v>476.2</v>
      </c>
      <c r="Y173" s="235">
        <v>505.4</v>
      </c>
      <c r="Z173" s="235">
        <v>490.5</v>
      </c>
      <c r="AA173" s="235">
        <v>97.4</v>
      </c>
      <c r="AB173" s="235">
        <v>97.8</v>
      </c>
      <c r="AC173" s="235">
        <v>97.6</v>
      </c>
      <c r="AD173" s="235">
        <v>56.3</v>
      </c>
      <c r="AE173" s="235">
        <v>61.4</v>
      </c>
      <c r="AF173" s="235">
        <v>58.8</v>
      </c>
    </row>
    <row r="174" spans="1:32" ht="11.25" customHeight="1">
      <c r="A174" s="232" t="s">
        <v>573</v>
      </c>
      <c r="B174" s="233" t="s">
        <v>574</v>
      </c>
      <c r="C174" s="234">
        <v>1424</v>
      </c>
      <c r="D174" s="234">
        <v>1447</v>
      </c>
      <c r="E174" s="234">
        <v>2871</v>
      </c>
      <c r="F174" s="235">
        <v>81.7</v>
      </c>
      <c r="G174" s="235">
        <v>87.2</v>
      </c>
      <c r="H174" s="235">
        <v>84.5</v>
      </c>
      <c r="I174" s="235">
        <v>53.8</v>
      </c>
      <c r="J174" s="235">
        <v>60.4</v>
      </c>
      <c r="K174" s="235">
        <v>57.1</v>
      </c>
      <c r="L174" s="235">
        <v>95.2</v>
      </c>
      <c r="M174" s="235">
        <v>98</v>
      </c>
      <c r="N174" s="235">
        <v>96.6</v>
      </c>
      <c r="O174" s="235">
        <v>94.1</v>
      </c>
      <c r="P174" s="235">
        <v>97.1</v>
      </c>
      <c r="Q174" s="235">
        <v>95.6</v>
      </c>
      <c r="R174" s="235">
        <v>99.4</v>
      </c>
      <c r="S174" s="235">
        <v>99.3</v>
      </c>
      <c r="T174" s="235">
        <v>99.4</v>
      </c>
      <c r="U174" s="235">
        <v>330.3</v>
      </c>
      <c r="V174" s="235">
        <v>352</v>
      </c>
      <c r="W174" s="235">
        <v>341.2</v>
      </c>
      <c r="X174" s="235">
        <v>456</v>
      </c>
      <c r="Y174" s="235">
        <v>494.1</v>
      </c>
      <c r="Z174" s="235">
        <v>475.2</v>
      </c>
      <c r="AA174" s="235">
        <v>96.2</v>
      </c>
      <c r="AB174" s="235">
        <v>98.3</v>
      </c>
      <c r="AC174" s="235">
        <v>97.3</v>
      </c>
      <c r="AD174" s="235">
        <v>54.4</v>
      </c>
      <c r="AE174" s="235">
        <v>60.9</v>
      </c>
      <c r="AF174" s="235">
        <v>57.6</v>
      </c>
    </row>
    <row r="175" spans="1:32" ht="11.25" customHeight="1">
      <c r="A175" s="232" t="s">
        <v>575</v>
      </c>
      <c r="B175" s="233" t="s">
        <v>576</v>
      </c>
      <c r="C175" s="234">
        <v>804</v>
      </c>
      <c r="D175" s="234">
        <v>793</v>
      </c>
      <c r="E175" s="234">
        <v>1597</v>
      </c>
      <c r="F175" s="235">
        <v>78</v>
      </c>
      <c r="G175" s="235">
        <v>81.7</v>
      </c>
      <c r="H175" s="235">
        <v>79.8</v>
      </c>
      <c r="I175" s="235">
        <v>54.9</v>
      </c>
      <c r="J175" s="235">
        <v>61.9</v>
      </c>
      <c r="K175" s="235">
        <v>58.4</v>
      </c>
      <c r="L175" s="235">
        <v>95.6</v>
      </c>
      <c r="M175" s="235">
        <v>96.1</v>
      </c>
      <c r="N175" s="235">
        <v>95.9</v>
      </c>
      <c r="O175" s="235">
        <v>95</v>
      </c>
      <c r="P175" s="235">
        <v>95.6</v>
      </c>
      <c r="Q175" s="235">
        <v>95.3</v>
      </c>
      <c r="R175" s="235">
        <v>98.6</v>
      </c>
      <c r="S175" s="235">
        <v>99.1</v>
      </c>
      <c r="T175" s="235">
        <v>98.9</v>
      </c>
      <c r="U175" s="235">
        <v>337.6</v>
      </c>
      <c r="V175" s="235">
        <v>351.6</v>
      </c>
      <c r="W175" s="235">
        <v>344.6</v>
      </c>
      <c r="X175" s="235">
        <v>459.9</v>
      </c>
      <c r="Y175" s="235">
        <v>472.9</v>
      </c>
      <c r="Z175" s="235">
        <v>466.4</v>
      </c>
      <c r="AA175" s="235">
        <v>96.1</v>
      </c>
      <c r="AB175" s="235">
        <v>97.4</v>
      </c>
      <c r="AC175" s="235">
        <v>96.7</v>
      </c>
      <c r="AD175" s="235">
        <v>55.3</v>
      </c>
      <c r="AE175" s="235">
        <v>62.2</v>
      </c>
      <c r="AF175" s="235">
        <v>58.7</v>
      </c>
    </row>
    <row r="176" spans="1:32" ht="11.25" customHeight="1">
      <c r="A176" s="232" t="s">
        <v>577</v>
      </c>
      <c r="B176" s="233" t="s">
        <v>578</v>
      </c>
      <c r="C176" s="234">
        <v>2751</v>
      </c>
      <c r="D176" s="234">
        <v>2576</v>
      </c>
      <c r="E176" s="234">
        <v>5327</v>
      </c>
      <c r="F176" s="235">
        <v>75.5</v>
      </c>
      <c r="G176" s="235">
        <v>84</v>
      </c>
      <c r="H176" s="235">
        <v>79.7</v>
      </c>
      <c r="I176" s="235">
        <v>49.9</v>
      </c>
      <c r="J176" s="235">
        <v>62.2</v>
      </c>
      <c r="K176" s="235">
        <v>55.8</v>
      </c>
      <c r="L176" s="235">
        <v>94.4</v>
      </c>
      <c r="M176" s="235">
        <v>96.5</v>
      </c>
      <c r="N176" s="235">
        <v>95.4</v>
      </c>
      <c r="O176" s="235">
        <v>91.9</v>
      </c>
      <c r="P176" s="235">
        <v>94.2</v>
      </c>
      <c r="Q176" s="235">
        <v>93</v>
      </c>
      <c r="R176" s="235">
        <v>99.1</v>
      </c>
      <c r="S176" s="235">
        <v>99.5</v>
      </c>
      <c r="T176" s="235">
        <v>99.3</v>
      </c>
      <c r="U176" s="235">
        <v>326.5</v>
      </c>
      <c r="V176" s="235">
        <v>353.8</v>
      </c>
      <c r="W176" s="235">
        <v>339.7</v>
      </c>
      <c r="X176" s="235">
        <v>453.2</v>
      </c>
      <c r="Y176" s="235">
        <v>505.5</v>
      </c>
      <c r="Z176" s="235">
        <v>478.5</v>
      </c>
      <c r="AA176" s="235">
        <v>95.3</v>
      </c>
      <c r="AB176" s="235">
        <v>96.8</v>
      </c>
      <c r="AC176" s="235">
        <v>96</v>
      </c>
      <c r="AD176" s="235">
        <v>50.8</v>
      </c>
      <c r="AE176" s="235">
        <v>62.5</v>
      </c>
      <c r="AF176" s="235">
        <v>56.4</v>
      </c>
    </row>
    <row r="177" spans="1:32" ht="11.25" customHeight="1">
      <c r="A177" s="232" t="s">
        <v>579</v>
      </c>
      <c r="B177" s="233" t="s">
        <v>580</v>
      </c>
      <c r="C177" s="234">
        <v>1612</v>
      </c>
      <c r="D177" s="234">
        <v>1505</v>
      </c>
      <c r="E177" s="234">
        <v>3117</v>
      </c>
      <c r="F177" s="235">
        <v>77.2</v>
      </c>
      <c r="G177" s="235">
        <v>85.8</v>
      </c>
      <c r="H177" s="235">
        <v>81.3</v>
      </c>
      <c r="I177" s="235">
        <v>49.9</v>
      </c>
      <c r="J177" s="235">
        <v>60.6</v>
      </c>
      <c r="K177" s="235">
        <v>55.1</v>
      </c>
      <c r="L177" s="235">
        <v>95.5</v>
      </c>
      <c r="M177" s="235">
        <v>97.5</v>
      </c>
      <c r="N177" s="235">
        <v>96.4</v>
      </c>
      <c r="O177" s="235">
        <v>93.7</v>
      </c>
      <c r="P177" s="235">
        <v>95.1</v>
      </c>
      <c r="Q177" s="235">
        <v>94.4</v>
      </c>
      <c r="R177" s="235">
        <v>99.3</v>
      </c>
      <c r="S177" s="235">
        <v>99.8</v>
      </c>
      <c r="T177" s="235">
        <v>99.6</v>
      </c>
      <c r="U177" s="235">
        <v>326</v>
      </c>
      <c r="V177" s="235">
        <v>351.5</v>
      </c>
      <c r="W177" s="235">
        <v>338.3</v>
      </c>
      <c r="X177" s="235">
        <v>448.8</v>
      </c>
      <c r="Y177" s="235">
        <v>491.4</v>
      </c>
      <c r="Z177" s="235">
        <v>469.4</v>
      </c>
      <c r="AA177" s="235">
        <v>95.6</v>
      </c>
      <c r="AB177" s="235">
        <v>96.8</v>
      </c>
      <c r="AC177" s="235">
        <v>96.2</v>
      </c>
      <c r="AD177" s="235">
        <v>50.2</v>
      </c>
      <c r="AE177" s="235">
        <v>61</v>
      </c>
      <c r="AF177" s="235">
        <v>55.4</v>
      </c>
    </row>
    <row r="178" spans="1:32" s="233" customFormat="1" ht="11.25" customHeight="1">
      <c r="A178" s="232" t="s">
        <v>581</v>
      </c>
      <c r="B178" s="233" t="s">
        <v>582</v>
      </c>
      <c r="C178" s="234">
        <v>1168</v>
      </c>
      <c r="D178" s="234">
        <v>1088</v>
      </c>
      <c r="E178" s="234">
        <v>2256</v>
      </c>
      <c r="F178" s="235">
        <v>71.3</v>
      </c>
      <c r="G178" s="235">
        <v>81.5</v>
      </c>
      <c r="H178" s="235">
        <v>76.2</v>
      </c>
      <c r="I178" s="235">
        <v>47.6</v>
      </c>
      <c r="J178" s="235">
        <v>57.2</v>
      </c>
      <c r="K178" s="235">
        <v>52.2</v>
      </c>
      <c r="L178" s="235">
        <v>93.2</v>
      </c>
      <c r="M178" s="235">
        <v>95.9</v>
      </c>
      <c r="N178" s="235">
        <v>94.5</v>
      </c>
      <c r="O178" s="235">
        <v>89.9</v>
      </c>
      <c r="P178" s="235">
        <v>94.4</v>
      </c>
      <c r="Q178" s="235">
        <v>92.1</v>
      </c>
      <c r="R178" s="235">
        <v>99.1</v>
      </c>
      <c r="S178" s="235">
        <v>99.4</v>
      </c>
      <c r="T178" s="235">
        <v>99.2</v>
      </c>
      <c r="U178" s="235">
        <v>314.5</v>
      </c>
      <c r="V178" s="235">
        <v>342.9</v>
      </c>
      <c r="W178" s="235">
        <v>328.2</v>
      </c>
      <c r="X178" s="235">
        <v>449.8</v>
      </c>
      <c r="Y178" s="235">
        <v>489</v>
      </c>
      <c r="Z178" s="235">
        <v>468.7</v>
      </c>
      <c r="AA178" s="235">
        <v>92</v>
      </c>
      <c r="AB178" s="235">
        <v>96.8</v>
      </c>
      <c r="AC178" s="235">
        <v>94.3</v>
      </c>
      <c r="AD178" s="235">
        <v>48.5</v>
      </c>
      <c r="AE178" s="235">
        <v>57.6</v>
      </c>
      <c r="AF178" s="235">
        <v>52.9</v>
      </c>
    </row>
    <row r="179" spans="1:32" ht="11.25" customHeight="1">
      <c r="A179" s="232" t="s">
        <v>583</v>
      </c>
      <c r="B179" s="233" t="s">
        <v>584</v>
      </c>
      <c r="C179" s="234">
        <v>759</v>
      </c>
      <c r="D179" s="234">
        <v>678</v>
      </c>
      <c r="E179" s="234">
        <v>1437</v>
      </c>
      <c r="F179" s="235">
        <v>78.8</v>
      </c>
      <c r="G179" s="235">
        <v>85.5</v>
      </c>
      <c r="H179" s="235">
        <v>82</v>
      </c>
      <c r="I179" s="235">
        <v>54.5</v>
      </c>
      <c r="J179" s="235">
        <v>64.7</v>
      </c>
      <c r="K179" s="235">
        <v>59.4</v>
      </c>
      <c r="L179" s="235">
        <v>94.5</v>
      </c>
      <c r="M179" s="235">
        <v>97.3</v>
      </c>
      <c r="N179" s="235">
        <v>95.8</v>
      </c>
      <c r="O179" s="235">
        <v>91.2</v>
      </c>
      <c r="P179" s="235">
        <v>94</v>
      </c>
      <c r="Q179" s="235">
        <v>92.5</v>
      </c>
      <c r="R179" s="235">
        <v>99.7</v>
      </c>
      <c r="S179" s="235">
        <v>99.9</v>
      </c>
      <c r="T179" s="235">
        <v>99.8</v>
      </c>
      <c r="U179" s="235">
        <v>335.6</v>
      </c>
      <c r="V179" s="235">
        <v>360.8</v>
      </c>
      <c r="W179" s="235">
        <v>347.4</v>
      </c>
      <c r="X179" s="235">
        <v>466.1</v>
      </c>
      <c r="Y179" s="235">
        <v>493.4</v>
      </c>
      <c r="Z179" s="235">
        <v>479</v>
      </c>
      <c r="AA179" s="235">
        <v>94.3</v>
      </c>
      <c r="AB179" s="235">
        <v>96.5</v>
      </c>
      <c r="AC179" s="235">
        <v>95.3</v>
      </c>
      <c r="AD179" s="235">
        <v>55.1</v>
      </c>
      <c r="AE179" s="235">
        <v>64.7</v>
      </c>
      <c r="AF179" s="235">
        <v>59.6</v>
      </c>
    </row>
    <row r="180" spans="1:32" s="233" customFormat="1" ht="11.25" customHeight="1">
      <c r="A180" s="232" t="s">
        <v>585</v>
      </c>
      <c r="B180" s="233" t="s">
        <v>586</v>
      </c>
      <c r="C180" s="234">
        <v>2577</v>
      </c>
      <c r="D180" s="234">
        <v>2425</v>
      </c>
      <c r="E180" s="234">
        <v>5002</v>
      </c>
      <c r="F180" s="235">
        <v>74.8</v>
      </c>
      <c r="G180" s="235">
        <v>82.3</v>
      </c>
      <c r="H180" s="235">
        <v>78.4</v>
      </c>
      <c r="I180" s="235">
        <v>54</v>
      </c>
      <c r="J180" s="235">
        <v>63.9</v>
      </c>
      <c r="K180" s="235">
        <v>58.8</v>
      </c>
      <c r="L180" s="235">
        <v>94.6</v>
      </c>
      <c r="M180" s="235">
        <v>96.6</v>
      </c>
      <c r="N180" s="235">
        <v>95.6</v>
      </c>
      <c r="O180" s="235">
        <v>93.3</v>
      </c>
      <c r="P180" s="235">
        <v>95.6</v>
      </c>
      <c r="Q180" s="235">
        <v>94.4</v>
      </c>
      <c r="R180" s="235">
        <v>99.3</v>
      </c>
      <c r="S180" s="235">
        <v>99.6</v>
      </c>
      <c r="T180" s="235">
        <v>99.4</v>
      </c>
      <c r="U180" s="235">
        <v>327.2</v>
      </c>
      <c r="V180" s="235">
        <v>349.6</v>
      </c>
      <c r="W180" s="235">
        <v>338.1</v>
      </c>
      <c r="X180" s="235">
        <v>432.5</v>
      </c>
      <c r="Y180" s="235">
        <v>472.9</v>
      </c>
      <c r="Z180" s="235">
        <v>452.1</v>
      </c>
      <c r="AA180" s="235">
        <v>95.1</v>
      </c>
      <c r="AB180" s="235">
        <v>97.2</v>
      </c>
      <c r="AC180" s="235">
        <v>96.1</v>
      </c>
      <c r="AD180" s="235">
        <v>54.6</v>
      </c>
      <c r="AE180" s="235">
        <v>64.2</v>
      </c>
      <c r="AF180" s="235">
        <v>59.3</v>
      </c>
    </row>
    <row r="181" spans="3:26" ht="11.25" customHeight="1">
      <c r="C181" s="57"/>
      <c r="D181" s="57"/>
      <c r="E181" s="57"/>
      <c r="F181" s="235"/>
      <c r="G181" s="235"/>
      <c r="H181" s="235"/>
      <c r="I181" s="235"/>
      <c r="J181" s="235"/>
      <c r="K181" s="235"/>
      <c r="L181" s="235"/>
      <c r="M181" s="235"/>
      <c r="N181" s="235"/>
      <c r="O181" s="235"/>
      <c r="P181" s="235"/>
      <c r="Q181" s="235"/>
      <c r="R181" s="235"/>
      <c r="S181" s="235"/>
      <c r="T181" s="235"/>
      <c r="U181" s="235"/>
      <c r="V181" s="235"/>
      <c r="W181" s="235"/>
      <c r="X181" s="235"/>
      <c r="Y181" s="235"/>
      <c r="Z181" s="235"/>
    </row>
    <row r="182" spans="1:32" s="242" customFormat="1" ht="11.25" customHeight="1">
      <c r="A182" s="240" t="s">
        <v>587</v>
      </c>
      <c r="B182" s="241" t="s">
        <v>588</v>
      </c>
      <c r="C182" s="230">
        <v>285760</v>
      </c>
      <c r="D182" s="230">
        <v>273848</v>
      </c>
      <c r="E182" s="230">
        <v>559608</v>
      </c>
      <c r="F182" s="231">
        <v>79.5</v>
      </c>
      <c r="G182" s="231">
        <v>86.1</v>
      </c>
      <c r="H182" s="231">
        <v>82.7</v>
      </c>
      <c r="I182" s="231">
        <v>53.7</v>
      </c>
      <c r="J182" s="231">
        <v>63.3</v>
      </c>
      <c r="K182" s="231">
        <v>58.4</v>
      </c>
      <c r="L182" s="231">
        <v>94.6</v>
      </c>
      <c r="M182" s="231">
        <v>96.7</v>
      </c>
      <c r="N182" s="231">
        <v>95.6</v>
      </c>
      <c r="O182" s="231">
        <v>93.1</v>
      </c>
      <c r="P182" s="231">
        <v>95.4</v>
      </c>
      <c r="Q182" s="231">
        <v>94.2</v>
      </c>
      <c r="R182" s="231">
        <v>99.1</v>
      </c>
      <c r="S182" s="231">
        <v>99.4</v>
      </c>
      <c r="T182" s="231">
        <v>99.3</v>
      </c>
      <c r="U182" s="231">
        <v>331.4</v>
      </c>
      <c r="V182" s="231">
        <v>354.7</v>
      </c>
      <c r="W182" s="231">
        <v>342.8</v>
      </c>
      <c r="X182" s="231">
        <v>457.8</v>
      </c>
      <c r="Y182" s="231">
        <v>500.9</v>
      </c>
      <c r="Z182" s="231">
        <v>478.9</v>
      </c>
      <c r="AA182" s="231">
        <v>95.6</v>
      </c>
      <c r="AB182" s="231">
        <v>97.4</v>
      </c>
      <c r="AC182" s="231">
        <v>96.5</v>
      </c>
      <c r="AD182" s="231">
        <v>54.3</v>
      </c>
      <c r="AE182" s="231">
        <v>63.7</v>
      </c>
      <c r="AF182" s="231">
        <v>58.9</v>
      </c>
    </row>
    <row r="183" spans="1:26" s="243" customFormat="1" ht="11.25" customHeight="1">
      <c r="A183" s="240"/>
      <c r="C183" s="57"/>
      <c r="D183" s="57"/>
      <c r="E183" s="57"/>
      <c r="F183" s="244"/>
      <c r="G183" s="244"/>
      <c r="H183" s="245"/>
      <c r="I183" s="245"/>
      <c r="J183" s="245"/>
      <c r="K183" s="245"/>
      <c r="L183" s="245"/>
      <c r="M183" s="245"/>
      <c r="N183" s="245"/>
      <c r="O183" s="245"/>
      <c r="P183" s="245"/>
      <c r="Q183" s="245"/>
      <c r="R183" s="245"/>
      <c r="S183" s="245"/>
      <c r="T183" s="245"/>
      <c r="U183" s="245"/>
      <c r="V183" s="245"/>
      <c r="W183" s="245"/>
      <c r="X183" s="244"/>
      <c r="Y183" s="244"/>
      <c r="Z183" s="244"/>
    </row>
    <row r="184" spans="1:32" s="242" customFormat="1" ht="11.25">
      <c r="A184" s="246" t="s">
        <v>589</v>
      </c>
      <c r="B184" s="241" t="s">
        <v>588</v>
      </c>
      <c r="C184" s="230">
        <v>319965</v>
      </c>
      <c r="D184" s="230">
        <v>303475</v>
      </c>
      <c r="E184" s="230">
        <v>623440</v>
      </c>
      <c r="F184" s="231">
        <v>77.6</v>
      </c>
      <c r="G184" s="231">
        <v>84.8</v>
      </c>
      <c r="H184" s="231">
        <v>81.1</v>
      </c>
      <c r="I184" s="231">
        <v>53.9</v>
      </c>
      <c r="J184" s="231">
        <v>63.6</v>
      </c>
      <c r="K184" s="231">
        <v>58.6</v>
      </c>
      <c r="L184" s="231">
        <v>92.2</v>
      </c>
      <c r="M184" s="231">
        <v>95.1</v>
      </c>
      <c r="N184" s="231">
        <v>93.6</v>
      </c>
      <c r="O184" s="231">
        <v>90.3</v>
      </c>
      <c r="P184" s="231">
        <v>93.5</v>
      </c>
      <c r="Q184" s="231">
        <v>91.9</v>
      </c>
      <c r="R184" s="231">
        <v>99.1</v>
      </c>
      <c r="S184" s="231">
        <v>99.7</v>
      </c>
      <c r="T184" s="231">
        <v>99.4</v>
      </c>
      <c r="U184" s="231">
        <v>326.8</v>
      </c>
      <c r="V184" s="231">
        <v>352.2</v>
      </c>
      <c r="W184" s="231">
        <v>339.2</v>
      </c>
      <c r="X184" s="231">
        <v>445.7</v>
      </c>
      <c r="Y184" s="231">
        <v>490.9</v>
      </c>
      <c r="Z184" s="231">
        <v>467.7</v>
      </c>
      <c r="AA184" s="231">
        <v>93.2</v>
      </c>
      <c r="AB184" s="231">
        <v>95.8</v>
      </c>
      <c r="AC184" s="231">
        <v>94.5</v>
      </c>
      <c r="AD184" s="231">
        <v>54.6</v>
      </c>
      <c r="AE184" s="231">
        <v>64.1</v>
      </c>
      <c r="AF184" s="231">
        <v>59.2</v>
      </c>
    </row>
    <row r="185" spans="1:32" ht="11.25" customHeight="1">
      <c r="A185" s="247"/>
      <c r="B185" s="247"/>
      <c r="C185" s="247"/>
      <c r="D185" s="247"/>
      <c r="E185" s="248"/>
      <c r="F185" s="248"/>
      <c r="G185" s="249"/>
      <c r="H185" s="249"/>
      <c r="I185" s="249"/>
      <c r="J185" s="249"/>
      <c r="K185" s="249"/>
      <c r="L185" s="249"/>
      <c r="M185" s="249"/>
      <c r="N185" s="249"/>
      <c r="O185" s="249"/>
      <c r="P185" s="249"/>
      <c r="Q185" s="249"/>
      <c r="R185" s="249"/>
      <c r="S185" s="249"/>
      <c r="T185" s="250"/>
      <c r="U185" s="248"/>
      <c r="V185" s="250"/>
      <c r="W185" s="251"/>
      <c r="X185" s="249"/>
      <c r="Y185" s="251"/>
      <c r="Z185" s="247"/>
      <c r="AA185" s="247"/>
      <c r="AB185" s="247"/>
      <c r="AC185" s="247"/>
      <c r="AD185" s="247"/>
      <c r="AE185" s="247"/>
      <c r="AF185" s="247"/>
    </row>
    <row r="186" spans="1:32" ht="11.25" customHeight="1">
      <c r="A186" s="252"/>
      <c r="E186" s="253"/>
      <c r="F186" s="253"/>
      <c r="G186" s="254"/>
      <c r="H186" s="254"/>
      <c r="I186" s="254"/>
      <c r="J186" s="254"/>
      <c r="K186" s="254"/>
      <c r="L186" s="254"/>
      <c r="M186" s="254"/>
      <c r="N186" s="254"/>
      <c r="O186" s="254"/>
      <c r="P186" s="254"/>
      <c r="Q186" s="254"/>
      <c r="R186" s="254"/>
      <c r="S186" s="254"/>
      <c r="T186" s="255"/>
      <c r="V186" s="255"/>
      <c r="W186" s="256"/>
      <c r="Y186" s="256"/>
      <c r="AF186" s="143" t="s">
        <v>204</v>
      </c>
    </row>
    <row r="187" spans="1:32" s="257" customFormat="1" ht="22.5" customHeight="1">
      <c r="A187" s="452" t="s">
        <v>658</v>
      </c>
      <c r="B187" s="452"/>
      <c r="C187" s="452"/>
      <c r="D187" s="452"/>
      <c r="E187" s="452"/>
      <c r="F187" s="452"/>
      <c r="G187" s="452"/>
      <c r="H187" s="452"/>
      <c r="I187" s="452"/>
      <c r="J187" s="452"/>
      <c r="K187" s="452"/>
      <c r="L187" s="452"/>
      <c r="M187" s="452"/>
      <c r="N187" s="452"/>
      <c r="O187" s="452"/>
      <c r="P187" s="452"/>
      <c r="Q187" s="452"/>
      <c r="R187" s="452"/>
      <c r="S187" s="452"/>
      <c r="T187" s="452"/>
      <c r="U187" s="452"/>
      <c r="V187" s="452"/>
      <c r="W187" s="452"/>
      <c r="X187" s="452"/>
      <c r="Y187" s="452"/>
      <c r="Z187" s="452"/>
      <c r="AA187" s="452"/>
      <c r="AB187" s="452"/>
      <c r="AC187" s="452"/>
      <c r="AD187" s="452"/>
      <c r="AE187" s="452"/>
      <c r="AF187" s="452"/>
    </row>
    <row r="188" spans="1:20" s="259" customFormat="1" ht="11.25" customHeight="1">
      <c r="A188" s="453" t="s">
        <v>590</v>
      </c>
      <c r="B188" s="453"/>
      <c r="C188" s="453"/>
      <c r="D188" s="453"/>
      <c r="E188" s="453"/>
      <c r="F188" s="453"/>
      <c r="G188" s="453"/>
      <c r="H188" s="453"/>
      <c r="I188" s="453"/>
      <c r="J188" s="258"/>
      <c r="K188" s="258"/>
      <c r="L188" s="258"/>
      <c r="M188" s="258"/>
      <c r="N188" s="258"/>
      <c r="O188" s="258"/>
      <c r="P188" s="258"/>
      <c r="Q188" s="258"/>
      <c r="R188" s="258"/>
      <c r="S188" s="258"/>
      <c r="T188" s="258"/>
    </row>
    <row r="189" spans="1:26" s="259" customFormat="1" ht="11.25" customHeight="1">
      <c r="A189" s="453" t="s">
        <v>591</v>
      </c>
      <c r="B189" s="453"/>
      <c r="C189" s="453"/>
      <c r="D189" s="453"/>
      <c r="E189" s="453"/>
      <c r="F189" s="453"/>
      <c r="G189" s="453"/>
      <c r="H189" s="453"/>
      <c r="I189" s="453"/>
      <c r="J189" s="453"/>
      <c r="K189" s="453"/>
      <c r="L189" s="453"/>
      <c r="M189" s="258"/>
      <c r="N189" s="258"/>
      <c r="O189" s="258"/>
      <c r="P189" s="258"/>
      <c r="Q189" s="258"/>
      <c r="R189" s="258"/>
      <c r="S189" s="258"/>
      <c r="T189" s="258"/>
      <c r="U189" s="231"/>
      <c r="V189" s="231"/>
      <c r="W189" s="231"/>
      <c r="X189" s="231"/>
      <c r="Y189" s="231"/>
      <c r="Z189" s="231"/>
    </row>
    <row r="190" spans="5:26" ht="11.25" customHeight="1">
      <c r="E190" s="212"/>
      <c r="G190" s="216"/>
      <c r="T190" s="217"/>
      <c r="V190" s="216"/>
      <c r="Z190" s="217"/>
    </row>
    <row r="191" spans="1:26" ht="11.25" customHeight="1">
      <c r="A191" s="57" t="s">
        <v>592</v>
      </c>
      <c r="B191" s="92"/>
      <c r="E191" s="212"/>
      <c r="G191" s="216"/>
      <c r="T191" s="217"/>
      <c r="V191" s="216"/>
      <c r="Z191" s="217"/>
    </row>
    <row r="195" spans="1:25" ht="9.75" customHeight="1">
      <c r="A195" s="229"/>
      <c r="T195" s="231"/>
      <c r="U195" s="231"/>
      <c r="V195" s="231"/>
      <c r="W195" s="231"/>
      <c r="X195" s="231"/>
      <c r="Y195" s="231"/>
    </row>
    <row r="200" spans="2:25" ht="9.75" customHeight="1">
      <c r="B200" s="230"/>
      <c r="C200" s="230"/>
      <c r="D200" s="230"/>
      <c r="E200" s="231"/>
      <c r="F200" s="231"/>
      <c r="G200" s="231"/>
      <c r="H200" s="231"/>
      <c r="I200" s="231"/>
      <c r="J200" s="231"/>
      <c r="K200" s="231"/>
      <c r="L200" s="231"/>
      <c r="M200" s="231"/>
      <c r="N200" s="231"/>
      <c r="O200" s="231"/>
      <c r="P200" s="231"/>
      <c r="Q200" s="231"/>
      <c r="R200" s="231"/>
      <c r="S200" s="231"/>
      <c r="T200" s="231"/>
      <c r="U200" s="231"/>
      <c r="V200" s="231"/>
      <c r="W200" s="231"/>
      <c r="X200" s="231"/>
      <c r="Y200" s="231"/>
    </row>
  </sheetData>
  <sheetProtection/>
  <mergeCells count="16">
    <mergeCell ref="A189:L189"/>
    <mergeCell ref="A1:T1"/>
    <mergeCell ref="A2:C2"/>
    <mergeCell ref="C5:E6"/>
    <mergeCell ref="F5:T5"/>
    <mergeCell ref="F6:H6"/>
    <mergeCell ref="I6:K6"/>
    <mergeCell ref="L6:N6"/>
    <mergeCell ref="O6:Q6"/>
    <mergeCell ref="R6:T6"/>
    <mergeCell ref="AA6:AC6"/>
    <mergeCell ref="AD6:AF6"/>
    <mergeCell ref="A187:AF187"/>
    <mergeCell ref="A188:I188"/>
    <mergeCell ref="U5:W6"/>
    <mergeCell ref="X5:Z6"/>
  </mergeCells>
  <printOptions/>
  <pageMargins left="0.31496062992125984" right="0.2755905511811024" top="0.1968503937007874" bottom="0.5905511811023623" header="0.5118110236220472" footer="0.5118110236220472"/>
  <pageSetup fitToHeight="0" fitToWidth="1" horizontalDpi="600" verticalDpi="600" orientation="landscape" paperSize="9" scale="63" r:id="rId1"/>
  <rowBreaks count="2" manualBreakCount="2">
    <brk id="75" max="31" man="1"/>
    <brk id="142" max="31" man="1"/>
  </rowBreaks>
</worksheet>
</file>

<file path=xl/worksheets/sheet13.xml><?xml version="1.0" encoding="utf-8"?>
<worksheet xmlns="http://schemas.openxmlformats.org/spreadsheetml/2006/main" xmlns:r="http://schemas.openxmlformats.org/officeDocument/2006/relationships">
  <sheetPr>
    <tabColor indexed="42"/>
    <pageSetUpPr fitToPage="1"/>
  </sheetPr>
  <dimension ref="A1:AF19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Q1"/>
    </sheetView>
  </sheetViews>
  <sheetFormatPr defaultColWidth="9.140625" defaultRowHeight="12.75"/>
  <cols>
    <col min="1" max="1" width="27.7109375" style="216" customWidth="1"/>
    <col min="2" max="2" width="8.7109375" style="216" customWidth="1"/>
    <col min="3" max="3" width="9.8515625" style="306" customWidth="1"/>
    <col min="4" max="4" width="9.7109375" style="216" customWidth="1"/>
    <col min="5" max="5" width="9.8515625" style="301" customWidth="1"/>
    <col min="6" max="7" width="9.7109375" style="0" customWidth="1"/>
    <col min="8" max="9" width="9.8515625" style="307" customWidth="1"/>
    <col min="10" max="10" width="1.7109375" style="0" customWidth="1"/>
    <col min="11" max="11" width="9.8515625" style="0" customWidth="1"/>
    <col min="12" max="12" width="9.7109375" style="0" customWidth="1"/>
    <col min="13" max="13" width="9.8515625" style="0" customWidth="1"/>
    <col min="14" max="15" width="9.7109375" style="0" customWidth="1"/>
    <col min="16" max="16" width="9.8515625" style="307" customWidth="1"/>
  </cols>
  <sheetData>
    <row r="1" spans="1:17" ht="12.75" customHeight="1">
      <c r="A1" s="462" t="s">
        <v>593</v>
      </c>
      <c r="B1" s="462"/>
      <c r="C1" s="462"/>
      <c r="D1" s="462"/>
      <c r="E1" s="462"/>
      <c r="F1" s="462"/>
      <c r="G1" s="462"/>
      <c r="H1" s="462"/>
      <c r="I1" s="462"/>
      <c r="J1" s="462"/>
      <c r="K1" s="462"/>
      <c r="L1" s="462"/>
      <c r="M1" s="462"/>
      <c r="N1" s="462"/>
      <c r="O1" s="462"/>
      <c r="P1" s="462"/>
      <c r="Q1" s="462"/>
    </row>
    <row r="2" spans="1:17" ht="13.5" customHeight="1">
      <c r="A2" s="407" t="s">
        <v>594</v>
      </c>
      <c r="B2" s="407"/>
      <c r="C2" s="407"/>
      <c r="D2" s="407"/>
      <c r="E2" s="260"/>
      <c r="F2" s="261"/>
      <c r="G2" s="463"/>
      <c r="H2" s="463"/>
      <c r="I2" s="463"/>
      <c r="J2" s="463"/>
      <c r="K2" s="463"/>
      <c r="L2" s="463"/>
      <c r="M2" s="463"/>
      <c r="N2" s="463"/>
      <c r="O2" s="463"/>
      <c r="P2" s="262"/>
      <c r="Q2" s="263"/>
    </row>
    <row r="3" spans="1:17" ht="12.75" customHeight="1">
      <c r="A3" s="262" t="s">
        <v>53</v>
      </c>
      <c r="B3" s="262"/>
      <c r="C3" s="262"/>
      <c r="D3" s="260"/>
      <c r="E3" s="264"/>
      <c r="F3" s="263"/>
      <c r="G3" s="263"/>
      <c r="H3" s="263"/>
      <c r="I3" s="263"/>
      <c r="J3" s="263"/>
      <c r="K3" s="263"/>
      <c r="L3" s="263"/>
      <c r="M3" s="263"/>
      <c r="N3" s="263"/>
      <c r="O3" s="263"/>
      <c r="P3" s="263"/>
      <c r="Q3" s="263"/>
    </row>
    <row r="4" spans="1:16" ht="11.25" customHeight="1">
      <c r="A4" s="265"/>
      <c r="B4" s="265"/>
      <c r="C4" s="266"/>
      <c r="D4" s="267"/>
      <c r="E4" s="268"/>
      <c r="F4" s="269"/>
      <c r="G4" s="269"/>
      <c r="H4" s="214"/>
      <c r="I4" s="214"/>
      <c r="J4" s="269"/>
      <c r="K4" s="269"/>
      <c r="L4" s="269"/>
      <c r="M4" s="269"/>
      <c r="N4" s="269"/>
      <c r="O4" s="269"/>
      <c r="P4" s="270"/>
    </row>
    <row r="5" spans="1:18" ht="19.5" customHeight="1">
      <c r="A5" s="271"/>
      <c r="B5" s="271"/>
      <c r="C5" s="458" t="s">
        <v>248</v>
      </c>
      <c r="D5" s="458"/>
      <c r="E5" s="458"/>
      <c r="F5" s="458"/>
      <c r="G5" s="458"/>
      <c r="H5" s="458"/>
      <c r="I5" s="458"/>
      <c r="J5" s="458"/>
      <c r="K5" s="458"/>
      <c r="L5" s="458"/>
      <c r="M5" s="458"/>
      <c r="N5" s="458"/>
      <c r="O5" s="458"/>
      <c r="P5" s="458"/>
      <c r="Q5" s="458"/>
      <c r="R5" s="272"/>
    </row>
    <row r="6" spans="1:16" ht="12.75">
      <c r="A6" s="273"/>
      <c r="B6" s="273"/>
      <c r="C6" s="464" t="s">
        <v>595</v>
      </c>
      <c r="D6" s="464"/>
      <c r="E6" s="464"/>
      <c r="F6" s="464"/>
      <c r="G6" s="464"/>
      <c r="H6" s="464"/>
      <c r="I6" s="274"/>
      <c r="J6" s="275"/>
      <c r="K6" s="464" t="s">
        <v>596</v>
      </c>
      <c r="L6" s="464"/>
      <c r="M6" s="464"/>
      <c r="N6" s="464"/>
      <c r="O6" s="464"/>
      <c r="P6" s="464"/>
    </row>
    <row r="7" spans="1:17" ht="23.25" customHeight="1">
      <c r="A7" s="276" t="s">
        <v>252</v>
      </c>
      <c r="B7" s="276" t="s">
        <v>253</v>
      </c>
      <c r="C7" s="277" t="s">
        <v>597</v>
      </c>
      <c r="D7" s="277" t="s">
        <v>598</v>
      </c>
      <c r="E7" s="277" t="s">
        <v>599</v>
      </c>
      <c r="F7" s="277" t="s">
        <v>600</v>
      </c>
      <c r="G7" s="277" t="s">
        <v>601</v>
      </c>
      <c r="H7" s="277" t="s">
        <v>602</v>
      </c>
      <c r="I7" s="278" t="s">
        <v>603</v>
      </c>
      <c r="J7" s="277"/>
      <c r="K7" s="277" t="s">
        <v>597</v>
      </c>
      <c r="L7" s="277" t="s">
        <v>598</v>
      </c>
      <c r="M7" s="277" t="s">
        <v>599</v>
      </c>
      <c r="N7" s="277" t="s">
        <v>600</v>
      </c>
      <c r="O7" s="277" t="s">
        <v>601</v>
      </c>
      <c r="P7" s="277" t="s">
        <v>602</v>
      </c>
      <c r="Q7" s="278" t="s">
        <v>603</v>
      </c>
    </row>
    <row r="8" spans="1:16" ht="11.25" customHeight="1">
      <c r="A8" s="279"/>
      <c r="B8" s="279"/>
      <c r="C8" s="280"/>
      <c r="D8" s="280"/>
      <c r="E8" s="280"/>
      <c r="F8" s="57"/>
      <c r="G8" s="57"/>
      <c r="H8" s="57"/>
      <c r="I8" s="57"/>
      <c r="J8" s="57"/>
      <c r="K8" s="57"/>
      <c r="L8" s="57"/>
      <c r="M8" s="57"/>
      <c r="N8" s="57"/>
      <c r="O8" s="57"/>
      <c r="P8" s="57"/>
    </row>
    <row r="9" spans="1:17" s="120" customFormat="1" ht="11.25" customHeight="1">
      <c r="A9" s="228" t="s">
        <v>261</v>
      </c>
      <c r="B9" s="228" t="s">
        <v>262</v>
      </c>
      <c r="C9" s="231">
        <v>57.4</v>
      </c>
      <c r="D9" s="231">
        <v>60.6</v>
      </c>
      <c r="E9" s="231">
        <v>66.5</v>
      </c>
      <c r="F9" s="281">
        <v>72.9</v>
      </c>
      <c r="G9" s="281">
        <v>79.5</v>
      </c>
      <c r="H9" s="281">
        <v>84.7</v>
      </c>
      <c r="I9" s="281">
        <v>87.7</v>
      </c>
      <c r="J9" s="281"/>
      <c r="K9" s="231">
        <v>40.4</v>
      </c>
      <c r="L9" s="231">
        <v>41.9</v>
      </c>
      <c r="M9" s="231">
        <v>44.9</v>
      </c>
      <c r="N9" s="281">
        <v>48.1</v>
      </c>
      <c r="O9" s="281">
        <v>52.9</v>
      </c>
      <c r="P9" s="281">
        <v>56.8</v>
      </c>
      <c r="Q9" s="281">
        <v>58</v>
      </c>
    </row>
    <row r="10" spans="1:17" ht="11.25" customHeight="1">
      <c r="A10" s="282" t="s">
        <v>263</v>
      </c>
      <c r="B10" s="233" t="s">
        <v>264</v>
      </c>
      <c r="C10" s="283">
        <v>56.6</v>
      </c>
      <c r="D10" s="283">
        <v>60.3</v>
      </c>
      <c r="E10" s="283">
        <v>66.2</v>
      </c>
      <c r="F10" s="283">
        <v>75.6</v>
      </c>
      <c r="G10" s="283">
        <v>84.2</v>
      </c>
      <c r="H10" s="283">
        <v>88.7</v>
      </c>
      <c r="I10" s="283">
        <v>90.4</v>
      </c>
      <c r="J10" s="283"/>
      <c r="K10" s="283">
        <v>40.4</v>
      </c>
      <c r="L10" s="283">
        <v>42.3</v>
      </c>
      <c r="M10" s="283">
        <v>44.5</v>
      </c>
      <c r="N10" s="283">
        <v>48.7</v>
      </c>
      <c r="O10" s="283">
        <v>55.8</v>
      </c>
      <c r="P10" s="283">
        <v>60</v>
      </c>
      <c r="Q10" s="283">
        <v>62.2</v>
      </c>
    </row>
    <row r="11" spans="1:17" ht="11.25" customHeight="1">
      <c r="A11" s="282" t="s">
        <v>265</v>
      </c>
      <c r="B11" s="233" t="s">
        <v>266</v>
      </c>
      <c r="C11" s="283">
        <v>57.9</v>
      </c>
      <c r="D11" s="283">
        <v>60</v>
      </c>
      <c r="E11" s="283">
        <v>69.2</v>
      </c>
      <c r="F11" s="283">
        <v>73.9</v>
      </c>
      <c r="G11" s="283">
        <v>80.5</v>
      </c>
      <c r="H11" s="283">
        <v>92.4</v>
      </c>
      <c r="I11" s="283">
        <v>92.3</v>
      </c>
      <c r="J11" s="283"/>
      <c r="K11" s="283">
        <v>44.7</v>
      </c>
      <c r="L11" s="283">
        <v>46</v>
      </c>
      <c r="M11" s="283">
        <v>47.7</v>
      </c>
      <c r="N11" s="283">
        <v>51.6</v>
      </c>
      <c r="O11" s="283">
        <v>54.7</v>
      </c>
      <c r="P11" s="283">
        <v>65.7</v>
      </c>
      <c r="Q11" s="283">
        <v>61.3</v>
      </c>
    </row>
    <row r="12" spans="1:17" ht="11.25" customHeight="1">
      <c r="A12" s="284" t="s">
        <v>267</v>
      </c>
      <c r="B12" s="233" t="s">
        <v>268</v>
      </c>
      <c r="C12" s="283">
        <v>69.7</v>
      </c>
      <c r="D12" s="283">
        <v>71.7</v>
      </c>
      <c r="E12" s="283">
        <v>75.2</v>
      </c>
      <c r="F12" s="283">
        <v>81.2</v>
      </c>
      <c r="G12" s="283">
        <v>84.5</v>
      </c>
      <c r="H12" s="283">
        <v>88.1</v>
      </c>
      <c r="I12" s="283">
        <v>88.6</v>
      </c>
      <c r="J12" s="283"/>
      <c r="K12" s="283">
        <v>45</v>
      </c>
      <c r="L12" s="283">
        <v>45.5</v>
      </c>
      <c r="M12" s="283">
        <v>47</v>
      </c>
      <c r="N12" s="283">
        <v>52.3</v>
      </c>
      <c r="O12" s="283">
        <v>54.2</v>
      </c>
      <c r="P12" s="283">
        <v>60.3</v>
      </c>
      <c r="Q12" s="283">
        <v>60.5</v>
      </c>
    </row>
    <row r="13" spans="1:17" ht="11.25" customHeight="1">
      <c r="A13" s="284" t="s">
        <v>269</v>
      </c>
      <c r="B13" s="233" t="s">
        <v>270</v>
      </c>
      <c r="C13" s="283">
        <v>57.5</v>
      </c>
      <c r="D13" s="283">
        <v>61.6</v>
      </c>
      <c r="E13" s="283">
        <v>66.7</v>
      </c>
      <c r="F13" s="283">
        <v>72.9</v>
      </c>
      <c r="G13" s="283">
        <v>74.6</v>
      </c>
      <c r="H13" s="283">
        <v>77.8</v>
      </c>
      <c r="I13" s="283">
        <v>78.3</v>
      </c>
      <c r="J13" s="283"/>
      <c r="K13" s="283">
        <v>37.5</v>
      </c>
      <c r="L13" s="283">
        <v>38.6</v>
      </c>
      <c r="M13" s="283">
        <v>39.2</v>
      </c>
      <c r="N13" s="283">
        <v>48.5</v>
      </c>
      <c r="O13" s="283">
        <v>49.6</v>
      </c>
      <c r="P13" s="283">
        <v>56.4</v>
      </c>
      <c r="Q13" s="283">
        <v>48.5</v>
      </c>
    </row>
    <row r="14" spans="1:17" ht="11.25" customHeight="1">
      <c r="A14" s="284" t="s">
        <v>271</v>
      </c>
      <c r="B14" s="233" t="s">
        <v>272</v>
      </c>
      <c r="C14" s="283">
        <v>48.9</v>
      </c>
      <c r="D14" s="283">
        <v>53.9</v>
      </c>
      <c r="E14" s="283">
        <v>61.7</v>
      </c>
      <c r="F14" s="283">
        <v>65.2</v>
      </c>
      <c r="G14" s="283">
        <v>74.5</v>
      </c>
      <c r="H14" s="283">
        <v>75.5</v>
      </c>
      <c r="I14" s="283">
        <v>82.3</v>
      </c>
      <c r="J14" s="283"/>
      <c r="K14" s="283">
        <v>30.1</v>
      </c>
      <c r="L14" s="283">
        <v>31.9</v>
      </c>
      <c r="M14" s="283">
        <v>35.8</v>
      </c>
      <c r="N14" s="283">
        <v>36.9</v>
      </c>
      <c r="O14" s="283">
        <v>44.2</v>
      </c>
      <c r="P14" s="283">
        <v>40.9</v>
      </c>
      <c r="Q14" s="283">
        <v>47.4</v>
      </c>
    </row>
    <row r="15" spans="1:17" ht="11.25" customHeight="1">
      <c r="A15" s="284" t="s">
        <v>273</v>
      </c>
      <c r="B15" s="233" t="s">
        <v>274</v>
      </c>
      <c r="C15" s="283">
        <v>55.8</v>
      </c>
      <c r="D15" s="283">
        <v>61.3</v>
      </c>
      <c r="E15" s="283">
        <v>67.1</v>
      </c>
      <c r="F15" s="283">
        <v>72.5</v>
      </c>
      <c r="G15" s="283">
        <v>79.6</v>
      </c>
      <c r="H15" s="283">
        <v>84.6</v>
      </c>
      <c r="I15" s="283">
        <v>89.7</v>
      </c>
      <c r="J15" s="283"/>
      <c r="K15" s="283">
        <v>33.5</v>
      </c>
      <c r="L15" s="283">
        <v>38</v>
      </c>
      <c r="M15" s="283">
        <v>39.2</v>
      </c>
      <c r="N15" s="283">
        <v>41.9</v>
      </c>
      <c r="O15" s="283">
        <v>49.5</v>
      </c>
      <c r="P15" s="283">
        <v>52.6</v>
      </c>
      <c r="Q15" s="283">
        <v>55.2</v>
      </c>
    </row>
    <row r="16" spans="1:17" ht="11.25" customHeight="1">
      <c r="A16" s="284" t="s">
        <v>275</v>
      </c>
      <c r="B16" s="233" t="s">
        <v>276</v>
      </c>
      <c r="C16" s="283">
        <v>62.2</v>
      </c>
      <c r="D16" s="283">
        <v>62.7</v>
      </c>
      <c r="E16" s="283">
        <v>67</v>
      </c>
      <c r="F16" s="283">
        <v>73.3</v>
      </c>
      <c r="G16" s="283">
        <v>79</v>
      </c>
      <c r="H16" s="283">
        <v>84.2</v>
      </c>
      <c r="I16" s="283">
        <v>89.2</v>
      </c>
      <c r="J16" s="283"/>
      <c r="K16" s="283">
        <v>47.9</v>
      </c>
      <c r="L16" s="283">
        <v>47.3</v>
      </c>
      <c r="M16" s="283">
        <v>50.4</v>
      </c>
      <c r="N16" s="283">
        <v>53.6</v>
      </c>
      <c r="O16" s="283">
        <v>53.1</v>
      </c>
      <c r="P16" s="283">
        <v>58.5</v>
      </c>
      <c r="Q16" s="283">
        <v>61</v>
      </c>
    </row>
    <row r="17" spans="1:17" ht="11.25" customHeight="1">
      <c r="A17" s="284" t="s">
        <v>277</v>
      </c>
      <c r="B17" s="233" t="s">
        <v>278</v>
      </c>
      <c r="C17" s="283">
        <v>62</v>
      </c>
      <c r="D17" s="283">
        <v>61.6</v>
      </c>
      <c r="E17" s="283">
        <v>70.4</v>
      </c>
      <c r="F17" s="283">
        <v>73.3</v>
      </c>
      <c r="G17" s="283">
        <v>77.4</v>
      </c>
      <c r="H17" s="283">
        <v>83.7</v>
      </c>
      <c r="I17" s="283">
        <v>85.9</v>
      </c>
      <c r="J17" s="283"/>
      <c r="K17" s="283">
        <v>48.9</v>
      </c>
      <c r="L17" s="283">
        <v>46.3</v>
      </c>
      <c r="M17" s="283">
        <v>50.9</v>
      </c>
      <c r="N17" s="283">
        <v>51.9</v>
      </c>
      <c r="O17" s="283">
        <v>54</v>
      </c>
      <c r="P17" s="283">
        <v>57.7</v>
      </c>
      <c r="Q17" s="283">
        <v>57.6</v>
      </c>
    </row>
    <row r="18" spans="1:17" ht="11.25" customHeight="1">
      <c r="A18" s="284" t="s">
        <v>279</v>
      </c>
      <c r="B18" s="233" t="s">
        <v>280</v>
      </c>
      <c r="C18" s="283">
        <v>50.3</v>
      </c>
      <c r="D18" s="283">
        <v>52.9</v>
      </c>
      <c r="E18" s="283">
        <v>60</v>
      </c>
      <c r="F18" s="283">
        <v>68.8</v>
      </c>
      <c r="G18" s="283">
        <v>76.1</v>
      </c>
      <c r="H18" s="283">
        <v>80.7</v>
      </c>
      <c r="I18" s="283">
        <v>83.7</v>
      </c>
      <c r="J18" s="283"/>
      <c r="K18" s="283">
        <v>40.1</v>
      </c>
      <c r="L18" s="283">
        <v>38.5</v>
      </c>
      <c r="M18" s="283">
        <v>45</v>
      </c>
      <c r="N18" s="283">
        <v>48.5</v>
      </c>
      <c r="O18" s="283">
        <v>53.2</v>
      </c>
      <c r="P18" s="283">
        <v>55</v>
      </c>
      <c r="Q18" s="283">
        <v>54.4</v>
      </c>
    </row>
    <row r="19" spans="1:17" ht="11.25" customHeight="1">
      <c r="A19" s="284" t="s">
        <v>281</v>
      </c>
      <c r="B19" s="233" t="s">
        <v>282</v>
      </c>
      <c r="C19" s="283">
        <v>55.5</v>
      </c>
      <c r="D19" s="283">
        <v>59.3</v>
      </c>
      <c r="E19" s="283">
        <v>64.9</v>
      </c>
      <c r="F19" s="283">
        <v>77.7</v>
      </c>
      <c r="G19" s="283">
        <v>86.1</v>
      </c>
      <c r="H19" s="283">
        <v>89.3</v>
      </c>
      <c r="I19" s="283">
        <v>90.9</v>
      </c>
      <c r="J19" s="283"/>
      <c r="K19" s="283">
        <v>39.5</v>
      </c>
      <c r="L19" s="283">
        <v>41.9</v>
      </c>
      <c r="M19" s="283">
        <v>42.7</v>
      </c>
      <c r="N19" s="283">
        <v>47.9</v>
      </c>
      <c r="O19" s="283">
        <v>53.9</v>
      </c>
      <c r="P19" s="283">
        <v>57.7</v>
      </c>
      <c r="Q19" s="283">
        <v>57.9</v>
      </c>
    </row>
    <row r="20" spans="1:17" ht="11.25" customHeight="1">
      <c r="A20" s="284" t="s">
        <v>283</v>
      </c>
      <c r="B20" s="233" t="s">
        <v>284</v>
      </c>
      <c r="C20" s="283">
        <v>55.3</v>
      </c>
      <c r="D20" s="283">
        <v>60.1</v>
      </c>
      <c r="E20" s="283">
        <v>64.4</v>
      </c>
      <c r="F20" s="283">
        <v>68</v>
      </c>
      <c r="G20" s="283">
        <v>75.3</v>
      </c>
      <c r="H20" s="283">
        <v>80.2</v>
      </c>
      <c r="I20" s="283">
        <v>83.5</v>
      </c>
      <c r="J20" s="283"/>
      <c r="K20" s="283">
        <v>41.2</v>
      </c>
      <c r="L20" s="283">
        <v>44.7</v>
      </c>
      <c r="M20" s="283">
        <v>48.4</v>
      </c>
      <c r="N20" s="283">
        <v>49.3</v>
      </c>
      <c r="O20" s="283">
        <v>52.9</v>
      </c>
      <c r="P20" s="283">
        <v>57.3</v>
      </c>
      <c r="Q20" s="283">
        <v>54.1</v>
      </c>
    </row>
    <row r="21" spans="1:17" ht="11.25" customHeight="1">
      <c r="A21" s="282" t="s">
        <v>285</v>
      </c>
      <c r="B21" s="233" t="s">
        <v>286</v>
      </c>
      <c r="C21" s="283">
        <v>55</v>
      </c>
      <c r="D21" s="283">
        <v>59.4</v>
      </c>
      <c r="E21" s="283">
        <v>63.9</v>
      </c>
      <c r="F21" s="283">
        <v>69.2</v>
      </c>
      <c r="G21" s="283">
        <v>76.6</v>
      </c>
      <c r="H21" s="283">
        <v>85</v>
      </c>
      <c r="I21" s="283">
        <v>89.7</v>
      </c>
      <c r="J21" s="283"/>
      <c r="K21" s="283">
        <v>33.9</v>
      </c>
      <c r="L21" s="283">
        <v>38.5</v>
      </c>
      <c r="M21" s="283">
        <v>43</v>
      </c>
      <c r="N21" s="283">
        <v>45.1</v>
      </c>
      <c r="O21" s="283">
        <v>52.6</v>
      </c>
      <c r="P21" s="283">
        <v>55.4</v>
      </c>
      <c r="Q21" s="283">
        <v>62.5</v>
      </c>
    </row>
    <row r="22" spans="3:17" s="57" customFormat="1" ht="11.25" customHeight="1">
      <c r="C22" s="283"/>
      <c r="D22" s="283"/>
      <c r="E22" s="283"/>
      <c r="F22" s="283"/>
      <c r="G22" s="283"/>
      <c r="H22" s="283"/>
      <c r="I22" s="283"/>
      <c r="J22" s="283"/>
      <c r="K22" s="283"/>
      <c r="L22" s="283"/>
      <c r="M22" s="283"/>
      <c r="N22" s="283"/>
      <c r="O22" s="283"/>
      <c r="P22" s="283"/>
      <c r="Q22" s="283"/>
    </row>
    <row r="23" spans="1:17" s="120" customFormat="1" ht="11.25" customHeight="1">
      <c r="A23" s="228" t="s">
        <v>287</v>
      </c>
      <c r="B23" s="228" t="s">
        <v>288</v>
      </c>
      <c r="C23" s="231">
        <v>56.6</v>
      </c>
      <c r="D23" s="231">
        <v>60.3</v>
      </c>
      <c r="E23" s="231">
        <v>65.4</v>
      </c>
      <c r="F23" s="281">
        <v>71</v>
      </c>
      <c r="G23" s="281">
        <v>77.7</v>
      </c>
      <c r="H23" s="281">
        <v>82.2</v>
      </c>
      <c r="I23" s="281">
        <v>83.8</v>
      </c>
      <c r="J23" s="281"/>
      <c r="K23" s="231">
        <v>42.2</v>
      </c>
      <c r="L23" s="231">
        <v>44.7</v>
      </c>
      <c r="M23" s="231">
        <v>47.5</v>
      </c>
      <c r="N23" s="281">
        <v>49.9</v>
      </c>
      <c r="O23" s="281">
        <v>55.2</v>
      </c>
      <c r="P23" s="281">
        <v>58.4</v>
      </c>
      <c r="Q23" s="281">
        <v>58.4</v>
      </c>
    </row>
    <row r="24" spans="1:17" ht="11.25" customHeight="1">
      <c r="A24" s="285" t="s">
        <v>289</v>
      </c>
      <c r="B24" s="233" t="s">
        <v>290</v>
      </c>
      <c r="C24" s="283">
        <v>51.5</v>
      </c>
      <c r="D24" s="283">
        <v>59.9</v>
      </c>
      <c r="E24" s="283">
        <v>66.5</v>
      </c>
      <c r="F24" s="283">
        <v>72.6</v>
      </c>
      <c r="G24" s="283">
        <v>75.5</v>
      </c>
      <c r="H24" s="283">
        <v>78.2</v>
      </c>
      <c r="I24" s="283">
        <v>80.4</v>
      </c>
      <c r="J24" s="283"/>
      <c r="K24" s="283">
        <v>38.6</v>
      </c>
      <c r="L24" s="283">
        <v>43.7</v>
      </c>
      <c r="M24" s="283">
        <v>45.8</v>
      </c>
      <c r="N24" s="283">
        <v>43.9</v>
      </c>
      <c r="O24" s="283">
        <v>51.9</v>
      </c>
      <c r="P24" s="283">
        <v>56.9</v>
      </c>
      <c r="Q24" s="283">
        <v>56.7</v>
      </c>
    </row>
    <row r="25" spans="1:17" ht="11.25" customHeight="1">
      <c r="A25" s="285" t="s">
        <v>291</v>
      </c>
      <c r="B25" s="233" t="s">
        <v>292</v>
      </c>
      <c r="C25" s="283">
        <v>48.9</v>
      </c>
      <c r="D25" s="283">
        <v>51.9</v>
      </c>
      <c r="E25" s="283">
        <v>53.5</v>
      </c>
      <c r="F25" s="283">
        <v>65.6</v>
      </c>
      <c r="G25" s="283">
        <v>75.4</v>
      </c>
      <c r="H25" s="283">
        <v>79.5</v>
      </c>
      <c r="I25" s="283">
        <v>81.1</v>
      </c>
      <c r="J25" s="283"/>
      <c r="K25" s="283">
        <v>34.2</v>
      </c>
      <c r="L25" s="283">
        <v>34.6</v>
      </c>
      <c r="M25" s="283">
        <v>34.5</v>
      </c>
      <c r="N25" s="283">
        <v>38.7</v>
      </c>
      <c r="O25" s="283">
        <v>47.8</v>
      </c>
      <c r="P25" s="283">
        <v>46.2</v>
      </c>
      <c r="Q25" s="283">
        <v>47.5</v>
      </c>
    </row>
    <row r="26" spans="1:17" ht="11.25" customHeight="1">
      <c r="A26" s="286" t="s">
        <v>293</v>
      </c>
      <c r="B26" s="233" t="s">
        <v>294</v>
      </c>
      <c r="C26" s="283">
        <v>51.1</v>
      </c>
      <c r="D26" s="283">
        <v>54.8</v>
      </c>
      <c r="E26" s="283">
        <v>67.1</v>
      </c>
      <c r="F26" s="283">
        <v>71.4</v>
      </c>
      <c r="G26" s="283">
        <v>79.3</v>
      </c>
      <c r="H26" s="283">
        <v>84.8</v>
      </c>
      <c r="I26" s="283">
        <v>86.3</v>
      </c>
      <c r="J26" s="283"/>
      <c r="K26" s="283">
        <v>38</v>
      </c>
      <c r="L26" s="283">
        <v>40.1</v>
      </c>
      <c r="M26" s="283">
        <v>44.9</v>
      </c>
      <c r="N26" s="283">
        <v>46.2</v>
      </c>
      <c r="O26" s="283">
        <v>53.2</v>
      </c>
      <c r="P26" s="283">
        <v>59.6</v>
      </c>
      <c r="Q26" s="283">
        <v>59.7</v>
      </c>
    </row>
    <row r="27" spans="1:17" ht="11.25" customHeight="1">
      <c r="A27" s="286" t="s">
        <v>295</v>
      </c>
      <c r="B27" s="233" t="s">
        <v>296</v>
      </c>
      <c r="C27" s="283">
        <v>59</v>
      </c>
      <c r="D27" s="283">
        <v>63.2</v>
      </c>
      <c r="E27" s="283">
        <v>67.4</v>
      </c>
      <c r="F27" s="283">
        <v>75</v>
      </c>
      <c r="G27" s="283">
        <v>80.4</v>
      </c>
      <c r="H27" s="283">
        <v>80.8</v>
      </c>
      <c r="I27" s="283">
        <v>83.5</v>
      </c>
      <c r="J27" s="283"/>
      <c r="K27" s="283">
        <v>47.9</v>
      </c>
      <c r="L27" s="283">
        <v>52.9</v>
      </c>
      <c r="M27" s="283">
        <v>55.5</v>
      </c>
      <c r="N27" s="283">
        <v>58.8</v>
      </c>
      <c r="O27" s="283">
        <v>62.1</v>
      </c>
      <c r="P27" s="283">
        <v>62.8</v>
      </c>
      <c r="Q27" s="283">
        <v>62.4</v>
      </c>
    </row>
    <row r="28" spans="1:17" ht="11.25" customHeight="1">
      <c r="A28" s="286" t="s">
        <v>604</v>
      </c>
      <c r="B28" s="287" t="s">
        <v>243</v>
      </c>
      <c r="C28" s="283">
        <v>61.9</v>
      </c>
      <c r="D28" s="283">
        <v>63.4</v>
      </c>
      <c r="E28" s="283">
        <v>66.4</v>
      </c>
      <c r="F28" s="283" t="s">
        <v>243</v>
      </c>
      <c r="G28" s="283" t="s">
        <v>243</v>
      </c>
      <c r="H28" s="283" t="s">
        <v>243</v>
      </c>
      <c r="I28" s="283" t="s">
        <v>243</v>
      </c>
      <c r="J28" s="283"/>
      <c r="K28" s="283">
        <v>50.5</v>
      </c>
      <c r="L28" s="283">
        <v>51.5</v>
      </c>
      <c r="M28" s="283">
        <v>52.9</v>
      </c>
      <c r="N28" s="283" t="s">
        <v>243</v>
      </c>
      <c r="O28" s="283" t="s">
        <v>243</v>
      </c>
      <c r="P28" s="283" t="s">
        <v>243</v>
      </c>
      <c r="Q28" s="283" t="s">
        <v>243</v>
      </c>
    </row>
    <row r="29" spans="1:17" ht="11.25" customHeight="1">
      <c r="A29" s="285" t="s">
        <v>297</v>
      </c>
      <c r="B29" s="233" t="s">
        <v>298</v>
      </c>
      <c r="C29" s="283" t="s">
        <v>243</v>
      </c>
      <c r="D29" s="283" t="s">
        <v>243</v>
      </c>
      <c r="E29" s="283" t="s">
        <v>243</v>
      </c>
      <c r="F29" s="283">
        <v>73</v>
      </c>
      <c r="G29" s="283">
        <v>80.1</v>
      </c>
      <c r="H29" s="283">
        <v>83.1</v>
      </c>
      <c r="I29" s="283">
        <v>83</v>
      </c>
      <c r="J29" s="283"/>
      <c r="K29" s="283" t="s">
        <v>243</v>
      </c>
      <c r="L29" s="283" t="s">
        <v>243</v>
      </c>
      <c r="M29" s="283" t="s">
        <v>243</v>
      </c>
      <c r="N29" s="283">
        <v>57.3</v>
      </c>
      <c r="O29" s="283">
        <v>62.5</v>
      </c>
      <c r="P29" s="283">
        <v>64.4</v>
      </c>
      <c r="Q29" s="283">
        <v>61.4</v>
      </c>
    </row>
    <row r="30" spans="1:17" ht="11.25" customHeight="1">
      <c r="A30" s="285" t="s">
        <v>299</v>
      </c>
      <c r="B30" s="233" t="s">
        <v>300</v>
      </c>
      <c r="C30" s="283" t="s">
        <v>243</v>
      </c>
      <c r="D30" s="283" t="s">
        <v>243</v>
      </c>
      <c r="E30" s="283" t="s">
        <v>243</v>
      </c>
      <c r="F30" s="283">
        <v>68.2</v>
      </c>
      <c r="G30" s="283">
        <v>74.9</v>
      </c>
      <c r="H30" s="283">
        <v>79</v>
      </c>
      <c r="I30" s="283">
        <v>80.7</v>
      </c>
      <c r="J30" s="283"/>
      <c r="K30" s="283" t="s">
        <v>243</v>
      </c>
      <c r="L30" s="283" t="s">
        <v>243</v>
      </c>
      <c r="M30" s="283" t="s">
        <v>243</v>
      </c>
      <c r="N30" s="283">
        <v>50.6</v>
      </c>
      <c r="O30" s="283">
        <v>56.4</v>
      </c>
      <c r="P30" s="283">
        <v>59.5</v>
      </c>
      <c r="Q30" s="283">
        <v>59.4</v>
      </c>
    </row>
    <row r="31" spans="1:17" ht="11.25" customHeight="1">
      <c r="A31" s="286" t="s">
        <v>301</v>
      </c>
      <c r="B31" s="233" t="s">
        <v>302</v>
      </c>
      <c r="C31" s="283">
        <v>57.9</v>
      </c>
      <c r="D31" s="283">
        <v>59.1</v>
      </c>
      <c r="E31" s="283">
        <v>63.2</v>
      </c>
      <c r="F31" s="283">
        <v>66.7</v>
      </c>
      <c r="G31" s="283">
        <v>73.8</v>
      </c>
      <c r="H31" s="283">
        <v>79.5</v>
      </c>
      <c r="I31" s="283">
        <v>81.2</v>
      </c>
      <c r="J31" s="283"/>
      <c r="K31" s="283">
        <v>45.3</v>
      </c>
      <c r="L31" s="283">
        <v>45.7</v>
      </c>
      <c r="M31" s="283">
        <v>48.4</v>
      </c>
      <c r="N31" s="283">
        <v>49.6</v>
      </c>
      <c r="O31" s="283">
        <v>55.8</v>
      </c>
      <c r="P31" s="283">
        <v>57</v>
      </c>
      <c r="Q31" s="283">
        <v>55.5</v>
      </c>
    </row>
    <row r="32" spans="1:17" ht="11.25" customHeight="1">
      <c r="A32" s="285" t="s">
        <v>303</v>
      </c>
      <c r="B32" s="233" t="s">
        <v>304</v>
      </c>
      <c r="C32" s="283">
        <v>52.6</v>
      </c>
      <c r="D32" s="283">
        <v>61.9</v>
      </c>
      <c r="E32" s="283">
        <v>71.2</v>
      </c>
      <c r="F32" s="283">
        <v>71.5</v>
      </c>
      <c r="G32" s="283">
        <v>81.9</v>
      </c>
      <c r="H32" s="283">
        <v>86.6</v>
      </c>
      <c r="I32" s="283">
        <v>86.5</v>
      </c>
      <c r="J32" s="283"/>
      <c r="K32" s="283">
        <v>33.3</v>
      </c>
      <c r="L32" s="283">
        <v>41.1</v>
      </c>
      <c r="M32" s="283">
        <v>49.3</v>
      </c>
      <c r="N32" s="283">
        <v>44.6</v>
      </c>
      <c r="O32" s="283">
        <v>50.1</v>
      </c>
      <c r="P32" s="283">
        <v>56.3</v>
      </c>
      <c r="Q32" s="283">
        <v>58.7</v>
      </c>
    </row>
    <row r="33" spans="1:17" ht="11.25" customHeight="1">
      <c r="A33" s="212" t="s">
        <v>305</v>
      </c>
      <c r="B33" s="233" t="s">
        <v>306</v>
      </c>
      <c r="C33" s="283">
        <v>48.8</v>
      </c>
      <c r="D33" s="283">
        <v>50.8</v>
      </c>
      <c r="E33" s="283">
        <v>57.5</v>
      </c>
      <c r="F33" s="283">
        <v>64</v>
      </c>
      <c r="G33" s="283">
        <v>68.1</v>
      </c>
      <c r="H33" s="283">
        <v>74.7</v>
      </c>
      <c r="I33" s="283">
        <v>72.5</v>
      </c>
      <c r="J33" s="283"/>
      <c r="K33" s="283">
        <v>26.1</v>
      </c>
      <c r="L33" s="283">
        <v>26.5</v>
      </c>
      <c r="M33" s="283">
        <v>29.9</v>
      </c>
      <c r="N33" s="283">
        <v>33.5</v>
      </c>
      <c r="O33" s="283">
        <v>38</v>
      </c>
      <c r="P33" s="283">
        <v>40.8</v>
      </c>
      <c r="Q33" s="283">
        <v>40.8</v>
      </c>
    </row>
    <row r="34" spans="1:17" ht="11.25" customHeight="1">
      <c r="A34" s="285" t="s">
        <v>307</v>
      </c>
      <c r="B34" s="233" t="s">
        <v>308</v>
      </c>
      <c r="C34" s="283">
        <v>58.3</v>
      </c>
      <c r="D34" s="283">
        <v>61.6</v>
      </c>
      <c r="E34" s="283">
        <v>65.3</v>
      </c>
      <c r="F34" s="283">
        <v>71.3</v>
      </c>
      <c r="G34" s="283">
        <v>77.2</v>
      </c>
      <c r="H34" s="283">
        <v>82.5</v>
      </c>
      <c r="I34" s="283">
        <v>84.4</v>
      </c>
      <c r="J34" s="283"/>
      <c r="K34" s="283">
        <v>45.9</v>
      </c>
      <c r="L34" s="283">
        <v>48.2</v>
      </c>
      <c r="M34" s="283">
        <v>50.8</v>
      </c>
      <c r="N34" s="283">
        <v>53.5</v>
      </c>
      <c r="O34" s="283">
        <v>56.7</v>
      </c>
      <c r="P34" s="283">
        <v>60.1</v>
      </c>
      <c r="Q34" s="283">
        <v>59.5</v>
      </c>
    </row>
    <row r="35" spans="1:17" ht="11.25" customHeight="1">
      <c r="A35" s="286" t="s">
        <v>309</v>
      </c>
      <c r="B35" s="233" t="s">
        <v>310</v>
      </c>
      <c r="C35" s="283">
        <v>54.1</v>
      </c>
      <c r="D35" s="283">
        <v>58.3</v>
      </c>
      <c r="E35" s="283">
        <v>66.2</v>
      </c>
      <c r="F35" s="283">
        <v>73.6</v>
      </c>
      <c r="G35" s="283">
        <v>81.8</v>
      </c>
      <c r="H35" s="283">
        <v>84.3</v>
      </c>
      <c r="I35" s="283">
        <v>84.5</v>
      </c>
      <c r="J35" s="283"/>
      <c r="K35" s="283">
        <v>35.5</v>
      </c>
      <c r="L35" s="283">
        <v>37.4</v>
      </c>
      <c r="M35" s="283">
        <v>41.2</v>
      </c>
      <c r="N35" s="283">
        <v>44.3</v>
      </c>
      <c r="O35" s="283">
        <v>53</v>
      </c>
      <c r="P35" s="283">
        <v>55</v>
      </c>
      <c r="Q35" s="283">
        <v>55.9</v>
      </c>
    </row>
    <row r="36" spans="1:17" ht="11.25" customHeight="1">
      <c r="A36" s="286" t="s">
        <v>311</v>
      </c>
      <c r="B36" s="233" t="s">
        <v>312</v>
      </c>
      <c r="C36" s="283">
        <v>47.6</v>
      </c>
      <c r="D36" s="283">
        <v>52.2</v>
      </c>
      <c r="E36" s="283">
        <v>57</v>
      </c>
      <c r="F36" s="283">
        <v>62.6</v>
      </c>
      <c r="G36" s="283">
        <v>72.4</v>
      </c>
      <c r="H36" s="283">
        <v>79.7</v>
      </c>
      <c r="I36" s="283">
        <v>80.9</v>
      </c>
      <c r="J36" s="283"/>
      <c r="K36" s="283">
        <v>29</v>
      </c>
      <c r="L36" s="283">
        <v>32.3</v>
      </c>
      <c r="M36" s="283">
        <v>36.9</v>
      </c>
      <c r="N36" s="283">
        <v>38.6</v>
      </c>
      <c r="O36" s="283">
        <v>45.7</v>
      </c>
      <c r="P36" s="283">
        <v>51.8</v>
      </c>
      <c r="Q36" s="283">
        <v>52.6</v>
      </c>
    </row>
    <row r="37" spans="1:17" ht="11.25" customHeight="1">
      <c r="A37" s="286" t="s">
        <v>313</v>
      </c>
      <c r="B37" s="233" t="s">
        <v>314</v>
      </c>
      <c r="C37" s="283">
        <v>55</v>
      </c>
      <c r="D37" s="283">
        <v>59.5</v>
      </c>
      <c r="E37" s="283">
        <v>64.2</v>
      </c>
      <c r="F37" s="283">
        <v>71.9</v>
      </c>
      <c r="G37" s="283">
        <v>79.3</v>
      </c>
      <c r="H37" s="283">
        <v>84.5</v>
      </c>
      <c r="I37" s="283">
        <v>85.3</v>
      </c>
      <c r="J37" s="283"/>
      <c r="K37" s="283">
        <v>35.4</v>
      </c>
      <c r="L37" s="283">
        <v>40.5</v>
      </c>
      <c r="M37" s="283">
        <v>43.1</v>
      </c>
      <c r="N37" s="283">
        <v>46.8</v>
      </c>
      <c r="O37" s="283">
        <v>51.9</v>
      </c>
      <c r="P37" s="283">
        <v>56.1</v>
      </c>
      <c r="Q37" s="283">
        <v>55.4</v>
      </c>
    </row>
    <row r="38" spans="1:17" ht="11.25" customHeight="1">
      <c r="A38" s="286" t="s">
        <v>315</v>
      </c>
      <c r="B38" s="233" t="s">
        <v>316</v>
      </c>
      <c r="C38" s="283">
        <v>50.3</v>
      </c>
      <c r="D38" s="283">
        <v>55.9</v>
      </c>
      <c r="E38" s="283">
        <v>59.3</v>
      </c>
      <c r="F38" s="283">
        <v>66.1</v>
      </c>
      <c r="G38" s="283">
        <v>69.3</v>
      </c>
      <c r="H38" s="283">
        <v>73.6</v>
      </c>
      <c r="I38" s="283">
        <v>78.9</v>
      </c>
      <c r="J38" s="283"/>
      <c r="K38" s="283">
        <v>37.1</v>
      </c>
      <c r="L38" s="283">
        <v>41.9</v>
      </c>
      <c r="M38" s="283">
        <v>43.4</v>
      </c>
      <c r="N38" s="283">
        <v>47.8</v>
      </c>
      <c r="O38" s="283">
        <v>51.4</v>
      </c>
      <c r="P38" s="283">
        <v>53.5</v>
      </c>
      <c r="Q38" s="283">
        <v>51.7</v>
      </c>
    </row>
    <row r="39" spans="1:17" ht="11.25" customHeight="1">
      <c r="A39" s="286" t="s">
        <v>317</v>
      </c>
      <c r="B39" s="233" t="s">
        <v>318</v>
      </c>
      <c r="C39" s="283">
        <v>51.4</v>
      </c>
      <c r="D39" s="283">
        <v>59.8</v>
      </c>
      <c r="E39" s="283">
        <v>66.9</v>
      </c>
      <c r="F39" s="283">
        <v>73.5</v>
      </c>
      <c r="G39" s="283">
        <v>83.3</v>
      </c>
      <c r="H39" s="283">
        <v>87.5</v>
      </c>
      <c r="I39" s="283">
        <v>87.6</v>
      </c>
      <c r="J39" s="283"/>
      <c r="K39" s="283">
        <v>32</v>
      </c>
      <c r="L39" s="283">
        <v>37.8</v>
      </c>
      <c r="M39" s="283">
        <v>40.3</v>
      </c>
      <c r="N39" s="283">
        <v>45.8</v>
      </c>
      <c r="O39" s="283">
        <v>49.8</v>
      </c>
      <c r="P39" s="283">
        <v>52.9</v>
      </c>
      <c r="Q39" s="283">
        <v>51.4</v>
      </c>
    </row>
    <row r="40" spans="1:17" ht="11.25" customHeight="1">
      <c r="A40" s="286" t="s">
        <v>319</v>
      </c>
      <c r="B40" s="233" t="s">
        <v>320</v>
      </c>
      <c r="C40" s="283">
        <v>61.9</v>
      </c>
      <c r="D40" s="283">
        <v>64.1</v>
      </c>
      <c r="E40" s="283">
        <v>71.2</v>
      </c>
      <c r="F40" s="283">
        <v>77.4</v>
      </c>
      <c r="G40" s="283">
        <v>83</v>
      </c>
      <c r="H40" s="283">
        <v>87.7</v>
      </c>
      <c r="I40" s="283">
        <v>86.3</v>
      </c>
      <c r="J40" s="283"/>
      <c r="K40" s="283">
        <v>44</v>
      </c>
      <c r="L40" s="283">
        <v>45.9</v>
      </c>
      <c r="M40" s="283">
        <v>51.4</v>
      </c>
      <c r="N40" s="283">
        <v>53.2</v>
      </c>
      <c r="O40" s="283">
        <v>55.8</v>
      </c>
      <c r="P40" s="283">
        <v>59.5</v>
      </c>
      <c r="Q40" s="283">
        <v>58</v>
      </c>
    </row>
    <row r="41" spans="1:17" ht="11.25" customHeight="1">
      <c r="A41" s="212" t="s">
        <v>321</v>
      </c>
      <c r="B41" s="233" t="s">
        <v>322</v>
      </c>
      <c r="C41" s="283">
        <v>56.6</v>
      </c>
      <c r="D41" s="283">
        <v>62.3</v>
      </c>
      <c r="E41" s="283">
        <v>68</v>
      </c>
      <c r="F41" s="283">
        <v>71.4</v>
      </c>
      <c r="G41" s="283">
        <v>80.7</v>
      </c>
      <c r="H41" s="283">
        <v>82.9</v>
      </c>
      <c r="I41" s="283">
        <v>85.3</v>
      </c>
      <c r="J41" s="283"/>
      <c r="K41" s="283">
        <v>38</v>
      </c>
      <c r="L41" s="283">
        <v>41.4</v>
      </c>
      <c r="M41" s="283">
        <v>44.2</v>
      </c>
      <c r="N41" s="283">
        <v>47.4</v>
      </c>
      <c r="O41" s="283">
        <v>52.8</v>
      </c>
      <c r="P41" s="283">
        <v>55.7</v>
      </c>
      <c r="Q41" s="283">
        <v>54.5</v>
      </c>
    </row>
    <row r="42" spans="1:17" ht="11.25" customHeight="1">
      <c r="A42" s="286" t="s">
        <v>323</v>
      </c>
      <c r="B42" s="233" t="s">
        <v>324</v>
      </c>
      <c r="C42" s="283">
        <v>58.7</v>
      </c>
      <c r="D42" s="283">
        <v>60.1</v>
      </c>
      <c r="E42" s="283">
        <v>65.7</v>
      </c>
      <c r="F42" s="283">
        <v>68.6</v>
      </c>
      <c r="G42" s="283">
        <v>78.5</v>
      </c>
      <c r="H42" s="283">
        <v>82.2</v>
      </c>
      <c r="I42" s="283">
        <v>82.8</v>
      </c>
      <c r="J42" s="283"/>
      <c r="K42" s="283">
        <v>50</v>
      </c>
      <c r="L42" s="283">
        <v>50.5</v>
      </c>
      <c r="M42" s="283">
        <v>52.5</v>
      </c>
      <c r="N42" s="283">
        <v>55.3</v>
      </c>
      <c r="O42" s="283">
        <v>61.9</v>
      </c>
      <c r="P42" s="283">
        <v>64.6</v>
      </c>
      <c r="Q42" s="283">
        <v>64.5</v>
      </c>
    </row>
    <row r="43" spans="1:17" ht="11.25" customHeight="1">
      <c r="A43" s="286" t="s">
        <v>325</v>
      </c>
      <c r="B43" s="233" t="s">
        <v>326</v>
      </c>
      <c r="C43" s="283">
        <v>50</v>
      </c>
      <c r="D43" s="283">
        <v>55.4</v>
      </c>
      <c r="E43" s="283">
        <v>60.6</v>
      </c>
      <c r="F43" s="283">
        <v>69.3</v>
      </c>
      <c r="G43" s="283">
        <v>74.4</v>
      </c>
      <c r="H43" s="283">
        <v>80.8</v>
      </c>
      <c r="I43" s="283">
        <v>85.1</v>
      </c>
      <c r="J43" s="283"/>
      <c r="K43" s="283">
        <v>38.5</v>
      </c>
      <c r="L43" s="283">
        <v>41.8</v>
      </c>
      <c r="M43" s="283">
        <v>41.8</v>
      </c>
      <c r="N43" s="283">
        <v>45.5</v>
      </c>
      <c r="O43" s="283">
        <v>49.7</v>
      </c>
      <c r="P43" s="283">
        <v>55.6</v>
      </c>
      <c r="Q43" s="283">
        <v>56.3</v>
      </c>
    </row>
    <row r="44" spans="1:17" ht="11.25" customHeight="1">
      <c r="A44" s="286" t="s">
        <v>327</v>
      </c>
      <c r="B44" s="233" t="s">
        <v>328</v>
      </c>
      <c r="C44" s="283">
        <v>70.2</v>
      </c>
      <c r="D44" s="283">
        <v>74.6</v>
      </c>
      <c r="E44" s="283">
        <v>79.1</v>
      </c>
      <c r="F44" s="283">
        <v>80.3</v>
      </c>
      <c r="G44" s="283">
        <v>86.9</v>
      </c>
      <c r="H44" s="283">
        <v>89.3</v>
      </c>
      <c r="I44" s="283">
        <v>90</v>
      </c>
      <c r="J44" s="283"/>
      <c r="K44" s="283">
        <v>57</v>
      </c>
      <c r="L44" s="283">
        <v>60.8</v>
      </c>
      <c r="M44" s="283">
        <v>63.9</v>
      </c>
      <c r="N44" s="283">
        <v>63.3</v>
      </c>
      <c r="O44" s="283">
        <v>68.5</v>
      </c>
      <c r="P44" s="283">
        <v>69.8</v>
      </c>
      <c r="Q44" s="283">
        <v>72.2</v>
      </c>
    </row>
    <row r="45" spans="1:17" ht="11.25" customHeight="1">
      <c r="A45" s="285" t="s">
        <v>329</v>
      </c>
      <c r="B45" s="233" t="s">
        <v>330</v>
      </c>
      <c r="C45" s="283">
        <v>66.4</v>
      </c>
      <c r="D45" s="283">
        <v>69.9</v>
      </c>
      <c r="E45" s="283">
        <v>71.6</v>
      </c>
      <c r="F45" s="283">
        <v>77.4</v>
      </c>
      <c r="G45" s="283">
        <v>78.6</v>
      </c>
      <c r="H45" s="283">
        <v>83.1</v>
      </c>
      <c r="I45" s="283">
        <v>84.7</v>
      </c>
      <c r="J45" s="283"/>
      <c r="K45" s="283">
        <v>48.6</v>
      </c>
      <c r="L45" s="283">
        <v>49.9</v>
      </c>
      <c r="M45" s="283">
        <v>53.3</v>
      </c>
      <c r="N45" s="283">
        <v>59.8</v>
      </c>
      <c r="O45" s="283">
        <v>61.3</v>
      </c>
      <c r="P45" s="283">
        <v>64.3</v>
      </c>
      <c r="Q45" s="283">
        <v>62.4</v>
      </c>
    </row>
    <row r="46" spans="1:17" ht="11.25" customHeight="1">
      <c r="A46" s="286" t="s">
        <v>331</v>
      </c>
      <c r="B46" s="233" t="s">
        <v>332</v>
      </c>
      <c r="C46" s="283">
        <v>56.9</v>
      </c>
      <c r="D46" s="283">
        <v>60.8</v>
      </c>
      <c r="E46" s="283">
        <v>66.5</v>
      </c>
      <c r="F46" s="283">
        <v>69.8</v>
      </c>
      <c r="G46" s="283">
        <v>75.8</v>
      </c>
      <c r="H46" s="283">
        <v>78.2</v>
      </c>
      <c r="I46" s="283">
        <v>83.6</v>
      </c>
      <c r="J46" s="283"/>
      <c r="K46" s="283">
        <v>41.7</v>
      </c>
      <c r="L46" s="283">
        <v>44.7</v>
      </c>
      <c r="M46" s="283">
        <v>45.8</v>
      </c>
      <c r="N46" s="283">
        <v>48.7</v>
      </c>
      <c r="O46" s="283">
        <v>56</v>
      </c>
      <c r="P46" s="283">
        <v>57.1</v>
      </c>
      <c r="Q46" s="283">
        <v>63.8</v>
      </c>
    </row>
    <row r="47" spans="1:17" s="57" customFormat="1" ht="11.25" customHeight="1">
      <c r="A47" s="212" t="s">
        <v>333</v>
      </c>
      <c r="B47" s="233" t="s">
        <v>334</v>
      </c>
      <c r="C47" s="283">
        <v>57.7</v>
      </c>
      <c r="D47" s="283">
        <v>60.9</v>
      </c>
      <c r="E47" s="283">
        <v>65.8</v>
      </c>
      <c r="F47" s="283">
        <v>73.3</v>
      </c>
      <c r="G47" s="283">
        <v>79.9</v>
      </c>
      <c r="H47" s="283">
        <v>84.8</v>
      </c>
      <c r="I47" s="283">
        <v>87.7</v>
      </c>
      <c r="J47" s="283"/>
      <c r="K47" s="283">
        <v>46.3</v>
      </c>
      <c r="L47" s="283">
        <v>48.4</v>
      </c>
      <c r="M47" s="283">
        <v>50.2</v>
      </c>
      <c r="N47" s="283">
        <v>53.8</v>
      </c>
      <c r="O47" s="283">
        <v>58.7</v>
      </c>
      <c r="P47" s="283">
        <v>64.1</v>
      </c>
      <c r="Q47" s="283">
        <v>64.8</v>
      </c>
    </row>
    <row r="48" spans="1:17" s="120" customFormat="1" ht="11.25" customHeight="1">
      <c r="A48" s="57"/>
      <c r="B48" s="229"/>
      <c r="C48" s="281"/>
      <c r="D48" s="281"/>
      <c r="E48" s="281"/>
      <c r="F48" s="281"/>
      <c r="G48" s="281"/>
      <c r="H48" s="281"/>
      <c r="I48" s="281"/>
      <c r="J48" s="281"/>
      <c r="K48" s="281"/>
      <c r="L48" s="281"/>
      <c r="M48" s="281"/>
      <c r="N48" s="281"/>
      <c r="O48" s="281"/>
      <c r="P48" s="281"/>
      <c r="Q48" s="281"/>
    </row>
    <row r="49" spans="1:17" ht="11.25" customHeight="1">
      <c r="A49" s="228" t="s">
        <v>335</v>
      </c>
      <c r="B49" s="228" t="s">
        <v>336</v>
      </c>
      <c r="C49" s="231">
        <v>54.5</v>
      </c>
      <c r="D49" s="231">
        <v>57.8</v>
      </c>
      <c r="E49" s="231">
        <v>62.1</v>
      </c>
      <c r="F49" s="281">
        <v>69.2</v>
      </c>
      <c r="G49" s="281">
        <v>76.8</v>
      </c>
      <c r="H49" s="281">
        <v>81.6</v>
      </c>
      <c r="I49" s="281">
        <v>83.6</v>
      </c>
      <c r="J49" s="283"/>
      <c r="K49" s="231">
        <v>40.3</v>
      </c>
      <c r="L49" s="231">
        <v>42.5</v>
      </c>
      <c r="M49" s="231">
        <v>44.4</v>
      </c>
      <c r="N49" s="281">
        <v>47.3</v>
      </c>
      <c r="O49" s="281">
        <v>52</v>
      </c>
      <c r="P49" s="281">
        <v>54.6</v>
      </c>
      <c r="Q49" s="281">
        <v>56.8</v>
      </c>
    </row>
    <row r="50" spans="1:17" ht="11.25" customHeight="1">
      <c r="A50" s="286" t="s">
        <v>337</v>
      </c>
      <c r="B50" s="233" t="s">
        <v>338</v>
      </c>
      <c r="C50" s="283">
        <v>49.5</v>
      </c>
      <c r="D50" s="283">
        <v>53.9</v>
      </c>
      <c r="E50" s="283">
        <v>55.8</v>
      </c>
      <c r="F50" s="283">
        <v>60.6</v>
      </c>
      <c r="G50" s="283">
        <v>69.9</v>
      </c>
      <c r="H50" s="283">
        <v>73.5</v>
      </c>
      <c r="I50" s="283">
        <v>76.5</v>
      </c>
      <c r="J50" s="283"/>
      <c r="K50" s="283">
        <v>30.7</v>
      </c>
      <c r="L50" s="283">
        <v>31.5</v>
      </c>
      <c r="M50" s="283">
        <v>33.1</v>
      </c>
      <c r="N50" s="283">
        <v>39.3</v>
      </c>
      <c r="O50" s="283">
        <v>40.2</v>
      </c>
      <c r="P50" s="283">
        <v>44.4</v>
      </c>
      <c r="Q50" s="283">
        <v>44.9</v>
      </c>
    </row>
    <row r="51" spans="1:17" ht="11.25" customHeight="1">
      <c r="A51" s="286" t="s">
        <v>339</v>
      </c>
      <c r="B51" s="233" t="s">
        <v>340</v>
      </c>
      <c r="C51" s="283">
        <v>50.2</v>
      </c>
      <c r="D51" s="283">
        <v>52.1</v>
      </c>
      <c r="E51" s="283">
        <v>56.7</v>
      </c>
      <c r="F51" s="283">
        <v>63.7</v>
      </c>
      <c r="G51" s="283">
        <v>72.2</v>
      </c>
      <c r="H51" s="283">
        <v>79</v>
      </c>
      <c r="I51" s="283">
        <v>81</v>
      </c>
      <c r="J51" s="283"/>
      <c r="K51" s="283">
        <v>34</v>
      </c>
      <c r="L51" s="283">
        <v>36.3</v>
      </c>
      <c r="M51" s="283">
        <v>36.9</v>
      </c>
      <c r="N51" s="283">
        <v>41.6</v>
      </c>
      <c r="O51" s="283">
        <v>44.4</v>
      </c>
      <c r="P51" s="283">
        <v>47.5</v>
      </c>
      <c r="Q51" s="283">
        <v>52</v>
      </c>
    </row>
    <row r="52" spans="1:17" ht="11.25" customHeight="1">
      <c r="A52" s="286" t="s">
        <v>341</v>
      </c>
      <c r="B52" s="233" t="s">
        <v>342</v>
      </c>
      <c r="C52" s="283">
        <v>58.1</v>
      </c>
      <c r="D52" s="283">
        <v>59.3</v>
      </c>
      <c r="E52" s="283">
        <v>66.5</v>
      </c>
      <c r="F52" s="283">
        <v>73.6</v>
      </c>
      <c r="G52" s="283">
        <v>76.5</v>
      </c>
      <c r="H52" s="283">
        <v>83</v>
      </c>
      <c r="I52" s="283">
        <v>86.9</v>
      </c>
      <c r="J52" s="283"/>
      <c r="K52" s="283">
        <v>43.8</v>
      </c>
      <c r="L52" s="283">
        <v>45.7</v>
      </c>
      <c r="M52" s="283">
        <v>50.3</v>
      </c>
      <c r="N52" s="283">
        <v>50.6</v>
      </c>
      <c r="O52" s="283">
        <v>54.5</v>
      </c>
      <c r="P52" s="283">
        <v>59.4</v>
      </c>
      <c r="Q52" s="283">
        <v>60.6</v>
      </c>
    </row>
    <row r="53" spans="1:17" ht="11.25" customHeight="1">
      <c r="A53" s="286" t="s">
        <v>343</v>
      </c>
      <c r="B53" s="233" t="s">
        <v>344</v>
      </c>
      <c r="C53" s="283">
        <v>51.9</v>
      </c>
      <c r="D53" s="283">
        <v>57.8</v>
      </c>
      <c r="E53" s="283">
        <v>63.4</v>
      </c>
      <c r="F53" s="283">
        <v>72.2</v>
      </c>
      <c r="G53" s="283">
        <v>82.9</v>
      </c>
      <c r="H53" s="283">
        <v>88.2</v>
      </c>
      <c r="I53" s="283">
        <v>88.1</v>
      </c>
      <c r="J53" s="283"/>
      <c r="K53" s="283">
        <v>34.8</v>
      </c>
      <c r="L53" s="283">
        <v>37.4</v>
      </c>
      <c r="M53" s="283">
        <v>39.2</v>
      </c>
      <c r="N53" s="283">
        <v>42.9</v>
      </c>
      <c r="O53" s="283">
        <v>51.4</v>
      </c>
      <c r="P53" s="283">
        <v>54.4</v>
      </c>
      <c r="Q53" s="283">
        <v>54.5</v>
      </c>
    </row>
    <row r="54" spans="1:17" ht="11.25" customHeight="1">
      <c r="A54" s="286" t="s">
        <v>345</v>
      </c>
      <c r="B54" s="233" t="s">
        <v>346</v>
      </c>
      <c r="C54" s="283">
        <v>62.2</v>
      </c>
      <c r="D54" s="283">
        <v>64.9</v>
      </c>
      <c r="E54" s="283">
        <v>65.9</v>
      </c>
      <c r="F54" s="283">
        <v>71.6</v>
      </c>
      <c r="G54" s="283">
        <v>77.7</v>
      </c>
      <c r="H54" s="283">
        <v>80.8</v>
      </c>
      <c r="I54" s="283">
        <v>83.1</v>
      </c>
      <c r="J54" s="283"/>
      <c r="K54" s="283">
        <v>49.8</v>
      </c>
      <c r="L54" s="283">
        <v>50.8</v>
      </c>
      <c r="M54" s="283">
        <v>52.5</v>
      </c>
      <c r="N54" s="283">
        <v>52.3</v>
      </c>
      <c r="O54" s="283">
        <v>58.6</v>
      </c>
      <c r="P54" s="283">
        <v>55.4</v>
      </c>
      <c r="Q54" s="283">
        <v>57.1</v>
      </c>
    </row>
    <row r="55" spans="1:17" ht="11.25" customHeight="1">
      <c r="A55" s="286" t="s">
        <v>347</v>
      </c>
      <c r="B55" s="233" t="s">
        <v>348</v>
      </c>
      <c r="C55" s="283">
        <v>52.4</v>
      </c>
      <c r="D55" s="283">
        <v>52</v>
      </c>
      <c r="E55" s="283">
        <v>51.2</v>
      </c>
      <c r="F55" s="283">
        <v>65.4</v>
      </c>
      <c r="G55" s="283">
        <v>75.8</v>
      </c>
      <c r="H55" s="283">
        <v>82.4</v>
      </c>
      <c r="I55" s="283">
        <v>86.6</v>
      </c>
      <c r="J55" s="283"/>
      <c r="K55" s="283">
        <v>25.9</v>
      </c>
      <c r="L55" s="283">
        <v>30</v>
      </c>
      <c r="M55" s="283">
        <v>29.6</v>
      </c>
      <c r="N55" s="283">
        <v>36.9</v>
      </c>
      <c r="O55" s="283">
        <v>42.3</v>
      </c>
      <c r="P55" s="283">
        <v>46.3</v>
      </c>
      <c r="Q55" s="283">
        <v>47.2</v>
      </c>
    </row>
    <row r="56" spans="1:17" ht="11.25" customHeight="1">
      <c r="A56" s="286" t="s">
        <v>349</v>
      </c>
      <c r="B56" s="233" t="s">
        <v>350</v>
      </c>
      <c r="C56" s="283">
        <v>53</v>
      </c>
      <c r="D56" s="283">
        <v>55.5</v>
      </c>
      <c r="E56" s="283">
        <v>61.5</v>
      </c>
      <c r="F56" s="283">
        <v>65</v>
      </c>
      <c r="G56" s="283">
        <v>72.9</v>
      </c>
      <c r="H56" s="283">
        <v>80.7</v>
      </c>
      <c r="I56" s="283">
        <v>81.9</v>
      </c>
      <c r="J56" s="283"/>
      <c r="K56" s="283">
        <v>40.8</v>
      </c>
      <c r="L56" s="283">
        <v>42.8</v>
      </c>
      <c r="M56" s="283">
        <v>45.6</v>
      </c>
      <c r="N56" s="283">
        <v>47.4</v>
      </c>
      <c r="O56" s="283">
        <v>52.8</v>
      </c>
      <c r="P56" s="283">
        <v>59.3</v>
      </c>
      <c r="Q56" s="283">
        <v>61.6</v>
      </c>
    </row>
    <row r="57" spans="1:17" ht="11.25" customHeight="1">
      <c r="A57" s="286" t="s">
        <v>351</v>
      </c>
      <c r="B57" s="233" t="s">
        <v>352</v>
      </c>
      <c r="C57" s="283">
        <v>52.2</v>
      </c>
      <c r="D57" s="283">
        <v>55.9</v>
      </c>
      <c r="E57" s="283">
        <v>62.5</v>
      </c>
      <c r="F57" s="283">
        <v>67.5</v>
      </c>
      <c r="G57" s="283">
        <v>76.5</v>
      </c>
      <c r="H57" s="283">
        <v>81.6</v>
      </c>
      <c r="I57" s="283">
        <v>83.7</v>
      </c>
      <c r="J57" s="283"/>
      <c r="K57" s="283">
        <v>40.4</v>
      </c>
      <c r="L57" s="283">
        <v>42.1</v>
      </c>
      <c r="M57" s="283">
        <v>46.4</v>
      </c>
      <c r="N57" s="283">
        <v>45.9</v>
      </c>
      <c r="O57" s="283">
        <v>50.6</v>
      </c>
      <c r="P57" s="283">
        <v>53.7</v>
      </c>
      <c r="Q57" s="283">
        <v>54</v>
      </c>
    </row>
    <row r="58" spans="1:17" ht="11.25" customHeight="1">
      <c r="A58" s="286" t="s">
        <v>353</v>
      </c>
      <c r="B58" s="233" t="s">
        <v>354</v>
      </c>
      <c r="C58" s="283">
        <v>48.2</v>
      </c>
      <c r="D58" s="283">
        <v>52</v>
      </c>
      <c r="E58" s="283">
        <v>58.6</v>
      </c>
      <c r="F58" s="283">
        <v>71.3</v>
      </c>
      <c r="G58" s="283">
        <v>79</v>
      </c>
      <c r="H58" s="283">
        <v>82.6</v>
      </c>
      <c r="I58" s="283">
        <v>85.4</v>
      </c>
      <c r="J58" s="283"/>
      <c r="K58" s="283">
        <v>35.4</v>
      </c>
      <c r="L58" s="283">
        <v>39</v>
      </c>
      <c r="M58" s="283">
        <v>39.7</v>
      </c>
      <c r="N58" s="283">
        <v>45.7</v>
      </c>
      <c r="O58" s="283">
        <v>54.2</v>
      </c>
      <c r="P58" s="283">
        <v>54.2</v>
      </c>
      <c r="Q58" s="283">
        <v>60.8</v>
      </c>
    </row>
    <row r="59" spans="1:17" ht="11.25" customHeight="1">
      <c r="A59" s="286" t="s">
        <v>355</v>
      </c>
      <c r="B59" s="233" t="s">
        <v>356</v>
      </c>
      <c r="C59" s="283">
        <v>54.1</v>
      </c>
      <c r="D59" s="283">
        <v>60.2</v>
      </c>
      <c r="E59" s="283">
        <v>61.4</v>
      </c>
      <c r="F59" s="283">
        <v>72.5</v>
      </c>
      <c r="G59" s="283">
        <v>82.6</v>
      </c>
      <c r="H59" s="283">
        <v>86.6</v>
      </c>
      <c r="I59" s="283">
        <v>89.7</v>
      </c>
      <c r="J59" s="283"/>
      <c r="K59" s="283">
        <v>38.5</v>
      </c>
      <c r="L59" s="283">
        <v>40.9</v>
      </c>
      <c r="M59" s="283">
        <v>41.6</v>
      </c>
      <c r="N59" s="283">
        <v>45.4</v>
      </c>
      <c r="O59" s="283">
        <v>51.5</v>
      </c>
      <c r="P59" s="283">
        <v>52.4</v>
      </c>
      <c r="Q59" s="283">
        <v>55.7</v>
      </c>
    </row>
    <row r="60" spans="1:17" ht="11.25" customHeight="1">
      <c r="A60" s="212" t="s">
        <v>357</v>
      </c>
      <c r="B60" s="233" t="s">
        <v>358</v>
      </c>
      <c r="C60" s="283">
        <v>64.2</v>
      </c>
      <c r="D60" s="283">
        <v>66.1</v>
      </c>
      <c r="E60" s="283">
        <v>69.9</v>
      </c>
      <c r="F60" s="283">
        <v>77.2</v>
      </c>
      <c r="G60" s="283">
        <v>81.6</v>
      </c>
      <c r="H60" s="283">
        <v>83.8</v>
      </c>
      <c r="I60" s="283">
        <v>85.2</v>
      </c>
      <c r="J60" s="283"/>
      <c r="K60" s="283">
        <v>53.5</v>
      </c>
      <c r="L60" s="283">
        <v>54.2</v>
      </c>
      <c r="M60" s="283">
        <v>54.7</v>
      </c>
      <c r="N60" s="283">
        <v>58.6</v>
      </c>
      <c r="O60" s="283">
        <v>61.6</v>
      </c>
      <c r="P60" s="283">
        <v>63.2</v>
      </c>
      <c r="Q60" s="283">
        <v>65</v>
      </c>
    </row>
    <row r="61" spans="1:17" ht="11.25" customHeight="1">
      <c r="A61" s="286" t="s">
        <v>359</v>
      </c>
      <c r="B61" s="233" t="s">
        <v>360</v>
      </c>
      <c r="C61" s="283">
        <v>52.2</v>
      </c>
      <c r="D61" s="283">
        <v>54.6</v>
      </c>
      <c r="E61" s="283">
        <v>58.5</v>
      </c>
      <c r="F61" s="283">
        <v>66.9</v>
      </c>
      <c r="G61" s="283">
        <v>73.3</v>
      </c>
      <c r="H61" s="283">
        <v>81.8</v>
      </c>
      <c r="I61" s="283">
        <v>82.9</v>
      </c>
      <c r="J61" s="283"/>
      <c r="K61" s="283">
        <v>37.5</v>
      </c>
      <c r="L61" s="283">
        <v>39</v>
      </c>
      <c r="M61" s="283">
        <v>40.9</v>
      </c>
      <c r="N61" s="283">
        <v>47.1</v>
      </c>
      <c r="O61" s="283">
        <v>50.8</v>
      </c>
      <c r="P61" s="283">
        <v>56.7</v>
      </c>
      <c r="Q61" s="283">
        <v>59.3</v>
      </c>
    </row>
    <row r="62" spans="1:17" ht="11.25" customHeight="1">
      <c r="A62" s="286" t="s">
        <v>361</v>
      </c>
      <c r="B62" s="233" t="s">
        <v>362</v>
      </c>
      <c r="C62" s="283">
        <v>48.5</v>
      </c>
      <c r="D62" s="283">
        <v>52.5</v>
      </c>
      <c r="E62" s="283">
        <v>57.4</v>
      </c>
      <c r="F62" s="283">
        <v>65.2</v>
      </c>
      <c r="G62" s="283">
        <v>71.5</v>
      </c>
      <c r="H62" s="283">
        <v>74.5</v>
      </c>
      <c r="I62" s="283">
        <v>76.5</v>
      </c>
      <c r="J62" s="283"/>
      <c r="K62" s="283">
        <v>37.1</v>
      </c>
      <c r="L62" s="283">
        <v>39.9</v>
      </c>
      <c r="M62" s="283">
        <v>40.6</v>
      </c>
      <c r="N62" s="283">
        <v>44.5</v>
      </c>
      <c r="O62" s="283">
        <v>49.2</v>
      </c>
      <c r="P62" s="283">
        <v>49.4</v>
      </c>
      <c r="Q62" s="283">
        <v>55.2</v>
      </c>
    </row>
    <row r="63" spans="1:17" ht="11.25" customHeight="1">
      <c r="A63" s="286" t="s">
        <v>363</v>
      </c>
      <c r="B63" s="233" t="s">
        <v>364</v>
      </c>
      <c r="C63" s="283">
        <v>57.8</v>
      </c>
      <c r="D63" s="283">
        <v>65.5</v>
      </c>
      <c r="E63" s="283">
        <v>70.7</v>
      </c>
      <c r="F63" s="283">
        <v>75.5</v>
      </c>
      <c r="G63" s="283">
        <v>83.8</v>
      </c>
      <c r="H63" s="283">
        <v>86.1</v>
      </c>
      <c r="I63" s="283">
        <v>87.4</v>
      </c>
      <c r="J63" s="283"/>
      <c r="K63" s="283">
        <v>42.9</v>
      </c>
      <c r="L63" s="283">
        <v>46.5</v>
      </c>
      <c r="M63" s="283">
        <v>51.3</v>
      </c>
      <c r="N63" s="283">
        <v>49.3</v>
      </c>
      <c r="O63" s="283">
        <v>55.8</v>
      </c>
      <c r="P63" s="283">
        <v>57.4</v>
      </c>
      <c r="Q63" s="283">
        <v>58.8</v>
      </c>
    </row>
    <row r="64" spans="1:17" s="57" customFormat="1" ht="11.25" customHeight="1">
      <c r="A64" s="286" t="s">
        <v>365</v>
      </c>
      <c r="B64" s="233" t="s">
        <v>366</v>
      </c>
      <c r="C64" s="283">
        <v>62.1</v>
      </c>
      <c r="D64" s="283">
        <v>67.5</v>
      </c>
      <c r="E64" s="283">
        <v>68.5</v>
      </c>
      <c r="F64" s="283">
        <v>73.1</v>
      </c>
      <c r="G64" s="283">
        <v>80.7</v>
      </c>
      <c r="H64" s="283">
        <v>84.3</v>
      </c>
      <c r="I64" s="283">
        <v>87.8</v>
      </c>
      <c r="J64" s="283"/>
      <c r="K64" s="283">
        <v>48.8</v>
      </c>
      <c r="L64" s="283">
        <v>54.5</v>
      </c>
      <c r="M64" s="283">
        <v>53.8</v>
      </c>
      <c r="N64" s="283">
        <v>59.2</v>
      </c>
      <c r="O64" s="283">
        <v>59.1</v>
      </c>
      <c r="P64" s="283">
        <v>62.1</v>
      </c>
      <c r="Q64" s="283">
        <v>62.1</v>
      </c>
    </row>
    <row r="65" spans="1:17" s="120" customFormat="1" ht="11.25" customHeight="1">
      <c r="A65" s="57"/>
      <c r="B65" s="229"/>
      <c r="C65" s="281"/>
      <c r="D65" s="281"/>
      <c r="E65" s="281"/>
      <c r="F65" s="281"/>
      <c r="G65" s="281"/>
      <c r="H65" s="281"/>
      <c r="I65" s="281"/>
      <c r="J65" s="281"/>
      <c r="K65" s="281"/>
      <c r="L65" s="281"/>
      <c r="M65" s="281"/>
      <c r="N65" s="281"/>
      <c r="O65" s="281"/>
      <c r="P65" s="281"/>
      <c r="Q65" s="281"/>
    </row>
    <row r="66" spans="1:17" ht="11.25" customHeight="1">
      <c r="A66" s="228" t="s">
        <v>367</v>
      </c>
      <c r="B66" s="228" t="s">
        <v>368</v>
      </c>
      <c r="C66" s="231">
        <v>55.4</v>
      </c>
      <c r="D66" s="231">
        <v>57.9</v>
      </c>
      <c r="E66" s="231">
        <v>63.1</v>
      </c>
      <c r="F66" s="281">
        <v>68.9</v>
      </c>
      <c r="G66" s="281">
        <v>75.3</v>
      </c>
      <c r="H66" s="281">
        <v>80.1</v>
      </c>
      <c r="I66" s="281">
        <v>82.3</v>
      </c>
      <c r="J66" s="283"/>
      <c r="K66" s="231">
        <v>42.9</v>
      </c>
      <c r="L66" s="231">
        <v>44.4</v>
      </c>
      <c r="M66" s="231">
        <v>47</v>
      </c>
      <c r="N66" s="281">
        <v>49.9</v>
      </c>
      <c r="O66" s="281">
        <v>53.7</v>
      </c>
      <c r="P66" s="281">
        <v>57.1</v>
      </c>
      <c r="Q66" s="281">
        <v>57.2</v>
      </c>
    </row>
    <row r="67" spans="1:17" ht="11.25" customHeight="1">
      <c r="A67" s="212" t="s">
        <v>369</v>
      </c>
      <c r="B67" s="233" t="s">
        <v>370</v>
      </c>
      <c r="C67" s="283">
        <v>55.6</v>
      </c>
      <c r="D67" s="283">
        <v>54.6</v>
      </c>
      <c r="E67" s="283">
        <v>63.7</v>
      </c>
      <c r="F67" s="283">
        <v>66.6</v>
      </c>
      <c r="G67" s="283">
        <v>77.3</v>
      </c>
      <c r="H67" s="283">
        <v>81.6</v>
      </c>
      <c r="I67" s="283">
        <v>83.1</v>
      </c>
      <c r="J67" s="283"/>
      <c r="K67" s="283">
        <v>42.2</v>
      </c>
      <c r="L67" s="283">
        <v>40</v>
      </c>
      <c r="M67" s="283">
        <v>49.4</v>
      </c>
      <c r="N67" s="283">
        <v>45.6</v>
      </c>
      <c r="O67" s="283">
        <v>55.1</v>
      </c>
      <c r="P67" s="283">
        <v>56.9</v>
      </c>
      <c r="Q67" s="283">
        <v>56.1</v>
      </c>
    </row>
    <row r="68" spans="1:17" ht="11.25" customHeight="1">
      <c r="A68" s="212" t="s">
        <v>371</v>
      </c>
      <c r="B68" s="233" t="s">
        <v>372</v>
      </c>
      <c r="C68" s="283">
        <v>57.1</v>
      </c>
      <c r="D68" s="283">
        <v>58.6</v>
      </c>
      <c r="E68" s="283">
        <v>63.1</v>
      </c>
      <c r="F68" s="283">
        <v>67.9</v>
      </c>
      <c r="G68" s="283">
        <v>73.7</v>
      </c>
      <c r="H68" s="283">
        <v>79</v>
      </c>
      <c r="I68" s="283">
        <v>80.1</v>
      </c>
      <c r="J68" s="283"/>
      <c r="K68" s="283">
        <v>45.5</v>
      </c>
      <c r="L68" s="283">
        <v>47</v>
      </c>
      <c r="M68" s="283">
        <v>48.5</v>
      </c>
      <c r="N68" s="283">
        <v>51</v>
      </c>
      <c r="O68" s="283">
        <v>55</v>
      </c>
      <c r="P68" s="283">
        <v>58.4</v>
      </c>
      <c r="Q68" s="283">
        <v>56.7</v>
      </c>
    </row>
    <row r="69" spans="1:17" ht="11.25" customHeight="1">
      <c r="A69" s="212" t="s">
        <v>373</v>
      </c>
      <c r="B69" s="233" t="s">
        <v>374</v>
      </c>
      <c r="C69" s="283">
        <v>47.6</v>
      </c>
      <c r="D69" s="283">
        <v>51.7</v>
      </c>
      <c r="E69" s="283">
        <v>55.5</v>
      </c>
      <c r="F69" s="283">
        <v>64.5</v>
      </c>
      <c r="G69" s="283">
        <v>72.6</v>
      </c>
      <c r="H69" s="283">
        <v>77.4</v>
      </c>
      <c r="I69" s="283">
        <v>78.6</v>
      </c>
      <c r="J69" s="283"/>
      <c r="K69" s="283">
        <v>33.5</v>
      </c>
      <c r="L69" s="283">
        <v>36.5</v>
      </c>
      <c r="M69" s="283">
        <v>39.9</v>
      </c>
      <c r="N69" s="283">
        <v>44.4</v>
      </c>
      <c r="O69" s="283">
        <v>48.9</v>
      </c>
      <c r="P69" s="283">
        <v>52.1</v>
      </c>
      <c r="Q69" s="283">
        <v>51</v>
      </c>
    </row>
    <row r="70" spans="1:17" ht="11.25" customHeight="1">
      <c r="A70" s="212" t="s">
        <v>375</v>
      </c>
      <c r="B70" s="233" t="s">
        <v>376</v>
      </c>
      <c r="C70" s="283">
        <v>58.4</v>
      </c>
      <c r="D70" s="283">
        <v>60.8</v>
      </c>
      <c r="E70" s="283">
        <v>64.7</v>
      </c>
      <c r="F70" s="283">
        <v>68.6</v>
      </c>
      <c r="G70" s="283">
        <v>74.9</v>
      </c>
      <c r="H70" s="283">
        <v>79.7</v>
      </c>
      <c r="I70" s="283">
        <v>80.4</v>
      </c>
      <c r="J70" s="283"/>
      <c r="K70" s="283">
        <v>46.7</v>
      </c>
      <c r="L70" s="283">
        <v>48.8</v>
      </c>
      <c r="M70" s="283">
        <v>51.9</v>
      </c>
      <c r="N70" s="283">
        <v>52.6</v>
      </c>
      <c r="O70" s="283">
        <v>55.3</v>
      </c>
      <c r="P70" s="283">
        <v>56.9</v>
      </c>
      <c r="Q70" s="283">
        <v>56.8</v>
      </c>
    </row>
    <row r="71" spans="1:17" ht="11.25" customHeight="1">
      <c r="A71" s="286" t="s">
        <v>377</v>
      </c>
      <c r="B71" s="233" t="s">
        <v>378</v>
      </c>
      <c r="C71" s="283">
        <v>62.2</v>
      </c>
      <c r="D71" s="283">
        <v>65.5</v>
      </c>
      <c r="E71" s="283">
        <v>71.1</v>
      </c>
      <c r="F71" s="283">
        <v>75.7</v>
      </c>
      <c r="G71" s="283">
        <v>80.4</v>
      </c>
      <c r="H71" s="283">
        <v>84.3</v>
      </c>
      <c r="I71" s="283">
        <v>85.5</v>
      </c>
      <c r="J71" s="283"/>
      <c r="K71" s="283">
        <v>48.6</v>
      </c>
      <c r="L71" s="283">
        <v>50.6</v>
      </c>
      <c r="M71" s="283">
        <v>52.6</v>
      </c>
      <c r="N71" s="283">
        <v>56.2</v>
      </c>
      <c r="O71" s="283">
        <v>59.2</v>
      </c>
      <c r="P71" s="283">
        <v>62.2</v>
      </c>
      <c r="Q71" s="283">
        <v>61.5</v>
      </c>
    </row>
    <row r="72" spans="1:17" ht="11.25" customHeight="1">
      <c r="A72" s="286" t="s">
        <v>379</v>
      </c>
      <c r="B72" s="233" t="s">
        <v>380</v>
      </c>
      <c r="C72" s="283">
        <v>54.5</v>
      </c>
      <c r="D72" s="283">
        <v>55.1</v>
      </c>
      <c r="E72" s="283">
        <v>59.5</v>
      </c>
      <c r="F72" s="283">
        <v>66</v>
      </c>
      <c r="G72" s="283">
        <v>69.7</v>
      </c>
      <c r="H72" s="283">
        <v>76</v>
      </c>
      <c r="I72" s="283">
        <v>79.7</v>
      </c>
      <c r="J72" s="283"/>
      <c r="K72" s="283">
        <v>42.1</v>
      </c>
      <c r="L72" s="283">
        <v>42.3</v>
      </c>
      <c r="M72" s="283">
        <v>45.4</v>
      </c>
      <c r="N72" s="283">
        <v>48.9</v>
      </c>
      <c r="O72" s="283">
        <v>51.9</v>
      </c>
      <c r="P72" s="283">
        <v>55.3</v>
      </c>
      <c r="Q72" s="283">
        <v>55.7</v>
      </c>
    </row>
    <row r="73" spans="1:17" ht="11.25" customHeight="1">
      <c r="A73" s="286" t="s">
        <v>381</v>
      </c>
      <c r="B73" s="233" t="s">
        <v>382</v>
      </c>
      <c r="C73" s="283">
        <v>44.8</v>
      </c>
      <c r="D73" s="283">
        <v>53.4</v>
      </c>
      <c r="E73" s="283">
        <v>58.8</v>
      </c>
      <c r="F73" s="283">
        <v>67.1</v>
      </c>
      <c r="G73" s="283">
        <v>72.3</v>
      </c>
      <c r="H73" s="283">
        <v>76.6</v>
      </c>
      <c r="I73" s="283">
        <v>78.9</v>
      </c>
      <c r="J73" s="283"/>
      <c r="K73" s="283">
        <v>28.5</v>
      </c>
      <c r="L73" s="283">
        <v>33.1</v>
      </c>
      <c r="M73" s="283">
        <v>34.7</v>
      </c>
      <c r="N73" s="283">
        <v>41.4</v>
      </c>
      <c r="O73" s="283">
        <v>44.2</v>
      </c>
      <c r="P73" s="283">
        <v>46.7</v>
      </c>
      <c r="Q73" s="283">
        <v>49.1</v>
      </c>
    </row>
    <row r="74" spans="1:17" ht="11.25" customHeight="1">
      <c r="A74" s="286" t="s">
        <v>383</v>
      </c>
      <c r="B74" s="233" t="s">
        <v>384</v>
      </c>
      <c r="C74" s="283">
        <v>51.2</v>
      </c>
      <c r="D74" s="283">
        <v>54.9</v>
      </c>
      <c r="E74" s="283">
        <v>61.2</v>
      </c>
      <c r="F74" s="283">
        <v>69.2</v>
      </c>
      <c r="G74" s="283">
        <v>78.1</v>
      </c>
      <c r="H74" s="283">
        <v>82.6</v>
      </c>
      <c r="I74" s="283">
        <v>87.4</v>
      </c>
      <c r="J74" s="283"/>
      <c r="K74" s="283">
        <v>40.1</v>
      </c>
      <c r="L74" s="283">
        <v>41.7</v>
      </c>
      <c r="M74" s="283">
        <v>43.3</v>
      </c>
      <c r="N74" s="283">
        <v>47.2</v>
      </c>
      <c r="O74" s="283">
        <v>51.4</v>
      </c>
      <c r="P74" s="283">
        <v>57.6</v>
      </c>
      <c r="Q74" s="283">
        <v>60.3</v>
      </c>
    </row>
    <row r="75" spans="1:17" s="57" customFormat="1" ht="11.25" customHeight="1">
      <c r="A75" s="212" t="s">
        <v>385</v>
      </c>
      <c r="B75" s="233" t="s">
        <v>386</v>
      </c>
      <c r="C75" s="283">
        <v>68.2</v>
      </c>
      <c r="D75" s="283">
        <v>68.9</v>
      </c>
      <c r="E75" s="283">
        <v>71</v>
      </c>
      <c r="F75" s="283">
        <v>73.4</v>
      </c>
      <c r="G75" s="283">
        <v>79.3</v>
      </c>
      <c r="H75" s="283">
        <v>78.6</v>
      </c>
      <c r="I75" s="283">
        <v>79.2</v>
      </c>
      <c r="J75" s="283"/>
      <c r="K75" s="283">
        <v>56.1</v>
      </c>
      <c r="L75" s="283">
        <v>58</v>
      </c>
      <c r="M75" s="283">
        <v>58.6</v>
      </c>
      <c r="N75" s="283">
        <v>58.2</v>
      </c>
      <c r="O75" s="283">
        <v>61.4</v>
      </c>
      <c r="P75" s="283">
        <v>60.8</v>
      </c>
      <c r="Q75" s="283">
        <v>54.7</v>
      </c>
    </row>
    <row r="76" spans="1:17" s="120" customFormat="1" ht="11.25" customHeight="1">
      <c r="A76" s="57"/>
      <c r="B76" s="229"/>
      <c r="C76" s="281"/>
      <c r="D76" s="281"/>
      <c r="E76" s="281"/>
      <c r="F76" s="281"/>
      <c r="G76" s="281"/>
      <c r="H76" s="281"/>
      <c r="I76" s="281"/>
      <c r="J76" s="281"/>
      <c r="K76" s="281"/>
      <c r="L76" s="281"/>
      <c r="M76" s="281"/>
      <c r="N76" s="281"/>
      <c r="O76" s="281"/>
      <c r="P76" s="281"/>
      <c r="Q76" s="281"/>
    </row>
    <row r="77" spans="1:17" ht="11.25" customHeight="1">
      <c r="A77" s="229" t="s">
        <v>387</v>
      </c>
      <c r="B77" s="228" t="s">
        <v>388</v>
      </c>
      <c r="C77" s="231">
        <v>56.4</v>
      </c>
      <c r="D77" s="231">
        <v>59.3</v>
      </c>
      <c r="E77" s="231">
        <v>64.1</v>
      </c>
      <c r="F77" s="281">
        <v>70.1</v>
      </c>
      <c r="G77" s="281">
        <v>77.9</v>
      </c>
      <c r="H77" s="281">
        <v>83</v>
      </c>
      <c r="I77" s="281">
        <v>85</v>
      </c>
      <c r="J77" s="283"/>
      <c r="K77" s="231">
        <v>41.6</v>
      </c>
      <c r="L77" s="231">
        <v>43.3</v>
      </c>
      <c r="M77" s="231">
        <v>46.1</v>
      </c>
      <c r="N77" s="281">
        <v>48.5</v>
      </c>
      <c r="O77" s="281">
        <v>54.2</v>
      </c>
      <c r="P77" s="281">
        <v>57.4</v>
      </c>
      <c r="Q77" s="281">
        <v>58.3</v>
      </c>
    </row>
    <row r="78" spans="1:17" ht="11.25" customHeight="1">
      <c r="A78" s="212" t="s">
        <v>389</v>
      </c>
      <c r="B78" s="233" t="s">
        <v>390</v>
      </c>
      <c r="C78" s="283">
        <v>58.8</v>
      </c>
      <c r="D78" s="283">
        <v>61.8</v>
      </c>
      <c r="E78" s="283">
        <v>66.6</v>
      </c>
      <c r="F78" s="283">
        <v>72.7</v>
      </c>
      <c r="G78" s="283">
        <v>81.9</v>
      </c>
      <c r="H78" s="283">
        <v>86.4</v>
      </c>
      <c r="I78" s="283">
        <v>87.9</v>
      </c>
      <c r="J78" s="283"/>
      <c r="K78" s="283">
        <v>40.8</v>
      </c>
      <c r="L78" s="283">
        <v>41.7</v>
      </c>
      <c r="M78" s="283">
        <v>45.5</v>
      </c>
      <c r="N78" s="283">
        <v>47.7</v>
      </c>
      <c r="O78" s="283">
        <v>54.9</v>
      </c>
      <c r="P78" s="283">
        <v>58.2</v>
      </c>
      <c r="Q78" s="283">
        <v>59.7</v>
      </c>
    </row>
    <row r="79" spans="1:17" ht="11.25" customHeight="1">
      <c r="A79" s="286" t="s">
        <v>391</v>
      </c>
      <c r="B79" s="233" t="s">
        <v>392</v>
      </c>
      <c r="C79" s="283">
        <v>47.9</v>
      </c>
      <c r="D79" s="283">
        <v>52.6</v>
      </c>
      <c r="E79" s="283">
        <v>60.7</v>
      </c>
      <c r="F79" s="283">
        <v>70</v>
      </c>
      <c r="G79" s="283">
        <v>82.2</v>
      </c>
      <c r="H79" s="283">
        <v>86</v>
      </c>
      <c r="I79" s="283">
        <v>87.1</v>
      </c>
      <c r="J79" s="283"/>
      <c r="K79" s="283">
        <v>37.8</v>
      </c>
      <c r="L79" s="283">
        <v>38.9</v>
      </c>
      <c r="M79" s="283">
        <v>41.8</v>
      </c>
      <c r="N79" s="283">
        <v>47.8</v>
      </c>
      <c r="O79" s="283">
        <v>51.7</v>
      </c>
      <c r="P79" s="283">
        <v>54.7</v>
      </c>
      <c r="Q79" s="283">
        <v>58.6</v>
      </c>
    </row>
    <row r="80" spans="1:17" ht="11.25" customHeight="1">
      <c r="A80" s="212" t="s">
        <v>393</v>
      </c>
      <c r="B80" s="233" t="s">
        <v>394</v>
      </c>
      <c r="C80" s="283">
        <v>55.8</v>
      </c>
      <c r="D80" s="283">
        <v>56.9</v>
      </c>
      <c r="E80" s="283">
        <v>61.1</v>
      </c>
      <c r="F80" s="283">
        <v>66.7</v>
      </c>
      <c r="G80" s="283">
        <v>75.1</v>
      </c>
      <c r="H80" s="283">
        <v>80.8</v>
      </c>
      <c r="I80" s="283">
        <v>82.3</v>
      </c>
      <c r="J80" s="283"/>
      <c r="K80" s="283">
        <v>43</v>
      </c>
      <c r="L80" s="283">
        <v>43.6</v>
      </c>
      <c r="M80" s="283">
        <v>46.9</v>
      </c>
      <c r="N80" s="283">
        <v>48.9</v>
      </c>
      <c r="O80" s="283">
        <v>56.4</v>
      </c>
      <c r="P80" s="283">
        <v>58.5</v>
      </c>
      <c r="Q80" s="283">
        <v>54.5</v>
      </c>
    </row>
    <row r="81" spans="1:17" ht="11.25" customHeight="1">
      <c r="A81" s="232" t="s">
        <v>395</v>
      </c>
      <c r="B81" s="233" t="s">
        <v>396</v>
      </c>
      <c r="C81" s="283">
        <v>61.8</v>
      </c>
      <c r="D81" s="283">
        <v>62</v>
      </c>
      <c r="E81" s="283">
        <v>68.3</v>
      </c>
      <c r="F81" s="283">
        <v>73.5</v>
      </c>
      <c r="G81" s="283">
        <v>81.2</v>
      </c>
      <c r="H81" s="283">
        <v>87.1</v>
      </c>
      <c r="I81" s="283">
        <v>86.9</v>
      </c>
      <c r="J81" s="283"/>
      <c r="K81" s="283">
        <v>48.2</v>
      </c>
      <c r="L81" s="283">
        <v>51.7</v>
      </c>
      <c r="M81" s="283">
        <v>52.4</v>
      </c>
      <c r="N81" s="283">
        <v>52.2</v>
      </c>
      <c r="O81" s="283">
        <v>56</v>
      </c>
      <c r="P81" s="283">
        <v>57.5</v>
      </c>
      <c r="Q81" s="283">
        <v>56.1</v>
      </c>
    </row>
    <row r="82" spans="1:17" ht="11.25" customHeight="1">
      <c r="A82" s="286" t="s">
        <v>397</v>
      </c>
      <c r="B82" s="233" t="s">
        <v>398</v>
      </c>
      <c r="C82" s="283">
        <v>47.3</v>
      </c>
      <c r="D82" s="283">
        <v>54.8</v>
      </c>
      <c r="E82" s="283">
        <v>56.3</v>
      </c>
      <c r="F82" s="283">
        <v>66.1</v>
      </c>
      <c r="G82" s="283">
        <v>74.9</v>
      </c>
      <c r="H82" s="283">
        <v>83.8</v>
      </c>
      <c r="I82" s="283">
        <v>85.1</v>
      </c>
      <c r="J82" s="283"/>
      <c r="K82" s="283">
        <v>29.7</v>
      </c>
      <c r="L82" s="283">
        <v>30.2</v>
      </c>
      <c r="M82" s="283">
        <v>31.5</v>
      </c>
      <c r="N82" s="283">
        <v>37.5</v>
      </c>
      <c r="O82" s="283">
        <v>43.6</v>
      </c>
      <c r="P82" s="283">
        <v>50</v>
      </c>
      <c r="Q82" s="283">
        <v>53.2</v>
      </c>
    </row>
    <row r="83" spans="1:17" ht="11.25" customHeight="1">
      <c r="A83" s="285" t="s">
        <v>399</v>
      </c>
      <c r="B83" s="233" t="s">
        <v>400</v>
      </c>
      <c r="C83" s="283">
        <v>62.6</v>
      </c>
      <c r="D83" s="283">
        <v>66.6</v>
      </c>
      <c r="E83" s="283">
        <v>68</v>
      </c>
      <c r="F83" s="283">
        <v>72.4</v>
      </c>
      <c r="G83" s="283">
        <v>72.6</v>
      </c>
      <c r="H83" s="283">
        <v>77.1</v>
      </c>
      <c r="I83" s="283">
        <v>78</v>
      </c>
      <c r="J83" s="283"/>
      <c r="K83" s="283">
        <v>50.3</v>
      </c>
      <c r="L83" s="283">
        <v>53.3</v>
      </c>
      <c r="M83" s="283">
        <v>54.4</v>
      </c>
      <c r="N83" s="283">
        <v>56.6</v>
      </c>
      <c r="O83" s="283">
        <v>57.8</v>
      </c>
      <c r="P83" s="283">
        <v>60</v>
      </c>
      <c r="Q83" s="283">
        <v>57.9</v>
      </c>
    </row>
    <row r="84" spans="1:17" ht="11.25" customHeight="1">
      <c r="A84" s="286" t="s">
        <v>401</v>
      </c>
      <c r="B84" s="233" t="s">
        <v>402</v>
      </c>
      <c r="C84" s="283">
        <v>66.8</v>
      </c>
      <c r="D84" s="283">
        <v>69.2</v>
      </c>
      <c r="E84" s="283">
        <v>73.9</v>
      </c>
      <c r="F84" s="283">
        <v>77.7</v>
      </c>
      <c r="G84" s="283">
        <v>86</v>
      </c>
      <c r="H84" s="283">
        <v>89.4</v>
      </c>
      <c r="I84" s="283">
        <v>90.5</v>
      </c>
      <c r="J84" s="283"/>
      <c r="K84" s="283">
        <v>50.5</v>
      </c>
      <c r="L84" s="283">
        <v>53</v>
      </c>
      <c r="M84" s="283">
        <v>54.6</v>
      </c>
      <c r="N84" s="283">
        <v>54.4</v>
      </c>
      <c r="O84" s="283">
        <v>60.1</v>
      </c>
      <c r="P84" s="283">
        <v>61.7</v>
      </c>
      <c r="Q84" s="283">
        <v>62.3</v>
      </c>
    </row>
    <row r="85" spans="1:17" ht="11.25" customHeight="1">
      <c r="A85" s="212" t="s">
        <v>403</v>
      </c>
      <c r="B85" s="233" t="s">
        <v>404</v>
      </c>
      <c r="C85" s="283">
        <v>56.5</v>
      </c>
      <c r="D85" s="283">
        <v>60</v>
      </c>
      <c r="E85" s="283">
        <v>65</v>
      </c>
      <c r="F85" s="283">
        <v>69.7</v>
      </c>
      <c r="G85" s="283">
        <v>74.8</v>
      </c>
      <c r="H85" s="283">
        <v>78.9</v>
      </c>
      <c r="I85" s="283">
        <v>83.4</v>
      </c>
      <c r="J85" s="283"/>
      <c r="K85" s="283">
        <v>42.8</v>
      </c>
      <c r="L85" s="283">
        <v>45.7</v>
      </c>
      <c r="M85" s="283">
        <v>49.7</v>
      </c>
      <c r="N85" s="283">
        <v>50.8</v>
      </c>
      <c r="O85" s="283">
        <v>54</v>
      </c>
      <c r="P85" s="283">
        <v>56.5</v>
      </c>
      <c r="Q85" s="283">
        <v>58.4</v>
      </c>
    </row>
    <row r="86" spans="1:17" ht="11.25" customHeight="1">
      <c r="A86" s="212" t="s">
        <v>405</v>
      </c>
      <c r="B86" s="233" t="s">
        <v>406</v>
      </c>
      <c r="C86" s="283">
        <v>49.3</v>
      </c>
      <c r="D86" s="283">
        <v>53.9</v>
      </c>
      <c r="E86" s="283">
        <v>61.3</v>
      </c>
      <c r="F86" s="283">
        <v>68.2</v>
      </c>
      <c r="G86" s="283">
        <v>76.3</v>
      </c>
      <c r="H86" s="283">
        <v>81.1</v>
      </c>
      <c r="I86" s="283">
        <v>81.8</v>
      </c>
      <c r="J86" s="283"/>
      <c r="K86" s="283">
        <v>33.3</v>
      </c>
      <c r="L86" s="283">
        <v>34.8</v>
      </c>
      <c r="M86" s="283">
        <v>36.9</v>
      </c>
      <c r="N86" s="283">
        <v>39.4</v>
      </c>
      <c r="O86" s="283">
        <v>48.4</v>
      </c>
      <c r="P86" s="283">
        <v>48.2</v>
      </c>
      <c r="Q86" s="283">
        <v>51.3</v>
      </c>
    </row>
    <row r="87" spans="1:17" ht="11.25" customHeight="1">
      <c r="A87" s="285" t="s">
        <v>407</v>
      </c>
      <c r="B87" s="233" t="s">
        <v>408</v>
      </c>
      <c r="C87" s="283">
        <v>55.4</v>
      </c>
      <c r="D87" s="283">
        <v>55.2</v>
      </c>
      <c r="E87" s="283">
        <v>60.3</v>
      </c>
      <c r="F87" s="283">
        <v>67.1</v>
      </c>
      <c r="G87" s="283">
        <v>79.2</v>
      </c>
      <c r="H87" s="283">
        <v>84.4</v>
      </c>
      <c r="I87" s="283">
        <v>86.3</v>
      </c>
      <c r="J87" s="283"/>
      <c r="K87" s="283">
        <v>39.6</v>
      </c>
      <c r="L87" s="283">
        <v>40.8</v>
      </c>
      <c r="M87" s="283">
        <v>44.6</v>
      </c>
      <c r="N87" s="283">
        <v>47.7</v>
      </c>
      <c r="O87" s="283">
        <v>55.9</v>
      </c>
      <c r="P87" s="283">
        <v>57.9</v>
      </c>
      <c r="Q87" s="283">
        <v>60.7</v>
      </c>
    </row>
    <row r="88" spans="1:17" ht="11.25" customHeight="1">
      <c r="A88" s="286" t="s">
        <v>409</v>
      </c>
      <c r="B88" s="233" t="s">
        <v>410</v>
      </c>
      <c r="C88" s="283">
        <v>50</v>
      </c>
      <c r="D88" s="283">
        <v>50.5</v>
      </c>
      <c r="E88" s="283">
        <v>59.4</v>
      </c>
      <c r="F88" s="283">
        <v>65</v>
      </c>
      <c r="G88" s="283">
        <v>75.3</v>
      </c>
      <c r="H88" s="283">
        <v>83.2</v>
      </c>
      <c r="I88" s="283">
        <v>86.1</v>
      </c>
      <c r="J88" s="283"/>
      <c r="K88" s="283">
        <v>34.9</v>
      </c>
      <c r="L88" s="283">
        <v>35.5</v>
      </c>
      <c r="M88" s="283">
        <v>40.6</v>
      </c>
      <c r="N88" s="283">
        <v>44</v>
      </c>
      <c r="O88" s="283">
        <v>49.5</v>
      </c>
      <c r="P88" s="283">
        <v>56.3</v>
      </c>
      <c r="Q88" s="283">
        <v>55.7</v>
      </c>
    </row>
    <row r="89" spans="1:17" ht="11.25" customHeight="1">
      <c r="A89" s="286" t="s">
        <v>411</v>
      </c>
      <c r="B89" s="233" t="s">
        <v>412</v>
      </c>
      <c r="C89" s="283">
        <v>58.5</v>
      </c>
      <c r="D89" s="283">
        <v>58.3</v>
      </c>
      <c r="E89" s="283">
        <v>64.6</v>
      </c>
      <c r="F89" s="283">
        <v>69.1</v>
      </c>
      <c r="G89" s="283">
        <v>76</v>
      </c>
      <c r="H89" s="283">
        <v>82.8</v>
      </c>
      <c r="I89" s="283">
        <v>86</v>
      </c>
      <c r="J89" s="283"/>
      <c r="K89" s="283">
        <v>48</v>
      </c>
      <c r="L89" s="283">
        <v>47.8</v>
      </c>
      <c r="M89" s="283">
        <v>51.4</v>
      </c>
      <c r="N89" s="283">
        <v>53.8</v>
      </c>
      <c r="O89" s="283">
        <v>58.9</v>
      </c>
      <c r="P89" s="283">
        <v>60.7</v>
      </c>
      <c r="Q89" s="283">
        <v>62.6</v>
      </c>
    </row>
    <row r="90" spans="1:17" ht="11.25" customHeight="1">
      <c r="A90" s="286" t="s">
        <v>413</v>
      </c>
      <c r="B90" s="233" t="s">
        <v>414</v>
      </c>
      <c r="C90" s="283">
        <v>55.9</v>
      </c>
      <c r="D90" s="283">
        <v>60.7</v>
      </c>
      <c r="E90" s="283">
        <v>63.5</v>
      </c>
      <c r="F90" s="283">
        <v>71.2</v>
      </c>
      <c r="G90" s="283">
        <v>77.4</v>
      </c>
      <c r="H90" s="283">
        <v>83.9</v>
      </c>
      <c r="I90" s="283">
        <v>83.7</v>
      </c>
      <c r="J90" s="283"/>
      <c r="K90" s="283">
        <v>34.7</v>
      </c>
      <c r="L90" s="283">
        <v>36.8</v>
      </c>
      <c r="M90" s="283">
        <v>39.8</v>
      </c>
      <c r="N90" s="283">
        <v>43.4</v>
      </c>
      <c r="O90" s="283">
        <v>52.1</v>
      </c>
      <c r="P90" s="283">
        <v>57.7</v>
      </c>
      <c r="Q90" s="283">
        <v>56.2</v>
      </c>
    </row>
    <row r="91" spans="1:17" s="57" customFormat="1" ht="11.25" customHeight="1">
      <c r="A91" s="285" t="s">
        <v>415</v>
      </c>
      <c r="B91" s="233" t="s">
        <v>416</v>
      </c>
      <c r="C91" s="283">
        <v>57.6</v>
      </c>
      <c r="D91" s="283">
        <v>61.6</v>
      </c>
      <c r="E91" s="283">
        <v>63.7</v>
      </c>
      <c r="F91" s="283">
        <v>69.3</v>
      </c>
      <c r="G91" s="283">
        <v>77.2</v>
      </c>
      <c r="H91" s="283">
        <v>80.9</v>
      </c>
      <c r="I91" s="283">
        <v>82.4</v>
      </c>
      <c r="J91" s="283"/>
      <c r="K91" s="283">
        <v>43.1</v>
      </c>
      <c r="L91" s="283">
        <v>47.7</v>
      </c>
      <c r="M91" s="283">
        <v>47.5</v>
      </c>
      <c r="N91" s="283">
        <v>48.8</v>
      </c>
      <c r="O91" s="283">
        <v>54.9</v>
      </c>
      <c r="P91" s="283">
        <v>60.1</v>
      </c>
      <c r="Q91" s="283">
        <v>59.4</v>
      </c>
    </row>
    <row r="92" spans="1:17" s="120" customFormat="1" ht="11.25" customHeight="1">
      <c r="A92" s="57"/>
      <c r="B92" s="229"/>
      <c r="C92" s="281"/>
      <c r="D92" s="281"/>
      <c r="E92" s="281"/>
      <c r="F92" s="281"/>
      <c r="G92" s="281"/>
      <c r="H92" s="281"/>
      <c r="I92" s="281"/>
      <c r="J92" s="281"/>
      <c r="K92" s="281"/>
      <c r="L92" s="281"/>
      <c r="M92" s="281"/>
      <c r="N92" s="281"/>
      <c r="O92" s="281"/>
      <c r="P92" s="281"/>
      <c r="Q92" s="281"/>
    </row>
    <row r="93" spans="1:17" ht="11.25" customHeight="1">
      <c r="A93" s="229" t="s">
        <v>417</v>
      </c>
      <c r="B93" s="228" t="s">
        <v>418</v>
      </c>
      <c r="C93" s="231">
        <v>59.3</v>
      </c>
      <c r="D93" s="231">
        <v>61.2</v>
      </c>
      <c r="E93" s="231">
        <v>64.7</v>
      </c>
      <c r="F93" s="281">
        <v>69</v>
      </c>
      <c r="G93" s="281">
        <v>74.3</v>
      </c>
      <c r="H93" s="281">
        <v>78</v>
      </c>
      <c r="I93" s="281">
        <v>80.1</v>
      </c>
      <c r="J93" s="283"/>
      <c r="K93" s="231">
        <v>46.7</v>
      </c>
      <c r="L93" s="231">
        <v>48.4</v>
      </c>
      <c r="M93" s="231">
        <v>50.3</v>
      </c>
      <c r="N93" s="281">
        <v>51.9</v>
      </c>
      <c r="O93" s="281">
        <v>56</v>
      </c>
      <c r="P93" s="281">
        <v>59.1</v>
      </c>
      <c r="Q93" s="281">
        <v>57.6</v>
      </c>
    </row>
    <row r="94" spans="1:17" ht="11.25" customHeight="1">
      <c r="A94" s="233" t="s">
        <v>605</v>
      </c>
      <c r="B94" s="283" t="s">
        <v>243</v>
      </c>
      <c r="C94" s="283">
        <v>56.2</v>
      </c>
      <c r="D94" s="283">
        <v>58.1</v>
      </c>
      <c r="E94" s="283">
        <v>63.3</v>
      </c>
      <c r="F94" s="283" t="s">
        <v>243</v>
      </c>
      <c r="G94" s="283" t="s">
        <v>243</v>
      </c>
      <c r="H94" s="283" t="s">
        <v>243</v>
      </c>
      <c r="I94" s="283" t="s">
        <v>243</v>
      </c>
      <c r="J94" s="283"/>
      <c r="K94" s="283">
        <v>44.1</v>
      </c>
      <c r="L94" s="283">
        <v>47.1</v>
      </c>
      <c r="M94" s="283">
        <v>49.3</v>
      </c>
      <c r="N94" s="283" t="s">
        <v>243</v>
      </c>
      <c r="O94" s="283" t="s">
        <v>243</v>
      </c>
      <c r="P94" s="283" t="s">
        <v>243</v>
      </c>
      <c r="Q94" s="283" t="s">
        <v>243</v>
      </c>
    </row>
    <row r="95" spans="1:17" ht="11.25" customHeight="1">
      <c r="A95" s="212" t="s">
        <v>419</v>
      </c>
      <c r="B95" s="233" t="s">
        <v>420</v>
      </c>
      <c r="C95" s="283" t="s">
        <v>243</v>
      </c>
      <c r="D95" s="283" t="s">
        <v>243</v>
      </c>
      <c r="E95" s="283" t="s">
        <v>243</v>
      </c>
      <c r="F95" s="283">
        <v>67.8</v>
      </c>
      <c r="G95" s="283">
        <v>75.6</v>
      </c>
      <c r="H95" s="283">
        <v>78.3</v>
      </c>
      <c r="I95" s="283">
        <v>78.5</v>
      </c>
      <c r="J95" s="283"/>
      <c r="K95" s="283" t="s">
        <v>243</v>
      </c>
      <c r="L95" s="283" t="s">
        <v>243</v>
      </c>
      <c r="M95" s="283" t="s">
        <v>243</v>
      </c>
      <c r="N95" s="283">
        <v>48.1</v>
      </c>
      <c r="O95" s="283">
        <v>50.8</v>
      </c>
      <c r="P95" s="283">
        <v>56.2</v>
      </c>
      <c r="Q95" s="283">
        <v>52.6</v>
      </c>
    </row>
    <row r="96" spans="1:17" ht="11.25" customHeight="1">
      <c r="A96" s="285" t="s">
        <v>421</v>
      </c>
      <c r="B96" s="233" t="s">
        <v>422</v>
      </c>
      <c r="C96" s="283">
        <v>60.2</v>
      </c>
      <c r="D96" s="283">
        <v>61.1</v>
      </c>
      <c r="E96" s="283">
        <v>65.5</v>
      </c>
      <c r="F96" s="283">
        <v>70.2</v>
      </c>
      <c r="G96" s="283">
        <v>75.5</v>
      </c>
      <c r="H96" s="283">
        <v>77.1</v>
      </c>
      <c r="I96" s="283">
        <v>79.4</v>
      </c>
      <c r="J96" s="283"/>
      <c r="K96" s="283">
        <v>50.1</v>
      </c>
      <c r="L96" s="283">
        <v>49.6</v>
      </c>
      <c r="M96" s="283">
        <v>53.6</v>
      </c>
      <c r="N96" s="283">
        <v>56.2</v>
      </c>
      <c r="O96" s="283">
        <v>58.9</v>
      </c>
      <c r="P96" s="283">
        <v>59.3</v>
      </c>
      <c r="Q96" s="283">
        <v>56.9</v>
      </c>
    </row>
    <row r="97" spans="1:17" ht="11.25" customHeight="1">
      <c r="A97" s="285" t="s">
        <v>423</v>
      </c>
      <c r="B97" s="233" t="s">
        <v>424</v>
      </c>
      <c r="C97" s="283" t="s">
        <v>243</v>
      </c>
      <c r="D97" s="283" t="s">
        <v>243</v>
      </c>
      <c r="E97" s="283" t="s">
        <v>243</v>
      </c>
      <c r="F97" s="283">
        <v>66.5</v>
      </c>
      <c r="G97" s="283">
        <v>71.5</v>
      </c>
      <c r="H97" s="283">
        <v>76.8</v>
      </c>
      <c r="I97" s="283">
        <v>79.1</v>
      </c>
      <c r="J97" s="283"/>
      <c r="K97" s="283" t="s">
        <v>243</v>
      </c>
      <c r="L97" s="283" t="s">
        <v>243</v>
      </c>
      <c r="M97" s="283" t="s">
        <v>243</v>
      </c>
      <c r="N97" s="283">
        <v>50</v>
      </c>
      <c r="O97" s="283">
        <v>54.2</v>
      </c>
      <c r="P97" s="283">
        <v>59.4</v>
      </c>
      <c r="Q97" s="283">
        <v>56.9</v>
      </c>
    </row>
    <row r="98" spans="1:17" ht="11.25" customHeight="1">
      <c r="A98" s="285" t="s">
        <v>425</v>
      </c>
      <c r="B98" s="233" t="s">
        <v>426</v>
      </c>
      <c r="C98" s="283">
        <v>59</v>
      </c>
      <c r="D98" s="283">
        <v>60.9</v>
      </c>
      <c r="E98" s="283">
        <v>63.3</v>
      </c>
      <c r="F98" s="283">
        <v>68.2</v>
      </c>
      <c r="G98" s="283">
        <v>73.3</v>
      </c>
      <c r="H98" s="283">
        <v>78.7</v>
      </c>
      <c r="I98" s="283">
        <v>81.6</v>
      </c>
      <c r="J98" s="283"/>
      <c r="K98" s="283">
        <v>45.2</v>
      </c>
      <c r="L98" s="283">
        <v>47.2</v>
      </c>
      <c r="M98" s="283">
        <v>49</v>
      </c>
      <c r="N98" s="283">
        <v>50.2</v>
      </c>
      <c r="O98" s="283">
        <v>54.6</v>
      </c>
      <c r="P98" s="283">
        <v>58.2</v>
      </c>
      <c r="Q98" s="283">
        <v>58.6</v>
      </c>
    </row>
    <row r="99" spans="1:17" ht="11.25" customHeight="1">
      <c r="A99" s="286" t="s">
        <v>427</v>
      </c>
      <c r="B99" s="233" t="s">
        <v>428</v>
      </c>
      <c r="C99" s="283">
        <v>64.7</v>
      </c>
      <c r="D99" s="283">
        <v>67</v>
      </c>
      <c r="E99" s="283">
        <v>71.1</v>
      </c>
      <c r="F99" s="283">
        <v>74.1</v>
      </c>
      <c r="G99" s="283">
        <v>79.9</v>
      </c>
      <c r="H99" s="283">
        <v>83.5</v>
      </c>
      <c r="I99" s="283">
        <v>84.7</v>
      </c>
      <c r="J99" s="283"/>
      <c r="K99" s="283">
        <v>53.7</v>
      </c>
      <c r="L99" s="283">
        <v>55.9</v>
      </c>
      <c r="M99" s="283">
        <v>58.1</v>
      </c>
      <c r="N99" s="283">
        <v>59.3</v>
      </c>
      <c r="O99" s="283">
        <v>64.1</v>
      </c>
      <c r="P99" s="283">
        <v>66.9</v>
      </c>
      <c r="Q99" s="283">
        <v>65.3</v>
      </c>
    </row>
    <row r="100" spans="1:17" ht="11.25" customHeight="1">
      <c r="A100" s="212" t="s">
        <v>429</v>
      </c>
      <c r="B100" s="233" t="s">
        <v>430</v>
      </c>
      <c r="C100" s="283">
        <v>51</v>
      </c>
      <c r="D100" s="283">
        <v>55.4</v>
      </c>
      <c r="E100" s="283">
        <v>62.2</v>
      </c>
      <c r="F100" s="283">
        <v>69.3</v>
      </c>
      <c r="G100" s="283">
        <v>76.7</v>
      </c>
      <c r="H100" s="283">
        <v>81.4</v>
      </c>
      <c r="I100" s="283">
        <v>84.3</v>
      </c>
      <c r="J100" s="283"/>
      <c r="K100" s="283">
        <v>36.5</v>
      </c>
      <c r="L100" s="283">
        <v>40.7</v>
      </c>
      <c r="M100" s="283">
        <v>45.3</v>
      </c>
      <c r="N100" s="283">
        <v>46.2</v>
      </c>
      <c r="O100" s="283">
        <v>52.2</v>
      </c>
      <c r="P100" s="283">
        <v>56.7</v>
      </c>
      <c r="Q100" s="283">
        <v>56.9</v>
      </c>
    </row>
    <row r="101" spans="1:17" ht="11.25" customHeight="1">
      <c r="A101" s="286" t="s">
        <v>431</v>
      </c>
      <c r="B101" s="233" t="s">
        <v>432</v>
      </c>
      <c r="C101" s="283">
        <v>55.4</v>
      </c>
      <c r="D101" s="283">
        <v>56.4</v>
      </c>
      <c r="E101" s="283">
        <v>60.2</v>
      </c>
      <c r="F101" s="283">
        <v>63.9</v>
      </c>
      <c r="G101" s="283">
        <v>67.1</v>
      </c>
      <c r="H101" s="283">
        <v>71.2</v>
      </c>
      <c r="I101" s="283">
        <v>73.1</v>
      </c>
      <c r="J101" s="283"/>
      <c r="K101" s="283">
        <v>44.5</v>
      </c>
      <c r="L101" s="283">
        <v>45.2</v>
      </c>
      <c r="M101" s="283">
        <v>47.9</v>
      </c>
      <c r="N101" s="283">
        <v>50</v>
      </c>
      <c r="O101" s="283">
        <v>52.3</v>
      </c>
      <c r="P101" s="283">
        <v>55.4</v>
      </c>
      <c r="Q101" s="283">
        <v>54.6</v>
      </c>
    </row>
    <row r="102" spans="1:17" ht="11.25" customHeight="1">
      <c r="A102" s="285" t="s">
        <v>433</v>
      </c>
      <c r="B102" s="233" t="s">
        <v>434</v>
      </c>
      <c r="C102" s="283">
        <v>58.3</v>
      </c>
      <c r="D102" s="283">
        <v>56.3</v>
      </c>
      <c r="E102" s="283">
        <v>58.8</v>
      </c>
      <c r="F102" s="283">
        <v>62.6</v>
      </c>
      <c r="G102" s="283">
        <v>72.7</v>
      </c>
      <c r="H102" s="283">
        <v>80.2</v>
      </c>
      <c r="I102" s="283">
        <v>83</v>
      </c>
      <c r="J102" s="283"/>
      <c r="K102" s="283">
        <v>39.4</v>
      </c>
      <c r="L102" s="283">
        <v>37.6</v>
      </c>
      <c r="M102" s="283">
        <v>37.2</v>
      </c>
      <c r="N102" s="283">
        <v>40.6</v>
      </c>
      <c r="O102" s="283">
        <v>45.5</v>
      </c>
      <c r="P102" s="283">
        <v>49.4</v>
      </c>
      <c r="Q102" s="283">
        <v>48.9</v>
      </c>
    </row>
    <row r="103" spans="1:17" ht="11.25" customHeight="1">
      <c r="A103" s="285" t="s">
        <v>435</v>
      </c>
      <c r="B103" s="233" t="s">
        <v>436</v>
      </c>
      <c r="C103" s="283">
        <v>63</v>
      </c>
      <c r="D103" s="283">
        <v>66.1</v>
      </c>
      <c r="E103" s="283">
        <v>68.5</v>
      </c>
      <c r="F103" s="283">
        <v>70.4</v>
      </c>
      <c r="G103" s="283">
        <v>78.4</v>
      </c>
      <c r="H103" s="283">
        <v>81.3</v>
      </c>
      <c r="I103" s="283">
        <v>81.8</v>
      </c>
      <c r="J103" s="283"/>
      <c r="K103" s="283">
        <v>49.9</v>
      </c>
      <c r="L103" s="283">
        <v>54.6</v>
      </c>
      <c r="M103" s="283">
        <v>55</v>
      </c>
      <c r="N103" s="283">
        <v>57.8</v>
      </c>
      <c r="O103" s="283">
        <v>61.8</v>
      </c>
      <c r="P103" s="283">
        <v>65</v>
      </c>
      <c r="Q103" s="283">
        <v>61.2</v>
      </c>
    </row>
    <row r="104" spans="1:17" s="57" customFormat="1" ht="11.25" customHeight="1">
      <c r="A104" s="286" t="s">
        <v>437</v>
      </c>
      <c r="B104" s="233" t="s">
        <v>438</v>
      </c>
      <c r="C104" s="283">
        <v>59.4</v>
      </c>
      <c r="D104" s="283">
        <v>61.3</v>
      </c>
      <c r="E104" s="283">
        <v>63.3</v>
      </c>
      <c r="F104" s="283">
        <v>67.1</v>
      </c>
      <c r="G104" s="283">
        <v>71.1</v>
      </c>
      <c r="H104" s="283">
        <v>72.4</v>
      </c>
      <c r="I104" s="283">
        <v>74.1</v>
      </c>
      <c r="J104" s="283"/>
      <c r="K104" s="283">
        <v>45.9</v>
      </c>
      <c r="L104" s="283">
        <v>47.3</v>
      </c>
      <c r="M104" s="283">
        <v>46.6</v>
      </c>
      <c r="N104" s="283">
        <v>48.7</v>
      </c>
      <c r="O104" s="283">
        <v>51.8</v>
      </c>
      <c r="P104" s="283">
        <v>54.7</v>
      </c>
      <c r="Q104" s="283">
        <v>50</v>
      </c>
    </row>
    <row r="105" spans="1:17" s="120" customFormat="1" ht="11.25" customHeight="1">
      <c r="A105" s="285" t="s">
        <v>439</v>
      </c>
      <c r="B105" s="233" t="s">
        <v>440</v>
      </c>
      <c r="C105" s="283">
        <v>56</v>
      </c>
      <c r="D105" s="283">
        <v>60.6</v>
      </c>
      <c r="E105" s="283">
        <v>67.5</v>
      </c>
      <c r="F105" s="283">
        <v>78.8</v>
      </c>
      <c r="G105" s="283">
        <v>84.2</v>
      </c>
      <c r="H105" s="283">
        <v>85</v>
      </c>
      <c r="I105" s="283">
        <v>87.8</v>
      </c>
      <c r="J105" s="281"/>
      <c r="K105" s="283">
        <v>38.5</v>
      </c>
      <c r="L105" s="283">
        <v>39.8</v>
      </c>
      <c r="M105" s="283">
        <v>42.6</v>
      </c>
      <c r="N105" s="283">
        <v>46.6</v>
      </c>
      <c r="O105" s="283">
        <v>56.8</v>
      </c>
      <c r="P105" s="283">
        <v>60.1</v>
      </c>
      <c r="Q105" s="283">
        <v>58.3</v>
      </c>
    </row>
    <row r="106" spans="1:17" s="120" customFormat="1" ht="11.25" customHeight="1">
      <c r="A106" s="57"/>
      <c r="B106" s="238"/>
      <c r="C106" s="283"/>
      <c r="D106" s="283"/>
      <c r="E106" s="281"/>
      <c r="F106" s="281"/>
      <c r="G106" s="281"/>
      <c r="H106" s="281"/>
      <c r="I106" s="281"/>
      <c r="J106" s="281"/>
      <c r="K106" s="281"/>
      <c r="L106" s="281"/>
      <c r="M106" s="281"/>
      <c r="N106" s="281"/>
      <c r="O106" s="281"/>
      <c r="P106" s="281"/>
      <c r="Q106" s="281"/>
    </row>
    <row r="107" spans="1:17" s="120" customFormat="1" ht="11.25" customHeight="1">
      <c r="A107" s="229" t="s">
        <v>441</v>
      </c>
      <c r="B107" s="228" t="s">
        <v>442</v>
      </c>
      <c r="C107" s="231">
        <v>58.3</v>
      </c>
      <c r="D107" s="231">
        <v>60.9</v>
      </c>
      <c r="E107" s="231">
        <v>65</v>
      </c>
      <c r="F107" s="281">
        <v>71.3</v>
      </c>
      <c r="G107" s="281">
        <v>77.8</v>
      </c>
      <c r="H107" s="281">
        <v>82</v>
      </c>
      <c r="I107" s="281">
        <v>83.4</v>
      </c>
      <c r="J107" s="281"/>
      <c r="K107" s="231">
        <v>45.8</v>
      </c>
      <c r="L107" s="231">
        <v>48</v>
      </c>
      <c r="M107" s="231">
        <v>50.7</v>
      </c>
      <c r="N107" s="281">
        <v>54</v>
      </c>
      <c r="O107" s="281">
        <v>58</v>
      </c>
      <c r="P107" s="281">
        <v>61.9</v>
      </c>
      <c r="Q107" s="281">
        <v>61.3</v>
      </c>
    </row>
    <row r="108" spans="1:17" ht="11.25" customHeight="1">
      <c r="A108" s="228" t="s">
        <v>443</v>
      </c>
      <c r="B108" s="228" t="s">
        <v>444</v>
      </c>
      <c r="C108" s="231">
        <v>53.6</v>
      </c>
      <c r="D108" s="231">
        <v>56.6</v>
      </c>
      <c r="E108" s="231">
        <v>60.8</v>
      </c>
      <c r="F108" s="281">
        <v>68.3</v>
      </c>
      <c r="G108" s="281">
        <v>74.4</v>
      </c>
      <c r="H108" s="281">
        <v>78.9</v>
      </c>
      <c r="I108" s="281">
        <v>80.6</v>
      </c>
      <c r="J108" s="283"/>
      <c r="K108" s="231">
        <v>39.3</v>
      </c>
      <c r="L108" s="231">
        <v>42.4</v>
      </c>
      <c r="M108" s="231">
        <v>45.5</v>
      </c>
      <c r="N108" s="281">
        <v>49.6</v>
      </c>
      <c r="O108" s="281">
        <v>54.2</v>
      </c>
      <c r="P108" s="281">
        <v>59.6</v>
      </c>
      <c r="Q108" s="281">
        <v>59.3</v>
      </c>
    </row>
    <row r="109" spans="1:17" ht="11.25" customHeight="1">
      <c r="A109" s="212" t="s">
        <v>445</v>
      </c>
      <c r="B109" s="233" t="s">
        <v>446</v>
      </c>
      <c r="C109" s="283">
        <v>54.7</v>
      </c>
      <c r="D109" s="283">
        <v>55.9</v>
      </c>
      <c r="E109" s="283">
        <v>62.6</v>
      </c>
      <c r="F109" s="283">
        <v>63.6</v>
      </c>
      <c r="G109" s="283">
        <v>68.7</v>
      </c>
      <c r="H109" s="283">
        <v>73.7</v>
      </c>
      <c r="I109" s="283">
        <v>76.3</v>
      </c>
      <c r="J109" s="283"/>
      <c r="K109" s="283">
        <v>45.7</v>
      </c>
      <c r="L109" s="283">
        <v>45.6</v>
      </c>
      <c r="M109" s="283">
        <v>45.8</v>
      </c>
      <c r="N109" s="283">
        <v>51.1</v>
      </c>
      <c r="O109" s="283">
        <v>53.1</v>
      </c>
      <c r="P109" s="283">
        <v>60.2</v>
      </c>
      <c r="Q109" s="283">
        <v>58.1</v>
      </c>
    </row>
    <row r="110" spans="1:17" ht="11.25" customHeight="1">
      <c r="A110" s="212" t="s">
        <v>447</v>
      </c>
      <c r="B110" s="239" t="s">
        <v>448</v>
      </c>
      <c r="C110" s="283" t="s">
        <v>243</v>
      </c>
      <c r="D110" s="283" t="s">
        <v>243</v>
      </c>
      <c r="E110" s="283" t="s">
        <v>243</v>
      </c>
      <c r="F110" s="283" t="s">
        <v>243</v>
      </c>
      <c r="G110" s="283" t="s">
        <v>243</v>
      </c>
      <c r="H110" s="283" t="s">
        <v>243</v>
      </c>
      <c r="I110" s="283" t="s">
        <v>243</v>
      </c>
      <c r="J110" s="283"/>
      <c r="K110" s="283" t="s">
        <v>243</v>
      </c>
      <c r="L110" s="283" t="s">
        <v>243</v>
      </c>
      <c r="M110" s="283" t="s">
        <v>243</v>
      </c>
      <c r="N110" s="283" t="s">
        <v>243</v>
      </c>
      <c r="O110" s="283" t="s">
        <v>243</v>
      </c>
      <c r="P110" s="283" t="s">
        <v>243</v>
      </c>
      <c r="Q110" s="283" t="s">
        <v>243</v>
      </c>
    </row>
    <row r="111" spans="1:17" ht="11.25" customHeight="1">
      <c r="A111" s="286" t="s">
        <v>449</v>
      </c>
      <c r="B111" s="233" t="s">
        <v>450</v>
      </c>
      <c r="C111" s="283">
        <v>50.9</v>
      </c>
      <c r="D111" s="283">
        <v>53.7</v>
      </c>
      <c r="E111" s="283">
        <v>56.1</v>
      </c>
      <c r="F111" s="283">
        <v>66.9</v>
      </c>
      <c r="G111" s="283">
        <v>71.1</v>
      </c>
      <c r="H111" s="283">
        <v>74.9</v>
      </c>
      <c r="I111" s="283">
        <v>78.2</v>
      </c>
      <c r="J111" s="283"/>
      <c r="K111" s="283">
        <v>36.7</v>
      </c>
      <c r="L111" s="283">
        <v>41.9</v>
      </c>
      <c r="M111" s="283">
        <v>42.6</v>
      </c>
      <c r="N111" s="283">
        <v>52.2</v>
      </c>
      <c r="O111" s="283">
        <v>55.3</v>
      </c>
      <c r="P111" s="283">
        <v>57</v>
      </c>
      <c r="Q111" s="283">
        <v>59.6</v>
      </c>
    </row>
    <row r="112" spans="1:17" ht="11.25" customHeight="1">
      <c r="A112" s="212" t="s">
        <v>451</v>
      </c>
      <c r="B112" s="233" t="s">
        <v>452</v>
      </c>
      <c r="C112" s="283">
        <v>62.1</v>
      </c>
      <c r="D112" s="283">
        <v>66.9</v>
      </c>
      <c r="E112" s="283">
        <v>73.4</v>
      </c>
      <c r="F112" s="283">
        <v>82.2</v>
      </c>
      <c r="G112" s="283">
        <v>89.1</v>
      </c>
      <c r="H112" s="283">
        <v>91.5</v>
      </c>
      <c r="I112" s="283">
        <v>82.9</v>
      </c>
      <c r="J112" s="283"/>
      <c r="K112" s="283">
        <v>49</v>
      </c>
      <c r="L112" s="283">
        <v>58</v>
      </c>
      <c r="M112" s="283">
        <v>55.6</v>
      </c>
      <c r="N112" s="283">
        <v>64.1</v>
      </c>
      <c r="O112" s="283">
        <v>68.2</v>
      </c>
      <c r="P112" s="283">
        <v>71.3</v>
      </c>
      <c r="Q112" s="283">
        <v>64.3</v>
      </c>
    </row>
    <row r="113" spans="1:17" ht="11.25" customHeight="1">
      <c r="A113" s="286" t="s">
        <v>453</v>
      </c>
      <c r="B113" s="233" t="s">
        <v>454</v>
      </c>
      <c r="C113" s="283">
        <v>51.7</v>
      </c>
      <c r="D113" s="283">
        <v>56.3</v>
      </c>
      <c r="E113" s="283">
        <v>60.1</v>
      </c>
      <c r="F113" s="283">
        <v>67.7</v>
      </c>
      <c r="G113" s="283">
        <v>73</v>
      </c>
      <c r="H113" s="283">
        <v>77.6</v>
      </c>
      <c r="I113" s="283">
        <v>77.8</v>
      </c>
      <c r="J113" s="283"/>
      <c r="K113" s="283">
        <v>34.3</v>
      </c>
      <c r="L113" s="283">
        <v>37.4</v>
      </c>
      <c r="M113" s="283">
        <v>42.1</v>
      </c>
      <c r="N113" s="283">
        <v>45.7</v>
      </c>
      <c r="O113" s="283">
        <v>48</v>
      </c>
      <c r="P113" s="283">
        <v>57.3</v>
      </c>
      <c r="Q113" s="283">
        <v>57.9</v>
      </c>
    </row>
    <row r="114" spans="1:17" ht="12.75" customHeight="1">
      <c r="A114" s="286" t="s">
        <v>455</v>
      </c>
      <c r="B114" s="233" t="s">
        <v>456</v>
      </c>
      <c r="C114" s="283">
        <v>47</v>
      </c>
      <c r="D114" s="283">
        <v>49.3</v>
      </c>
      <c r="E114" s="283">
        <v>56.4</v>
      </c>
      <c r="F114" s="283">
        <v>65.3</v>
      </c>
      <c r="G114" s="283">
        <v>72</v>
      </c>
      <c r="H114" s="283">
        <v>75.1</v>
      </c>
      <c r="I114" s="283">
        <v>77.5</v>
      </c>
      <c r="J114" s="283"/>
      <c r="K114" s="283">
        <v>32.8</v>
      </c>
      <c r="L114" s="283">
        <v>37.4</v>
      </c>
      <c r="M114" s="283">
        <v>38.9</v>
      </c>
      <c r="N114" s="283">
        <v>45</v>
      </c>
      <c r="O114" s="283">
        <v>50</v>
      </c>
      <c r="P114" s="283">
        <v>49.4</v>
      </c>
      <c r="Q114" s="283">
        <v>52.2</v>
      </c>
    </row>
    <row r="115" spans="1:17" ht="11.25" customHeight="1">
      <c r="A115" s="286" t="s">
        <v>457</v>
      </c>
      <c r="B115" s="233" t="s">
        <v>458</v>
      </c>
      <c r="C115" s="283">
        <v>63</v>
      </c>
      <c r="D115" s="283">
        <v>68.4</v>
      </c>
      <c r="E115" s="283">
        <v>71.3</v>
      </c>
      <c r="F115" s="283">
        <v>84.9</v>
      </c>
      <c r="G115" s="283">
        <v>92.4</v>
      </c>
      <c r="H115" s="283">
        <v>91</v>
      </c>
      <c r="I115" s="283">
        <v>89.3</v>
      </c>
      <c r="J115" s="283"/>
      <c r="K115" s="283">
        <v>54.3</v>
      </c>
      <c r="L115" s="283">
        <v>56.6</v>
      </c>
      <c r="M115" s="283">
        <v>59.9</v>
      </c>
      <c r="N115" s="283">
        <v>66.1</v>
      </c>
      <c r="O115" s="283">
        <v>71.3</v>
      </c>
      <c r="P115" s="283">
        <v>73.1</v>
      </c>
      <c r="Q115" s="283">
        <v>78.6</v>
      </c>
    </row>
    <row r="116" spans="1:17" ht="11.25" customHeight="1">
      <c r="A116" s="286" t="s">
        <v>459</v>
      </c>
      <c r="B116" s="233" t="s">
        <v>460</v>
      </c>
      <c r="C116" s="283">
        <v>55.4</v>
      </c>
      <c r="D116" s="283">
        <v>56</v>
      </c>
      <c r="E116" s="283">
        <v>62.3</v>
      </c>
      <c r="F116" s="283">
        <v>72.5</v>
      </c>
      <c r="G116" s="283">
        <v>74.2</v>
      </c>
      <c r="H116" s="283">
        <v>80.1</v>
      </c>
      <c r="I116" s="283">
        <v>84.4</v>
      </c>
      <c r="J116" s="283"/>
      <c r="K116" s="283">
        <v>41.7</v>
      </c>
      <c r="L116" s="283">
        <v>41.4</v>
      </c>
      <c r="M116" s="283">
        <v>47.1</v>
      </c>
      <c r="N116" s="283">
        <v>53.5</v>
      </c>
      <c r="O116" s="283">
        <v>53</v>
      </c>
      <c r="P116" s="283">
        <v>61.1</v>
      </c>
      <c r="Q116" s="283">
        <v>62</v>
      </c>
    </row>
    <row r="117" spans="1:17" ht="11.25" customHeight="1">
      <c r="A117" s="286" t="s">
        <v>461</v>
      </c>
      <c r="B117" s="233" t="s">
        <v>462</v>
      </c>
      <c r="C117" s="283">
        <v>54.8</v>
      </c>
      <c r="D117" s="283">
        <v>55</v>
      </c>
      <c r="E117" s="283">
        <v>59.8</v>
      </c>
      <c r="F117" s="283">
        <v>62</v>
      </c>
      <c r="G117" s="283">
        <v>64</v>
      </c>
      <c r="H117" s="283">
        <v>69</v>
      </c>
      <c r="I117" s="283">
        <v>73.3</v>
      </c>
      <c r="J117" s="283"/>
      <c r="K117" s="283">
        <v>40.8</v>
      </c>
      <c r="L117" s="283">
        <v>40.4</v>
      </c>
      <c r="M117" s="283">
        <v>45.9</v>
      </c>
      <c r="N117" s="283">
        <v>47</v>
      </c>
      <c r="O117" s="283">
        <v>48</v>
      </c>
      <c r="P117" s="283">
        <v>56.1</v>
      </c>
      <c r="Q117" s="283">
        <v>53.7</v>
      </c>
    </row>
    <row r="118" spans="1:17" ht="11.25" customHeight="1">
      <c r="A118" s="286" t="s">
        <v>463</v>
      </c>
      <c r="B118" s="233" t="s">
        <v>464</v>
      </c>
      <c r="C118" s="283">
        <v>52.8</v>
      </c>
      <c r="D118" s="283">
        <v>55.7</v>
      </c>
      <c r="E118" s="283">
        <v>57.5</v>
      </c>
      <c r="F118" s="283">
        <v>63.7</v>
      </c>
      <c r="G118" s="283">
        <v>69.2</v>
      </c>
      <c r="H118" s="283">
        <v>75.7</v>
      </c>
      <c r="I118" s="283">
        <v>78.4</v>
      </c>
      <c r="J118" s="283"/>
      <c r="K118" s="283">
        <v>41.1</v>
      </c>
      <c r="L118" s="283">
        <v>44</v>
      </c>
      <c r="M118" s="283">
        <v>45.3</v>
      </c>
      <c r="N118" s="283">
        <v>47.1</v>
      </c>
      <c r="O118" s="283">
        <v>52.1</v>
      </c>
      <c r="P118" s="283">
        <v>58.5</v>
      </c>
      <c r="Q118" s="283">
        <v>61.2</v>
      </c>
    </row>
    <row r="119" spans="1:17" ht="11.25" customHeight="1">
      <c r="A119" s="286" t="s">
        <v>465</v>
      </c>
      <c r="B119" s="233" t="s">
        <v>466</v>
      </c>
      <c r="C119" s="283">
        <v>48.8</v>
      </c>
      <c r="D119" s="283">
        <v>52.7</v>
      </c>
      <c r="E119" s="283">
        <v>56.3</v>
      </c>
      <c r="F119" s="283">
        <v>67.5</v>
      </c>
      <c r="G119" s="283">
        <v>78.9</v>
      </c>
      <c r="H119" s="283">
        <v>82.1</v>
      </c>
      <c r="I119" s="283">
        <v>83.7</v>
      </c>
      <c r="J119" s="283"/>
      <c r="K119" s="283">
        <v>34.4</v>
      </c>
      <c r="L119" s="283">
        <v>38.4</v>
      </c>
      <c r="M119" s="283">
        <v>42.7</v>
      </c>
      <c r="N119" s="283">
        <v>46</v>
      </c>
      <c r="O119" s="283">
        <v>56.1</v>
      </c>
      <c r="P119" s="283">
        <v>58</v>
      </c>
      <c r="Q119" s="283">
        <v>57.3</v>
      </c>
    </row>
    <row r="120" spans="1:17" ht="11.25" customHeight="1">
      <c r="A120" s="286" t="s">
        <v>467</v>
      </c>
      <c r="B120" s="233" t="s">
        <v>468</v>
      </c>
      <c r="C120" s="283">
        <v>56.3</v>
      </c>
      <c r="D120" s="283">
        <v>59.5</v>
      </c>
      <c r="E120" s="283">
        <v>59.1</v>
      </c>
      <c r="F120" s="283">
        <v>66.3</v>
      </c>
      <c r="G120" s="283">
        <v>75</v>
      </c>
      <c r="H120" s="283">
        <v>80.9</v>
      </c>
      <c r="I120" s="283">
        <v>83.7</v>
      </c>
      <c r="J120" s="283"/>
      <c r="K120" s="283">
        <v>34</v>
      </c>
      <c r="L120" s="283">
        <v>36.5</v>
      </c>
      <c r="M120" s="283">
        <v>41.2</v>
      </c>
      <c r="N120" s="283">
        <v>45.9</v>
      </c>
      <c r="O120" s="283">
        <v>51.8</v>
      </c>
      <c r="P120" s="283">
        <v>61.5</v>
      </c>
      <c r="Q120" s="283">
        <v>61.2</v>
      </c>
    </row>
    <row r="121" spans="1:17" ht="11.25" customHeight="1">
      <c r="A121" s="286" t="s">
        <v>469</v>
      </c>
      <c r="B121" s="233" t="s">
        <v>470</v>
      </c>
      <c r="C121" s="283">
        <v>58.3</v>
      </c>
      <c r="D121" s="283">
        <v>61.2</v>
      </c>
      <c r="E121" s="283">
        <v>66.2</v>
      </c>
      <c r="F121" s="283">
        <v>71.3</v>
      </c>
      <c r="G121" s="283">
        <v>79.7</v>
      </c>
      <c r="H121" s="283">
        <v>84.6</v>
      </c>
      <c r="I121" s="283">
        <v>84.2</v>
      </c>
      <c r="J121" s="283"/>
      <c r="K121" s="283">
        <v>41.8</v>
      </c>
      <c r="L121" s="283">
        <v>46.9</v>
      </c>
      <c r="M121" s="283">
        <v>50.1</v>
      </c>
      <c r="N121" s="283">
        <v>52.1</v>
      </c>
      <c r="O121" s="283">
        <v>58.1</v>
      </c>
      <c r="P121" s="283">
        <v>61.7</v>
      </c>
      <c r="Q121" s="283">
        <v>51.4</v>
      </c>
    </row>
    <row r="122" spans="1:17" s="57" customFormat="1" ht="11.25" customHeight="1">
      <c r="A122" s="286" t="s">
        <v>471</v>
      </c>
      <c r="B122" s="233" t="s">
        <v>472</v>
      </c>
      <c r="C122" s="283">
        <v>48.7</v>
      </c>
      <c r="D122" s="283">
        <v>55.1</v>
      </c>
      <c r="E122" s="283">
        <v>66.3</v>
      </c>
      <c r="F122" s="283">
        <v>78.5</v>
      </c>
      <c r="G122" s="283">
        <v>83.9</v>
      </c>
      <c r="H122" s="283">
        <v>85.9</v>
      </c>
      <c r="I122" s="283">
        <v>87.2</v>
      </c>
      <c r="J122" s="283"/>
      <c r="K122" s="283">
        <v>40.6</v>
      </c>
      <c r="L122" s="283">
        <v>46</v>
      </c>
      <c r="M122" s="283">
        <v>49.7</v>
      </c>
      <c r="N122" s="283">
        <v>52.8</v>
      </c>
      <c r="O122" s="283">
        <v>62.5</v>
      </c>
      <c r="P122" s="283">
        <v>63.1</v>
      </c>
      <c r="Q122" s="283">
        <v>68.7</v>
      </c>
    </row>
    <row r="123" spans="1:17" s="120" customFormat="1" ht="11.25" customHeight="1">
      <c r="A123" s="57"/>
      <c r="B123" s="233"/>
      <c r="C123" s="281"/>
      <c r="D123" s="281"/>
      <c r="E123" s="281"/>
      <c r="F123" s="281"/>
      <c r="G123" s="281"/>
      <c r="H123" s="281"/>
      <c r="I123" s="281"/>
      <c r="J123" s="281"/>
      <c r="K123" s="281"/>
      <c r="L123" s="281"/>
      <c r="M123" s="281"/>
      <c r="N123" s="281"/>
      <c r="O123" s="281"/>
      <c r="P123" s="281"/>
      <c r="Q123" s="281"/>
    </row>
    <row r="124" spans="1:17" ht="11.25" customHeight="1">
      <c r="A124" s="229" t="s">
        <v>473</v>
      </c>
      <c r="B124" s="228" t="s">
        <v>474</v>
      </c>
      <c r="C124" s="231">
        <v>60.5</v>
      </c>
      <c r="D124" s="231">
        <v>62.8</v>
      </c>
      <c r="E124" s="231">
        <v>66.9</v>
      </c>
      <c r="F124" s="281">
        <v>72.6</v>
      </c>
      <c r="G124" s="281">
        <v>79.3</v>
      </c>
      <c r="H124" s="281">
        <v>83.4</v>
      </c>
      <c r="I124" s="281">
        <v>84.7</v>
      </c>
      <c r="J124" s="283"/>
      <c r="K124" s="231">
        <v>48.8</v>
      </c>
      <c r="L124" s="231">
        <v>50.4</v>
      </c>
      <c r="M124" s="231">
        <v>53</v>
      </c>
      <c r="N124" s="281">
        <v>56</v>
      </c>
      <c r="O124" s="281">
        <v>59.8</v>
      </c>
      <c r="P124" s="281">
        <v>62.9</v>
      </c>
      <c r="Q124" s="281">
        <v>62.3</v>
      </c>
    </row>
    <row r="125" spans="1:17" ht="11.25" customHeight="1">
      <c r="A125" s="286" t="s">
        <v>475</v>
      </c>
      <c r="B125" s="233" t="s">
        <v>476</v>
      </c>
      <c r="C125" s="283">
        <v>55.8</v>
      </c>
      <c r="D125" s="283">
        <v>58.7</v>
      </c>
      <c r="E125" s="283">
        <v>58.4</v>
      </c>
      <c r="F125" s="283">
        <v>67.4</v>
      </c>
      <c r="G125" s="283">
        <v>76.5</v>
      </c>
      <c r="H125" s="283">
        <v>81.2</v>
      </c>
      <c r="I125" s="283">
        <v>82.8</v>
      </c>
      <c r="J125" s="283"/>
      <c r="K125" s="283">
        <v>37.7</v>
      </c>
      <c r="L125" s="283">
        <v>39.7</v>
      </c>
      <c r="M125" s="283">
        <v>39.2</v>
      </c>
      <c r="N125" s="283">
        <v>45.1</v>
      </c>
      <c r="O125" s="283">
        <v>51.6</v>
      </c>
      <c r="P125" s="283">
        <v>57.2</v>
      </c>
      <c r="Q125" s="283">
        <v>57.7</v>
      </c>
    </row>
    <row r="126" spans="1:17" ht="11.25" customHeight="1">
      <c r="A126" s="286" t="s">
        <v>477</v>
      </c>
      <c r="B126" s="233" t="s">
        <v>478</v>
      </c>
      <c r="C126" s="283">
        <v>65.5</v>
      </c>
      <c r="D126" s="283">
        <v>70.1</v>
      </c>
      <c r="E126" s="283">
        <v>73.8</v>
      </c>
      <c r="F126" s="283">
        <v>76.9</v>
      </c>
      <c r="G126" s="283">
        <v>83.2</v>
      </c>
      <c r="H126" s="283">
        <v>87</v>
      </c>
      <c r="I126" s="283">
        <v>84.6</v>
      </c>
      <c r="J126" s="283"/>
      <c r="K126" s="283">
        <v>55.9</v>
      </c>
      <c r="L126" s="283">
        <v>59.7</v>
      </c>
      <c r="M126" s="283">
        <v>61.1</v>
      </c>
      <c r="N126" s="283">
        <v>61.4</v>
      </c>
      <c r="O126" s="283">
        <v>67.3</v>
      </c>
      <c r="P126" s="283">
        <v>68.8</v>
      </c>
      <c r="Q126" s="283">
        <v>67.3</v>
      </c>
    </row>
    <row r="127" spans="1:17" ht="11.25" customHeight="1">
      <c r="A127" s="286" t="s">
        <v>479</v>
      </c>
      <c r="B127" s="233" t="s">
        <v>480</v>
      </c>
      <c r="C127" s="283">
        <v>64.2</v>
      </c>
      <c r="D127" s="283">
        <v>62.4</v>
      </c>
      <c r="E127" s="283">
        <v>64</v>
      </c>
      <c r="F127" s="283">
        <v>72.5</v>
      </c>
      <c r="G127" s="283">
        <v>81.1</v>
      </c>
      <c r="H127" s="283">
        <v>87.3</v>
      </c>
      <c r="I127" s="283">
        <v>89.2</v>
      </c>
      <c r="J127" s="283"/>
      <c r="K127" s="283">
        <v>50.3</v>
      </c>
      <c r="L127" s="283">
        <v>49.7</v>
      </c>
      <c r="M127" s="283">
        <v>51.4</v>
      </c>
      <c r="N127" s="283">
        <v>57.3</v>
      </c>
      <c r="O127" s="283">
        <v>59.8</v>
      </c>
      <c r="P127" s="283">
        <v>63.3</v>
      </c>
      <c r="Q127" s="283">
        <v>64.5</v>
      </c>
    </row>
    <row r="128" spans="1:17" ht="11.25" customHeight="1">
      <c r="A128" s="286" t="s">
        <v>481</v>
      </c>
      <c r="B128" s="233" t="s">
        <v>482</v>
      </c>
      <c r="C128" s="283">
        <v>61.4</v>
      </c>
      <c r="D128" s="283">
        <v>64.8</v>
      </c>
      <c r="E128" s="283">
        <v>68.6</v>
      </c>
      <c r="F128" s="283">
        <v>71.8</v>
      </c>
      <c r="G128" s="283">
        <v>75.4</v>
      </c>
      <c r="H128" s="283">
        <v>79.9</v>
      </c>
      <c r="I128" s="283">
        <v>77</v>
      </c>
      <c r="J128" s="283"/>
      <c r="K128" s="283">
        <v>48.9</v>
      </c>
      <c r="L128" s="283">
        <v>51</v>
      </c>
      <c r="M128" s="283">
        <v>55.8</v>
      </c>
      <c r="N128" s="283">
        <v>57.1</v>
      </c>
      <c r="O128" s="283">
        <v>60.1</v>
      </c>
      <c r="P128" s="283">
        <v>62.1</v>
      </c>
      <c r="Q128" s="283">
        <v>57.7</v>
      </c>
    </row>
    <row r="129" spans="1:17" ht="11.25" customHeight="1">
      <c r="A129" s="286" t="s">
        <v>483</v>
      </c>
      <c r="B129" s="233" t="s">
        <v>484</v>
      </c>
      <c r="C129" s="283">
        <v>67.6</v>
      </c>
      <c r="D129" s="283">
        <v>71.3</v>
      </c>
      <c r="E129" s="283">
        <v>73.4</v>
      </c>
      <c r="F129" s="283">
        <v>78.3</v>
      </c>
      <c r="G129" s="283">
        <v>85.2</v>
      </c>
      <c r="H129" s="283">
        <v>88.1</v>
      </c>
      <c r="I129" s="283">
        <v>92.9</v>
      </c>
      <c r="J129" s="283"/>
      <c r="K129" s="283">
        <v>54.2</v>
      </c>
      <c r="L129" s="283">
        <v>55.3</v>
      </c>
      <c r="M129" s="283">
        <v>59.5</v>
      </c>
      <c r="N129" s="283">
        <v>62.6</v>
      </c>
      <c r="O129" s="283">
        <v>65.1</v>
      </c>
      <c r="P129" s="283">
        <v>67.2</v>
      </c>
      <c r="Q129" s="283">
        <v>68.3</v>
      </c>
    </row>
    <row r="130" spans="1:17" ht="11.25" customHeight="1">
      <c r="A130" s="286" t="s">
        <v>485</v>
      </c>
      <c r="B130" s="233" t="s">
        <v>486</v>
      </c>
      <c r="C130" s="283">
        <v>56.7</v>
      </c>
      <c r="D130" s="283">
        <v>58.8</v>
      </c>
      <c r="E130" s="283">
        <v>64.7</v>
      </c>
      <c r="F130" s="283">
        <v>74.1</v>
      </c>
      <c r="G130" s="283">
        <v>82.9</v>
      </c>
      <c r="H130" s="283">
        <v>87.4</v>
      </c>
      <c r="I130" s="283">
        <v>87.4</v>
      </c>
      <c r="J130" s="283"/>
      <c r="K130" s="283">
        <v>42.7</v>
      </c>
      <c r="L130" s="283">
        <v>44.4</v>
      </c>
      <c r="M130" s="283">
        <v>47.6</v>
      </c>
      <c r="N130" s="283">
        <v>51.9</v>
      </c>
      <c r="O130" s="283">
        <v>54.4</v>
      </c>
      <c r="P130" s="283">
        <v>61</v>
      </c>
      <c r="Q130" s="283">
        <v>61.6</v>
      </c>
    </row>
    <row r="131" spans="1:17" ht="11.25" customHeight="1">
      <c r="A131" s="286" t="s">
        <v>487</v>
      </c>
      <c r="B131" s="233" t="s">
        <v>488</v>
      </c>
      <c r="C131" s="283">
        <v>61.8</v>
      </c>
      <c r="D131" s="283">
        <v>62</v>
      </c>
      <c r="E131" s="283">
        <v>68.4</v>
      </c>
      <c r="F131" s="283">
        <v>70.8</v>
      </c>
      <c r="G131" s="283">
        <v>76.9</v>
      </c>
      <c r="H131" s="283">
        <v>76.2</v>
      </c>
      <c r="I131" s="283">
        <v>78.2</v>
      </c>
      <c r="J131" s="283"/>
      <c r="K131" s="283">
        <v>48.8</v>
      </c>
      <c r="L131" s="283">
        <v>49.1</v>
      </c>
      <c r="M131" s="283">
        <v>52.1</v>
      </c>
      <c r="N131" s="283">
        <v>54</v>
      </c>
      <c r="O131" s="283">
        <v>58.7</v>
      </c>
      <c r="P131" s="283">
        <v>57.3</v>
      </c>
      <c r="Q131" s="283">
        <v>56.9</v>
      </c>
    </row>
    <row r="132" spans="1:17" ht="11.25" customHeight="1">
      <c r="A132" s="286" t="s">
        <v>489</v>
      </c>
      <c r="B132" s="233" t="s">
        <v>490</v>
      </c>
      <c r="C132" s="283">
        <v>53.5</v>
      </c>
      <c r="D132" s="283">
        <v>56.2</v>
      </c>
      <c r="E132" s="283">
        <v>58.4</v>
      </c>
      <c r="F132" s="283">
        <v>67.7</v>
      </c>
      <c r="G132" s="283">
        <v>74.1</v>
      </c>
      <c r="H132" s="283">
        <v>81.2</v>
      </c>
      <c r="I132" s="283">
        <v>80.6</v>
      </c>
      <c r="J132" s="283"/>
      <c r="K132" s="283">
        <v>43</v>
      </c>
      <c r="L132" s="283">
        <v>47.5</v>
      </c>
      <c r="M132" s="283">
        <v>48</v>
      </c>
      <c r="N132" s="283">
        <v>50.4</v>
      </c>
      <c r="O132" s="283">
        <v>55.3</v>
      </c>
      <c r="P132" s="283">
        <v>59.5</v>
      </c>
      <c r="Q132" s="283">
        <v>54.5</v>
      </c>
    </row>
    <row r="133" spans="1:17" ht="11.25" customHeight="1">
      <c r="A133" s="286" t="s">
        <v>491</v>
      </c>
      <c r="B133" s="233" t="s">
        <v>492</v>
      </c>
      <c r="C133" s="283">
        <v>43</v>
      </c>
      <c r="D133" s="283">
        <v>47.3</v>
      </c>
      <c r="E133" s="283">
        <v>57.8</v>
      </c>
      <c r="F133" s="283">
        <v>62.9</v>
      </c>
      <c r="G133" s="283">
        <v>72</v>
      </c>
      <c r="H133" s="283">
        <v>75.6</v>
      </c>
      <c r="I133" s="283">
        <v>88</v>
      </c>
      <c r="J133" s="283"/>
      <c r="K133" s="283">
        <v>31.4</v>
      </c>
      <c r="L133" s="283">
        <v>34</v>
      </c>
      <c r="M133" s="283">
        <v>40.4</v>
      </c>
      <c r="N133" s="283">
        <v>43.4</v>
      </c>
      <c r="O133" s="283">
        <v>50.1</v>
      </c>
      <c r="P133" s="283">
        <v>54.5</v>
      </c>
      <c r="Q133" s="283">
        <v>62</v>
      </c>
    </row>
    <row r="134" spans="1:17" ht="11.25" customHeight="1">
      <c r="A134" s="212" t="s">
        <v>493</v>
      </c>
      <c r="B134" s="233" t="s">
        <v>494</v>
      </c>
      <c r="C134" s="283">
        <v>64.3</v>
      </c>
      <c r="D134" s="283">
        <v>68</v>
      </c>
      <c r="E134" s="283">
        <v>69.5</v>
      </c>
      <c r="F134" s="283">
        <v>74.8</v>
      </c>
      <c r="G134" s="283">
        <v>78.1</v>
      </c>
      <c r="H134" s="283">
        <v>80.3</v>
      </c>
      <c r="I134" s="283">
        <v>83.2</v>
      </c>
      <c r="J134" s="283"/>
      <c r="K134" s="283">
        <v>53.4</v>
      </c>
      <c r="L134" s="283">
        <v>56.1</v>
      </c>
      <c r="M134" s="283">
        <v>57.7</v>
      </c>
      <c r="N134" s="283">
        <v>60.8</v>
      </c>
      <c r="O134" s="283">
        <v>60.7</v>
      </c>
      <c r="P134" s="283">
        <v>64.6</v>
      </c>
      <c r="Q134" s="283">
        <v>62.6</v>
      </c>
    </row>
    <row r="135" spans="1:17" ht="11.25" customHeight="1">
      <c r="A135" s="286" t="s">
        <v>495</v>
      </c>
      <c r="B135" s="233" t="s">
        <v>496</v>
      </c>
      <c r="C135" s="283">
        <v>63.3</v>
      </c>
      <c r="D135" s="283">
        <v>64.4</v>
      </c>
      <c r="E135" s="283">
        <v>67.5</v>
      </c>
      <c r="F135" s="283">
        <v>70.8</v>
      </c>
      <c r="G135" s="283">
        <v>77.4</v>
      </c>
      <c r="H135" s="283">
        <v>79.6</v>
      </c>
      <c r="I135" s="283">
        <v>81.2</v>
      </c>
      <c r="J135" s="283"/>
      <c r="K135" s="283">
        <v>54.6</v>
      </c>
      <c r="L135" s="283">
        <v>53.7</v>
      </c>
      <c r="M135" s="283">
        <v>55.6</v>
      </c>
      <c r="N135" s="283">
        <v>58.1</v>
      </c>
      <c r="O135" s="283">
        <v>62.3</v>
      </c>
      <c r="P135" s="283">
        <v>63.9</v>
      </c>
      <c r="Q135" s="283">
        <v>61</v>
      </c>
    </row>
    <row r="136" spans="1:17" ht="11.25" customHeight="1">
      <c r="A136" s="288" t="s">
        <v>497</v>
      </c>
      <c r="B136" s="233" t="s">
        <v>498</v>
      </c>
      <c r="C136" s="283">
        <v>54.7</v>
      </c>
      <c r="D136" s="283">
        <v>58.2</v>
      </c>
      <c r="E136" s="283">
        <v>63.9</v>
      </c>
      <c r="F136" s="283">
        <v>69</v>
      </c>
      <c r="G136" s="283">
        <v>80.7</v>
      </c>
      <c r="H136" s="283">
        <v>84.9</v>
      </c>
      <c r="I136" s="283">
        <v>86</v>
      </c>
      <c r="J136" s="283"/>
      <c r="K136" s="283">
        <v>43.5</v>
      </c>
      <c r="L136" s="283">
        <v>44.9</v>
      </c>
      <c r="M136" s="283">
        <v>46.4</v>
      </c>
      <c r="N136" s="283">
        <v>52</v>
      </c>
      <c r="O136" s="283">
        <v>55.8</v>
      </c>
      <c r="P136" s="283">
        <v>59.5</v>
      </c>
      <c r="Q136" s="283">
        <v>59.8</v>
      </c>
    </row>
    <row r="137" spans="1:17" ht="11.25" customHeight="1">
      <c r="A137" s="286" t="s">
        <v>499</v>
      </c>
      <c r="B137" s="233" t="s">
        <v>500</v>
      </c>
      <c r="C137" s="283">
        <v>63.1</v>
      </c>
      <c r="D137" s="283">
        <v>64.3</v>
      </c>
      <c r="E137" s="283">
        <v>67.8</v>
      </c>
      <c r="F137" s="283">
        <v>75.9</v>
      </c>
      <c r="G137" s="283">
        <v>82.4</v>
      </c>
      <c r="H137" s="283">
        <v>86.8</v>
      </c>
      <c r="I137" s="283">
        <v>87.6</v>
      </c>
      <c r="J137" s="283"/>
      <c r="K137" s="283">
        <v>50.9</v>
      </c>
      <c r="L137" s="283">
        <v>50.5</v>
      </c>
      <c r="M137" s="283">
        <v>51.8</v>
      </c>
      <c r="N137" s="283">
        <v>56.6</v>
      </c>
      <c r="O137" s="283">
        <v>58.7</v>
      </c>
      <c r="P137" s="283">
        <v>62.5</v>
      </c>
      <c r="Q137" s="283">
        <v>60.8</v>
      </c>
    </row>
    <row r="138" spans="1:17" ht="11.25" customHeight="1">
      <c r="A138" s="286" t="s">
        <v>501</v>
      </c>
      <c r="B138" s="233" t="s">
        <v>502</v>
      </c>
      <c r="C138" s="283">
        <v>68.1</v>
      </c>
      <c r="D138" s="283">
        <v>70.7</v>
      </c>
      <c r="E138" s="283">
        <v>74.1</v>
      </c>
      <c r="F138" s="283">
        <v>78.4</v>
      </c>
      <c r="G138" s="283">
        <v>83.3</v>
      </c>
      <c r="H138" s="283">
        <v>87.3</v>
      </c>
      <c r="I138" s="283">
        <v>87.6</v>
      </c>
      <c r="J138" s="283"/>
      <c r="K138" s="283">
        <v>58.6</v>
      </c>
      <c r="L138" s="283">
        <v>61.7</v>
      </c>
      <c r="M138" s="283">
        <v>62.5</v>
      </c>
      <c r="N138" s="283">
        <v>68.2</v>
      </c>
      <c r="O138" s="283">
        <v>68.7</v>
      </c>
      <c r="P138" s="283">
        <v>71.1</v>
      </c>
      <c r="Q138" s="283">
        <v>69.5</v>
      </c>
    </row>
    <row r="139" spans="1:17" ht="11.25" customHeight="1">
      <c r="A139" s="286" t="s">
        <v>503</v>
      </c>
      <c r="B139" s="233" t="s">
        <v>504</v>
      </c>
      <c r="C139" s="283">
        <v>48.2</v>
      </c>
      <c r="D139" s="283">
        <v>48.7</v>
      </c>
      <c r="E139" s="283">
        <v>61.8</v>
      </c>
      <c r="F139" s="283">
        <v>69.2</v>
      </c>
      <c r="G139" s="283">
        <v>77.1</v>
      </c>
      <c r="H139" s="283">
        <v>85.8</v>
      </c>
      <c r="I139" s="283">
        <v>84.4</v>
      </c>
      <c r="J139" s="283"/>
      <c r="K139" s="283">
        <v>39.5</v>
      </c>
      <c r="L139" s="283">
        <v>39.7</v>
      </c>
      <c r="M139" s="283">
        <v>46.2</v>
      </c>
      <c r="N139" s="283">
        <v>48</v>
      </c>
      <c r="O139" s="283">
        <v>52.4</v>
      </c>
      <c r="P139" s="283">
        <v>59.8</v>
      </c>
      <c r="Q139" s="283">
        <v>58.3</v>
      </c>
    </row>
    <row r="140" spans="1:17" ht="11.25" customHeight="1">
      <c r="A140" s="286" t="s">
        <v>505</v>
      </c>
      <c r="B140" s="233" t="s">
        <v>506</v>
      </c>
      <c r="C140" s="283">
        <v>72.1</v>
      </c>
      <c r="D140" s="283">
        <v>73.6</v>
      </c>
      <c r="E140" s="283">
        <v>73.8</v>
      </c>
      <c r="F140" s="283">
        <v>77.5</v>
      </c>
      <c r="G140" s="283">
        <v>81.2</v>
      </c>
      <c r="H140" s="283">
        <v>81.8</v>
      </c>
      <c r="I140" s="283">
        <v>86.4</v>
      </c>
      <c r="J140" s="283"/>
      <c r="K140" s="283">
        <v>59.1</v>
      </c>
      <c r="L140" s="283">
        <v>61.5</v>
      </c>
      <c r="M140" s="283">
        <v>63.9</v>
      </c>
      <c r="N140" s="283">
        <v>64.5</v>
      </c>
      <c r="O140" s="283">
        <v>69.3</v>
      </c>
      <c r="P140" s="283">
        <v>68.5</v>
      </c>
      <c r="Q140" s="283">
        <v>70.2</v>
      </c>
    </row>
    <row r="141" spans="1:17" ht="11.25" customHeight="1">
      <c r="A141" s="286" t="s">
        <v>507</v>
      </c>
      <c r="B141" s="233" t="s">
        <v>508</v>
      </c>
      <c r="C141" s="283">
        <v>56.5</v>
      </c>
      <c r="D141" s="283">
        <v>58.2</v>
      </c>
      <c r="E141" s="283">
        <v>64.1</v>
      </c>
      <c r="F141" s="283">
        <v>70.9</v>
      </c>
      <c r="G141" s="283">
        <v>79.3</v>
      </c>
      <c r="H141" s="283">
        <v>81.8</v>
      </c>
      <c r="I141" s="283">
        <v>81.1</v>
      </c>
      <c r="J141" s="283"/>
      <c r="K141" s="283">
        <v>49.7</v>
      </c>
      <c r="L141" s="283">
        <v>48.5</v>
      </c>
      <c r="M141" s="283">
        <v>54</v>
      </c>
      <c r="N141" s="283">
        <v>55.7</v>
      </c>
      <c r="O141" s="283">
        <v>61.4</v>
      </c>
      <c r="P141" s="283">
        <v>63.2</v>
      </c>
      <c r="Q141" s="283">
        <v>61.7</v>
      </c>
    </row>
    <row r="142" spans="1:17" ht="11.25" customHeight="1">
      <c r="A142" s="286" t="s">
        <v>509</v>
      </c>
      <c r="B142" s="233" t="s">
        <v>510</v>
      </c>
      <c r="C142" s="283">
        <v>70.8</v>
      </c>
      <c r="D142" s="283">
        <v>73.8</v>
      </c>
      <c r="E142" s="283">
        <v>78.8</v>
      </c>
      <c r="F142" s="283">
        <v>84.8</v>
      </c>
      <c r="G142" s="283">
        <v>88.9</v>
      </c>
      <c r="H142" s="283">
        <v>91.7</v>
      </c>
      <c r="I142" s="283">
        <v>93</v>
      </c>
      <c r="J142" s="283"/>
      <c r="K142" s="283">
        <v>63.1</v>
      </c>
      <c r="L142" s="283">
        <v>65</v>
      </c>
      <c r="M142" s="283">
        <v>67.2</v>
      </c>
      <c r="N142" s="283">
        <v>67.9</v>
      </c>
      <c r="O142" s="283">
        <v>70.6</v>
      </c>
      <c r="P142" s="283">
        <v>74.7</v>
      </c>
      <c r="Q142" s="283">
        <v>75.7</v>
      </c>
    </row>
    <row r="143" spans="1:17" s="57" customFormat="1" ht="11.25" customHeight="1">
      <c r="A143" s="286" t="s">
        <v>511</v>
      </c>
      <c r="B143" s="233" t="s">
        <v>512</v>
      </c>
      <c r="C143" s="283">
        <v>51.1</v>
      </c>
      <c r="D143" s="283">
        <v>55</v>
      </c>
      <c r="E143" s="283">
        <v>59.5</v>
      </c>
      <c r="F143" s="283">
        <v>62.6</v>
      </c>
      <c r="G143" s="283">
        <v>66.6</v>
      </c>
      <c r="H143" s="283">
        <v>77.2</v>
      </c>
      <c r="I143" s="283">
        <v>76.5</v>
      </c>
      <c r="J143" s="283"/>
      <c r="K143" s="283">
        <v>38.6</v>
      </c>
      <c r="L143" s="283">
        <v>42.1</v>
      </c>
      <c r="M143" s="283">
        <v>44.2</v>
      </c>
      <c r="N143" s="283">
        <v>46</v>
      </c>
      <c r="O143" s="283">
        <v>50.9</v>
      </c>
      <c r="P143" s="283">
        <v>54.3</v>
      </c>
      <c r="Q143" s="283">
        <v>51.9</v>
      </c>
    </row>
    <row r="144" spans="1:17" s="120" customFormat="1" ht="11.25" customHeight="1">
      <c r="A144" s="57"/>
      <c r="B144" s="233"/>
      <c r="C144" s="281"/>
      <c r="D144" s="281"/>
      <c r="E144" s="281"/>
      <c r="F144" s="281"/>
      <c r="G144" s="281"/>
      <c r="H144" s="281"/>
      <c r="I144" s="281"/>
      <c r="J144" s="281"/>
      <c r="K144" s="281"/>
      <c r="L144" s="281"/>
      <c r="M144" s="281"/>
      <c r="N144" s="281"/>
      <c r="O144" s="281"/>
      <c r="P144" s="281"/>
      <c r="Q144" s="281"/>
    </row>
    <row r="145" spans="1:17" ht="11.25" customHeight="1">
      <c r="A145" s="228" t="s">
        <v>513</v>
      </c>
      <c r="B145" s="228" t="s">
        <v>514</v>
      </c>
      <c r="C145" s="231">
        <v>59.8</v>
      </c>
      <c r="D145" s="231">
        <v>62</v>
      </c>
      <c r="E145" s="231">
        <v>66</v>
      </c>
      <c r="F145" s="281">
        <v>70.1</v>
      </c>
      <c r="G145" s="281">
        <v>75.7</v>
      </c>
      <c r="H145" s="281">
        <v>79.3</v>
      </c>
      <c r="I145" s="281">
        <v>81.5</v>
      </c>
      <c r="J145" s="283"/>
      <c r="K145" s="231">
        <v>47.9</v>
      </c>
      <c r="L145" s="231">
        <v>49.4</v>
      </c>
      <c r="M145" s="231">
        <v>51.7</v>
      </c>
      <c r="N145" s="281">
        <v>53.7</v>
      </c>
      <c r="O145" s="281">
        <v>57.5</v>
      </c>
      <c r="P145" s="281">
        <v>59.6</v>
      </c>
      <c r="Q145" s="281">
        <v>59.5</v>
      </c>
    </row>
    <row r="146" spans="1:17" ht="11.25" customHeight="1">
      <c r="A146" s="285" t="s">
        <v>515</v>
      </c>
      <c r="B146" s="233" t="s">
        <v>516</v>
      </c>
      <c r="C146" s="283">
        <v>59.8</v>
      </c>
      <c r="D146" s="283">
        <v>59.7</v>
      </c>
      <c r="E146" s="283">
        <v>61.6</v>
      </c>
      <c r="F146" s="283">
        <v>63.7</v>
      </c>
      <c r="G146" s="283">
        <v>77.2</v>
      </c>
      <c r="H146" s="283">
        <v>88.2</v>
      </c>
      <c r="I146" s="283">
        <v>90.2</v>
      </c>
      <c r="J146" s="283"/>
      <c r="K146" s="283">
        <v>47.2</v>
      </c>
      <c r="L146" s="283">
        <v>48.4</v>
      </c>
      <c r="M146" s="283">
        <v>51.5</v>
      </c>
      <c r="N146" s="283">
        <v>51.3</v>
      </c>
      <c r="O146" s="283">
        <v>56.9</v>
      </c>
      <c r="P146" s="283">
        <v>59.7</v>
      </c>
      <c r="Q146" s="283">
        <v>61.2</v>
      </c>
    </row>
    <row r="147" spans="1:17" ht="11.25" customHeight="1">
      <c r="A147" s="212" t="s">
        <v>517</v>
      </c>
      <c r="B147" s="233" t="s">
        <v>518</v>
      </c>
      <c r="C147" s="283">
        <v>55.2</v>
      </c>
      <c r="D147" s="283">
        <v>57.4</v>
      </c>
      <c r="E147" s="283">
        <v>59.7</v>
      </c>
      <c r="F147" s="283">
        <v>61.8</v>
      </c>
      <c r="G147" s="283">
        <v>68.7</v>
      </c>
      <c r="H147" s="283">
        <v>71.1</v>
      </c>
      <c r="I147" s="283">
        <v>74.5</v>
      </c>
      <c r="J147" s="283"/>
      <c r="K147" s="283">
        <v>41.8</v>
      </c>
      <c r="L147" s="283">
        <v>43.5</v>
      </c>
      <c r="M147" s="283">
        <v>44.5</v>
      </c>
      <c r="N147" s="283">
        <v>44.5</v>
      </c>
      <c r="O147" s="283">
        <v>49.1</v>
      </c>
      <c r="P147" s="283">
        <v>52.8</v>
      </c>
      <c r="Q147" s="283">
        <v>55.4</v>
      </c>
    </row>
    <row r="148" spans="1:17" ht="11.25" customHeight="1">
      <c r="A148" s="212" t="s">
        <v>519</v>
      </c>
      <c r="B148" s="233" t="s">
        <v>520</v>
      </c>
      <c r="C148" s="283">
        <v>68.8</v>
      </c>
      <c r="D148" s="283">
        <v>69.6</v>
      </c>
      <c r="E148" s="283">
        <v>72.6</v>
      </c>
      <c r="F148" s="283">
        <v>75.5</v>
      </c>
      <c r="G148" s="283">
        <v>79.8</v>
      </c>
      <c r="H148" s="283">
        <v>81.8</v>
      </c>
      <c r="I148" s="283">
        <v>84.6</v>
      </c>
      <c r="J148" s="283"/>
      <c r="K148" s="283">
        <v>59.1</v>
      </c>
      <c r="L148" s="283">
        <v>60.5</v>
      </c>
      <c r="M148" s="283">
        <v>63.4</v>
      </c>
      <c r="N148" s="283">
        <v>65.4</v>
      </c>
      <c r="O148" s="283">
        <v>66.9</v>
      </c>
      <c r="P148" s="283">
        <v>69.7</v>
      </c>
      <c r="Q148" s="283">
        <v>69.4</v>
      </c>
    </row>
    <row r="149" spans="1:17" ht="11.25" customHeight="1">
      <c r="A149" s="212" t="s">
        <v>521</v>
      </c>
      <c r="B149" s="233" t="s">
        <v>522</v>
      </c>
      <c r="C149" s="283">
        <v>55.4</v>
      </c>
      <c r="D149" s="283">
        <v>58.1</v>
      </c>
      <c r="E149" s="283">
        <v>63</v>
      </c>
      <c r="F149" s="283">
        <v>71.8</v>
      </c>
      <c r="G149" s="283">
        <v>76.3</v>
      </c>
      <c r="H149" s="283">
        <v>79.1</v>
      </c>
      <c r="I149" s="283">
        <v>80.5</v>
      </c>
      <c r="J149" s="283"/>
      <c r="K149" s="283">
        <v>41.2</v>
      </c>
      <c r="L149" s="283">
        <v>43.2</v>
      </c>
      <c r="M149" s="283">
        <v>46.1</v>
      </c>
      <c r="N149" s="283">
        <v>50.8</v>
      </c>
      <c r="O149" s="283">
        <v>55.4</v>
      </c>
      <c r="P149" s="283">
        <v>58.4</v>
      </c>
      <c r="Q149" s="283">
        <v>57.6</v>
      </c>
    </row>
    <row r="150" spans="1:17" ht="11.25" customHeight="1">
      <c r="A150" s="212" t="s">
        <v>523</v>
      </c>
      <c r="B150" s="233" t="s">
        <v>524</v>
      </c>
      <c r="C150" s="283">
        <v>61.6</v>
      </c>
      <c r="D150" s="283">
        <v>62.7</v>
      </c>
      <c r="E150" s="283">
        <v>67.2</v>
      </c>
      <c r="F150" s="283">
        <v>70.4</v>
      </c>
      <c r="G150" s="283">
        <v>74.7</v>
      </c>
      <c r="H150" s="283">
        <v>77.4</v>
      </c>
      <c r="I150" s="283">
        <v>78.3</v>
      </c>
      <c r="J150" s="283"/>
      <c r="K150" s="283">
        <v>50.2</v>
      </c>
      <c r="L150" s="283">
        <v>51.3</v>
      </c>
      <c r="M150" s="283">
        <v>53.8</v>
      </c>
      <c r="N150" s="283">
        <v>55.4</v>
      </c>
      <c r="O150" s="283">
        <v>58.9</v>
      </c>
      <c r="P150" s="283">
        <v>60.8</v>
      </c>
      <c r="Q150" s="283">
        <v>57.8</v>
      </c>
    </row>
    <row r="151" spans="1:17" ht="11.25" customHeight="1">
      <c r="A151" s="285" t="s">
        <v>525</v>
      </c>
      <c r="B151" s="233" t="s">
        <v>526</v>
      </c>
      <c r="C151" s="283">
        <v>47.9</v>
      </c>
      <c r="D151" s="283">
        <v>52.9</v>
      </c>
      <c r="E151" s="283">
        <v>56.1</v>
      </c>
      <c r="F151" s="283">
        <v>57.8</v>
      </c>
      <c r="G151" s="283">
        <v>69.9</v>
      </c>
      <c r="H151" s="283">
        <v>73.7</v>
      </c>
      <c r="I151" s="283">
        <v>71.3</v>
      </c>
      <c r="J151" s="283"/>
      <c r="K151" s="283">
        <v>36.8</v>
      </c>
      <c r="L151" s="283">
        <v>42.2</v>
      </c>
      <c r="M151" s="283">
        <v>41.3</v>
      </c>
      <c r="N151" s="283">
        <v>41.6</v>
      </c>
      <c r="O151" s="283">
        <v>45.5</v>
      </c>
      <c r="P151" s="283">
        <v>49.1</v>
      </c>
      <c r="Q151" s="283">
        <v>44.3</v>
      </c>
    </row>
    <row r="152" spans="1:17" ht="11.25" customHeight="1">
      <c r="A152" s="285" t="s">
        <v>527</v>
      </c>
      <c r="B152" s="233" t="s">
        <v>528</v>
      </c>
      <c r="C152" s="283">
        <v>61.4</v>
      </c>
      <c r="D152" s="283">
        <v>64.9</v>
      </c>
      <c r="E152" s="283">
        <v>67.6</v>
      </c>
      <c r="F152" s="283">
        <v>73</v>
      </c>
      <c r="G152" s="283">
        <v>79.3</v>
      </c>
      <c r="H152" s="283">
        <v>82.5</v>
      </c>
      <c r="I152" s="283">
        <v>86</v>
      </c>
      <c r="J152" s="283"/>
      <c r="K152" s="283">
        <v>46.8</v>
      </c>
      <c r="L152" s="283">
        <v>48.5</v>
      </c>
      <c r="M152" s="283">
        <v>50</v>
      </c>
      <c r="N152" s="283">
        <v>52</v>
      </c>
      <c r="O152" s="283">
        <v>56.8</v>
      </c>
      <c r="P152" s="283">
        <v>59.4</v>
      </c>
      <c r="Q152" s="283">
        <v>60.6</v>
      </c>
    </row>
    <row r="153" spans="1:17" ht="11.25" customHeight="1">
      <c r="A153" s="285" t="s">
        <v>529</v>
      </c>
      <c r="B153" s="233" t="s">
        <v>530</v>
      </c>
      <c r="C153" s="283">
        <v>56.4</v>
      </c>
      <c r="D153" s="283">
        <v>63.6</v>
      </c>
      <c r="E153" s="283">
        <v>66.4</v>
      </c>
      <c r="F153" s="283">
        <v>71.1</v>
      </c>
      <c r="G153" s="283">
        <v>77.7</v>
      </c>
      <c r="H153" s="283">
        <v>83.3</v>
      </c>
      <c r="I153" s="283">
        <v>88.5</v>
      </c>
      <c r="J153" s="283"/>
      <c r="K153" s="283">
        <v>44</v>
      </c>
      <c r="L153" s="283">
        <v>46.9</v>
      </c>
      <c r="M153" s="283">
        <v>47.6</v>
      </c>
      <c r="N153" s="283">
        <v>51.7</v>
      </c>
      <c r="O153" s="283">
        <v>53.6</v>
      </c>
      <c r="P153" s="283">
        <v>55.7</v>
      </c>
      <c r="Q153" s="283">
        <v>60.2</v>
      </c>
    </row>
    <row r="154" spans="1:17" ht="11.25" customHeight="1">
      <c r="A154" s="212" t="s">
        <v>531</v>
      </c>
      <c r="B154" s="233" t="s">
        <v>532</v>
      </c>
      <c r="C154" s="283">
        <v>49.9</v>
      </c>
      <c r="D154" s="283">
        <v>52.1</v>
      </c>
      <c r="E154" s="283">
        <v>62.2</v>
      </c>
      <c r="F154" s="283">
        <v>69.5</v>
      </c>
      <c r="G154" s="283">
        <v>75.2</v>
      </c>
      <c r="H154" s="283">
        <v>79.9</v>
      </c>
      <c r="I154" s="283">
        <v>85</v>
      </c>
      <c r="J154" s="283"/>
      <c r="K154" s="283">
        <v>38.7</v>
      </c>
      <c r="L154" s="283">
        <v>39.6</v>
      </c>
      <c r="M154" s="283">
        <v>42.1</v>
      </c>
      <c r="N154" s="283">
        <v>48</v>
      </c>
      <c r="O154" s="283">
        <v>51.5</v>
      </c>
      <c r="P154" s="283">
        <v>52.1</v>
      </c>
      <c r="Q154" s="283">
        <v>58.1</v>
      </c>
    </row>
    <row r="155" spans="1:17" ht="11.25" customHeight="1">
      <c r="A155" s="285" t="s">
        <v>533</v>
      </c>
      <c r="B155" s="233" t="s">
        <v>534</v>
      </c>
      <c r="C155" s="283">
        <v>56.6</v>
      </c>
      <c r="D155" s="283">
        <v>57.5</v>
      </c>
      <c r="E155" s="283">
        <v>63.1</v>
      </c>
      <c r="F155" s="283">
        <v>67</v>
      </c>
      <c r="G155" s="283">
        <v>72.8</v>
      </c>
      <c r="H155" s="283">
        <v>74</v>
      </c>
      <c r="I155" s="283">
        <v>76.1</v>
      </c>
      <c r="J155" s="283"/>
      <c r="K155" s="283">
        <v>47.5</v>
      </c>
      <c r="L155" s="283">
        <v>48.1</v>
      </c>
      <c r="M155" s="283">
        <v>50.5</v>
      </c>
      <c r="N155" s="283">
        <v>52.9</v>
      </c>
      <c r="O155" s="283">
        <v>57.3</v>
      </c>
      <c r="P155" s="283">
        <v>57.4</v>
      </c>
      <c r="Q155" s="283">
        <v>57.2</v>
      </c>
    </row>
    <row r="156" spans="1:17" ht="11.25" customHeight="1">
      <c r="A156" s="212" t="s">
        <v>535</v>
      </c>
      <c r="B156" s="233" t="s">
        <v>536</v>
      </c>
      <c r="C156" s="283">
        <v>47.6</v>
      </c>
      <c r="D156" s="283">
        <v>53.4</v>
      </c>
      <c r="E156" s="283">
        <v>57.2</v>
      </c>
      <c r="F156" s="283">
        <v>58.5</v>
      </c>
      <c r="G156" s="283">
        <v>63.7</v>
      </c>
      <c r="H156" s="283">
        <v>69.9</v>
      </c>
      <c r="I156" s="283">
        <v>74</v>
      </c>
      <c r="J156" s="283"/>
      <c r="K156" s="283">
        <v>29.2</v>
      </c>
      <c r="L156" s="283">
        <v>33.1</v>
      </c>
      <c r="M156" s="283">
        <v>38.5</v>
      </c>
      <c r="N156" s="283">
        <v>39.5</v>
      </c>
      <c r="O156" s="283">
        <v>42.8</v>
      </c>
      <c r="P156" s="283">
        <v>45.5</v>
      </c>
      <c r="Q156" s="283">
        <v>52</v>
      </c>
    </row>
    <row r="157" spans="1:17" ht="11.25" customHeight="1">
      <c r="A157" s="285" t="s">
        <v>537</v>
      </c>
      <c r="B157" s="233" t="s">
        <v>538</v>
      </c>
      <c r="C157" s="283">
        <v>56.1</v>
      </c>
      <c r="D157" s="283">
        <v>60</v>
      </c>
      <c r="E157" s="283">
        <v>65.5</v>
      </c>
      <c r="F157" s="283">
        <v>70.9</v>
      </c>
      <c r="G157" s="283">
        <v>78</v>
      </c>
      <c r="H157" s="283">
        <v>80.3</v>
      </c>
      <c r="I157" s="283">
        <v>84.3</v>
      </c>
      <c r="J157" s="283"/>
      <c r="K157" s="283">
        <v>46.5</v>
      </c>
      <c r="L157" s="283">
        <v>47.4</v>
      </c>
      <c r="M157" s="283">
        <v>52.7</v>
      </c>
      <c r="N157" s="283">
        <v>52.9</v>
      </c>
      <c r="O157" s="283">
        <v>54.7</v>
      </c>
      <c r="P157" s="283">
        <v>55.9</v>
      </c>
      <c r="Q157" s="283">
        <v>60.3</v>
      </c>
    </row>
    <row r="158" spans="1:17" ht="11.25" customHeight="1">
      <c r="A158" s="285" t="s">
        <v>539</v>
      </c>
      <c r="B158" s="233" t="s">
        <v>540</v>
      </c>
      <c r="C158" s="283">
        <v>63.2</v>
      </c>
      <c r="D158" s="283">
        <v>64.2</v>
      </c>
      <c r="E158" s="283">
        <v>69.3</v>
      </c>
      <c r="F158" s="283">
        <v>73.7</v>
      </c>
      <c r="G158" s="283">
        <v>80.1</v>
      </c>
      <c r="H158" s="283">
        <v>87.5</v>
      </c>
      <c r="I158" s="283">
        <v>86.5</v>
      </c>
      <c r="J158" s="283"/>
      <c r="K158" s="283">
        <v>55.1</v>
      </c>
      <c r="L158" s="283">
        <v>57.4</v>
      </c>
      <c r="M158" s="283">
        <v>59.7</v>
      </c>
      <c r="N158" s="283">
        <v>59.3</v>
      </c>
      <c r="O158" s="283">
        <v>63.1</v>
      </c>
      <c r="P158" s="283">
        <v>68.1</v>
      </c>
      <c r="Q158" s="283">
        <v>65.6</v>
      </c>
    </row>
    <row r="159" spans="1:17" ht="11.25" customHeight="1">
      <c r="A159" s="212" t="s">
        <v>541</v>
      </c>
      <c r="B159" s="233" t="s">
        <v>542</v>
      </c>
      <c r="C159" s="283">
        <v>48.4</v>
      </c>
      <c r="D159" s="283">
        <v>50.7</v>
      </c>
      <c r="E159" s="283">
        <v>55.8</v>
      </c>
      <c r="F159" s="283">
        <v>60.6</v>
      </c>
      <c r="G159" s="283">
        <v>68.7</v>
      </c>
      <c r="H159" s="283">
        <v>78.7</v>
      </c>
      <c r="I159" s="283">
        <v>81.7</v>
      </c>
      <c r="J159" s="283"/>
      <c r="K159" s="283">
        <v>36.2</v>
      </c>
      <c r="L159" s="283">
        <v>38.8</v>
      </c>
      <c r="M159" s="283">
        <v>42.3</v>
      </c>
      <c r="N159" s="283">
        <v>43.1</v>
      </c>
      <c r="O159" s="283">
        <v>47.5</v>
      </c>
      <c r="P159" s="283">
        <v>51.7</v>
      </c>
      <c r="Q159" s="283">
        <v>53.7</v>
      </c>
    </row>
    <row r="160" spans="1:17" ht="11.25" customHeight="1">
      <c r="A160" s="285" t="s">
        <v>543</v>
      </c>
      <c r="B160" s="233" t="s">
        <v>544</v>
      </c>
      <c r="C160" s="283">
        <v>63</v>
      </c>
      <c r="D160" s="283">
        <v>65.3</v>
      </c>
      <c r="E160" s="283">
        <v>69.1</v>
      </c>
      <c r="F160" s="283">
        <v>71.9</v>
      </c>
      <c r="G160" s="283">
        <v>77.5</v>
      </c>
      <c r="H160" s="283">
        <v>79.9</v>
      </c>
      <c r="I160" s="283">
        <v>82.2</v>
      </c>
      <c r="J160" s="283"/>
      <c r="K160" s="283">
        <v>52.7</v>
      </c>
      <c r="L160" s="283">
        <v>54</v>
      </c>
      <c r="M160" s="283">
        <v>56.8</v>
      </c>
      <c r="N160" s="283">
        <v>58.8</v>
      </c>
      <c r="O160" s="283">
        <v>62</v>
      </c>
      <c r="P160" s="283">
        <v>63.5</v>
      </c>
      <c r="Q160" s="283">
        <v>62.9</v>
      </c>
    </row>
    <row r="161" spans="1:17" ht="11.25" customHeight="1">
      <c r="A161" s="285" t="s">
        <v>545</v>
      </c>
      <c r="B161" s="233" t="s">
        <v>546</v>
      </c>
      <c r="C161" s="283">
        <v>65</v>
      </c>
      <c r="D161" s="283">
        <v>63.3</v>
      </c>
      <c r="E161" s="283">
        <v>64.1</v>
      </c>
      <c r="F161" s="283">
        <v>68.4</v>
      </c>
      <c r="G161" s="283">
        <v>72.5</v>
      </c>
      <c r="H161" s="283">
        <v>75.1</v>
      </c>
      <c r="I161" s="283">
        <v>76.7</v>
      </c>
      <c r="J161" s="283"/>
      <c r="K161" s="283">
        <v>51.6</v>
      </c>
      <c r="L161" s="283">
        <v>53.4</v>
      </c>
      <c r="M161" s="283">
        <v>52.9</v>
      </c>
      <c r="N161" s="283">
        <v>54.9</v>
      </c>
      <c r="O161" s="283">
        <v>60.7</v>
      </c>
      <c r="P161" s="283">
        <v>60.1</v>
      </c>
      <c r="Q161" s="283">
        <v>56.5</v>
      </c>
    </row>
    <row r="162" spans="1:17" ht="11.25" customHeight="1">
      <c r="A162" s="285" t="s">
        <v>547</v>
      </c>
      <c r="B162" s="233" t="s">
        <v>548</v>
      </c>
      <c r="C162" s="283">
        <v>58.9</v>
      </c>
      <c r="D162" s="283">
        <v>61.1</v>
      </c>
      <c r="E162" s="283">
        <v>65.1</v>
      </c>
      <c r="F162" s="283">
        <v>67.9</v>
      </c>
      <c r="G162" s="283">
        <v>72.3</v>
      </c>
      <c r="H162" s="283">
        <v>78</v>
      </c>
      <c r="I162" s="283">
        <v>79.1</v>
      </c>
      <c r="J162" s="283"/>
      <c r="K162" s="283">
        <v>47.7</v>
      </c>
      <c r="L162" s="283">
        <v>49</v>
      </c>
      <c r="M162" s="283">
        <v>51.5</v>
      </c>
      <c r="N162" s="283">
        <v>52.2</v>
      </c>
      <c r="O162" s="283">
        <v>55.3</v>
      </c>
      <c r="P162" s="283">
        <v>58.6</v>
      </c>
      <c r="Q162" s="283">
        <v>57</v>
      </c>
    </row>
    <row r="163" spans="1:17" ht="11.25" customHeight="1">
      <c r="A163" s="285" t="s">
        <v>549</v>
      </c>
      <c r="B163" s="233" t="s">
        <v>550</v>
      </c>
      <c r="C163" s="283">
        <v>64.2</v>
      </c>
      <c r="D163" s="283">
        <v>64.7</v>
      </c>
      <c r="E163" s="283">
        <v>69.9</v>
      </c>
      <c r="F163" s="283">
        <v>76.4</v>
      </c>
      <c r="G163" s="283">
        <v>80</v>
      </c>
      <c r="H163" s="283">
        <v>85</v>
      </c>
      <c r="I163" s="283">
        <v>86.2</v>
      </c>
      <c r="J163" s="283"/>
      <c r="K163" s="283">
        <v>52.8</v>
      </c>
      <c r="L163" s="283">
        <v>54.9</v>
      </c>
      <c r="M163" s="283">
        <v>57.9</v>
      </c>
      <c r="N163" s="283">
        <v>59.7</v>
      </c>
      <c r="O163" s="283">
        <v>63.6</v>
      </c>
      <c r="P163" s="283">
        <v>63.3</v>
      </c>
      <c r="Q163" s="283">
        <v>63.2</v>
      </c>
    </row>
    <row r="164" spans="1:17" s="57" customFormat="1" ht="11.25" customHeight="1">
      <c r="A164" s="285" t="s">
        <v>551</v>
      </c>
      <c r="B164" s="233" t="s">
        <v>552</v>
      </c>
      <c r="C164" s="283">
        <v>64.5</v>
      </c>
      <c r="D164" s="283">
        <v>66.4</v>
      </c>
      <c r="E164" s="283">
        <v>70.7</v>
      </c>
      <c r="F164" s="283">
        <v>73.6</v>
      </c>
      <c r="G164" s="283">
        <v>78.4</v>
      </c>
      <c r="H164" s="283">
        <v>83.7</v>
      </c>
      <c r="I164" s="283">
        <v>83.2</v>
      </c>
      <c r="J164" s="283"/>
      <c r="K164" s="283">
        <v>57.7</v>
      </c>
      <c r="L164" s="283">
        <v>57.6</v>
      </c>
      <c r="M164" s="283">
        <v>61</v>
      </c>
      <c r="N164" s="283">
        <v>63.2</v>
      </c>
      <c r="O164" s="283">
        <v>65.6</v>
      </c>
      <c r="P164" s="283">
        <v>67.6</v>
      </c>
      <c r="Q164" s="283">
        <v>65.1</v>
      </c>
    </row>
    <row r="165" spans="1:17" s="120" customFormat="1" ht="11.25" customHeight="1">
      <c r="A165" s="57"/>
      <c r="B165" s="233"/>
      <c r="C165" s="281"/>
      <c r="D165" s="281"/>
      <c r="E165" s="281"/>
      <c r="F165" s="281"/>
      <c r="G165" s="281"/>
      <c r="H165" s="281"/>
      <c r="I165" s="281"/>
      <c r="J165" s="281"/>
      <c r="K165" s="281"/>
      <c r="L165" s="281"/>
      <c r="M165" s="281"/>
      <c r="N165" s="281"/>
      <c r="O165" s="281"/>
      <c r="P165" s="281"/>
      <c r="Q165" s="281"/>
    </row>
    <row r="166" spans="1:17" ht="11.25" customHeight="1">
      <c r="A166" s="228" t="s">
        <v>553</v>
      </c>
      <c r="B166" s="228" t="s">
        <v>554</v>
      </c>
      <c r="C166" s="231">
        <v>58.2</v>
      </c>
      <c r="D166" s="231">
        <v>59.5</v>
      </c>
      <c r="E166" s="231">
        <v>63.6</v>
      </c>
      <c r="F166" s="281">
        <v>67.9</v>
      </c>
      <c r="G166" s="281">
        <v>72.7</v>
      </c>
      <c r="H166" s="281">
        <v>76.8</v>
      </c>
      <c r="I166" s="281">
        <v>79.3</v>
      </c>
      <c r="J166" s="283"/>
      <c r="K166" s="231">
        <v>46.2</v>
      </c>
      <c r="L166" s="231">
        <v>47.2</v>
      </c>
      <c r="M166" s="231">
        <v>49.3</v>
      </c>
      <c r="N166" s="281">
        <v>51.8</v>
      </c>
      <c r="O166" s="281">
        <v>55.4</v>
      </c>
      <c r="P166" s="281">
        <v>57.9</v>
      </c>
      <c r="Q166" s="281">
        <v>56.9</v>
      </c>
    </row>
    <row r="167" spans="1:17" ht="11.25" customHeight="1">
      <c r="A167" s="289" t="s">
        <v>555</v>
      </c>
      <c r="B167" s="233" t="s">
        <v>556</v>
      </c>
      <c r="C167" s="283">
        <v>66.9</v>
      </c>
      <c r="D167" s="283">
        <v>66.1</v>
      </c>
      <c r="E167" s="283">
        <v>69.4</v>
      </c>
      <c r="F167" s="283">
        <v>76.2</v>
      </c>
      <c r="G167" s="283">
        <v>77.5</v>
      </c>
      <c r="H167" s="283">
        <v>81.2</v>
      </c>
      <c r="I167" s="283">
        <v>76.3</v>
      </c>
      <c r="J167" s="283"/>
      <c r="K167" s="283">
        <v>52</v>
      </c>
      <c r="L167" s="283">
        <v>50.6</v>
      </c>
      <c r="M167" s="283">
        <v>57.2</v>
      </c>
      <c r="N167" s="283">
        <v>59.9</v>
      </c>
      <c r="O167" s="283">
        <v>61</v>
      </c>
      <c r="P167" s="283">
        <v>64.2</v>
      </c>
      <c r="Q167" s="283">
        <v>56.8</v>
      </c>
    </row>
    <row r="168" spans="1:17" ht="11.25" customHeight="1">
      <c r="A168" s="290" t="s">
        <v>557</v>
      </c>
      <c r="B168" s="233" t="s">
        <v>558</v>
      </c>
      <c r="C168" s="283">
        <v>54.7</v>
      </c>
      <c r="D168" s="283">
        <v>59.6</v>
      </c>
      <c r="E168" s="283">
        <v>64.2</v>
      </c>
      <c r="F168" s="283">
        <v>67.4</v>
      </c>
      <c r="G168" s="283">
        <v>72.5</v>
      </c>
      <c r="H168" s="283">
        <v>74.3</v>
      </c>
      <c r="I168" s="283">
        <v>79</v>
      </c>
      <c r="J168" s="283"/>
      <c r="K168" s="283">
        <v>43.6</v>
      </c>
      <c r="L168" s="283">
        <v>48.2</v>
      </c>
      <c r="M168" s="283">
        <v>48.9</v>
      </c>
      <c r="N168" s="283">
        <v>51.5</v>
      </c>
      <c r="O168" s="283">
        <v>56.5</v>
      </c>
      <c r="P168" s="283">
        <v>57.4</v>
      </c>
      <c r="Q168" s="283">
        <v>60.3</v>
      </c>
    </row>
    <row r="169" spans="1:17" ht="11.25" customHeight="1">
      <c r="A169" s="290" t="s">
        <v>559</v>
      </c>
      <c r="B169" s="233" t="s">
        <v>560</v>
      </c>
      <c r="C169" s="283">
        <v>43.8</v>
      </c>
      <c r="D169" s="283">
        <v>46.9</v>
      </c>
      <c r="E169" s="283">
        <v>54.9</v>
      </c>
      <c r="F169" s="283">
        <v>61.7</v>
      </c>
      <c r="G169" s="283">
        <v>71.9</v>
      </c>
      <c r="H169" s="283">
        <v>78</v>
      </c>
      <c r="I169" s="283">
        <v>80.8</v>
      </c>
      <c r="J169" s="283"/>
      <c r="K169" s="283">
        <v>30.4</v>
      </c>
      <c r="L169" s="283">
        <v>31.5</v>
      </c>
      <c r="M169" s="283">
        <v>35.5</v>
      </c>
      <c r="N169" s="283">
        <v>40.2</v>
      </c>
      <c r="O169" s="283">
        <v>46.2</v>
      </c>
      <c r="P169" s="283">
        <v>50.2</v>
      </c>
      <c r="Q169" s="283">
        <v>51</v>
      </c>
    </row>
    <row r="170" spans="1:17" ht="11.25" customHeight="1">
      <c r="A170" s="290" t="s">
        <v>561</v>
      </c>
      <c r="B170" s="233" t="s">
        <v>562</v>
      </c>
      <c r="C170" s="283">
        <v>57.3</v>
      </c>
      <c r="D170" s="283">
        <v>58.5</v>
      </c>
      <c r="E170" s="283">
        <v>61.4</v>
      </c>
      <c r="F170" s="283">
        <v>68.7</v>
      </c>
      <c r="G170" s="283">
        <v>73</v>
      </c>
      <c r="H170" s="283">
        <v>77.4</v>
      </c>
      <c r="I170" s="283">
        <v>79</v>
      </c>
      <c r="J170" s="283"/>
      <c r="K170" s="283">
        <v>43.9</v>
      </c>
      <c r="L170" s="283">
        <v>44</v>
      </c>
      <c r="M170" s="283">
        <v>43.5</v>
      </c>
      <c r="N170" s="283">
        <v>48.9</v>
      </c>
      <c r="O170" s="283">
        <v>53.8</v>
      </c>
      <c r="P170" s="283">
        <v>55</v>
      </c>
      <c r="Q170" s="283">
        <v>54.8</v>
      </c>
    </row>
    <row r="171" spans="1:17" ht="11.25" customHeight="1">
      <c r="A171" s="290" t="s">
        <v>563</v>
      </c>
      <c r="B171" s="233" t="s">
        <v>564</v>
      </c>
      <c r="C171" s="283">
        <v>58</v>
      </c>
      <c r="D171" s="283">
        <v>57.3</v>
      </c>
      <c r="E171" s="283">
        <v>63.5</v>
      </c>
      <c r="F171" s="283">
        <v>65.9</v>
      </c>
      <c r="G171" s="283">
        <v>68.7</v>
      </c>
      <c r="H171" s="283">
        <v>73.8</v>
      </c>
      <c r="I171" s="283">
        <v>77.4</v>
      </c>
      <c r="J171" s="283"/>
      <c r="K171" s="283">
        <v>46.2</v>
      </c>
      <c r="L171" s="283">
        <v>46.6</v>
      </c>
      <c r="M171" s="283">
        <v>49.5</v>
      </c>
      <c r="N171" s="283">
        <v>51.8</v>
      </c>
      <c r="O171" s="283">
        <v>54.7</v>
      </c>
      <c r="P171" s="283">
        <v>58.4</v>
      </c>
      <c r="Q171" s="283">
        <v>58</v>
      </c>
    </row>
    <row r="172" spans="1:17" ht="11.25" customHeight="1">
      <c r="A172" s="290" t="s">
        <v>565</v>
      </c>
      <c r="B172" s="233" t="s">
        <v>566</v>
      </c>
      <c r="C172" s="283">
        <v>62.2</v>
      </c>
      <c r="D172" s="283">
        <v>64</v>
      </c>
      <c r="E172" s="283">
        <v>67.1</v>
      </c>
      <c r="F172" s="283">
        <v>70</v>
      </c>
      <c r="G172" s="283">
        <v>74.3</v>
      </c>
      <c r="H172" s="283">
        <v>75.1</v>
      </c>
      <c r="I172" s="283">
        <v>75.8</v>
      </c>
      <c r="J172" s="283"/>
      <c r="K172" s="283">
        <v>50</v>
      </c>
      <c r="L172" s="283">
        <v>49.9</v>
      </c>
      <c r="M172" s="283">
        <v>53.3</v>
      </c>
      <c r="N172" s="283">
        <v>54.6</v>
      </c>
      <c r="O172" s="283">
        <v>59.4</v>
      </c>
      <c r="P172" s="283">
        <v>59.5</v>
      </c>
      <c r="Q172" s="283">
        <v>53.6</v>
      </c>
    </row>
    <row r="173" spans="1:17" ht="12.75" customHeight="1">
      <c r="A173" s="290" t="s">
        <v>567</v>
      </c>
      <c r="B173" s="233" t="s">
        <v>568</v>
      </c>
      <c r="C173" s="283">
        <v>63.9</v>
      </c>
      <c r="D173" s="283">
        <v>64.7</v>
      </c>
      <c r="E173" s="283">
        <v>67.6</v>
      </c>
      <c r="F173" s="283">
        <v>71.2</v>
      </c>
      <c r="G173" s="283">
        <v>76.1</v>
      </c>
      <c r="H173" s="283">
        <v>79.4</v>
      </c>
      <c r="I173" s="283">
        <v>81.6</v>
      </c>
      <c r="J173" s="283"/>
      <c r="K173" s="283">
        <v>53.8</v>
      </c>
      <c r="L173" s="283">
        <v>54.4</v>
      </c>
      <c r="M173" s="283">
        <v>56.8</v>
      </c>
      <c r="N173" s="283">
        <v>58</v>
      </c>
      <c r="O173" s="283">
        <v>60.1</v>
      </c>
      <c r="P173" s="283">
        <v>62.9</v>
      </c>
      <c r="Q173" s="283">
        <v>62</v>
      </c>
    </row>
    <row r="174" spans="1:17" ht="11.25" customHeight="1">
      <c r="A174" s="291" t="s">
        <v>569</v>
      </c>
      <c r="B174" s="233" t="s">
        <v>570</v>
      </c>
      <c r="C174" s="283">
        <v>85.2</v>
      </c>
      <c r="D174" s="283">
        <v>88.2</v>
      </c>
      <c r="E174" s="283">
        <v>87</v>
      </c>
      <c r="F174" s="283">
        <v>80</v>
      </c>
      <c r="G174" s="283">
        <v>90.9</v>
      </c>
      <c r="H174" s="283">
        <v>73.7</v>
      </c>
      <c r="I174" s="283">
        <v>100</v>
      </c>
      <c r="J174" s="283"/>
      <c r="K174" s="283">
        <v>77.8</v>
      </c>
      <c r="L174" s="283">
        <v>64.7</v>
      </c>
      <c r="M174" s="283">
        <v>69.6</v>
      </c>
      <c r="N174" s="283">
        <v>80</v>
      </c>
      <c r="O174" s="283">
        <v>68.2</v>
      </c>
      <c r="P174" s="283">
        <v>68.4</v>
      </c>
      <c r="Q174" s="283">
        <v>86.4</v>
      </c>
    </row>
    <row r="175" spans="1:17" ht="11.25" customHeight="1">
      <c r="A175" s="290" t="s">
        <v>571</v>
      </c>
      <c r="B175" s="233" t="s">
        <v>572</v>
      </c>
      <c r="C175" s="283">
        <v>58.4</v>
      </c>
      <c r="D175" s="283">
        <v>60.3</v>
      </c>
      <c r="E175" s="283">
        <v>63.6</v>
      </c>
      <c r="F175" s="283">
        <v>69.4</v>
      </c>
      <c r="G175" s="283">
        <v>75.9</v>
      </c>
      <c r="H175" s="283">
        <v>78.9</v>
      </c>
      <c r="I175" s="283">
        <v>80.6</v>
      </c>
      <c r="J175" s="283"/>
      <c r="K175" s="283">
        <v>47.4</v>
      </c>
      <c r="L175" s="283">
        <v>48.5</v>
      </c>
      <c r="M175" s="283">
        <v>50.5</v>
      </c>
      <c r="N175" s="283">
        <v>52</v>
      </c>
      <c r="O175" s="283">
        <v>56.1</v>
      </c>
      <c r="P175" s="283">
        <v>57.5</v>
      </c>
      <c r="Q175" s="283">
        <v>58.3</v>
      </c>
    </row>
    <row r="176" spans="1:17" ht="11.25" customHeight="1">
      <c r="A176" s="290" t="s">
        <v>573</v>
      </c>
      <c r="B176" s="233" t="s">
        <v>574</v>
      </c>
      <c r="C176" s="283">
        <v>59.8</v>
      </c>
      <c r="D176" s="283">
        <v>60.1</v>
      </c>
      <c r="E176" s="283">
        <v>67.3</v>
      </c>
      <c r="F176" s="283">
        <v>72.6</v>
      </c>
      <c r="G176" s="283">
        <v>77.7</v>
      </c>
      <c r="H176" s="283">
        <v>81</v>
      </c>
      <c r="I176" s="283">
        <v>84.5</v>
      </c>
      <c r="J176" s="283"/>
      <c r="K176" s="283">
        <v>42.5</v>
      </c>
      <c r="L176" s="283">
        <v>44.1</v>
      </c>
      <c r="M176" s="283">
        <v>46.3</v>
      </c>
      <c r="N176" s="283">
        <v>49.1</v>
      </c>
      <c r="O176" s="283">
        <v>54.2</v>
      </c>
      <c r="P176" s="283">
        <v>56.8</v>
      </c>
      <c r="Q176" s="283">
        <v>57.1</v>
      </c>
    </row>
    <row r="177" spans="1:17" ht="11.25" customHeight="1">
      <c r="A177" s="290" t="s">
        <v>575</v>
      </c>
      <c r="B177" s="233" t="s">
        <v>576</v>
      </c>
      <c r="C177" s="283">
        <v>63.1</v>
      </c>
      <c r="D177" s="283">
        <v>66</v>
      </c>
      <c r="E177" s="283">
        <v>66.8</v>
      </c>
      <c r="F177" s="283">
        <v>69.2</v>
      </c>
      <c r="G177" s="283">
        <v>68</v>
      </c>
      <c r="H177" s="283">
        <v>75.1</v>
      </c>
      <c r="I177" s="283">
        <v>79.8</v>
      </c>
      <c r="J177" s="283"/>
      <c r="K177" s="283">
        <v>52</v>
      </c>
      <c r="L177" s="283">
        <v>54.5</v>
      </c>
      <c r="M177" s="283">
        <v>56.5</v>
      </c>
      <c r="N177" s="283">
        <v>56.5</v>
      </c>
      <c r="O177" s="283">
        <v>55.3</v>
      </c>
      <c r="P177" s="283">
        <v>57.2</v>
      </c>
      <c r="Q177" s="283">
        <v>58.4</v>
      </c>
    </row>
    <row r="178" spans="1:17" ht="11.25" customHeight="1">
      <c r="A178" s="290" t="s">
        <v>577</v>
      </c>
      <c r="B178" s="233" t="s">
        <v>578</v>
      </c>
      <c r="C178" s="283">
        <v>56.6</v>
      </c>
      <c r="D178" s="283">
        <v>58.5</v>
      </c>
      <c r="E178" s="283">
        <v>60.5</v>
      </c>
      <c r="F178" s="283">
        <v>63</v>
      </c>
      <c r="G178" s="283">
        <v>68.6</v>
      </c>
      <c r="H178" s="283">
        <v>76.1</v>
      </c>
      <c r="I178" s="283">
        <v>79.7</v>
      </c>
      <c r="J178" s="283"/>
      <c r="K178" s="283">
        <v>44.4</v>
      </c>
      <c r="L178" s="283">
        <v>46.8</v>
      </c>
      <c r="M178" s="283">
        <v>46.8</v>
      </c>
      <c r="N178" s="283">
        <v>49</v>
      </c>
      <c r="O178" s="283">
        <v>54</v>
      </c>
      <c r="P178" s="283">
        <v>57</v>
      </c>
      <c r="Q178" s="283">
        <v>55.8</v>
      </c>
    </row>
    <row r="179" spans="1:17" ht="11.25" customHeight="1">
      <c r="A179" s="290" t="s">
        <v>579</v>
      </c>
      <c r="B179" s="233" t="s">
        <v>580</v>
      </c>
      <c r="C179" s="283">
        <v>54.9</v>
      </c>
      <c r="D179" s="283">
        <v>56.2</v>
      </c>
      <c r="E179" s="283">
        <v>63.6</v>
      </c>
      <c r="F179" s="283">
        <v>68.7</v>
      </c>
      <c r="G179" s="283">
        <v>75.1</v>
      </c>
      <c r="H179" s="283">
        <v>77.2</v>
      </c>
      <c r="I179" s="283">
        <v>81.3</v>
      </c>
      <c r="J179" s="283"/>
      <c r="K179" s="283">
        <v>44.4</v>
      </c>
      <c r="L179" s="283">
        <v>45.4</v>
      </c>
      <c r="M179" s="283">
        <v>48.1</v>
      </c>
      <c r="N179" s="283">
        <v>49.2</v>
      </c>
      <c r="O179" s="283">
        <v>56</v>
      </c>
      <c r="P179" s="283">
        <v>55.5</v>
      </c>
      <c r="Q179" s="283">
        <v>55.1</v>
      </c>
    </row>
    <row r="180" spans="1:17" ht="11.25" customHeight="1">
      <c r="A180" s="290" t="s">
        <v>581</v>
      </c>
      <c r="B180" s="233" t="s">
        <v>582</v>
      </c>
      <c r="C180" s="283">
        <v>53.5</v>
      </c>
      <c r="D180" s="283">
        <v>54.3</v>
      </c>
      <c r="E180" s="283">
        <v>55.2</v>
      </c>
      <c r="F180" s="283">
        <v>62.4</v>
      </c>
      <c r="G180" s="283">
        <v>70.4</v>
      </c>
      <c r="H180" s="283">
        <v>73.5</v>
      </c>
      <c r="I180" s="283">
        <v>76.2</v>
      </c>
      <c r="J180" s="283"/>
      <c r="K180" s="283">
        <v>40.7</v>
      </c>
      <c r="L180" s="283">
        <v>41.4</v>
      </c>
      <c r="M180" s="283">
        <v>40.9</v>
      </c>
      <c r="N180" s="283">
        <v>45.6</v>
      </c>
      <c r="O180" s="283">
        <v>49.9</v>
      </c>
      <c r="P180" s="283">
        <v>52.4</v>
      </c>
      <c r="Q180" s="283">
        <v>52.2</v>
      </c>
    </row>
    <row r="181" spans="1:17" ht="11.25" customHeight="1">
      <c r="A181" s="290" t="s">
        <v>583</v>
      </c>
      <c r="B181" s="233" t="s">
        <v>584</v>
      </c>
      <c r="C181" s="283">
        <v>54.2</v>
      </c>
      <c r="D181" s="283">
        <v>60.9</v>
      </c>
      <c r="E181" s="283">
        <v>62.8</v>
      </c>
      <c r="F181" s="283">
        <v>66.8</v>
      </c>
      <c r="G181" s="283">
        <v>75.1</v>
      </c>
      <c r="H181" s="283">
        <v>80.9</v>
      </c>
      <c r="I181" s="283">
        <v>82</v>
      </c>
      <c r="J181" s="283"/>
      <c r="K181" s="283">
        <v>45.5</v>
      </c>
      <c r="L181" s="283">
        <v>50.6</v>
      </c>
      <c r="M181" s="283">
        <v>48.1</v>
      </c>
      <c r="N181" s="283">
        <v>53.7</v>
      </c>
      <c r="O181" s="283">
        <v>54.1</v>
      </c>
      <c r="P181" s="283">
        <v>57.2</v>
      </c>
      <c r="Q181" s="283">
        <v>59.4</v>
      </c>
    </row>
    <row r="182" spans="1:17" ht="11.25" customHeight="1">
      <c r="A182" s="290" t="s">
        <v>585</v>
      </c>
      <c r="B182" s="233" t="s">
        <v>586</v>
      </c>
      <c r="C182" s="283">
        <v>58.2</v>
      </c>
      <c r="D182" s="283">
        <v>59.6</v>
      </c>
      <c r="E182" s="283">
        <v>64.8</v>
      </c>
      <c r="F182" s="283">
        <v>68.6</v>
      </c>
      <c r="G182" s="283">
        <v>70.9</v>
      </c>
      <c r="H182" s="283">
        <v>75.1</v>
      </c>
      <c r="I182" s="283">
        <v>78.4</v>
      </c>
      <c r="J182" s="283"/>
      <c r="K182" s="283">
        <v>48.5</v>
      </c>
      <c r="L182" s="283">
        <v>49.6</v>
      </c>
      <c r="M182" s="283">
        <v>53.2</v>
      </c>
      <c r="N182" s="283">
        <v>55.4</v>
      </c>
      <c r="O182" s="283">
        <v>55.8</v>
      </c>
      <c r="P182" s="283">
        <v>60.5</v>
      </c>
      <c r="Q182" s="283">
        <v>58.8</v>
      </c>
    </row>
    <row r="183" spans="3:17" s="57" customFormat="1" ht="11.25" customHeight="1">
      <c r="C183" s="283"/>
      <c r="D183" s="283"/>
      <c r="E183" s="283"/>
      <c r="F183" s="283"/>
      <c r="G183" s="283"/>
      <c r="H183" s="283"/>
      <c r="I183" s="283"/>
      <c r="J183" s="283"/>
      <c r="K183" s="283"/>
      <c r="L183" s="283"/>
      <c r="M183" s="283"/>
      <c r="N183" s="283"/>
      <c r="O183" s="283"/>
      <c r="P183" s="283"/>
      <c r="Q183" s="283"/>
    </row>
    <row r="184" spans="1:17" s="120" customFormat="1" ht="12.75" customHeight="1">
      <c r="A184" s="292" t="s">
        <v>606</v>
      </c>
      <c r="B184" s="241" t="s">
        <v>588</v>
      </c>
      <c r="C184" s="231">
        <v>57.5</v>
      </c>
      <c r="D184" s="231">
        <v>60.1</v>
      </c>
      <c r="E184" s="231">
        <v>64.6</v>
      </c>
      <c r="F184" s="281">
        <v>70</v>
      </c>
      <c r="G184" s="281">
        <v>76.3</v>
      </c>
      <c r="H184" s="281">
        <v>80.7</v>
      </c>
      <c r="I184" s="281">
        <v>82.7</v>
      </c>
      <c r="J184" s="281"/>
      <c r="K184" s="231">
        <v>44.1</v>
      </c>
      <c r="L184" s="231">
        <v>45.9</v>
      </c>
      <c r="M184" s="231">
        <v>48.4</v>
      </c>
      <c r="N184" s="281">
        <v>50.9</v>
      </c>
      <c r="O184" s="281">
        <v>55.3</v>
      </c>
      <c r="P184" s="281">
        <v>58.4</v>
      </c>
      <c r="Q184" s="281">
        <v>58.4</v>
      </c>
    </row>
    <row r="185" spans="1:17" ht="11.25" customHeight="1">
      <c r="A185" s="292"/>
      <c r="B185" s="292"/>
      <c r="C185" s="397"/>
      <c r="D185" s="397"/>
      <c r="E185" s="283"/>
      <c r="F185" s="398"/>
      <c r="G185" s="283"/>
      <c r="H185" s="283"/>
      <c r="I185" s="283"/>
      <c r="J185" s="283"/>
      <c r="K185" s="283"/>
      <c r="L185" s="283"/>
      <c r="M185" s="283"/>
      <c r="N185" s="398"/>
      <c r="O185" s="283"/>
      <c r="P185" s="283"/>
      <c r="Q185" s="283"/>
    </row>
    <row r="186" spans="1:17" ht="11.25" customHeight="1">
      <c r="A186" s="229" t="s">
        <v>607</v>
      </c>
      <c r="B186" s="241" t="s">
        <v>588</v>
      </c>
      <c r="C186" s="399">
        <v>59</v>
      </c>
      <c r="D186" s="399">
        <v>61.4</v>
      </c>
      <c r="E186" s="399">
        <v>65.3</v>
      </c>
      <c r="F186" s="399">
        <v>70</v>
      </c>
      <c r="G186" s="294">
        <v>75.4</v>
      </c>
      <c r="H186" s="281">
        <v>79.6</v>
      </c>
      <c r="I186" s="281">
        <v>81.1</v>
      </c>
      <c r="J186" s="283"/>
      <c r="K186" s="399">
        <v>45.6</v>
      </c>
      <c r="L186" s="399">
        <v>46.3</v>
      </c>
      <c r="M186" s="399">
        <v>47.6</v>
      </c>
      <c r="N186" s="399">
        <v>49.8</v>
      </c>
      <c r="O186" s="294">
        <v>53.5</v>
      </c>
      <c r="P186" s="281">
        <v>59</v>
      </c>
      <c r="Q186" s="281">
        <v>58.6</v>
      </c>
    </row>
    <row r="187" spans="1:17" ht="12.75">
      <c r="A187" s="295"/>
      <c r="B187" s="295"/>
      <c r="C187" s="295"/>
      <c r="D187" s="295"/>
      <c r="E187" s="296"/>
      <c r="F187" s="297"/>
      <c r="G187" s="297"/>
      <c r="H187" s="297"/>
      <c r="I187" s="297"/>
      <c r="J187" s="297"/>
      <c r="K187" s="297"/>
      <c r="L187" s="297"/>
      <c r="M187" s="297"/>
      <c r="N187" s="297"/>
      <c r="O187" s="297"/>
      <c r="P187" s="297"/>
      <c r="Q187" s="298"/>
    </row>
    <row r="188" spans="1:18" ht="11.25" customHeight="1">
      <c r="A188" s="299"/>
      <c r="B188" s="299"/>
      <c r="C188" s="300"/>
      <c r="D188" s="299"/>
      <c r="F188" s="258"/>
      <c r="G188" s="258"/>
      <c r="H188" s="258"/>
      <c r="I188" s="258"/>
      <c r="J188" s="258"/>
      <c r="K188" s="258"/>
      <c r="L188" s="258"/>
      <c r="M188" s="258"/>
      <c r="N188" s="258"/>
      <c r="O188" s="258"/>
      <c r="P188" s="258"/>
      <c r="Q188" s="143" t="s">
        <v>608</v>
      </c>
      <c r="R188" s="258"/>
    </row>
    <row r="189" spans="1:32" ht="22.5" customHeight="1">
      <c r="A189" s="461" t="s">
        <v>658</v>
      </c>
      <c r="B189" s="461"/>
      <c r="C189" s="461"/>
      <c r="D189" s="461"/>
      <c r="E189" s="461"/>
      <c r="F189" s="461"/>
      <c r="G189" s="461"/>
      <c r="H189" s="461"/>
      <c r="I189" s="461"/>
      <c r="J189" s="461"/>
      <c r="K189" s="461"/>
      <c r="L189" s="461"/>
      <c r="M189" s="461"/>
      <c r="N189" s="461"/>
      <c r="O189" s="461"/>
      <c r="P189" s="461"/>
      <c r="Q189" s="461"/>
      <c r="R189" s="302"/>
      <c r="S189" s="302"/>
      <c r="T189" s="302"/>
      <c r="U189" s="302"/>
      <c r="V189" s="302"/>
      <c r="W189" s="302"/>
      <c r="X189" s="302"/>
      <c r="Y189" s="302"/>
      <c r="Z189" s="302"/>
      <c r="AA189" s="302"/>
      <c r="AB189" s="302"/>
      <c r="AC189" s="302"/>
      <c r="AD189" s="302"/>
      <c r="AE189" s="302"/>
      <c r="AF189" s="302"/>
    </row>
    <row r="190" spans="1:16" ht="11.25" customHeight="1">
      <c r="A190" s="414" t="s">
        <v>609</v>
      </c>
      <c r="B190" s="414"/>
      <c r="C190" s="414"/>
      <c r="D190" s="414"/>
      <c r="E190" s="414"/>
      <c r="F190" s="303"/>
      <c r="G190" s="303"/>
      <c r="H190" s="303"/>
      <c r="I190" s="303"/>
      <c r="J190" s="303"/>
      <c r="K190" s="303"/>
      <c r="L190" s="303"/>
      <c r="M190" s="303"/>
      <c r="N190" s="303"/>
      <c r="O190" s="303"/>
      <c r="P190" s="303"/>
    </row>
    <row r="191" spans="1:16" ht="11.25" customHeight="1">
      <c r="A191" s="453" t="s">
        <v>610</v>
      </c>
      <c r="B191" s="453"/>
      <c r="C191" s="453"/>
      <c r="D191" s="453"/>
      <c r="E191" s="453"/>
      <c r="F191" s="453"/>
      <c r="G191" s="453"/>
      <c r="H191" s="453"/>
      <c r="I191" s="453"/>
      <c r="J191" s="453"/>
      <c r="K191" s="453"/>
      <c r="L191" s="453"/>
      <c r="M191" s="453"/>
      <c r="N191" s="453"/>
      <c r="O191" s="303"/>
      <c r="P191" s="304"/>
    </row>
    <row r="192" spans="1:16" ht="11.25" customHeight="1">
      <c r="A192" s="453" t="s">
        <v>611</v>
      </c>
      <c r="B192" s="453"/>
      <c r="C192" s="453"/>
      <c r="D192" s="453"/>
      <c r="E192" s="453"/>
      <c r="F192" s="453"/>
      <c r="G192" s="453"/>
      <c r="H192" s="453"/>
      <c r="I192" s="453"/>
      <c r="J192" s="453"/>
      <c r="K192" s="453"/>
      <c r="L192" s="453"/>
      <c r="M192" s="453"/>
      <c r="N192" s="453"/>
      <c r="O192" s="303"/>
      <c r="P192" s="304"/>
    </row>
    <row r="193" spans="1:16" ht="11.25" customHeight="1">
      <c r="A193" s="304"/>
      <c r="B193" s="304"/>
      <c r="C193" s="304"/>
      <c r="D193" s="304"/>
      <c r="E193" s="304"/>
      <c r="F193" s="304"/>
      <c r="G193" s="304"/>
      <c r="H193" s="304"/>
      <c r="I193" s="304"/>
      <c r="J193" s="304"/>
      <c r="K193" s="304"/>
      <c r="L193" s="304"/>
      <c r="M193" s="304"/>
      <c r="N193" s="304"/>
      <c r="O193" s="304"/>
      <c r="P193" s="304"/>
    </row>
    <row r="194" spans="1:16" ht="11.25" customHeight="1">
      <c r="A194" s="57" t="s">
        <v>592</v>
      </c>
      <c r="B194" s="57"/>
      <c r="C194" s="305"/>
      <c r="D194" s="305"/>
      <c r="F194" s="57"/>
      <c r="G194" s="57"/>
      <c r="H194" s="57"/>
      <c r="I194" s="57"/>
      <c r="J194" s="57"/>
      <c r="K194" s="57"/>
      <c r="L194" s="57"/>
      <c r="M194" s="57"/>
      <c r="N194" s="57"/>
      <c r="O194" s="57"/>
      <c r="P194" s="57"/>
    </row>
  </sheetData>
  <sheetProtection/>
  <mergeCells count="10">
    <mergeCell ref="A189:Q189"/>
    <mergeCell ref="A190:E190"/>
    <mergeCell ref="A191:N191"/>
    <mergeCell ref="A192:N192"/>
    <mergeCell ref="A1:Q1"/>
    <mergeCell ref="A2:D2"/>
    <mergeCell ref="G2:O2"/>
    <mergeCell ref="C5:Q5"/>
    <mergeCell ref="C6:H6"/>
    <mergeCell ref="K6:P6"/>
  </mergeCells>
  <conditionalFormatting sqref="A167:A182">
    <cfRule type="cellIs" priority="1" dxfId="0" operator="equal" stopIfTrue="1">
      <formula>"x"</formula>
    </cfRule>
  </conditionalFormatting>
  <printOptions/>
  <pageMargins left="0.2362204724409449" right="0.2362204724409449" top="0.3937007874015748" bottom="0.3937007874015748" header="0.31496062992125984" footer="0.31496062992125984"/>
  <pageSetup fitToHeight="0"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S19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H1"/>
    </sheetView>
  </sheetViews>
  <sheetFormatPr defaultColWidth="9.140625" defaultRowHeight="12.75"/>
  <cols>
    <col min="1" max="1" width="26.28125" style="263" customWidth="1"/>
    <col min="2" max="2" width="8.7109375" style="263" customWidth="1"/>
    <col min="3" max="3" width="10.7109375" style="263" customWidth="1"/>
    <col min="4" max="4" width="1.7109375" style="263" customWidth="1"/>
    <col min="5" max="6" width="8.8515625" style="263" customWidth="1"/>
    <col min="7" max="7" width="1.7109375" style="263" customWidth="1"/>
    <col min="8" max="12" width="9.7109375" style="263" customWidth="1"/>
    <col min="13" max="13" width="1.7109375" style="263" customWidth="1"/>
    <col min="14" max="18" width="9.7109375" style="263" customWidth="1"/>
    <col min="19" max="16384" width="9.140625" style="263" customWidth="1"/>
  </cols>
  <sheetData>
    <row r="1" spans="1:8" ht="12.75" customHeight="1">
      <c r="A1" s="407" t="s">
        <v>612</v>
      </c>
      <c r="B1" s="407"/>
      <c r="C1" s="407"/>
      <c r="D1" s="407"/>
      <c r="E1" s="407"/>
      <c r="F1" s="407"/>
      <c r="G1" s="407"/>
      <c r="H1" s="407"/>
    </row>
    <row r="2" spans="1:4" ht="12.75" customHeight="1">
      <c r="A2" s="466" t="s">
        <v>613</v>
      </c>
      <c r="B2" s="466"/>
      <c r="C2" s="466"/>
      <c r="D2" s="134"/>
    </row>
    <row r="3" spans="1:9" ht="12.75" customHeight="1">
      <c r="A3" s="3" t="s">
        <v>53</v>
      </c>
      <c r="B3" s="3"/>
      <c r="I3" s="214"/>
    </row>
    <row r="4" spans="1:9" ht="12.75" customHeight="1">
      <c r="A4" s="3"/>
      <c r="B4" s="3"/>
      <c r="I4" s="308"/>
    </row>
    <row r="5" spans="1:19" s="57" customFormat="1" ht="22.5" customHeight="1">
      <c r="A5" s="467" t="s">
        <v>252</v>
      </c>
      <c r="B5" s="309"/>
      <c r="C5" s="456" t="s">
        <v>614</v>
      </c>
      <c r="D5" s="310"/>
      <c r="E5" s="471" t="s">
        <v>615</v>
      </c>
      <c r="F5" s="471"/>
      <c r="G5" s="311"/>
      <c r="H5" s="471" t="s">
        <v>616</v>
      </c>
      <c r="I5" s="471"/>
      <c r="J5" s="471"/>
      <c r="K5" s="471"/>
      <c r="L5" s="471"/>
      <c r="M5" s="471"/>
      <c r="N5" s="471"/>
      <c r="O5" s="471"/>
      <c r="P5" s="471"/>
      <c r="Q5" s="471"/>
      <c r="R5" s="471"/>
      <c r="S5" s="312"/>
    </row>
    <row r="6" spans="1:18" s="57" customFormat="1" ht="21.75" customHeight="1">
      <c r="A6" s="468"/>
      <c r="B6" s="313"/>
      <c r="C6" s="470"/>
      <c r="D6" s="226"/>
      <c r="E6" s="470" t="s">
        <v>617</v>
      </c>
      <c r="F6" s="470" t="s">
        <v>618</v>
      </c>
      <c r="G6" s="226"/>
      <c r="H6" s="472" t="s">
        <v>619</v>
      </c>
      <c r="I6" s="472"/>
      <c r="J6" s="472"/>
      <c r="K6" s="472"/>
      <c r="L6" s="472"/>
      <c r="M6" s="226"/>
      <c r="N6" s="472" t="s">
        <v>620</v>
      </c>
      <c r="O6" s="472"/>
      <c r="P6" s="472"/>
      <c r="Q6" s="472"/>
      <c r="R6" s="472"/>
    </row>
    <row r="7" spans="1:18" s="57" customFormat="1" ht="24" customHeight="1">
      <c r="A7" s="469"/>
      <c r="B7" s="276" t="s">
        <v>253</v>
      </c>
      <c r="C7" s="450"/>
      <c r="D7" s="140"/>
      <c r="E7" s="450"/>
      <c r="F7" s="450"/>
      <c r="G7" s="140"/>
      <c r="H7" s="140" t="s">
        <v>16</v>
      </c>
      <c r="I7" s="140" t="s">
        <v>17</v>
      </c>
      <c r="J7" s="140" t="s">
        <v>621</v>
      </c>
      <c r="K7" s="314" t="s">
        <v>622</v>
      </c>
      <c r="L7" s="140" t="s">
        <v>623</v>
      </c>
      <c r="M7" s="140"/>
      <c r="N7" s="140" t="s">
        <v>16</v>
      </c>
      <c r="O7" s="140" t="s">
        <v>17</v>
      </c>
      <c r="P7" s="140" t="s">
        <v>621</v>
      </c>
      <c r="Q7" s="314" t="s">
        <v>622</v>
      </c>
      <c r="R7" s="140" t="s">
        <v>623</v>
      </c>
    </row>
    <row r="8" spans="1:18" s="293" customFormat="1" ht="11.25" customHeight="1">
      <c r="A8" s="315"/>
      <c r="B8" s="315"/>
      <c r="C8" s="316"/>
      <c r="D8" s="317"/>
      <c r="E8" s="318"/>
      <c r="F8" s="318"/>
      <c r="G8" s="319"/>
      <c r="H8" s="320"/>
      <c r="I8" s="320"/>
      <c r="J8" s="320"/>
      <c r="K8" s="320"/>
      <c r="L8" s="320"/>
      <c r="N8" s="321"/>
      <c r="O8" s="321"/>
      <c r="P8" s="321"/>
      <c r="Q8" s="321"/>
      <c r="R8" s="321"/>
    </row>
    <row r="9" spans="1:18" ht="11.25" customHeight="1">
      <c r="A9" s="228" t="s">
        <v>261</v>
      </c>
      <c r="B9" s="229" t="s">
        <v>262</v>
      </c>
      <c r="C9" s="322">
        <v>28285</v>
      </c>
      <c r="D9" s="228"/>
      <c r="E9" s="323">
        <v>19.3</v>
      </c>
      <c r="F9" s="323">
        <v>13.1</v>
      </c>
      <c r="G9" s="238"/>
      <c r="H9" s="323">
        <v>96.3</v>
      </c>
      <c r="I9" s="323">
        <v>97.2</v>
      </c>
      <c r="J9" s="323">
        <v>54</v>
      </c>
      <c r="K9" s="323">
        <v>45.3</v>
      </c>
      <c r="L9" s="323">
        <v>32</v>
      </c>
      <c r="M9" s="238"/>
      <c r="N9" s="323">
        <v>65.5</v>
      </c>
      <c r="O9" s="323">
        <v>68.2</v>
      </c>
      <c r="P9" s="323">
        <v>79.2</v>
      </c>
      <c r="Q9" s="323">
        <v>67.1</v>
      </c>
      <c r="R9" s="323">
        <v>66.1</v>
      </c>
    </row>
    <row r="10" spans="1:18" ht="11.25" customHeight="1">
      <c r="A10" s="282" t="s">
        <v>263</v>
      </c>
      <c r="B10" s="233" t="s">
        <v>264</v>
      </c>
      <c r="C10" s="324">
        <v>5167</v>
      </c>
      <c r="D10" s="228"/>
      <c r="E10" s="325">
        <v>20.7</v>
      </c>
      <c r="F10" s="325">
        <v>13.9</v>
      </c>
      <c r="G10" s="57"/>
      <c r="H10" s="325">
        <v>96.5</v>
      </c>
      <c r="I10" s="325">
        <v>97.3</v>
      </c>
      <c r="J10" s="325">
        <v>49.8</v>
      </c>
      <c r="K10" s="325">
        <v>40.6</v>
      </c>
      <c r="L10" s="325">
        <v>35.8</v>
      </c>
      <c r="M10" s="57"/>
      <c r="N10" s="325">
        <v>70.3</v>
      </c>
      <c r="O10" s="325">
        <v>69.3</v>
      </c>
      <c r="P10" s="325">
        <v>83.4</v>
      </c>
      <c r="Q10" s="325">
        <v>73.1</v>
      </c>
      <c r="R10" s="325">
        <v>65</v>
      </c>
    </row>
    <row r="11" spans="1:18" ht="11.25" customHeight="1">
      <c r="A11" s="282" t="s">
        <v>265</v>
      </c>
      <c r="B11" s="233" t="s">
        <v>266</v>
      </c>
      <c r="C11" s="324">
        <v>1164</v>
      </c>
      <c r="D11" s="228"/>
      <c r="E11" s="325">
        <v>16.1</v>
      </c>
      <c r="F11" s="325">
        <v>12.6</v>
      </c>
      <c r="G11" s="57"/>
      <c r="H11" s="325">
        <v>97.3</v>
      </c>
      <c r="I11" s="325">
        <v>98</v>
      </c>
      <c r="J11" s="325">
        <v>50.9</v>
      </c>
      <c r="K11" s="325">
        <v>39.9</v>
      </c>
      <c r="L11" s="325">
        <v>31.4</v>
      </c>
      <c r="M11" s="57"/>
      <c r="N11" s="325">
        <v>67.1</v>
      </c>
      <c r="O11" s="325">
        <v>74.3</v>
      </c>
      <c r="P11" s="325">
        <v>84.5</v>
      </c>
      <c r="Q11" s="325">
        <v>68.6</v>
      </c>
      <c r="R11" s="325">
        <v>79.2</v>
      </c>
    </row>
    <row r="12" spans="1:18" ht="11.25" customHeight="1">
      <c r="A12" s="284" t="s">
        <v>267</v>
      </c>
      <c r="B12" s="233" t="s">
        <v>268</v>
      </c>
      <c r="C12" s="324">
        <v>2126</v>
      </c>
      <c r="D12" s="228"/>
      <c r="E12" s="325">
        <v>29.2</v>
      </c>
      <c r="F12" s="325">
        <v>20.6</v>
      </c>
      <c r="G12" s="57"/>
      <c r="H12" s="325">
        <v>97.2</v>
      </c>
      <c r="I12" s="325">
        <v>97.5</v>
      </c>
      <c r="J12" s="325">
        <v>55.2</v>
      </c>
      <c r="K12" s="325">
        <v>54.9</v>
      </c>
      <c r="L12" s="325">
        <v>36.4</v>
      </c>
      <c r="M12" s="57"/>
      <c r="N12" s="325">
        <v>68.7</v>
      </c>
      <c r="O12" s="325">
        <v>69.9</v>
      </c>
      <c r="P12" s="325">
        <v>82.2</v>
      </c>
      <c r="Q12" s="325">
        <v>66.8</v>
      </c>
      <c r="R12" s="325">
        <v>73.3</v>
      </c>
    </row>
    <row r="13" spans="1:18" ht="11.25" customHeight="1">
      <c r="A13" s="284" t="s">
        <v>269</v>
      </c>
      <c r="B13" s="233" t="s">
        <v>270</v>
      </c>
      <c r="C13" s="324">
        <v>1159</v>
      </c>
      <c r="D13" s="228"/>
      <c r="E13" s="325">
        <v>20.2</v>
      </c>
      <c r="F13" s="325">
        <v>11.2</v>
      </c>
      <c r="G13" s="57"/>
      <c r="H13" s="325">
        <v>95.4</v>
      </c>
      <c r="I13" s="325">
        <v>96.5</v>
      </c>
      <c r="J13" s="325">
        <v>70.5</v>
      </c>
      <c r="K13" s="325">
        <v>45.8</v>
      </c>
      <c r="L13" s="325">
        <v>31.3</v>
      </c>
      <c r="M13" s="57"/>
      <c r="N13" s="325">
        <v>55</v>
      </c>
      <c r="O13" s="325">
        <v>68.1</v>
      </c>
      <c r="P13" s="325">
        <v>58.4</v>
      </c>
      <c r="Q13" s="325">
        <v>63.7</v>
      </c>
      <c r="R13" s="325">
        <v>55.9</v>
      </c>
    </row>
    <row r="14" spans="1:18" ht="11.25" customHeight="1">
      <c r="A14" s="284" t="s">
        <v>271</v>
      </c>
      <c r="B14" s="233" t="s">
        <v>272</v>
      </c>
      <c r="C14" s="324">
        <v>1495</v>
      </c>
      <c r="D14" s="228"/>
      <c r="E14" s="325">
        <v>10.2</v>
      </c>
      <c r="F14" s="325">
        <v>6.5</v>
      </c>
      <c r="G14" s="57"/>
      <c r="H14" s="325">
        <v>94</v>
      </c>
      <c r="I14" s="325">
        <v>96.3</v>
      </c>
      <c r="J14" s="325">
        <v>51.7</v>
      </c>
      <c r="K14" s="325">
        <v>30.3</v>
      </c>
      <c r="L14" s="325">
        <v>19.6</v>
      </c>
      <c r="M14" s="57"/>
      <c r="N14" s="325">
        <v>56.9</v>
      </c>
      <c r="O14" s="325">
        <v>57.6</v>
      </c>
      <c r="P14" s="325">
        <v>70.2</v>
      </c>
      <c r="Q14" s="325">
        <v>64.9</v>
      </c>
      <c r="R14" s="325">
        <v>70.6</v>
      </c>
    </row>
    <row r="15" spans="1:18" ht="11.25" customHeight="1">
      <c r="A15" s="284" t="s">
        <v>273</v>
      </c>
      <c r="B15" s="233" t="s">
        <v>274</v>
      </c>
      <c r="C15" s="324">
        <v>2451</v>
      </c>
      <c r="D15" s="228"/>
      <c r="E15" s="325">
        <v>20.1</v>
      </c>
      <c r="F15" s="325">
        <v>13.4</v>
      </c>
      <c r="G15" s="57"/>
      <c r="H15" s="325">
        <v>96.2</v>
      </c>
      <c r="I15" s="325">
        <v>96.1</v>
      </c>
      <c r="J15" s="325">
        <v>44.8</v>
      </c>
      <c r="K15" s="325">
        <v>40.7</v>
      </c>
      <c r="L15" s="325">
        <v>35.5</v>
      </c>
      <c r="M15" s="57"/>
      <c r="N15" s="325">
        <v>62.6</v>
      </c>
      <c r="O15" s="325">
        <v>65.1</v>
      </c>
      <c r="P15" s="325">
        <v>80.5</v>
      </c>
      <c r="Q15" s="325">
        <v>62.9</v>
      </c>
      <c r="R15" s="325">
        <v>62.8</v>
      </c>
    </row>
    <row r="16" spans="1:18" ht="11.25" customHeight="1">
      <c r="A16" s="284" t="s">
        <v>275</v>
      </c>
      <c r="B16" s="233" t="s">
        <v>276</v>
      </c>
      <c r="C16" s="324">
        <v>2147</v>
      </c>
      <c r="D16" s="228"/>
      <c r="E16" s="325">
        <v>20.3</v>
      </c>
      <c r="F16" s="325">
        <v>15.4</v>
      </c>
      <c r="G16" s="57"/>
      <c r="H16" s="325">
        <v>96.6</v>
      </c>
      <c r="I16" s="325">
        <v>97.7</v>
      </c>
      <c r="J16" s="325">
        <v>57.1</v>
      </c>
      <c r="K16" s="325">
        <v>59.7</v>
      </c>
      <c r="L16" s="325">
        <v>29.6</v>
      </c>
      <c r="M16" s="57"/>
      <c r="N16" s="325">
        <v>66.8</v>
      </c>
      <c r="O16" s="325">
        <v>73.2</v>
      </c>
      <c r="P16" s="325">
        <v>85.8</v>
      </c>
      <c r="Q16" s="325">
        <v>67.8</v>
      </c>
      <c r="R16" s="325">
        <v>73</v>
      </c>
    </row>
    <row r="17" spans="1:18" ht="11.25" customHeight="1">
      <c r="A17" s="284" t="s">
        <v>277</v>
      </c>
      <c r="B17" s="233" t="s">
        <v>278</v>
      </c>
      <c r="C17" s="324">
        <v>3520</v>
      </c>
      <c r="D17" s="228"/>
      <c r="E17" s="325">
        <v>19.4</v>
      </c>
      <c r="F17" s="325">
        <v>13.9</v>
      </c>
      <c r="G17" s="57"/>
      <c r="H17" s="325">
        <v>96.2</v>
      </c>
      <c r="I17" s="325">
        <v>97.3</v>
      </c>
      <c r="J17" s="325">
        <v>62.5</v>
      </c>
      <c r="K17" s="325">
        <v>48.8</v>
      </c>
      <c r="L17" s="325">
        <v>33.2</v>
      </c>
      <c r="M17" s="57"/>
      <c r="N17" s="325">
        <v>65.1</v>
      </c>
      <c r="O17" s="325">
        <v>67.8</v>
      </c>
      <c r="P17" s="325">
        <v>80.4</v>
      </c>
      <c r="Q17" s="325">
        <v>65</v>
      </c>
      <c r="R17" s="325">
        <v>65.7</v>
      </c>
    </row>
    <row r="18" spans="1:18" ht="11.25" customHeight="1">
      <c r="A18" s="284" t="s">
        <v>279</v>
      </c>
      <c r="B18" s="233" t="s">
        <v>280</v>
      </c>
      <c r="C18" s="324">
        <v>1811</v>
      </c>
      <c r="D18" s="228"/>
      <c r="E18" s="325">
        <v>14.2</v>
      </c>
      <c r="F18" s="325">
        <v>9.6</v>
      </c>
      <c r="G18" s="57"/>
      <c r="H18" s="325">
        <v>96.7</v>
      </c>
      <c r="I18" s="325">
        <v>97.9</v>
      </c>
      <c r="J18" s="325">
        <v>54.3</v>
      </c>
      <c r="K18" s="325">
        <v>48.3</v>
      </c>
      <c r="L18" s="325">
        <v>23</v>
      </c>
      <c r="M18" s="57"/>
      <c r="N18" s="325">
        <v>60.8</v>
      </c>
      <c r="O18" s="325">
        <v>69.2</v>
      </c>
      <c r="P18" s="325">
        <v>83.3</v>
      </c>
      <c r="Q18" s="325">
        <v>67.8</v>
      </c>
      <c r="R18" s="325">
        <v>65.9</v>
      </c>
    </row>
    <row r="19" spans="1:18" ht="11.25" customHeight="1">
      <c r="A19" s="284" t="s">
        <v>281</v>
      </c>
      <c r="B19" s="233" t="s">
        <v>282</v>
      </c>
      <c r="C19" s="324">
        <v>1782</v>
      </c>
      <c r="D19" s="228"/>
      <c r="E19" s="325">
        <v>15.4</v>
      </c>
      <c r="F19" s="325">
        <v>7.1</v>
      </c>
      <c r="G19" s="57"/>
      <c r="H19" s="325">
        <v>95.5</v>
      </c>
      <c r="I19" s="325">
        <v>96.7</v>
      </c>
      <c r="J19" s="325">
        <v>51.8</v>
      </c>
      <c r="K19" s="325">
        <v>38.4</v>
      </c>
      <c r="L19" s="325">
        <v>27.4</v>
      </c>
      <c r="M19" s="57"/>
      <c r="N19" s="325">
        <v>65.1</v>
      </c>
      <c r="O19" s="325">
        <v>67.6</v>
      </c>
      <c r="P19" s="325">
        <v>74.4</v>
      </c>
      <c r="Q19" s="325">
        <v>69.7</v>
      </c>
      <c r="R19" s="325">
        <v>49.9</v>
      </c>
    </row>
    <row r="20" spans="1:18" ht="11.25" customHeight="1">
      <c r="A20" s="284" t="s">
        <v>283</v>
      </c>
      <c r="B20" s="233" t="s">
        <v>284</v>
      </c>
      <c r="C20" s="324">
        <v>2235</v>
      </c>
      <c r="D20" s="228"/>
      <c r="E20" s="325">
        <v>22.1</v>
      </c>
      <c r="F20" s="325">
        <v>14.8</v>
      </c>
      <c r="G20" s="57"/>
      <c r="H20" s="325">
        <v>95.8</v>
      </c>
      <c r="I20" s="325">
        <v>96.3</v>
      </c>
      <c r="J20" s="325">
        <v>58.2</v>
      </c>
      <c r="K20" s="325">
        <v>55.5</v>
      </c>
      <c r="L20" s="325">
        <v>39.1</v>
      </c>
      <c r="M20" s="57"/>
      <c r="N20" s="325">
        <v>63.8</v>
      </c>
      <c r="O20" s="325">
        <v>63.6</v>
      </c>
      <c r="P20" s="325">
        <v>75.9</v>
      </c>
      <c r="Q20" s="325">
        <v>65.5</v>
      </c>
      <c r="R20" s="325">
        <v>67.8</v>
      </c>
    </row>
    <row r="21" spans="1:18" ht="11.25" customHeight="1">
      <c r="A21" s="282" t="s">
        <v>285</v>
      </c>
      <c r="B21" s="233" t="s">
        <v>286</v>
      </c>
      <c r="C21" s="324">
        <v>3228</v>
      </c>
      <c r="D21" s="228"/>
      <c r="E21" s="325">
        <v>17.5</v>
      </c>
      <c r="F21" s="325">
        <v>11.9</v>
      </c>
      <c r="G21" s="57"/>
      <c r="H21" s="325">
        <v>97.2</v>
      </c>
      <c r="I21" s="325">
        <v>98.2</v>
      </c>
      <c r="J21" s="325">
        <v>50.4</v>
      </c>
      <c r="K21" s="325">
        <v>40.3</v>
      </c>
      <c r="L21" s="325">
        <v>29.9</v>
      </c>
      <c r="M21" s="57"/>
      <c r="N21" s="325">
        <v>68.7</v>
      </c>
      <c r="O21" s="325">
        <v>70.5</v>
      </c>
      <c r="P21" s="325">
        <v>78.8</v>
      </c>
      <c r="Q21" s="325">
        <v>64.5</v>
      </c>
      <c r="R21" s="325">
        <v>65.4</v>
      </c>
    </row>
    <row r="22" spans="1:18" ht="11.25" customHeight="1">
      <c r="A22" s="57"/>
      <c r="B22" s="233"/>
      <c r="C22" s="57"/>
      <c r="D22" s="57"/>
      <c r="E22" s="57"/>
      <c r="F22" s="57"/>
      <c r="G22" s="57"/>
      <c r="H22" s="57"/>
      <c r="I22" s="57"/>
      <c r="J22" s="57"/>
      <c r="K22" s="57"/>
      <c r="L22" s="57"/>
      <c r="M22" s="57"/>
      <c r="N22" s="57"/>
      <c r="O22" s="57"/>
      <c r="P22" s="57"/>
      <c r="Q22" s="57"/>
      <c r="R22" s="57"/>
    </row>
    <row r="23" spans="1:18" ht="11.25" customHeight="1">
      <c r="A23" s="228" t="s">
        <v>287</v>
      </c>
      <c r="B23" s="229" t="s">
        <v>288</v>
      </c>
      <c r="C23" s="322">
        <v>78753</v>
      </c>
      <c r="D23" s="228"/>
      <c r="E23" s="323">
        <v>20.5</v>
      </c>
      <c r="F23" s="323">
        <v>14.4</v>
      </c>
      <c r="G23" s="238"/>
      <c r="H23" s="323">
        <v>96.5</v>
      </c>
      <c r="I23" s="323">
        <v>97.6</v>
      </c>
      <c r="J23" s="323">
        <v>60</v>
      </c>
      <c r="K23" s="323">
        <v>45.9</v>
      </c>
      <c r="L23" s="323">
        <v>36.9</v>
      </c>
      <c r="M23" s="238"/>
      <c r="N23" s="323">
        <v>66.2</v>
      </c>
      <c r="O23" s="323">
        <v>68.9</v>
      </c>
      <c r="P23" s="323">
        <v>77.3</v>
      </c>
      <c r="Q23" s="323">
        <v>67.6</v>
      </c>
      <c r="R23" s="323">
        <v>70.9</v>
      </c>
    </row>
    <row r="24" spans="1:18" ht="11.25" customHeight="1">
      <c r="A24" s="285" t="s">
        <v>289</v>
      </c>
      <c r="B24" s="233" t="s">
        <v>290</v>
      </c>
      <c r="C24" s="324">
        <v>1763</v>
      </c>
      <c r="D24" s="228"/>
      <c r="E24" s="325">
        <v>12.6</v>
      </c>
      <c r="F24" s="325">
        <v>9.7</v>
      </c>
      <c r="G24" s="57"/>
      <c r="H24" s="325">
        <v>96.3</v>
      </c>
      <c r="I24" s="325">
        <v>97.9</v>
      </c>
      <c r="J24" s="325">
        <v>66.5</v>
      </c>
      <c r="K24" s="325">
        <v>45.6</v>
      </c>
      <c r="L24" s="325">
        <v>19.3</v>
      </c>
      <c r="M24" s="57"/>
      <c r="N24" s="325">
        <v>63.6</v>
      </c>
      <c r="O24" s="325">
        <v>71.8</v>
      </c>
      <c r="P24" s="325">
        <v>72</v>
      </c>
      <c r="Q24" s="325">
        <v>58.1</v>
      </c>
      <c r="R24" s="325">
        <v>78.6</v>
      </c>
    </row>
    <row r="25" spans="1:18" ht="11.25" customHeight="1">
      <c r="A25" s="285" t="s">
        <v>291</v>
      </c>
      <c r="B25" s="233" t="s">
        <v>292</v>
      </c>
      <c r="C25" s="324">
        <v>1500</v>
      </c>
      <c r="D25" s="228"/>
      <c r="E25" s="325">
        <v>13.3</v>
      </c>
      <c r="F25" s="325">
        <v>6.3</v>
      </c>
      <c r="G25" s="57"/>
      <c r="H25" s="325">
        <v>95.3</v>
      </c>
      <c r="I25" s="325">
        <v>95.7</v>
      </c>
      <c r="J25" s="325">
        <v>57.3</v>
      </c>
      <c r="K25" s="325">
        <v>36.8</v>
      </c>
      <c r="L25" s="325">
        <v>29.5</v>
      </c>
      <c r="M25" s="57"/>
      <c r="N25" s="325">
        <v>61.1</v>
      </c>
      <c r="O25" s="325">
        <v>56.7</v>
      </c>
      <c r="P25" s="325">
        <v>65.9</v>
      </c>
      <c r="Q25" s="325">
        <v>56.5</v>
      </c>
      <c r="R25" s="325">
        <v>49.4</v>
      </c>
    </row>
    <row r="26" spans="1:18" ht="11.25" customHeight="1">
      <c r="A26" s="286" t="s">
        <v>293</v>
      </c>
      <c r="B26" s="233" t="s">
        <v>294</v>
      </c>
      <c r="C26" s="324">
        <v>3418</v>
      </c>
      <c r="D26" s="228"/>
      <c r="E26" s="325">
        <v>16.9</v>
      </c>
      <c r="F26" s="325">
        <v>11</v>
      </c>
      <c r="G26" s="57"/>
      <c r="H26" s="325">
        <v>97.6</v>
      </c>
      <c r="I26" s="325">
        <v>98.6</v>
      </c>
      <c r="J26" s="325">
        <v>51.7</v>
      </c>
      <c r="K26" s="325">
        <v>46.5</v>
      </c>
      <c r="L26" s="325">
        <v>33.8</v>
      </c>
      <c r="M26" s="57"/>
      <c r="N26" s="325">
        <v>66.2</v>
      </c>
      <c r="O26" s="325">
        <v>71.5</v>
      </c>
      <c r="P26" s="325">
        <v>81.6</v>
      </c>
      <c r="Q26" s="325">
        <v>65.3</v>
      </c>
      <c r="R26" s="325">
        <v>62.2</v>
      </c>
    </row>
    <row r="27" spans="1:18" ht="11.25" customHeight="1">
      <c r="A27" s="286" t="s">
        <v>295</v>
      </c>
      <c r="B27" s="233" t="s">
        <v>296</v>
      </c>
      <c r="C27" s="324">
        <v>2173</v>
      </c>
      <c r="D27" s="228"/>
      <c r="E27" s="325">
        <v>29.9</v>
      </c>
      <c r="F27" s="325">
        <v>20.7</v>
      </c>
      <c r="G27" s="57"/>
      <c r="H27" s="325">
        <v>94.6</v>
      </c>
      <c r="I27" s="325">
        <v>98.5</v>
      </c>
      <c r="J27" s="325">
        <v>72.3</v>
      </c>
      <c r="K27" s="325">
        <v>55.5</v>
      </c>
      <c r="L27" s="325">
        <v>53.7</v>
      </c>
      <c r="M27" s="57"/>
      <c r="N27" s="325">
        <v>70.5</v>
      </c>
      <c r="O27" s="325">
        <v>71.7</v>
      </c>
      <c r="P27" s="325">
        <v>76.7</v>
      </c>
      <c r="Q27" s="325">
        <v>66.1</v>
      </c>
      <c r="R27" s="325">
        <v>68.4</v>
      </c>
    </row>
    <row r="28" spans="1:18" ht="11.25" customHeight="1">
      <c r="A28" s="285" t="s">
        <v>297</v>
      </c>
      <c r="B28" s="233" t="s">
        <v>298</v>
      </c>
      <c r="C28" s="324">
        <v>3910</v>
      </c>
      <c r="D28" s="228"/>
      <c r="E28" s="325">
        <v>24.8</v>
      </c>
      <c r="F28" s="325">
        <v>18.7</v>
      </c>
      <c r="G28" s="57"/>
      <c r="H28" s="325">
        <v>98.4</v>
      </c>
      <c r="I28" s="325">
        <v>98.9</v>
      </c>
      <c r="J28" s="325">
        <v>68.8</v>
      </c>
      <c r="K28" s="325">
        <v>55.3</v>
      </c>
      <c r="L28" s="325">
        <v>39.9</v>
      </c>
      <c r="M28" s="57"/>
      <c r="N28" s="325">
        <v>69.3</v>
      </c>
      <c r="O28" s="325">
        <v>72.3</v>
      </c>
      <c r="P28" s="325">
        <v>78.2</v>
      </c>
      <c r="Q28" s="325">
        <v>73</v>
      </c>
      <c r="R28" s="325">
        <v>77</v>
      </c>
    </row>
    <row r="29" spans="1:18" ht="11.25" customHeight="1">
      <c r="A29" s="285" t="s">
        <v>299</v>
      </c>
      <c r="B29" s="233" t="s">
        <v>300</v>
      </c>
      <c r="C29" s="324">
        <v>3692</v>
      </c>
      <c r="D29" s="228"/>
      <c r="E29" s="325">
        <v>22.6</v>
      </c>
      <c r="F29" s="325">
        <v>16.3</v>
      </c>
      <c r="G29" s="57"/>
      <c r="H29" s="325">
        <v>96.5</v>
      </c>
      <c r="I29" s="325">
        <v>98</v>
      </c>
      <c r="J29" s="325">
        <v>63.7</v>
      </c>
      <c r="K29" s="325">
        <v>47</v>
      </c>
      <c r="L29" s="325">
        <v>39.2</v>
      </c>
      <c r="M29" s="57"/>
      <c r="N29" s="325">
        <v>67.2</v>
      </c>
      <c r="O29" s="325">
        <v>69.1</v>
      </c>
      <c r="P29" s="325">
        <v>75.2</v>
      </c>
      <c r="Q29" s="325">
        <v>71.4</v>
      </c>
      <c r="R29" s="325">
        <v>75.5</v>
      </c>
    </row>
    <row r="30" spans="1:18" ht="11.25" customHeight="1">
      <c r="A30" s="286" t="s">
        <v>301</v>
      </c>
      <c r="B30" s="233" t="s">
        <v>302</v>
      </c>
      <c r="C30" s="324">
        <v>5749</v>
      </c>
      <c r="D30" s="228"/>
      <c r="E30" s="325">
        <v>21.3</v>
      </c>
      <c r="F30" s="325">
        <v>14.2</v>
      </c>
      <c r="G30" s="57"/>
      <c r="H30" s="325">
        <v>97.1</v>
      </c>
      <c r="I30" s="325">
        <v>97.5</v>
      </c>
      <c r="J30" s="325">
        <v>66.9</v>
      </c>
      <c r="K30" s="325">
        <v>54.7</v>
      </c>
      <c r="L30" s="325">
        <v>31.2</v>
      </c>
      <c r="M30" s="57"/>
      <c r="N30" s="325">
        <v>65.6</v>
      </c>
      <c r="O30" s="325">
        <v>65.3</v>
      </c>
      <c r="P30" s="325">
        <v>77.2</v>
      </c>
      <c r="Q30" s="325">
        <v>66</v>
      </c>
      <c r="R30" s="325">
        <v>69</v>
      </c>
    </row>
    <row r="31" spans="1:18" ht="11.25" customHeight="1">
      <c r="A31" s="285" t="s">
        <v>303</v>
      </c>
      <c r="B31" s="233" t="s">
        <v>304</v>
      </c>
      <c r="C31" s="324">
        <v>1370</v>
      </c>
      <c r="D31" s="228"/>
      <c r="E31" s="325">
        <v>18.6</v>
      </c>
      <c r="F31" s="325">
        <v>12.8</v>
      </c>
      <c r="G31" s="57"/>
      <c r="H31" s="325">
        <v>97.2</v>
      </c>
      <c r="I31" s="325">
        <v>97.6</v>
      </c>
      <c r="J31" s="325">
        <v>52.9</v>
      </c>
      <c r="K31" s="325">
        <v>49.1</v>
      </c>
      <c r="L31" s="325">
        <v>30.9</v>
      </c>
      <c r="M31" s="57"/>
      <c r="N31" s="325">
        <v>66.7</v>
      </c>
      <c r="O31" s="325">
        <v>67.5</v>
      </c>
      <c r="P31" s="325">
        <v>73.2</v>
      </c>
      <c r="Q31" s="325">
        <v>61.6</v>
      </c>
      <c r="R31" s="325">
        <v>71.6</v>
      </c>
    </row>
    <row r="32" spans="1:18" ht="11.25" customHeight="1">
      <c r="A32" s="212" t="s">
        <v>305</v>
      </c>
      <c r="B32" s="233" t="s">
        <v>306</v>
      </c>
      <c r="C32" s="324">
        <v>1447</v>
      </c>
      <c r="D32" s="228"/>
      <c r="E32" s="325">
        <v>6.5</v>
      </c>
      <c r="F32" s="325">
        <v>3.3</v>
      </c>
      <c r="G32" s="57"/>
      <c r="H32" s="325">
        <v>93.2</v>
      </c>
      <c r="I32" s="325">
        <v>95.2</v>
      </c>
      <c r="J32" s="325">
        <v>33</v>
      </c>
      <c r="K32" s="325">
        <v>23.5</v>
      </c>
      <c r="L32" s="325">
        <v>23.9</v>
      </c>
      <c r="M32" s="57"/>
      <c r="N32" s="325">
        <v>47.5</v>
      </c>
      <c r="O32" s="325">
        <v>53.1</v>
      </c>
      <c r="P32" s="325">
        <v>62.8</v>
      </c>
      <c r="Q32" s="325">
        <v>53.5</v>
      </c>
      <c r="R32" s="325">
        <v>55.5</v>
      </c>
    </row>
    <row r="33" spans="1:18" ht="11.25" customHeight="1">
      <c r="A33" s="285" t="s">
        <v>307</v>
      </c>
      <c r="B33" s="233" t="s">
        <v>308</v>
      </c>
      <c r="C33" s="324">
        <v>13013</v>
      </c>
      <c r="D33" s="228"/>
      <c r="E33" s="325">
        <v>20.4</v>
      </c>
      <c r="F33" s="325">
        <v>14.5</v>
      </c>
      <c r="G33" s="57"/>
      <c r="H33" s="325">
        <v>96.4</v>
      </c>
      <c r="I33" s="325">
        <v>97.4</v>
      </c>
      <c r="J33" s="325">
        <v>62</v>
      </c>
      <c r="K33" s="325">
        <v>45.3</v>
      </c>
      <c r="L33" s="325">
        <v>37.6</v>
      </c>
      <c r="M33" s="57"/>
      <c r="N33" s="325">
        <v>67.2</v>
      </c>
      <c r="O33" s="325">
        <v>69.7</v>
      </c>
      <c r="P33" s="325">
        <v>79.6</v>
      </c>
      <c r="Q33" s="325">
        <v>70.5</v>
      </c>
      <c r="R33" s="325">
        <v>71.2</v>
      </c>
    </row>
    <row r="34" spans="1:18" ht="11.25" customHeight="1">
      <c r="A34" s="286" t="s">
        <v>309</v>
      </c>
      <c r="B34" s="233" t="s">
        <v>310</v>
      </c>
      <c r="C34" s="324">
        <v>5038</v>
      </c>
      <c r="D34" s="228"/>
      <c r="E34" s="325">
        <v>20.2</v>
      </c>
      <c r="F34" s="325">
        <v>14.7</v>
      </c>
      <c r="G34" s="57"/>
      <c r="H34" s="325">
        <v>95.1</v>
      </c>
      <c r="I34" s="325">
        <v>95.7</v>
      </c>
      <c r="J34" s="325">
        <v>48</v>
      </c>
      <c r="K34" s="325">
        <v>42.5</v>
      </c>
      <c r="L34" s="325">
        <v>37</v>
      </c>
      <c r="M34" s="57"/>
      <c r="N34" s="325">
        <v>65.1</v>
      </c>
      <c r="O34" s="325">
        <v>64.9</v>
      </c>
      <c r="P34" s="325">
        <v>77.2</v>
      </c>
      <c r="Q34" s="325">
        <v>65.1</v>
      </c>
      <c r="R34" s="325">
        <v>72.6</v>
      </c>
    </row>
    <row r="35" spans="1:18" ht="11.25" customHeight="1">
      <c r="A35" s="286" t="s">
        <v>311</v>
      </c>
      <c r="B35" s="233" t="s">
        <v>312</v>
      </c>
      <c r="C35" s="324">
        <v>4400</v>
      </c>
      <c r="D35" s="228"/>
      <c r="E35" s="325">
        <v>14.1</v>
      </c>
      <c r="F35" s="325">
        <v>8.5</v>
      </c>
      <c r="G35" s="57"/>
      <c r="H35" s="325">
        <v>94.3</v>
      </c>
      <c r="I35" s="325">
        <v>96.3</v>
      </c>
      <c r="J35" s="325">
        <v>47.2</v>
      </c>
      <c r="K35" s="325">
        <v>31.2</v>
      </c>
      <c r="L35" s="325">
        <v>34.7</v>
      </c>
      <c r="M35" s="57"/>
      <c r="N35" s="325">
        <v>59.8</v>
      </c>
      <c r="O35" s="325">
        <v>62.5</v>
      </c>
      <c r="P35" s="325">
        <v>75.7</v>
      </c>
      <c r="Q35" s="325">
        <v>59.2</v>
      </c>
      <c r="R35" s="325">
        <v>66.7</v>
      </c>
    </row>
    <row r="36" spans="1:18" ht="11.25" customHeight="1">
      <c r="A36" s="286" t="s">
        <v>313</v>
      </c>
      <c r="B36" s="233" t="s">
        <v>314</v>
      </c>
      <c r="C36" s="324">
        <v>3016</v>
      </c>
      <c r="D36" s="228"/>
      <c r="E36" s="325">
        <v>18.7</v>
      </c>
      <c r="F36" s="325">
        <v>11.1</v>
      </c>
      <c r="G36" s="57"/>
      <c r="H36" s="325">
        <v>97.2</v>
      </c>
      <c r="I36" s="325">
        <v>98.3</v>
      </c>
      <c r="J36" s="325">
        <v>63.1</v>
      </c>
      <c r="K36" s="325">
        <v>44.7</v>
      </c>
      <c r="L36" s="325">
        <v>29.4</v>
      </c>
      <c r="M36" s="57"/>
      <c r="N36" s="325">
        <v>62.1</v>
      </c>
      <c r="O36" s="325">
        <v>68</v>
      </c>
      <c r="P36" s="325">
        <v>70</v>
      </c>
      <c r="Q36" s="325">
        <v>60.5</v>
      </c>
      <c r="R36" s="325">
        <v>55.8</v>
      </c>
    </row>
    <row r="37" spans="1:18" ht="11.25" customHeight="1">
      <c r="A37" s="286" t="s">
        <v>315</v>
      </c>
      <c r="B37" s="233" t="s">
        <v>316</v>
      </c>
      <c r="C37" s="324">
        <v>2412</v>
      </c>
      <c r="D37" s="228"/>
      <c r="E37" s="325">
        <v>15.5</v>
      </c>
      <c r="F37" s="325">
        <v>9.8</v>
      </c>
      <c r="G37" s="57"/>
      <c r="H37" s="325">
        <v>96.9</v>
      </c>
      <c r="I37" s="325">
        <v>96.9</v>
      </c>
      <c r="J37" s="325">
        <v>60.6</v>
      </c>
      <c r="K37" s="325">
        <v>41.4</v>
      </c>
      <c r="L37" s="325">
        <v>34.2</v>
      </c>
      <c r="M37" s="57"/>
      <c r="N37" s="325">
        <v>60.8</v>
      </c>
      <c r="O37" s="325">
        <v>65.6</v>
      </c>
      <c r="P37" s="325">
        <v>70.4</v>
      </c>
      <c r="Q37" s="325">
        <v>61.5</v>
      </c>
      <c r="R37" s="325">
        <v>69.3</v>
      </c>
    </row>
    <row r="38" spans="1:18" ht="11.25" customHeight="1">
      <c r="A38" s="286" t="s">
        <v>317</v>
      </c>
      <c r="B38" s="233" t="s">
        <v>318</v>
      </c>
      <c r="C38" s="324">
        <v>2085</v>
      </c>
      <c r="D38" s="228"/>
      <c r="E38" s="325">
        <v>10.6</v>
      </c>
      <c r="F38" s="325">
        <v>6.3</v>
      </c>
      <c r="G38" s="57"/>
      <c r="H38" s="325">
        <v>97.3</v>
      </c>
      <c r="I38" s="325">
        <v>97.5</v>
      </c>
      <c r="J38" s="325">
        <v>49.6</v>
      </c>
      <c r="K38" s="325">
        <v>37.1</v>
      </c>
      <c r="L38" s="325">
        <v>24.1</v>
      </c>
      <c r="M38" s="57"/>
      <c r="N38" s="325">
        <v>59.6</v>
      </c>
      <c r="O38" s="325">
        <v>63.4</v>
      </c>
      <c r="P38" s="325">
        <v>64.3</v>
      </c>
      <c r="Q38" s="325">
        <v>54.7</v>
      </c>
      <c r="R38" s="325">
        <v>77.1</v>
      </c>
    </row>
    <row r="39" spans="1:18" ht="11.25" customHeight="1">
      <c r="A39" s="286" t="s">
        <v>319</v>
      </c>
      <c r="B39" s="233" t="s">
        <v>320</v>
      </c>
      <c r="C39" s="324">
        <v>3370</v>
      </c>
      <c r="D39" s="228"/>
      <c r="E39" s="325">
        <v>21.8</v>
      </c>
      <c r="F39" s="325">
        <v>15.2</v>
      </c>
      <c r="G39" s="57"/>
      <c r="H39" s="325">
        <v>97.3</v>
      </c>
      <c r="I39" s="325">
        <v>97.9</v>
      </c>
      <c r="J39" s="325">
        <v>56.9</v>
      </c>
      <c r="K39" s="325">
        <v>48.2</v>
      </c>
      <c r="L39" s="325">
        <v>43.9</v>
      </c>
      <c r="M39" s="57"/>
      <c r="N39" s="325">
        <v>67</v>
      </c>
      <c r="O39" s="325">
        <v>68.2</v>
      </c>
      <c r="P39" s="325">
        <v>77.8</v>
      </c>
      <c r="Q39" s="325">
        <v>69.9</v>
      </c>
      <c r="R39" s="325">
        <v>73.4</v>
      </c>
    </row>
    <row r="40" spans="1:18" ht="11.25" customHeight="1">
      <c r="A40" s="212" t="s">
        <v>321</v>
      </c>
      <c r="B40" s="233" t="s">
        <v>322</v>
      </c>
      <c r="C40" s="324">
        <v>1936</v>
      </c>
      <c r="D40" s="228"/>
      <c r="E40" s="325">
        <v>10.3</v>
      </c>
      <c r="F40" s="325">
        <v>7.3</v>
      </c>
      <c r="G40" s="57"/>
      <c r="H40" s="325">
        <v>93.6</v>
      </c>
      <c r="I40" s="325">
        <v>97.7</v>
      </c>
      <c r="J40" s="325">
        <v>48.1</v>
      </c>
      <c r="K40" s="325">
        <v>35.7</v>
      </c>
      <c r="L40" s="325">
        <v>25.6</v>
      </c>
      <c r="M40" s="57"/>
      <c r="N40" s="325">
        <v>61.7</v>
      </c>
      <c r="O40" s="325">
        <v>66.7</v>
      </c>
      <c r="P40" s="325">
        <v>82</v>
      </c>
      <c r="Q40" s="325">
        <v>72.5</v>
      </c>
      <c r="R40" s="325">
        <v>68.3</v>
      </c>
    </row>
    <row r="41" spans="1:18" ht="11.25" customHeight="1">
      <c r="A41" s="286" t="s">
        <v>323</v>
      </c>
      <c r="B41" s="233" t="s">
        <v>324</v>
      </c>
      <c r="C41" s="324">
        <v>2820</v>
      </c>
      <c r="D41" s="228"/>
      <c r="E41" s="325">
        <v>25.7</v>
      </c>
      <c r="F41" s="325">
        <v>17.6</v>
      </c>
      <c r="G41" s="57"/>
      <c r="H41" s="325">
        <v>95.9</v>
      </c>
      <c r="I41" s="325">
        <v>98.1</v>
      </c>
      <c r="J41" s="325">
        <v>61.5</v>
      </c>
      <c r="K41" s="325">
        <v>48.5</v>
      </c>
      <c r="L41" s="325">
        <v>40.5</v>
      </c>
      <c r="M41" s="57"/>
      <c r="N41" s="325">
        <v>70.2</v>
      </c>
      <c r="O41" s="325">
        <v>75.6</v>
      </c>
      <c r="P41" s="325">
        <v>80.7</v>
      </c>
      <c r="Q41" s="325">
        <v>73.9</v>
      </c>
      <c r="R41" s="325">
        <v>70.7</v>
      </c>
    </row>
    <row r="42" spans="1:18" ht="11.25" customHeight="1">
      <c r="A42" s="286" t="s">
        <v>325</v>
      </c>
      <c r="B42" s="233" t="s">
        <v>326</v>
      </c>
      <c r="C42" s="324">
        <v>2833</v>
      </c>
      <c r="D42" s="228"/>
      <c r="E42" s="325">
        <v>19.3</v>
      </c>
      <c r="F42" s="325">
        <v>12.1</v>
      </c>
      <c r="G42" s="57"/>
      <c r="H42" s="325">
        <v>96.2</v>
      </c>
      <c r="I42" s="325">
        <v>97.9</v>
      </c>
      <c r="J42" s="325">
        <v>52.5</v>
      </c>
      <c r="K42" s="325">
        <v>46.9</v>
      </c>
      <c r="L42" s="325">
        <v>35.7</v>
      </c>
      <c r="M42" s="57"/>
      <c r="N42" s="325">
        <v>63.8</v>
      </c>
      <c r="O42" s="325">
        <v>67.6</v>
      </c>
      <c r="P42" s="325">
        <v>78.4</v>
      </c>
      <c r="Q42" s="325">
        <v>62.7</v>
      </c>
      <c r="R42" s="325">
        <v>59.7</v>
      </c>
    </row>
    <row r="43" spans="1:18" ht="11.25" customHeight="1">
      <c r="A43" s="286" t="s">
        <v>327</v>
      </c>
      <c r="B43" s="233" t="s">
        <v>328</v>
      </c>
      <c r="C43" s="324">
        <v>2918</v>
      </c>
      <c r="D43" s="228"/>
      <c r="E43" s="325">
        <v>36.6</v>
      </c>
      <c r="F43" s="325">
        <v>29.7</v>
      </c>
      <c r="G43" s="57"/>
      <c r="H43" s="325">
        <v>97.7</v>
      </c>
      <c r="I43" s="325">
        <v>99</v>
      </c>
      <c r="J43" s="325">
        <v>73.7</v>
      </c>
      <c r="K43" s="325">
        <v>55.8</v>
      </c>
      <c r="L43" s="325">
        <v>55.4</v>
      </c>
      <c r="M43" s="57"/>
      <c r="N43" s="325">
        <v>77.2</v>
      </c>
      <c r="O43" s="325">
        <v>80.6</v>
      </c>
      <c r="P43" s="325">
        <v>86.7</v>
      </c>
      <c r="Q43" s="325">
        <v>80.1</v>
      </c>
      <c r="R43" s="325">
        <v>80.3</v>
      </c>
    </row>
    <row r="44" spans="1:18" ht="11.25" customHeight="1">
      <c r="A44" s="285" t="s">
        <v>329</v>
      </c>
      <c r="B44" s="233" t="s">
        <v>330</v>
      </c>
      <c r="C44" s="324">
        <v>2414</v>
      </c>
      <c r="D44" s="228"/>
      <c r="E44" s="325">
        <v>25.3</v>
      </c>
      <c r="F44" s="325">
        <v>18.4</v>
      </c>
      <c r="G44" s="57"/>
      <c r="H44" s="325">
        <v>97.8</v>
      </c>
      <c r="I44" s="325">
        <v>98.8</v>
      </c>
      <c r="J44" s="325">
        <v>71.5</v>
      </c>
      <c r="K44" s="325">
        <v>53</v>
      </c>
      <c r="L44" s="325">
        <v>39.2</v>
      </c>
      <c r="M44" s="57"/>
      <c r="N44" s="325">
        <v>71.2</v>
      </c>
      <c r="O44" s="325">
        <v>73.4</v>
      </c>
      <c r="P44" s="325">
        <v>73.5</v>
      </c>
      <c r="Q44" s="325">
        <v>70.8</v>
      </c>
      <c r="R44" s="325">
        <v>77.2</v>
      </c>
    </row>
    <row r="45" spans="1:18" ht="11.25" customHeight="1">
      <c r="A45" s="286" t="s">
        <v>331</v>
      </c>
      <c r="B45" s="233" t="s">
        <v>332</v>
      </c>
      <c r="C45" s="324">
        <v>3690</v>
      </c>
      <c r="D45" s="228"/>
      <c r="E45" s="325">
        <v>19.3</v>
      </c>
      <c r="F45" s="325">
        <v>13.3</v>
      </c>
      <c r="G45" s="57"/>
      <c r="H45" s="325">
        <v>97.5</v>
      </c>
      <c r="I45" s="325">
        <v>98.2</v>
      </c>
      <c r="J45" s="325">
        <v>68.6</v>
      </c>
      <c r="K45" s="325">
        <v>40.7</v>
      </c>
      <c r="L45" s="325">
        <v>40.5</v>
      </c>
      <c r="M45" s="57"/>
      <c r="N45" s="325">
        <v>70.8</v>
      </c>
      <c r="O45" s="325">
        <v>72.9</v>
      </c>
      <c r="P45" s="325">
        <v>77.4</v>
      </c>
      <c r="Q45" s="325">
        <v>66.8</v>
      </c>
      <c r="R45" s="325">
        <v>70.3</v>
      </c>
    </row>
    <row r="46" spans="1:18" ht="11.25" customHeight="1">
      <c r="A46" s="212" t="s">
        <v>333</v>
      </c>
      <c r="B46" s="233" t="s">
        <v>334</v>
      </c>
      <c r="C46" s="324">
        <v>3786</v>
      </c>
      <c r="D46" s="228"/>
      <c r="E46" s="325">
        <v>28.5</v>
      </c>
      <c r="F46" s="325">
        <v>22.4</v>
      </c>
      <c r="G46" s="57"/>
      <c r="H46" s="325">
        <v>97</v>
      </c>
      <c r="I46" s="325">
        <v>97.7</v>
      </c>
      <c r="J46" s="325">
        <v>62.5</v>
      </c>
      <c r="K46" s="325">
        <v>53.3</v>
      </c>
      <c r="L46" s="325">
        <v>45.5</v>
      </c>
      <c r="M46" s="57"/>
      <c r="N46" s="325">
        <v>71.6</v>
      </c>
      <c r="O46" s="325">
        <v>74.5</v>
      </c>
      <c r="P46" s="325">
        <v>85.5</v>
      </c>
      <c r="Q46" s="325">
        <v>70.8</v>
      </c>
      <c r="R46" s="325">
        <v>79.3</v>
      </c>
    </row>
    <row r="47" spans="1:18" ht="11.25" customHeight="1">
      <c r="A47" s="57"/>
      <c r="B47" s="233"/>
      <c r="C47" s="57"/>
      <c r="D47" s="57"/>
      <c r="E47" s="57"/>
      <c r="F47" s="57"/>
      <c r="G47" s="57"/>
      <c r="H47" s="57"/>
      <c r="I47" s="57"/>
      <c r="J47" s="57"/>
      <c r="K47" s="57"/>
      <c r="L47" s="57"/>
      <c r="M47" s="57"/>
      <c r="N47" s="57"/>
      <c r="O47" s="57"/>
      <c r="P47" s="57"/>
      <c r="Q47" s="57"/>
      <c r="R47" s="57"/>
    </row>
    <row r="48" spans="1:18" ht="11.25" customHeight="1">
      <c r="A48" s="228" t="s">
        <v>335</v>
      </c>
      <c r="B48" s="229" t="s">
        <v>336</v>
      </c>
      <c r="C48" s="322">
        <v>58580</v>
      </c>
      <c r="D48" s="228"/>
      <c r="E48" s="323">
        <v>19.2</v>
      </c>
      <c r="F48" s="323">
        <v>13</v>
      </c>
      <c r="G48" s="238"/>
      <c r="H48" s="323">
        <v>96.8</v>
      </c>
      <c r="I48" s="323">
        <v>97.5</v>
      </c>
      <c r="J48" s="323">
        <v>59.8</v>
      </c>
      <c r="K48" s="323">
        <v>44.8</v>
      </c>
      <c r="L48" s="323">
        <v>33.1</v>
      </c>
      <c r="M48" s="238"/>
      <c r="N48" s="323">
        <v>64.6</v>
      </c>
      <c r="O48" s="323">
        <v>67</v>
      </c>
      <c r="P48" s="323">
        <v>73.9</v>
      </c>
      <c r="Q48" s="323">
        <v>66.2</v>
      </c>
      <c r="R48" s="323">
        <v>67.8</v>
      </c>
    </row>
    <row r="49" spans="1:18" ht="11.25" customHeight="1">
      <c r="A49" s="286" t="s">
        <v>337</v>
      </c>
      <c r="B49" s="233" t="s">
        <v>338</v>
      </c>
      <c r="C49" s="324">
        <v>2571</v>
      </c>
      <c r="D49" s="228"/>
      <c r="E49" s="325">
        <v>8.4</v>
      </c>
      <c r="F49" s="325">
        <v>5.2</v>
      </c>
      <c r="G49" s="57"/>
      <c r="H49" s="325">
        <v>96.1</v>
      </c>
      <c r="I49" s="325">
        <v>97.5</v>
      </c>
      <c r="J49" s="325">
        <v>52.9</v>
      </c>
      <c r="K49" s="325">
        <v>45.3</v>
      </c>
      <c r="L49" s="325">
        <v>18.1</v>
      </c>
      <c r="M49" s="57"/>
      <c r="N49" s="325">
        <v>53.7</v>
      </c>
      <c r="O49" s="325">
        <v>54.5</v>
      </c>
      <c r="P49" s="325">
        <v>59.2</v>
      </c>
      <c r="Q49" s="325">
        <v>51.5</v>
      </c>
      <c r="R49" s="325">
        <v>59.8</v>
      </c>
    </row>
    <row r="50" spans="1:18" ht="11.25" customHeight="1">
      <c r="A50" s="286" t="s">
        <v>339</v>
      </c>
      <c r="B50" s="233" t="s">
        <v>340</v>
      </c>
      <c r="C50" s="324">
        <v>5603</v>
      </c>
      <c r="D50" s="228"/>
      <c r="E50" s="325">
        <v>12.6</v>
      </c>
      <c r="F50" s="325">
        <v>8.6</v>
      </c>
      <c r="G50" s="57"/>
      <c r="H50" s="325">
        <v>95.8</v>
      </c>
      <c r="I50" s="325">
        <v>96.7</v>
      </c>
      <c r="J50" s="325">
        <v>46.7</v>
      </c>
      <c r="K50" s="325">
        <v>34</v>
      </c>
      <c r="L50" s="325">
        <v>34.6</v>
      </c>
      <c r="M50" s="57"/>
      <c r="N50" s="325">
        <v>60.8</v>
      </c>
      <c r="O50" s="325">
        <v>61.9</v>
      </c>
      <c r="P50" s="325">
        <v>77</v>
      </c>
      <c r="Q50" s="325">
        <v>67.3</v>
      </c>
      <c r="R50" s="325">
        <v>53.3</v>
      </c>
    </row>
    <row r="51" spans="1:18" ht="11.25" customHeight="1">
      <c r="A51" s="286" t="s">
        <v>341</v>
      </c>
      <c r="B51" s="233" t="s">
        <v>342</v>
      </c>
      <c r="C51" s="324">
        <v>2619</v>
      </c>
      <c r="D51" s="228"/>
      <c r="E51" s="325">
        <v>19.5</v>
      </c>
      <c r="F51" s="325">
        <v>15.4</v>
      </c>
      <c r="G51" s="57"/>
      <c r="H51" s="325">
        <v>98.5</v>
      </c>
      <c r="I51" s="325">
        <v>98.6</v>
      </c>
      <c r="J51" s="325">
        <v>57.1</v>
      </c>
      <c r="K51" s="325">
        <v>51.6</v>
      </c>
      <c r="L51" s="325">
        <v>30.4</v>
      </c>
      <c r="M51" s="57"/>
      <c r="N51" s="325">
        <v>68.7</v>
      </c>
      <c r="O51" s="325">
        <v>70.6</v>
      </c>
      <c r="P51" s="325">
        <v>81.8</v>
      </c>
      <c r="Q51" s="325">
        <v>68</v>
      </c>
      <c r="R51" s="325">
        <v>77.7</v>
      </c>
    </row>
    <row r="52" spans="1:18" ht="11.25" customHeight="1">
      <c r="A52" s="286" t="s">
        <v>343</v>
      </c>
      <c r="B52" s="233" t="s">
        <v>344</v>
      </c>
      <c r="C52" s="324">
        <v>3456</v>
      </c>
      <c r="D52" s="228"/>
      <c r="E52" s="325">
        <v>15.1</v>
      </c>
      <c r="F52" s="325">
        <v>9</v>
      </c>
      <c r="G52" s="57"/>
      <c r="H52" s="325">
        <v>96.8</v>
      </c>
      <c r="I52" s="325">
        <v>97.2</v>
      </c>
      <c r="J52" s="325">
        <v>53.8</v>
      </c>
      <c r="K52" s="325">
        <v>39.4</v>
      </c>
      <c r="L52" s="325">
        <v>25.6</v>
      </c>
      <c r="M52" s="57"/>
      <c r="N52" s="325">
        <v>60.9</v>
      </c>
      <c r="O52" s="325">
        <v>65.9</v>
      </c>
      <c r="P52" s="325">
        <v>74.9</v>
      </c>
      <c r="Q52" s="325">
        <v>67</v>
      </c>
      <c r="R52" s="325">
        <v>62.8</v>
      </c>
    </row>
    <row r="53" spans="1:18" ht="11.25" customHeight="1">
      <c r="A53" s="286" t="s">
        <v>345</v>
      </c>
      <c r="B53" s="233" t="s">
        <v>346</v>
      </c>
      <c r="C53" s="324">
        <v>3763</v>
      </c>
      <c r="D53" s="228"/>
      <c r="E53" s="325">
        <v>21.3</v>
      </c>
      <c r="F53" s="325">
        <v>14.5</v>
      </c>
      <c r="G53" s="57"/>
      <c r="H53" s="325">
        <v>97</v>
      </c>
      <c r="I53" s="325">
        <v>98.1</v>
      </c>
      <c r="J53" s="325">
        <v>69.2</v>
      </c>
      <c r="K53" s="325">
        <v>52.7</v>
      </c>
      <c r="L53" s="325">
        <v>32.3</v>
      </c>
      <c r="M53" s="57"/>
      <c r="N53" s="325">
        <v>65.1</v>
      </c>
      <c r="O53" s="325">
        <v>69.6</v>
      </c>
      <c r="P53" s="325">
        <v>71.6</v>
      </c>
      <c r="Q53" s="325">
        <v>68.8</v>
      </c>
      <c r="R53" s="325">
        <v>70.2</v>
      </c>
    </row>
    <row r="54" spans="1:18" ht="11.25" customHeight="1">
      <c r="A54" s="286" t="s">
        <v>347</v>
      </c>
      <c r="B54" s="233" t="s">
        <v>348</v>
      </c>
      <c r="C54" s="324">
        <v>2591</v>
      </c>
      <c r="D54" s="228"/>
      <c r="E54" s="325">
        <v>16</v>
      </c>
      <c r="F54" s="325">
        <v>7.4</v>
      </c>
      <c r="G54" s="57"/>
      <c r="H54" s="325">
        <v>96.4</v>
      </c>
      <c r="I54" s="325">
        <v>96.9</v>
      </c>
      <c r="J54" s="325">
        <v>43.8</v>
      </c>
      <c r="K54" s="325">
        <v>43</v>
      </c>
      <c r="L54" s="325">
        <v>29.8</v>
      </c>
      <c r="M54" s="57"/>
      <c r="N54" s="325">
        <v>55.3</v>
      </c>
      <c r="O54" s="325">
        <v>59.2</v>
      </c>
      <c r="P54" s="325">
        <v>59.9</v>
      </c>
      <c r="Q54" s="325">
        <v>42.9</v>
      </c>
      <c r="R54" s="325">
        <v>49.3</v>
      </c>
    </row>
    <row r="55" spans="1:18" ht="11.25" customHeight="1">
      <c r="A55" s="286" t="s">
        <v>349</v>
      </c>
      <c r="B55" s="233" t="s">
        <v>350</v>
      </c>
      <c r="C55" s="324">
        <v>4642</v>
      </c>
      <c r="D55" s="228"/>
      <c r="E55" s="325">
        <v>19.2</v>
      </c>
      <c r="F55" s="325">
        <v>13.4</v>
      </c>
      <c r="G55" s="57"/>
      <c r="H55" s="325">
        <v>97.5</v>
      </c>
      <c r="I55" s="325">
        <v>98.1</v>
      </c>
      <c r="J55" s="325">
        <v>68.5</v>
      </c>
      <c r="K55" s="325">
        <v>43.8</v>
      </c>
      <c r="L55" s="325">
        <v>35</v>
      </c>
      <c r="M55" s="57"/>
      <c r="N55" s="325">
        <v>71.2</v>
      </c>
      <c r="O55" s="325">
        <v>69.4</v>
      </c>
      <c r="P55" s="325">
        <v>73.9</v>
      </c>
      <c r="Q55" s="325">
        <v>67.1</v>
      </c>
      <c r="R55" s="325">
        <v>74</v>
      </c>
    </row>
    <row r="56" spans="1:18" ht="11.25" customHeight="1">
      <c r="A56" s="286" t="s">
        <v>351</v>
      </c>
      <c r="B56" s="233" t="s">
        <v>352</v>
      </c>
      <c r="C56" s="324">
        <v>8024</v>
      </c>
      <c r="D56" s="228"/>
      <c r="E56" s="325">
        <v>20.2</v>
      </c>
      <c r="F56" s="325">
        <v>14</v>
      </c>
      <c r="G56" s="57"/>
      <c r="H56" s="325">
        <v>97.1</v>
      </c>
      <c r="I56" s="325">
        <v>97.1</v>
      </c>
      <c r="J56" s="325">
        <v>60.1</v>
      </c>
      <c r="K56" s="325">
        <v>44.8</v>
      </c>
      <c r="L56" s="325">
        <v>32.8</v>
      </c>
      <c r="M56" s="57"/>
      <c r="N56" s="325">
        <v>61.2</v>
      </c>
      <c r="O56" s="325">
        <v>65.6</v>
      </c>
      <c r="P56" s="325">
        <v>73.6</v>
      </c>
      <c r="Q56" s="325">
        <v>67.2</v>
      </c>
      <c r="R56" s="325">
        <v>72.4</v>
      </c>
    </row>
    <row r="57" spans="1:18" ht="11.25" customHeight="1">
      <c r="A57" s="286" t="s">
        <v>353</v>
      </c>
      <c r="B57" s="233" t="s">
        <v>354</v>
      </c>
      <c r="C57" s="324">
        <v>1869</v>
      </c>
      <c r="D57" s="228"/>
      <c r="E57" s="325">
        <v>15.8</v>
      </c>
      <c r="F57" s="325">
        <v>8.7</v>
      </c>
      <c r="G57" s="57"/>
      <c r="H57" s="325">
        <v>96.3</v>
      </c>
      <c r="I57" s="325">
        <v>96.8</v>
      </c>
      <c r="J57" s="325">
        <v>45.7</v>
      </c>
      <c r="K57" s="325">
        <v>39.5</v>
      </c>
      <c r="L57" s="325">
        <v>29.1</v>
      </c>
      <c r="M57" s="57"/>
      <c r="N57" s="325">
        <v>68.1</v>
      </c>
      <c r="O57" s="325">
        <v>68</v>
      </c>
      <c r="P57" s="325">
        <v>72.8</v>
      </c>
      <c r="Q57" s="325">
        <v>53.9</v>
      </c>
      <c r="R57" s="325">
        <v>56.3</v>
      </c>
    </row>
    <row r="58" spans="1:18" ht="11.25" customHeight="1">
      <c r="A58" s="286" t="s">
        <v>355</v>
      </c>
      <c r="B58" s="233" t="s">
        <v>356</v>
      </c>
      <c r="C58" s="324">
        <v>1966</v>
      </c>
      <c r="D58" s="228"/>
      <c r="E58" s="325">
        <v>15.9</v>
      </c>
      <c r="F58" s="325">
        <v>9.1</v>
      </c>
      <c r="G58" s="57"/>
      <c r="H58" s="325">
        <v>97.2</v>
      </c>
      <c r="I58" s="325">
        <v>98</v>
      </c>
      <c r="J58" s="325">
        <v>45</v>
      </c>
      <c r="K58" s="325">
        <v>41.9</v>
      </c>
      <c r="L58" s="325">
        <v>33.2</v>
      </c>
      <c r="M58" s="57"/>
      <c r="N58" s="325">
        <v>61.7</v>
      </c>
      <c r="O58" s="325">
        <v>68.6</v>
      </c>
      <c r="P58" s="325">
        <v>83.3</v>
      </c>
      <c r="Q58" s="325">
        <v>62.3</v>
      </c>
      <c r="R58" s="325">
        <v>58.8</v>
      </c>
    </row>
    <row r="59" spans="1:18" ht="11.25" customHeight="1">
      <c r="A59" s="212" t="s">
        <v>357</v>
      </c>
      <c r="B59" s="233" t="s">
        <v>358</v>
      </c>
      <c r="C59" s="324">
        <v>6845</v>
      </c>
      <c r="D59" s="228"/>
      <c r="E59" s="325">
        <v>29.5</v>
      </c>
      <c r="F59" s="325">
        <v>22.5</v>
      </c>
      <c r="G59" s="57"/>
      <c r="H59" s="325">
        <v>97.7</v>
      </c>
      <c r="I59" s="325">
        <v>98.1</v>
      </c>
      <c r="J59" s="325">
        <v>75.3</v>
      </c>
      <c r="K59" s="325">
        <v>55.9</v>
      </c>
      <c r="L59" s="325">
        <v>42.4</v>
      </c>
      <c r="M59" s="57"/>
      <c r="N59" s="325">
        <v>71.2</v>
      </c>
      <c r="O59" s="325">
        <v>75.9</v>
      </c>
      <c r="P59" s="325">
        <v>80.6</v>
      </c>
      <c r="Q59" s="325">
        <v>74.6</v>
      </c>
      <c r="R59" s="325">
        <v>79.2</v>
      </c>
    </row>
    <row r="60" spans="1:18" ht="11.25" customHeight="1">
      <c r="A60" s="286" t="s">
        <v>359</v>
      </c>
      <c r="B60" s="233" t="s">
        <v>360</v>
      </c>
      <c r="C60" s="324">
        <v>3516</v>
      </c>
      <c r="D60" s="228"/>
      <c r="E60" s="325">
        <v>16.9</v>
      </c>
      <c r="F60" s="325">
        <v>10.6</v>
      </c>
      <c r="G60" s="57"/>
      <c r="H60" s="325">
        <v>97.1</v>
      </c>
      <c r="I60" s="325">
        <v>98.1</v>
      </c>
      <c r="J60" s="325">
        <v>62.9</v>
      </c>
      <c r="K60" s="325">
        <v>38.6</v>
      </c>
      <c r="L60" s="325">
        <v>34.7</v>
      </c>
      <c r="M60" s="57"/>
      <c r="N60" s="325">
        <v>68.6</v>
      </c>
      <c r="O60" s="325">
        <v>66.8</v>
      </c>
      <c r="P60" s="325">
        <v>76</v>
      </c>
      <c r="Q60" s="325">
        <v>69</v>
      </c>
      <c r="R60" s="325">
        <v>56.5</v>
      </c>
    </row>
    <row r="61" spans="1:18" ht="11.25" customHeight="1">
      <c r="A61" s="286" t="s">
        <v>361</v>
      </c>
      <c r="B61" s="233" t="s">
        <v>362</v>
      </c>
      <c r="C61" s="324">
        <v>5402</v>
      </c>
      <c r="D61" s="228"/>
      <c r="E61" s="325">
        <v>19.7</v>
      </c>
      <c r="F61" s="325">
        <v>12.3</v>
      </c>
      <c r="G61" s="57"/>
      <c r="H61" s="325">
        <v>95.2</v>
      </c>
      <c r="I61" s="325">
        <v>96.9</v>
      </c>
      <c r="J61" s="325">
        <v>69.8</v>
      </c>
      <c r="K61" s="325">
        <v>41.2</v>
      </c>
      <c r="L61" s="325">
        <v>31.6</v>
      </c>
      <c r="M61" s="57"/>
      <c r="N61" s="325">
        <v>63.6</v>
      </c>
      <c r="O61" s="325">
        <v>64.6</v>
      </c>
      <c r="P61" s="325">
        <v>63.5</v>
      </c>
      <c r="Q61" s="325">
        <v>65.8</v>
      </c>
      <c r="R61" s="325">
        <v>70</v>
      </c>
    </row>
    <row r="62" spans="1:18" ht="11.25" customHeight="1">
      <c r="A62" s="286" t="s">
        <v>363</v>
      </c>
      <c r="B62" s="233" t="s">
        <v>364</v>
      </c>
      <c r="C62" s="324">
        <v>3994</v>
      </c>
      <c r="D62" s="228"/>
      <c r="E62" s="325">
        <v>18.8</v>
      </c>
      <c r="F62" s="325">
        <v>13</v>
      </c>
      <c r="G62" s="57"/>
      <c r="H62" s="325">
        <v>95.8</v>
      </c>
      <c r="I62" s="325">
        <v>97.2</v>
      </c>
      <c r="J62" s="325">
        <v>46.4</v>
      </c>
      <c r="K62" s="325">
        <v>45.9</v>
      </c>
      <c r="L62" s="325">
        <v>30</v>
      </c>
      <c r="M62" s="57"/>
      <c r="N62" s="325">
        <v>66.3</v>
      </c>
      <c r="O62" s="325">
        <v>68.1</v>
      </c>
      <c r="P62" s="325">
        <v>79</v>
      </c>
      <c r="Q62" s="325">
        <v>63</v>
      </c>
      <c r="R62" s="325">
        <v>73.7</v>
      </c>
    </row>
    <row r="63" spans="1:18" ht="11.25" customHeight="1">
      <c r="A63" s="286" t="s">
        <v>365</v>
      </c>
      <c r="B63" s="233" t="s">
        <v>366</v>
      </c>
      <c r="C63" s="324">
        <v>1719</v>
      </c>
      <c r="D63" s="228"/>
      <c r="E63" s="325">
        <v>30.8</v>
      </c>
      <c r="F63" s="325">
        <v>20.7</v>
      </c>
      <c r="G63" s="57"/>
      <c r="H63" s="325">
        <v>98.6</v>
      </c>
      <c r="I63" s="325">
        <v>98.7</v>
      </c>
      <c r="J63" s="325">
        <v>72.5</v>
      </c>
      <c r="K63" s="325">
        <v>56</v>
      </c>
      <c r="L63" s="325">
        <v>49.6</v>
      </c>
      <c r="M63" s="57"/>
      <c r="N63" s="325">
        <v>71.4</v>
      </c>
      <c r="O63" s="325">
        <v>73.2</v>
      </c>
      <c r="P63" s="325">
        <v>77.7</v>
      </c>
      <c r="Q63" s="325">
        <v>76</v>
      </c>
      <c r="R63" s="325">
        <v>66.1</v>
      </c>
    </row>
    <row r="64" spans="1:18" ht="11.25" customHeight="1">
      <c r="A64" s="57"/>
      <c r="B64" s="233"/>
      <c r="C64" s="57"/>
      <c r="D64" s="57"/>
      <c r="E64" s="57"/>
      <c r="F64" s="57"/>
      <c r="G64" s="57"/>
      <c r="H64" s="57"/>
      <c r="I64" s="57"/>
      <c r="J64" s="57"/>
      <c r="K64" s="57"/>
      <c r="L64" s="57"/>
      <c r="M64" s="57"/>
      <c r="N64" s="57"/>
      <c r="O64" s="57"/>
      <c r="P64" s="57"/>
      <c r="Q64" s="57"/>
      <c r="R64" s="57"/>
    </row>
    <row r="65" spans="1:18" ht="11.25" customHeight="1">
      <c r="A65" s="228" t="s">
        <v>367</v>
      </c>
      <c r="B65" s="229" t="s">
        <v>368</v>
      </c>
      <c r="C65" s="322">
        <v>49182</v>
      </c>
      <c r="D65" s="228"/>
      <c r="E65" s="323">
        <v>20.7</v>
      </c>
      <c r="F65" s="323">
        <v>14.1</v>
      </c>
      <c r="G65" s="238"/>
      <c r="H65" s="323">
        <v>96.4</v>
      </c>
      <c r="I65" s="323">
        <v>97.5</v>
      </c>
      <c r="J65" s="323">
        <v>63.6</v>
      </c>
      <c r="K65" s="323">
        <v>45.9</v>
      </c>
      <c r="L65" s="323">
        <v>37.4</v>
      </c>
      <c r="M65" s="238"/>
      <c r="N65" s="323">
        <v>66.1</v>
      </c>
      <c r="O65" s="323">
        <v>67.6</v>
      </c>
      <c r="P65" s="323">
        <v>73.5</v>
      </c>
      <c r="Q65" s="323">
        <v>66.5</v>
      </c>
      <c r="R65" s="323">
        <v>67.1</v>
      </c>
    </row>
    <row r="66" spans="1:18" ht="11.25" customHeight="1">
      <c r="A66" s="212" t="s">
        <v>369</v>
      </c>
      <c r="B66" s="233" t="s">
        <v>370</v>
      </c>
      <c r="C66" s="324">
        <v>2691</v>
      </c>
      <c r="D66" s="228"/>
      <c r="E66" s="325">
        <v>18.7</v>
      </c>
      <c r="F66" s="325">
        <v>12.5</v>
      </c>
      <c r="G66" s="57"/>
      <c r="H66" s="325">
        <v>96.7</v>
      </c>
      <c r="I66" s="325">
        <v>97.4</v>
      </c>
      <c r="J66" s="325">
        <v>59</v>
      </c>
      <c r="K66" s="325">
        <v>39.7</v>
      </c>
      <c r="L66" s="325">
        <v>36.6</v>
      </c>
      <c r="M66" s="57"/>
      <c r="N66" s="325">
        <v>64.5</v>
      </c>
      <c r="O66" s="325">
        <v>66</v>
      </c>
      <c r="P66" s="325">
        <v>76.8</v>
      </c>
      <c r="Q66" s="325">
        <v>68</v>
      </c>
      <c r="R66" s="325">
        <v>66.8</v>
      </c>
    </row>
    <row r="67" spans="1:18" ht="11.25" customHeight="1">
      <c r="A67" s="212" t="s">
        <v>371</v>
      </c>
      <c r="B67" s="233" t="s">
        <v>372</v>
      </c>
      <c r="C67" s="324">
        <v>8291</v>
      </c>
      <c r="D67" s="228"/>
      <c r="E67" s="325">
        <v>17.9</v>
      </c>
      <c r="F67" s="325">
        <v>13</v>
      </c>
      <c r="G67" s="57"/>
      <c r="H67" s="325">
        <v>96.8</v>
      </c>
      <c r="I67" s="325">
        <v>97.9</v>
      </c>
      <c r="J67" s="325">
        <v>63.6</v>
      </c>
      <c r="K67" s="325">
        <v>47.2</v>
      </c>
      <c r="L67" s="325">
        <v>32</v>
      </c>
      <c r="M67" s="57"/>
      <c r="N67" s="325">
        <v>65</v>
      </c>
      <c r="O67" s="325">
        <v>69</v>
      </c>
      <c r="P67" s="325">
        <v>72.8</v>
      </c>
      <c r="Q67" s="325">
        <v>66.8</v>
      </c>
      <c r="R67" s="325">
        <v>71.2</v>
      </c>
    </row>
    <row r="68" spans="1:18" ht="11.25" customHeight="1">
      <c r="A68" s="212" t="s">
        <v>373</v>
      </c>
      <c r="B68" s="233" t="s">
        <v>374</v>
      </c>
      <c r="C68" s="324">
        <v>3431</v>
      </c>
      <c r="D68" s="228"/>
      <c r="E68" s="325">
        <v>14.2</v>
      </c>
      <c r="F68" s="325">
        <v>9.4</v>
      </c>
      <c r="G68" s="57"/>
      <c r="H68" s="325">
        <v>95</v>
      </c>
      <c r="I68" s="325">
        <v>96.4</v>
      </c>
      <c r="J68" s="325">
        <v>55.8</v>
      </c>
      <c r="K68" s="325">
        <v>36.8</v>
      </c>
      <c r="L68" s="325">
        <v>42.6</v>
      </c>
      <c r="M68" s="57"/>
      <c r="N68" s="325">
        <v>62.2</v>
      </c>
      <c r="O68" s="325">
        <v>59.6</v>
      </c>
      <c r="P68" s="325">
        <v>77.4</v>
      </c>
      <c r="Q68" s="325">
        <v>64.6</v>
      </c>
      <c r="R68" s="325">
        <v>59.3</v>
      </c>
    </row>
    <row r="69" spans="1:18" ht="11.25" customHeight="1">
      <c r="A69" s="212" t="s">
        <v>375</v>
      </c>
      <c r="B69" s="233" t="s">
        <v>376</v>
      </c>
      <c r="C69" s="324">
        <v>7186</v>
      </c>
      <c r="D69" s="228"/>
      <c r="E69" s="325">
        <v>16.2</v>
      </c>
      <c r="F69" s="325">
        <v>10.6</v>
      </c>
      <c r="G69" s="57"/>
      <c r="H69" s="325">
        <v>97.3</v>
      </c>
      <c r="I69" s="325">
        <v>97.8</v>
      </c>
      <c r="J69" s="325">
        <v>70.8</v>
      </c>
      <c r="K69" s="325">
        <v>36.7</v>
      </c>
      <c r="L69" s="325">
        <v>37.8</v>
      </c>
      <c r="M69" s="57"/>
      <c r="N69" s="325">
        <v>69.1</v>
      </c>
      <c r="O69" s="325">
        <v>64.8</v>
      </c>
      <c r="P69" s="325">
        <v>74.2</v>
      </c>
      <c r="Q69" s="325">
        <v>65</v>
      </c>
      <c r="R69" s="325">
        <v>64.4</v>
      </c>
    </row>
    <row r="70" spans="1:18" ht="11.25" customHeight="1">
      <c r="A70" s="286" t="s">
        <v>377</v>
      </c>
      <c r="B70" s="233" t="s">
        <v>378</v>
      </c>
      <c r="C70" s="324">
        <v>8196</v>
      </c>
      <c r="D70" s="228"/>
      <c r="E70" s="325">
        <v>29.3</v>
      </c>
      <c r="F70" s="325">
        <v>20.5</v>
      </c>
      <c r="G70" s="57"/>
      <c r="H70" s="325">
        <v>96.9</v>
      </c>
      <c r="I70" s="325">
        <v>97.4</v>
      </c>
      <c r="J70" s="325">
        <v>68.5</v>
      </c>
      <c r="K70" s="325">
        <v>50.5</v>
      </c>
      <c r="L70" s="325">
        <v>45.3</v>
      </c>
      <c r="M70" s="57"/>
      <c r="N70" s="325">
        <v>68.8</v>
      </c>
      <c r="O70" s="325">
        <v>72.6</v>
      </c>
      <c r="P70" s="325">
        <v>73</v>
      </c>
      <c r="Q70" s="325">
        <v>73.5</v>
      </c>
      <c r="R70" s="325">
        <v>68.5</v>
      </c>
    </row>
    <row r="71" spans="1:18" ht="11.25" customHeight="1">
      <c r="A71" s="286" t="s">
        <v>379</v>
      </c>
      <c r="B71" s="233" t="s">
        <v>380</v>
      </c>
      <c r="C71" s="324">
        <v>7657</v>
      </c>
      <c r="D71" s="228"/>
      <c r="E71" s="325">
        <v>23.5</v>
      </c>
      <c r="F71" s="325">
        <v>14.5</v>
      </c>
      <c r="G71" s="57"/>
      <c r="H71" s="325">
        <v>94.6</v>
      </c>
      <c r="I71" s="325">
        <v>97</v>
      </c>
      <c r="J71" s="325">
        <v>71</v>
      </c>
      <c r="K71" s="325">
        <v>52.6</v>
      </c>
      <c r="L71" s="325">
        <v>37.5</v>
      </c>
      <c r="M71" s="57"/>
      <c r="N71" s="325">
        <v>65.4</v>
      </c>
      <c r="O71" s="325">
        <v>67.5</v>
      </c>
      <c r="P71" s="325">
        <v>68</v>
      </c>
      <c r="Q71" s="325">
        <v>62.5</v>
      </c>
      <c r="R71" s="325">
        <v>67.3</v>
      </c>
    </row>
    <row r="72" spans="1:18" ht="11.25" customHeight="1">
      <c r="A72" s="286" t="s">
        <v>381</v>
      </c>
      <c r="B72" s="233" t="s">
        <v>382</v>
      </c>
      <c r="C72" s="324">
        <v>2532</v>
      </c>
      <c r="D72" s="228"/>
      <c r="E72" s="325">
        <v>18</v>
      </c>
      <c r="F72" s="325">
        <v>10.4</v>
      </c>
      <c r="G72" s="57"/>
      <c r="H72" s="325">
        <v>94.4</v>
      </c>
      <c r="I72" s="325">
        <v>96</v>
      </c>
      <c r="J72" s="325">
        <v>50.9</v>
      </c>
      <c r="K72" s="325">
        <v>38.7</v>
      </c>
      <c r="L72" s="325">
        <v>34.4</v>
      </c>
      <c r="M72" s="57"/>
      <c r="N72" s="325">
        <v>54.9</v>
      </c>
      <c r="O72" s="325">
        <v>61.8</v>
      </c>
      <c r="P72" s="325">
        <v>63</v>
      </c>
      <c r="Q72" s="325">
        <v>55.2</v>
      </c>
      <c r="R72" s="325">
        <v>59.5</v>
      </c>
    </row>
    <row r="73" spans="1:18" ht="11.25" customHeight="1">
      <c r="A73" s="286" t="s">
        <v>383</v>
      </c>
      <c r="B73" s="233" t="s">
        <v>384</v>
      </c>
      <c r="C73" s="324">
        <v>8717</v>
      </c>
      <c r="D73" s="228"/>
      <c r="E73" s="325">
        <v>19.9</v>
      </c>
      <c r="F73" s="325">
        <v>14.7</v>
      </c>
      <c r="G73" s="57"/>
      <c r="H73" s="325">
        <v>97.3</v>
      </c>
      <c r="I73" s="325">
        <v>97.9</v>
      </c>
      <c r="J73" s="325">
        <v>53.6</v>
      </c>
      <c r="K73" s="325">
        <v>48.7</v>
      </c>
      <c r="L73" s="325">
        <v>33.5</v>
      </c>
      <c r="M73" s="57"/>
      <c r="N73" s="325">
        <v>68</v>
      </c>
      <c r="O73" s="325">
        <v>69</v>
      </c>
      <c r="P73" s="325">
        <v>80.1</v>
      </c>
      <c r="Q73" s="325">
        <v>66.8</v>
      </c>
      <c r="R73" s="325">
        <v>69.5</v>
      </c>
    </row>
    <row r="74" spans="1:18" ht="11.25" customHeight="1">
      <c r="A74" s="212" t="s">
        <v>385</v>
      </c>
      <c r="B74" s="233" t="s">
        <v>386</v>
      </c>
      <c r="C74" s="324">
        <v>481</v>
      </c>
      <c r="D74" s="228"/>
      <c r="E74" s="325">
        <v>29.5</v>
      </c>
      <c r="F74" s="325">
        <v>21.4</v>
      </c>
      <c r="G74" s="57"/>
      <c r="H74" s="325">
        <v>98.1</v>
      </c>
      <c r="I74" s="325">
        <v>98.3</v>
      </c>
      <c r="J74" s="325">
        <v>83.4</v>
      </c>
      <c r="K74" s="325">
        <v>66.1</v>
      </c>
      <c r="L74" s="325">
        <v>40.3</v>
      </c>
      <c r="M74" s="57"/>
      <c r="N74" s="325">
        <v>62.8</v>
      </c>
      <c r="O74" s="325">
        <v>69.2</v>
      </c>
      <c r="P74" s="325">
        <v>77.3</v>
      </c>
      <c r="Q74" s="325">
        <v>63.8</v>
      </c>
      <c r="R74" s="325">
        <v>75.8</v>
      </c>
    </row>
    <row r="75" spans="1:18" ht="11.25" customHeight="1">
      <c r="A75" s="57"/>
      <c r="B75" s="233"/>
      <c r="C75" s="57"/>
      <c r="D75" s="57"/>
      <c r="E75" s="57"/>
      <c r="F75" s="57"/>
      <c r="G75" s="57"/>
      <c r="H75" s="57"/>
      <c r="I75" s="57"/>
      <c r="J75" s="57"/>
      <c r="K75" s="57"/>
      <c r="L75" s="57"/>
      <c r="M75" s="57"/>
      <c r="N75" s="57"/>
      <c r="O75" s="57"/>
      <c r="P75" s="57"/>
      <c r="Q75" s="57"/>
      <c r="R75" s="57"/>
    </row>
    <row r="76" spans="1:18" ht="11.25" customHeight="1">
      <c r="A76" s="229" t="s">
        <v>387</v>
      </c>
      <c r="B76" s="229" t="s">
        <v>388</v>
      </c>
      <c r="C76" s="322">
        <v>63362</v>
      </c>
      <c r="D76" s="228"/>
      <c r="E76" s="323">
        <v>20.3</v>
      </c>
      <c r="F76" s="323">
        <v>13.9</v>
      </c>
      <c r="G76" s="238"/>
      <c r="H76" s="323">
        <v>96.1</v>
      </c>
      <c r="I76" s="323">
        <v>97.4</v>
      </c>
      <c r="J76" s="323">
        <v>60</v>
      </c>
      <c r="K76" s="323">
        <v>48.1</v>
      </c>
      <c r="L76" s="323">
        <v>35.8</v>
      </c>
      <c r="M76" s="238"/>
      <c r="N76" s="323">
        <v>66.4</v>
      </c>
      <c r="O76" s="323">
        <v>68.1</v>
      </c>
      <c r="P76" s="323">
        <v>75</v>
      </c>
      <c r="Q76" s="323">
        <v>65.9</v>
      </c>
      <c r="R76" s="323">
        <v>67.6</v>
      </c>
    </row>
    <row r="77" spans="1:18" ht="11.25" customHeight="1">
      <c r="A77" s="212" t="s">
        <v>389</v>
      </c>
      <c r="B77" s="233" t="s">
        <v>390</v>
      </c>
      <c r="C77" s="324">
        <v>12288</v>
      </c>
      <c r="D77" s="228"/>
      <c r="E77" s="325">
        <v>21.8</v>
      </c>
      <c r="F77" s="325">
        <v>15.4</v>
      </c>
      <c r="G77" s="57"/>
      <c r="H77" s="325">
        <v>93.9</v>
      </c>
      <c r="I77" s="325">
        <v>97.3</v>
      </c>
      <c r="J77" s="325">
        <v>55.6</v>
      </c>
      <c r="K77" s="325">
        <v>48.5</v>
      </c>
      <c r="L77" s="325">
        <v>39</v>
      </c>
      <c r="M77" s="57"/>
      <c r="N77" s="325">
        <v>66.5</v>
      </c>
      <c r="O77" s="325">
        <v>68.8</v>
      </c>
      <c r="P77" s="325">
        <v>77.5</v>
      </c>
      <c r="Q77" s="325">
        <v>65.4</v>
      </c>
      <c r="R77" s="325">
        <v>67.9</v>
      </c>
    </row>
    <row r="78" spans="1:18" ht="11.25" customHeight="1">
      <c r="A78" s="286" t="s">
        <v>391</v>
      </c>
      <c r="B78" s="233" t="s">
        <v>392</v>
      </c>
      <c r="C78" s="324">
        <v>3576</v>
      </c>
      <c r="D78" s="228"/>
      <c r="E78" s="325">
        <v>16.4</v>
      </c>
      <c r="F78" s="325">
        <v>10.3</v>
      </c>
      <c r="G78" s="57"/>
      <c r="H78" s="325">
        <v>96.7</v>
      </c>
      <c r="I78" s="325">
        <v>97.2</v>
      </c>
      <c r="J78" s="325">
        <v>55.9</v>
      </c>
      <c r="K78" s="325">
        <v>36.3</v>
      </c>
      <c r="L78" s="325">
        <v>39.3</v>
      </c>
      <c r="M78" s="57"/>
      <c r="N78" s="325">
        <v>67</v>
      </c>
      <c r="O78" s="325">
        <v>68.7</v>
      </c>
      <c r="P78" s="325">
        <v>70.8</v>
      </c>
      <c r="Q78" s="325">
        <v>62.6</v>
      </c>
      <c r="R78" s="325">
        <v>63.8</v>
      </c>
    </row>
    <row r="79" spans="1:18" ht="11.25" customHeight="1">
      <c r="A79" s="212" t="s">
        <v>393</v>
      </c>
      <c r="B79" s="233" t="s">
        <v>394</v>
      </c>
      <c r="C79" s="324">
        <v>3860</v>
      </c>
      <c r="D79" s="228"/>
      <c r="E79" s="325">
        <v>17.7</v>
      </c>
      <c r="F79" s="325">
        <v>11.2</v>
      </c>
      <c r="G79" s="57"/>
      <c r="H79" s="325">
        <v>96.7</v>
      </c>
      <c r="I79" s="325">
        <v>96.5</v>
      </c>
      <c r="J79" s="325">
        <v>61.3</v>
      </c>
      <c r="K79" s="325">
        <v>46.2</v>
      </c>
      <c r="L79" s="325">
        <v>35</v>
      </c>
      <c r="M79" s="57"/>
      <c r="N79" s="325">
        <v>65.5</v>
      </c>
      <c r="O79" s="325">
        <v>63.5</v>
      </c>
      <c r="P79" s="325">
        <v>73</v>
      </c>
      <c r="Q79" s="325">
        <v>63.1</v>
      </c>
      <c r="R79" s="325">
        <v>67.8</v>
      </c>
    </row>
    <row r="80" spans="1:18" ht="11.25" customHeight="1">
      <c r="A80" s="232" t="s">
        <v>395</v>
      </c>
      <c r="B80" s="233" t="s">
        <v>396</v>
      </c>
      <c r="C80" s="324">
        <v>1878</v>
      </c>
      <c r="D80" s="228"/>
      <c r="E80" s="325">
        <v>27.8</v>
      </c>
      <c r="F80" s="325">
        <v>19</v>
      </c>
      <c r="G80" s="57"/>
      <c r="H80" s="325">
        <v>96.5</v>
      </c>
      <c r="I80" s="325">
        <v>97.6</v>
      </c>
      <c r="J80" s="325">
        <v>63.4</v>
      </c>
      <c r="K80" s="325">
        <v>50.7</v>
      </c>
      <c r="L80" s="325">
        <v>44.6</v>
      </c>
      <c r="M80" s="57"/>
      <c r="N80" s="325">
        <v>63.8</v>
      </c>
      <c r="O80" s="325">
        <v>69.3</v>
      </c>
      <c r="P80" s="325">
        <v>82.7</v>
      </c>
      <c r="Q80" s="325">
        <v>71.2</v>
      </c>
      <c r="R80" s="325">
        <v>68.3</v>
      </c>
    </row>
    <row r="81" spans="1:18" ht="11.25" customHeight="1">
      <c r="A81" s="286" t="s">
        <v>397</v>
      </c>
      <c r="B81" s="233" t="s">
        <v>398</v>
      </c>
      <c r="C81" s="324">
        <v>3670</v>
      </c>
      <c r="D81" s="228"/>
      <c r="E81" s="325">
        <v>8.3</v>
      </c>
      <c r="F81" s="325">
        <v>5</v>
      </c>
      <c r="G81" s="57"/>
      <c r="H81" s="325">
        <v>96.7</v>
      </c>
      <c r="I81" s="325">
        <v>97.7</v>
      </c>
      <c r="J81" s="325">
        <v>49.4</v>
      </c>
      <c r="K81" s="325">
        <v>39.3</v>
      </c>
      <c r="L81" s="325">
        <v>20.4</v>
      </c>
      <c r="M81" s="57"/>
      <c r="N81" s="325">
        <v>59.8</v>
      </c>
      <c r="O81" s="325">
        <v>64.9</v>
      </c>
      <c r="P81" s="325">
        <v>65.1</v>
      </c>
      <c r="Q81" s="325">
        <v>56.8</v>
      </c>
      <c r="R81" s="325">
        <v>54.1</v>
      </c>
    </row>
    <row r="82" spans="1:18" ht="11.25" customHeight="1">
      <c r="A82" s="285" t="s">
        <v>399</v>
      </c>
      <c r="B82" s="233" t="s">
        <v>400</v>
      </c>
      <c r="C82" s="324">
        <v>3125</v>
      </c>
      <c r="D82" s="228"/>
      <c r="E82" s="325">
        <v>24.3</v>
      </c>
      <c r="F82" s="325">
        <v>16.4</v>
      </c>
      <c r="G82" s="57"/>
      <c r="H82" s="325">
        <v>97.4</v>
      </c>
      <c r="I82" s="325">
        <v>98.4</v>
      </c>
      <c r="J82" s="325">
        <v>70.7</v>
      </c>
      <c r="K82" s="325">
        <v>58.8</v>
      </c>
      <c r="L82" s="325">
        <v>38.5</v>
      </c>
      <c r="M82" s="57"/>
      <c r="N82" s="325">
        <v>65.3</v>
      </c>
      <c r="O82" s="325">
        <v>69.2</v>
      </c>
      <c r="P82" s="325">
        <v>75.6</v>
      </c>
      <c r="Q82" s="325">
        <v>66.6</v>
      </c>
      <c r="R82" s="325">
        <v>67.7</v>
      </c>
    </row>
    <row r="83" spans="1:18" ht="11.25" customHeight="1">
      <c r="A83" s="286" t="s">
        <v>401</v>
      </c>
      <c r="B83" s="233" t="s">
        <v>402</v>
      </c>
      <c r="C83" s="324">
        <v>3045</v>
      </c>
      <c r="D83" s="228"/>
      <c r="E83" s="325">
        <v>24.5</v>
      </c>
      <c r="F83" s="325">
        <v>18.2</v>
      </c>
      <c r="G83" s="57"/>
      <c r="H83" s="325">
        <v>95.3</v>
      </c>
      <c r="I83" s="325">
        <v>98.3</v>
      </c>
      <c r="J83" s="325">
        <v>59.4</v>
      </c>
      <c r="K83" s="325">
        <v>52.2</v>
      </c>
      <c r="L83" s="325">
        <v>43.1</v>
      </c>
      <c r="M83" s="57"/>
      <c r="N83" s="325">
        <v>72.2</v>
      </c>
      <c r="O83" s="325">
        <v>71.4</v>
      </c>
      <c r="P83" s="325">
        <v>81.1</v>
      </c>
      <c r="Q83" s="325">
        <v>69.1</v>
      </c>
      <c r="R83" s="325">
        <v>71.6</v>
      </c>
    </row>
    <row r="84" spans="1:18" ht="11.25" customHeight="1">
      <c r="A84" s="212" t="s">
        <v>403</v>
      </c>
      <c r="B84" s="233" t="s">
        <v>404</v>
      </c>
      <c r="C84" s="324">
        <v>9553</v>
      </c>
      <c r="D84" s="228"/>
      <c r="E84" s="325">
        <v>20.4</v>
      </c>
      <c r="F84" s="325">
        <v>12.7</v>
      </c>
      <c r="G84" s="57"/>
      <c r="H84" s="325">
        <v>97.1</v>
      </c>
      <c r="I84" s="325">
        <v>97.4</v>
      </c>
      <c r="J84" s="325">
        <v>66.6</v>
      </c>
      <c r="K84" s="325">
        <v>52.4</v>
      </c>
      <c r="L84" s="325">
        <v>33</v>
      </c>
      <c r="M84" s="57"/>
      <c r="N84" s="325">
        <v>67.3</v>
      </c>
      <c r="O84" s="325">
        <v>68.7</v>
      </c>
      <c r="P84" s="325">
        <v>72.6</v>
      </c>
      <c r="Q84" s="325">
        <v>65.4</v>
      </c>
      <c r="R84" s="325">
        <v>63.1</v>
      </c>
    </row>
    <row r="85" spans="1:18" ht="11.25" customHeight="1">
      <c r="A85" s="212" t="s">
        <v>405</v>
      </c>
      <c r="B85" s="233" t="s">
        <v>406</v>
      </c>
      <c r="C85" s="324">
        <v>2449</v>
      </c>
      <c r="D85" s="228"/>
      <c r="E85" s="325">
        <v>9.6</v>
      </c>
      <c r="F85" s="325">
        <v>4.7</v>
      </c>
      <c r="G85" s="57"/>
      <c r="H85" s="325">
        <v>96.4</v>
      </c>
      <c r="I85" s="325">
        <v>97.2</v>
      </c>
      <c r="J85" s="325">
        <v>44.5</v>
      </c>
      <c r="K85" s="325">
        <v>32.7</v>
      </c>
      <c r="L85" s="325">
        <v>29.2</v>
      </c>
      <c r="M85" s="57"/>
      <c r="N85" s="325">
        <v>62.7</v>
      </c>
      <c r="O85" s="325">
        <v>59.3</v>
      </c>
      <c r="P85" s="325">
        <v>66.1</v>
      </c>
      <c r="Q85" s="325">
        <v>58.2</v>
      </c>
      <c r="R85" s="325">
        <v>49.9</v>
      </c>
    </row>
    <row r="86" spans="1:18" ht="11.25" customHeight="1">
      <c r="A86" s="285" t="s">
        <v>407</v>
      </c>
      <c r="B86" s="233" t="s">
        <v>408</v>
      </c>
      <c r="C86" s="324">
        <v>1995</v>
      </c>
      <c r="D86" s="228"/>
      <c r="E86" s="325">
        <v>21.9</v>
      </c>
      <c r="F86" s="325">
        <v>16.3</v>
      </c>
      <c r="G86" s="57"/>
      <c r="H86" s="325">
        <v>94.8</v>
      </c>
      <c r="I86" s="325">
        <v>97.8</v>
      </c>
      <c r="J86" s="325">
        <v>59.2</v>
      </c>
      <c r="K86" s="325">
        <v>50.2</v>
      </c>
      <c r="L86" s="325">
        <v>34.2</v>
      </c>
      <c r="M86" s="57"/>
      <c r="N86" s="325">
        <v>63.9</v>
      </c>
      <c r="O86" s="325">
        <v>71</v>
      </c>
      <c r="P86" s="325">
        <v>73.8</v>
      </c>
      <c r="Q86" s="325">
        <v>70.3</v>
      </c>
      <c r="R86" s="325">
        <v>75.4</v>
      </c>
    </row>
    <row r="87" spans="1:18" ht="11.25" customHeight="1">
      <c r="A87" s="286" t="s">
        <v>409</v>
      </c>
      <c r="B87" s="233" t="s">
        <v>410</v>
      </c>
      <c r="C87" s="324">
        <v>3381</v>
      </c>
      <c r="D87" s="228"/>
      <c r="E87" s="325">
        <v>18.3</v>
      </c>
      <c r="F87" s="325">
        <v>13.7</v>
      </c>
      <c r="G87" s="57"/>
      <c r="H87" s="325">
        <v>97.5</v>
      </c>
      <c r="I87" s="325">
        <v>97.8</v>
      </c>
      <c r="J87" s="325">
        <v>55</v>
      </c>
      <c r="K87" s="325">
        <v>44.8</v>
      </c>
      <c r="L87" s="325">
        <v>30.2</v>
      </c>
      <c r="M87" s="57"/>
      <c r="N87" s="325">
        <v>61.3</v>
      </c>
      <c r="O87" s="325">
        <v>68.1</v>
      </c>
      <c r="P87" s="325">
        <v>74.8</v>
      </c>
      <c r="Q87" s="325">
        <v>63.5</v>
      </c>
      <c r="R87" s="325">
        <v>71.8</v>
      </c>
    </row>
    <row r="88" spans="1:18" ht="11.25" customHeight="1">
      <c r="A88" s="286" t="s">
        <v>411</v>
      </c>
      <c r="B88" s="233" t="s">
        <v>412</v>
      </c>
      <c r="C88" s="324">
        <v>5878</v>
      </c>
      <c r="D88" s="228"/>
      <c r="E88" s="325">
        <v>25.2</v>
      </c>
      <c r="F88" s="325">
        <v>18.7</v>
      </c>
      <c r="G88" s="57"/>
      <c r="H88" s="325">
        <v>97.3</v>
      </c>
      <c r="I88" s="325">
        <v>97.9</v>
      </c>
      <c r="J88" s="325">
        <v>69.2</v>
      </c>
      <c r="K88" s="325">
        <v>55.9</v>
      </c>
      <c r="L88" s="325">
        <v>38.2</v>
      </c>
      <c r="M88" s="57"/>
      <c r="N88" s="325">
        <v>71.5</v>
      </c>
      <c r="O88" s="325">
        <v>70.2</v>
      </c>
      <c r="P88" s="325">
        <v>77.8</v>
      </c>
      <c r="Q88" s="325">
        <v>67.3</v>
      </c>
      <c r="R88" s="325">
        <v>76.4</v>
      </c>
    </row>
    <row r="89" spans="1:18" ht="11.25" customHeight="1">
      <c r="A89" s="286" t="s">
        <v>413</v>
      </c>
      <c r="B89" s="233" t="s">
        <v>414</v>
      </c>
      <c r="C89" s="324">
        <v>2609</v>
      </c>
      <c r="D89" s="228"/>
      <c r="E89" s="325">
        <v>15.7</v>
      </c>
      <c r="F89" s="325">
        <v>11.1</v>
      </c>
      <c r="G89" s="57"/>
      <c r="H89" s="325">
        <v>95</v>
      </c>
      <c r="I89" s="325">
        <v>96</v>
      </c>
      <c r="J89" s="325">
        <v>50.5</v>
      </c>
      <c r="K89" s="325">
        <v>39.2</v>
      </c>
      <c r="L89" s="325">
        <v>31.6</v>
      </c>
      <c r="M89" s="57"/>
      <c r="N89" s="325">
        <v>64.3</v>
      </c>
      <c r="O89" s="325">
        <v>65.1</v>
      </c>
      <c r="P89" s="325">
        <v>72.7</v>
      </c>
      <c r="Q89" s="325">
        <v>67.9</v>
      </c>
      <c r="R89" s="325">
        <v>68.4</v>
      </c>
    </row>
    <row r="90" spans="1:18" ht="11.25" customHeight="1">
      <c r="A90" s="285" t="s">
        <v>415</v>
      </c>
      <c r="B90" s="233" t="s">
        <v>416</v>
      </c>
      <c r="C90" s="324">
        <v>6055</v>
      </c>
      <c r="D90" s="228"/>
      <c r="E90" s="325">
        <v>24.2</v>
      </c>
      <c r="F90" s="325">
        <v>16.6</v>
      </c>
      <c r="G90" s="57"/>
      <c r="H90" s="325">
        <v>96.4</v>
      </c>
      <c r="I90" s="325">
        <v>96.3</v>
      </c>
      <c r="J90" s="325">
        <v>65</v>
      </c>
      <c r="K90" s="325">
        <v>49.3</v>
      </c>
      <c r="L90" s="325">
        <v>39.8</v>
      </c>
      <c r="M90" s="57"/>
      <c r="N90" s="325">
        <v>68.3</v>
      </c>
      <c r="O90" s="325">
        <v>69.1</v>
      </c>
      <c r="P90" s="325">
        <v>77.8</v>
      </c>
      <c r="Q90" s="325">
        <v>70.4</v>
      </c>
      <c r="R90" s="325">
        <v>69.4</v>
      </c>
    </row>
    <row r="91" spans="1:18" ht="11.25" customHeight="1">
      <c r="A91" s="57"/>
      <c r="B91" s="233"/>
      <c r="C91" s="57"/>
      <c r="D91" s="57"/>
      <c r="E91" s="57"/>
      <c r="F91" s="57"/>
      <c r="G91" s="57"/>
      <c r="H91" s="57"/>
      <c r="I91" s="57"/>
      <c r="J91" s="57"/>
      <c r="K91" s="57"/>
      <c r="L91" s="57"/>
      <c r="M91" s="57"/>
      <c r="N91" s="57"/>
      <c r="O91" s="57"/>
      <c r="P91" s="57"/>
      <c r="Q91" s="57"/>
      <c r="R91" s="57"/>
    </row>
    <row r="92" spans="1:18" ht="11.25" customHeight="1">
      <c r="A92" s="229" t="s">
        <v>417</v>
      </c>
      <c r="B92" s="229" t="s">
        <v>418</v>
      </c>
      <c r="C92" s="322">
        <v>63622</v>
      </c>
      <c r="D92" s="228"/>
      <c r="E92" s="323">
        <v>24.3</v>
      </c>
      <c r="F92" s="323">
        <v>16.7</v>
      </c>
      <c r="G92" s="238"/>
      <c r="H92" s="323">
        <v>96.5</v>
      </c>
      <c r="I92" s="323">
        <v>97.6</v>
      </c>
      <c r="J92" s="323">
        <v>67.9</v>
      </c>
      <c r="K92" s="323">
        <v>52.5</v>
      </c>
      <c r="L92" s="323">
        <v>38.3</v>
      </c>
      <c r="M92" s="238"/>
      <c r="N92" s="323">
        <v>65.3</v>
      </c>
      <c r="O92" s="323">
        <v>69.5</v>
      </c>
      <c r="P92" s="323">
        <v>72.3</v>
      </c>
      <c r="Q92" s="323">
        <v>67.6</v>
      </c>
      <c r="R92" s="323">
        <v>70.1</v>
      </c>
    </row>
    <row r="93" spans="1:18" ht="11.25" customHeight="1">
      <c r="A93" s="212" t="s">
        <v>419</v>
      </c>
      <c r="B93" s="233" t="s">
        <v>420</v>
      </c>
      <c r="C93" s="324">
        <v>1852</v>
      </c>
      <c r="D93" s="228"/>
      <c r="E93" s="325">
        <v>17.6</v>
      </c>
      <c r="F93" s="325">
        <v>12.3</v>
      </c>
      <c r="G93" s="57"/>
      <c r="H93" s="325">
        <v>97.2</v>
      </c>
      <c r="I93" s="325">
        <v>97.8</v>
      </c>
      <c r="J93" s="325">
        <v>59.9</v>
      </c>
      <c r="K93" s="325">
        <v>43.2</v>
      </c>
      <c r="L93" s="325">
        <v>32.4</v>
      </c>
      <c r="M93" s="57"/>
      <c r="N93" s="325">
        <v>60.3</v>
      </c>
      <c r="O93" s="325">
        <v>65.9</v>
      </c>
      <c r="P93" s="325">
        <v>71.4</v>
      </c>
      <c r="Q93" s="325">
        <v>71.6</v>
      </c>
      <c r="R93" s="325">
        <v>69.2</v>
      </c>
    </row>
    <row r="94" spans="1:18" ht="11.25" customHeight="1">
      <c r="A94" s="285" t="s">
        <v>421</v>
      </c>
      <c r="B94" s="233" t="s">
        <v>422</v>
      </c>
      <c r="C94" s="324">
        <v>5898</v>
      </c>
      <c r="D94" s="228"/>
      <c r="E94" s="325">
        <v>29</v>
      </c>
      <c r="F94" s="325">
        <v>21.2</v>
      </c>
      <c r="G94" s="57"/>
      <c r="H94" s="325">
        <v>95.2</v>
      </c>
      <c r="I94" s="325">
        <v>96</v>
      </c>
      <c r="J94" s="325">
        <v>71.4</v>
      </c>
      <c r="K94" s="325">
        <v>55.6</v>
      </c>
      <c r="L94" s="325">
        <v>40.2</v>
      </c>
      <c r="M94" s="57"/>
      <c r="N94" s="325">
        <v>66.8</v>
      </c>
      <c r="O94" s="325">
        <v>66.1</v>
      </c>
      <c r="P94" s="325">
        <v>78</v>
      </c>
      <c r="Q94" s="325">
        <v>73.9</v>
      </c>
      <c r="R94" s="325">
        <v>75.4</v>
      </c>
    </row>
    <row r="95" spans="1:18" ht="11.25" customHeight="1">
      <c r="A95" s="285" t="s">
        <v>423</v>
      </c>
      <c r="B95" s="233" t="s">
        <v>424</v>
      </c>
      <c r="C95" s="324">
        <v>2903</v>
      </c>
      <c r="D95" s="228"/>
      <c r="E95" s="325">
        <v>18.6</v>
      </c>
      <c r="F95" s="325">
        <v>12.1</v>
      </c>
      <c r="G95" s="57"/>
      <c r="H95" s="325">
        <v>95.6</v>
      </c>
      <c r="I95" s="325">
        <v>97</v>
      </c>
      <c r="J95" s="325">
        <v>61.1</v>
      </c>
      <c r="K95" s="325">
        <v>46.8</v>
      </c>
      <c r="L95" s="325">
        <v>32.5</v>
      </c>
      <c r="M95" s="57"/>
      <c r="N95" s="325">
        <v>63.8</v>
      </c>
      <c r="O95" s="325">
        <v>70</v>
      </c>
      <c r="P95" s="325">
        <v>72</v>
      </c>
      <c r="Q95" s="325">
        <v>69.9</v>
      </c>
      <c r="R95" s="325">
        <v>61.7</v>
      </c>
    </row>
    <row r="96" spans="1:18" ht="11.25" customHeight="1">
      <c r="A96" s="285" t="s">
        <v>425</v>
      </c>
      <c r="B96" s="233" t="s">
        <v>426</v>
      </c>
      <c r="C96" s="324">
        <v>15556</v>
      </c>
      <c r="D96" s="228"/>
      <c r="E96" s="325">
        <v>20.3</v>
      </c>
      <c r="F96" s="325">
        <v>13.3</v>
      </c>
      <c r="G96" s="57"/>
      <c r="H96" s="325">
        <v>96.5</v>
      </c>
      <c r="I96" s="325">
        <v>97.9</v>
      </c>
      <c r="J96" s="325">
        <v>63.5</v>
      </c>
      <c r="K96" s="325">
        <v>48.4</v>
      </c>
      <c r="L96" s="325">
        <v>35.3</v>
      </c>
      <c r="M96" s="57"/>
      <c r="N96" s="325">
        <v>65.6</v>
      </c>
      <c r="O96" s="325">
        <v>70.7</v>
      </c>
      <c r="P96" s="325">
        <v>69.3</v>
      </c>
      <c r="Q96" s="325">
        <v>65.6</v>
      </c>
      <c r="R96" s="325">
        <v>67.2</v>
      </c>
    </row>
    <row r="97" spans="1:18" ht="11.25" customHeight="1">
      <c r="A97" s="286" t="s">
        <v>427</v>
      </c>
      <c r="B97" s="233" t="s">
        <v>428</v>
      </c>
      <c r="C97" s="324">
        <v>12645</v>
      </c>
      <c r="D97" s="228"/>
      <c r="E97" s="325">
        <v>35</v>
      </c>
      <c r="F97" s="325">
        <v>25.6</v>
      </c>
      <c r="G97" s="57"/>
      <c r="H97" s="325">
        <v>97.4</v>
      </c>
      <c r="I97" s="325">
        <v>97.9</v>
      </c>
      <c r="J97" s="325">
        <v>72.9</v>
      </c>
      <c r="K97" s="325">
        <v>60.1</v>
      </c>
      <c r="L97" s="325">
        <v>51.4</v>
      </c>
      <c r="M97" s="57"/>
      <c r="N97" s="325">
        <v>71.2</v>
      </c>
      <c r="O97" s="325">
        <v>76</v>
      </c>
      <c r="P97" s="325">
        <v>78.9</v>
      </c>
      <c r="Q97" s="325">
        <v>74.1</v>
      </c>
      <c r="R97" s="325">
        <v>74.2</v>
      </c>
    </row>
    <row r="98" spans="1:18" ht="11.25" customHeight="1">
      <c r="A98" s="212" t="s">
        <v>429</v>
      </c>
      <c r="B98" s="233" t="s">
        <v>430</v>
      </c>
      <c r="C98" s="324">
        <v>2420</v>
      </c>
      <c r="D98" s="228"/>
      <c r="E98" s="325">
        <v>22</v>
      </c>
      <c r="F98" s="325">
        <v>14.1</v>
      </c>
      <c r="G98" s="57"/>
      <c r="H98" s="325">
        <v>97.1</v>
      </c>
      <c r="I98" s="325">
        <v>97.9</v>
      </c>
      <c r="J98" s="325">
        <v>64.8</v>
      </c>
      <c r="K98" s="325">
        <v>49.6</v>
      </c>
      <c r="L98" s="325">
        <v>36.3</v>
      </c>
      <c r="M98" s="57"/>
      <c r="N98" s="325">
        <v>63.7</v>
      </c>
      <c r="O98" s="325">
        <v>70.4</v>
      </c>
      <c r="P98" s="325">
        <v>72.2</v>
      </c>
      <c r="Q98" s="325">
        <v>63.4</v>
      </c>
      <c r="R98" s="325">
        <v>74.6</v>
      </c>
    </row>
    <row r="99" spans="1:18" ht="11.25" customHeight="1">
      <c r="A99" s="286" t="s">
        <v>431</v>
      </c>
      <c r="B99" s="233" t="s">
        <v>432</v>
      </c>
      <c r="C99" s="324">
        <v>8618</v>
      </c>
      <c r="D99" s="228"/>
      <c r="E99" s="325">
        <v>20.5</v>
      </c>
      <c r="F99" s="325">
        <v>13.2</v>
      </c>
      <c r="G99" s="57"/>
      <c r="H99" s="325">
        <v>95.7</v>
      </c>
      <c r="I99" s="325">
        <v>97.7</v>
      </c>
      <c r="J99" s="325">
        <v>71.9</v>
      </c>
      <c r="K99" s="325">
        <v>52.9</v>
      </c>
      <c r="L99" s="325">
        <v>33.2</v>
      </c>
      <c r="M99" s="57"/>
      <c r="N99" s="325">
        <v>63.9</v>
      </c>
      <c r="O99" s="325">
        <v>67.7</v>
      </c>
      <c r="P99" s="325">
        <v>67.6</v>
      </c>
      <c r="Q99" s="325">
        <v>61.5</v>
      </c>
      <c r="R99" s="325">
        <v>66.8</v>
      </c>
    </row>
    <row r="100" spans="1:18" ht="11.25" customHeight="1">
      <c r="A100" s="285" t="s">
        <v>433</v>
      </c>
      <c r="B100" s="233" t="s">
        <v>434</v>
      </c>
      <c r="C100" s="324">
        <v>2230</v>
      </c>
      <c r="D100" s="228"/>
      <c r="E100" s="325">
        <v>20.7</v>
      </c>
      <c r="F100" s="325">
        <v>13.2</v>
      </c>
      <c r="G100" s="57"/>
      <c r="H100" s="325">
        <v>94.9</v>
      </c>
      <c r="I100" s="325">
        <v>95.6</v>
      </c>
      <c r="J100" s="325">
        <v>53.6</v>
      </c>
      <c r="K100" s="325">
        <v>46.3</v>
      </c>
      <c r="L100" s="325">
        <v>36.5</v>
      </c>
      <c r="M100" s="57"/>
      <c r="N100" s="325">
        <v>58.3</v>
      </c>
      <c r="O100" s="325">
        <v>61.7</v>
      </c>
      <c r="P100" s="325">
        <v>76.1</v>
      </c>
      <c r="Q100" s="325">
        <v>67.4</v>
      </c>
      <c r="R100" s="325">
        <v>62.9</v>
      </c>
    </row>
    <row r="101" spans="1:18" ht="11.25" customHeight="1">
      <c r="A101" s="285" t="s">
        <v>435</v>
      </c>
      <c r="B101" s="233" t="s">
        <v>436</v>
      </c>
      <c r="C101" s="324">
        <v>2185</v>
      </c>
      <c r="D101" s="228"/>
      <c r="E101" s="325">
        <v>28.5</v>
      </c>
      <c r="F101" s="325">
        <v>23.9</v>
      </c>
      <c r="G101" s="57"/>
      <c r="H101" s="325">
        <v>96.2</v>
      </c>
      <c r="I101" s="325">
        <v>97</v>
      </c>
      <c r="J101" s="325">
        <v>64.4</v>
      </c>
      <c r="K101" s="325">
        <v>52.3</v>
      </c>
      <c r="L101" s="325">
        <v>37.8</v>
      </c>
      <c r="M101" s="57"/>
      <c r="N101" s="325">
        <v>67</v>
      </c>
      <c r="O101" s="325">
        <v>70.2</v>
      </c>
      <c r="P101" s="325">
        <v>75.1</v>
      </c>
      <c r="Q101" s="325">
        <v>77.3</v>
      </c>
      <c r="R101" s="325">
        <v>79.7</v>
      </c>
    </row>
    <row r="102" spans="1:18" ht="11.25" customHeight="1">
      <c r="A102" s="286" t="s">
        <v>437</v>
      </c>
      <c r="B102" s="233" t="s">
        <v>438</v>
      </c>
      <c r="C102" s="324">
        <v>7574</v>
      </c>
      <c r="D102" s="228"/>
      <c r="E102" s="325">
        <v>21.9</v>
      </c>
      <c r="F102" s="325">
        <v>13.7</v>
      </c>
      <c r="G102" s="57"/>
      <c r="H102" s="325">
        <v>96.8</v>
      </c>
      <c r="I102" s="325">
        <v>98</v>
      </c>
      <c r="J102" s="325">
        <v>73.7</v>
      </c>
      <c r="K102" s="325">
        <v>56.1</v>
      </c>
      <c r="L102" s="325">
        <v>33</v>
      </c>
      <c r="M102" s="57"/>
      <c r="N102" s="325">
        <v>59.5</v>
      </c>
      <c r="O102" s="325">
        <v>63.1</v>
      </c>
      <c r="P102" s="325">
        <v>65.5</v>
      </c>
      <c r="Q102" s="325">
        <v>59</v>
      </c>
      <c r="R102" s="325">
        <v>66.3</v>
      </c>
    </row>
    <row r="103" spans="1:18" ht="11.25" customHeight="1">
      <c r="A103" s="285" t="s">
        <v>439</v>
      </c>
      <c r="B103" s="233" t="s">
        <v>440</v>
      </c>
      <c r="C103" s="324">
        <v>1741</v>
      </c>
      <c r="D103" s="228"/>
      <c r="E103" s="325">
        <v>14.8</v>
      </c>
      <c r="F103" s="325">
        <v>9.9</v>
      </c>
      <c r="G103" s="57"/>
      <c r="H103" s="325">
        <v>97.8</v>
      </c>
      <c r="I103" s="325">
        <v>98.2</v>
      </c>
      <c r="J103" s="325">
        <v>59.8</v>
      </c>
      <c r="K103" s="325">
        <v>36.6</v>
      </c>
      <c r="L103" s="325">
        <v>32.5</v>
      </c>
      <c r="M103" s="57"/>
      <c r="N103" s="325">
        <v>64</v>
      </c>
      <c r="O103" s="325">
        <v>70.4</v>
      </c>
      <c r="P103" s="325">
        <v>76.4</v>
      </c>
      <c r="Q103" s="325">
        <v>59.6</v>
      </c>
      <c r="R103" s="325">
        <v>67.6</v>
      </c>
    </row>
    <row r="104" spans="1:18" ht="11.25" customHeight="1">
      <c r="A104" s="57"/>
      <c r="B104" s="233"/>
      <c r="C104" s="57"/>
      <c r="D104" s="57"/>
      <c r="E104" s="57"/>
      <c r="F104" s="57"/>
      <c r="G104" s="57"/>
      <c r="H104" s="57"/>
      <c r="I104" s="57"/>
      <c r="J104" s="57"/>
      <c r="K104" s="57"/>
      <c r="L104" s="57"/>
      <c r="M104" s="57"/>
      <c r="N104" s="57"/>
      <c r="O104" s="57"/>
      <c r="P104" s="57"/>
      <c r="Q104" s="57"/>
      <c r="R104" s="57"/>
    </row>
    <row r="105" spans="1:18" ht="11.25" customHeight="1">
      <c r="A105" s="229" t="s">
        <v>441</v>
      </c>
      <c r="B105" s="229" t="s">
        <v>442</v>
      </c>
      <c r="C105" s="322">
        <v>74938</v>
      </c>
      <c r="D105" s="228"/>
      <c r="E105" s="323">
        <v>26.7</v>
      </c>
      <c r="F105" s="323">
        <v>19.2</v>
      </c>
      <c r="G105" s="238"/>
      <c r="H105" s="323">
        <v>96.3</v>
      </c>
      <c r="I105" s="323">
        <v>97.5</v>
      </c>
      <c r="J105" s="323">
        <v>67.3</v>
      </c>
      <c r="K105" s="323">
        <v>51.2</v>
      </c>
      <c r="L105" s="323">
        <v>47.4</v>
      </c>
      <c r="M105" s="238"/>
      <c r="N105" s="323">
        <v>69</v>
      </c>
      <c r="O105" s="323">
        <v>72.8</v>
      </c>
      <c r="P105" s="323">
        <v>76.7</v>
      </c>
      <c r="Q105" s="323">
        <v>69.5</v>
      </c>
      <c r="R105" s="323">
        <v>76.4</v>
      </c>
    </row>
    <row r="106" spans="1:18" ht="11.25" customHeight="1">
      <c r="A106" s="228" t="s">
        <v>443</v>
      </c>
      <c r="B106" s="229" t="s">
        <v>444</v>
      </c>
      <c r="C106" s="322">
        <v>23987</v>
      </c>
      <c r="D106" s="228"/>
      <c r="E106" s="323">
        <v>22.2</v>
      </c>
      <c r="F106" s="323">
        <v>15.5</v>
      </c>
      <c r="G106" s="238"/>
      <c r="H106" s="323">
        <v>95.2</v>
      </c>
      <c r="I106" s="323">
        <v>97</v>
      </c>
      <c r="J106" s="323">
        <v>64.2</v>
      </c>
      <c r="K106" s="323">
        <v>45.5</v>
      </c>
      <c r="L106" s="323">
        <v>45.2</v>
      </c>
      <c r="M106" s="238"/>
      <c r="N106" s="323">
        <v>67.4</v>
      </c>
      <c r="O106" s="323">
        <v>71.6</v>
      </c>
      <c r="P106" s="323">
        <v>74.3</v>
      </c>
      <c r="Q106" s="323">
        <v>67.1</v>
      </c>
      <c r="R106" s="323">
        <v>77</v>
      </c>
    </row>
    <row r="107" spans="1:18" ht="11.25" customHeight="1">
      <c r="A107" s="212" t="s">
        <v>445</v>
      </c>
      <c r="B107" s="233" t="s">
        <v>446</v>
      </c>
      <c r="C107" s="324">
        <v>1512</v>
      </c>
      <c r="D107" s="228"/>
      <c r="E107" s="325">
        <v>26.9</v>
      </c>
      <c r="F107" s="325">
        <v>18.1</v>
      </c>
      <c r="G107" s="57"/>
      <c r="H107" s="325">
        <v>94.7</v>
      </c>
      <c r="I107" s="325">
        <v>95.8</v>
      </c>
      <c r="J107" s="325">
        <v>61.9</v>
      </c>
      <c r="K107" s="325">
        <v>55.6</v>
      </c>
      <c r="L107" s="325">
        <v>47.3</v>
      </c>
      <c r="M107" s="57"/>
      <c r="N107" s="325">
        <v>68.1</v>
      </c>
      <c r="O107" s="325">
        <v>68.5</v>
      </c>
      <c r="P107" s="325">
        <v>77.2</v>
      </c>
      <c r="Q107" s="325">
        <v>63.4</v>
      </c>
      <c r="R107" s="325">
        <v>76.6</v>
      </c>
    </row>
    <row r="108" spans="1:18" ht="11.25" customHeight="1">
      <c r="A108" s="212" t="s">
        <v>447</v>
      </c>
      <c r="B108" s="239" t="s">
        <v>448</v>
      </c>
      <c r="C108" s="324" t="s">
        <v>243</v>
      </c>
      <c r="D108" s="228"/>
      <c r="E108" s="324" t="s">
        <v>243</v>
      </c>
      <c r="F108" s="324" t="s">
        <v>243</v>
      </c>
      <c r="G108" s="57"/>
      <c r="H108" s="324" t="s">
        <v>243</v>
      </c>
      <c r="I108" s="324" t="s">
        <v>243</v>
      </c>
      <c r="J108" s="324" t="s">
        <v>243</v>
      </c>
      <c r="K108" s="324" t="s">
        <v>243</v>
      </c>
      <c r="L108" s="324" t="s">
        <v>243</v>
      </c>
      <c r="M108" s="57"/>
      <c r="N108" s="324" t="s">
        <v>243</v>
      </c>
      <c r="O108" s="324" t="s">
        <v>243</v>
      </c>
      <c r="P108" s="324" t="s">
        <v>243</v>
      </c>
      <c r="Q108" s="324" t="s">
        <v>243</v>
      </c>
      <c r="R108" s="324" t="s">
        <v>243</v>
      </c>
    </row>
    <row r="109" spans="1:18" ht="11.25" customHeight="1">
      <c r="A109" s="286" t="s">
        <v>449</v>
      </c>
      <c r="B109" s="233" t="s">
        <v>450</v>
      </c>
      <c r="C109" s="324">
        <v>1592</v>
      </c>
      <c r="D109" s="228"/>
      <c r="E109" s="325">
        <v>22.4</v>
      </c>
      <c r="F109" s="325">
        <v>16.2</v>
      </c>
      <c r="G109" s="57"/>
      <c r="H109" s="325">
        <v>96.4</v>
      </c>
      <c r="I109" s="325">
        <v>97.5</v>
      </c>
      <c r="J109" s="325">
        <v>66.3</v>
      </c>
      <c r="K109" s="325">
        <v>46.9</v>
      </c>
      <c r="L109" s="325">
        <v>44.2</v>
      </c>
      <c r="M109" s="57"/>
      <c r="N109" s="325">
        <v>69.7</v>
      </c>
      <c r="O109" s="325">
        <v>70.2</v>
      </c>
      <c r="P109" s="325">
        <v>71.5</v>
      </c>
      <c r="Q109" s="325">
        <v>70.7</v>
      </c>
      <c r="R109" s="325">
        <v>82.8</v>
      </c>
    </row>
    <row r="110" spans="1:18" ht="11.25" customHeight="1">
      <c r="A110" s="212" t="s">
        <v>451</v>
      </c>
      <c r="B110" s="233" t="s">
        <v>452</v>
      </c>
      <c r="C110" s="324">
        <v>1104</v>
      </c>
      <c r="D110" s="228"/>
      <c r="E110" s="325">
        <v>37.9</v>
      </c>
      <c r="F110" s="325">
        <v>30.5</v>
      </c>
      <c r="G110" s="57"/>
      <c r="H110" s="325">
        <v>96</v>
      </c>
      <c r="I110" s="325">
        <v>96.5</v>
      </c>
      <c r="J110" s="325">
        <v>73.4</v>
      </c>
      <c r="K110" s="325">
        <v>56</v>
      </c>
      <c r="L110" s="325">
        <v>57.3</v>
      </c>
      <c r="M110" s="57"/>
      <c r="N110" s="325">
        <v>70.5</v>
      </c>
      <c r="O110" s="325">
        <v>75.9</v>
      </c>
      <c r="P110" s="325">
        <v>78.9</v>
      </c>
      <c r="Q110" s="325">
        <v>77.5</v>
      </c>
      <c r="R110" s="325">
        <v>83.3</v>
      </c>
    </row>
    <row r="111" spans="1:18" ht="11.25" customHeight="1">
      <c r="A111" s="286" t="s">
        <v>453</v>
      </c>
      <c r="B111" s="233" t="s">
        <v>454</v>
      </c>
      <c r="C111" s="324">
        <v>2155</v>
      </c>
      <c r="D111" s="228"/>
      <c r="E111" s="325">
        <v>19.2</v>
      </c>
      <c r="F111" s="325">
        <v>14.7</v>
      </c>
      <c r="G111" s="57"/>
      <c r="H111" s="325">
        <v>93.7</v>
      </c>
      <c r="I111" s="325">
        <v>95.9</v>
      </c>
      <c r="J111" s="325">
        <v>60</v>
      </c>
      <c r="K111" s="325">
        <v>41.3</v>
      </c>
      <c r="L111" s="325">
        <v>41.3</v>
      </c>
      <c r="M111" s="57"/>
      <c r="N111" s="325">
        <v>64.5</v>
      </c>
      <c r="O111" s="325">
        <v>70.7</v>
      </c>
      <c r="P111" s="325">
        <v>77.3</v>
      </c>
      <c r="Q111" s="325">
        <v>73.3</v>
      </c>
      <c r="R111" s="325">
        <v>87</v>
      </c>
    </row>
    <row r="112" spans="1:18" ht="11.25" customHeight="1">
      <c r="A112" s="286" t="s">
        <v>455</v>
      </c>
      <c r="B112" s="233" t="s">
        <v>456</v>
      </c>
      <c r="C112" s="324">
        <v>1469</v>
      </c>
      <c r="D112" s="228"/>
      <c r="E112" s="325">
        <v>19.2</v>
      </c>
      <c r="F112" s="325">
        <v>10.6</v>
      </c>
      <c r="G112" s="57"/>
      <c r="H112" s="325">
        <v>97.8</v>
      </c>
      <c r="I112" s="325">
        <v>98.6</v>
      </c>
      <c r="J112" s="325">
        <v>68.8</v>
      </c>
      <c r="K112" s="325">
        <v>42.7</v>
      </c>
      <c r="L112" s="325">
        <v>44.4</v>
      </c>
      <c r="M112" s="57"/>
      <c r="N112" s="325">
        <v>60.9</v>
      </c>
      <c r="O112" s="325">
        <v>67.5</v>
      </c>
      <c r="P112" s="325">
        <v>69</v>
      </c>
      <c r="Q112" s="325">
        <v>56.6</v>
      </c>
      <c r="R112" s="325">
        <v>69.2</v>
      </c>
    </row>
    <row r="113" spans="1:18" ht="11.25" customHeight="1">
      <c r="A113" s="286" t="s">
        <v>457</v>
      </c>
      <c r="B113" s="233" t="s">
        <v>458</v>
      </c>
      <c r="C113" s="324">
        <v>607</v>
      </c>
      <c r="D113" s="228"/>
      <c r="E113" s="325">
        <v>28.2</v>
      </c>
      <c r="F113" s="325">
        <v>24.4</v>
      </c>
      <c r="G113" s="57"/>
      <c r="H113" s="325">
        <v>97.2</v>
      </c>
      <c r="I113" s="325">
        <v>97.5</v>
      </c>
      <c r="J113" s="325">
        <v>66.2</v>
      </c>
      <c r="K113" s="325">
        <v>46.3</v>
      </c>
      <c r="L113" s="325">
        <v>54.4</v>
      </c>
      <c r="M113" s="57"/>
      <c r="N113" s="325">
        <v>85.5</v>
      </c>
      <c r="O113" s="325">
        <v>82.9</v>
      </c>
      <c r="P113" s="325">
        <v>85.1</v>
      </c>
      <c r="Q113" s="325">
        <v>84</v>
      </c>
      <c r="R113" s="325">
        <v>89.1</v>
      </c>
    </row>
    <row r="114" spans="1:18" ht="11.25" customHeight="1">
      <c r="A114" s="286" t="s">
        <v>459</v>
      </c>
      <c r="B114" s="233" t="s">
        <v>460</v>
      </c>
      <c r="C114" s="324">
        <v>1802</v>
      </c>
      <c r="D114" s="228"/>
      <c r="E114" s="325">
        <v>18.6</v>
      </c>
      <c r="F114" s="325">
        <v>13</v>
      </c>
      <c r="G114" s="57"/>
      <c r="H114" s="325">
        <v>94</v>
      </c>
      <c r="I114" s="325">
        <v>96.7</v>
      </c>
      <c r="J114" s="325">
        <v>60.5</v>
      </c>
      <c r="K114" s="325">
        <v>45.4</v>
      </c>
      <c r="L114" s="325">
        <v>43.3</v>
      </c>
      <c r="M114" s="57"/>
      <c r="N114" s="325">
        <v>70.6</v>
      </c>
      <c r="O114" s="325">
        <v>72.6</v>
      </c>
      <c r="P114" s="325">
        <v>69.1</v>
      </c>
      <c r="Q114" s="325">
        <v>65.9</v>
      </c>
      <c r="R114" s="325">
        <v>73.9</v>
      </c>
    </row>
    <row r="115" spans="1:18" ht="11.25" customHeight="1">
      <c r="A115" s="286" t="s">
        <v>461</v>
      </c>
      <c r="B115" s="233" t="s">
        <v>462</v>
      </c>
      <c r="C115" s="324">
        <v>2268</v>
      </c>
      <c r="D115" s="228"/>
      <c r="E115" s="325">
        <v>19.6</v>
      </c>
      <c r="F115" s="325">
        <v>12.4</v>
      </c>
      <c r="G115" s="57"/>
      <c r="H115" s="325">
        <v>94.5</v>
      </c>
      <c r="I115" s="325">
        <v>95.4</v>
      </c>
      <c r="J115" s="325">
        <v>58.3</v>
      </c>
      <c r="K115" s="325">
        <v>48.1</v>
      </c>
      <c r="L115" s="325">
        <v>35.1</v>
      </c>
      <c r="M115" s="57"/>
      <c r="N115" s="325">
        <v>63.8</v>
      </c>
      <c r="O115" s="325">
        <v>65.8</v>
      </c>
      <c r="P115" s="325">
        <v>67.5</v>
      </c>
      <c r="Q115" s="325">
        <v>59.3</v>
      </c>
      <c r="R115" s="325">
        <v>74.4</v>
      </c>
    </row>
    <row r="116" spans="1:18" ht="11.25" customHeight="1">
      <c r="A116" s="286" t="s">
        <v>463</v>
      </c>
      <c r="B116" s="233" t="s">
        <v>464</v>
      </c>
      <c r="C116" s="324">
        <v>3483</v>
      </c>
      <c r="D116" s="228"/>
      <c r="E116" s="325">
        <v>20.9</v>
      </c>
      <c r="F116" s="325">
        <v>15.9</v>
      </c>
      <c r="G116" s="57"/>
      <c r="H116" s="325">
        <v>96.1</v>
      </c>
      <c r="I116" s="325">
        <v>97.9</v>
      </c>
      <c r="J116" s="325">
        <v>62.8</v>
      </c>
      <c r="K116" s="325">
        <v>38.2</v>
      </c>
      <c r="L116" s="325">
        <v>55.6</v>
      </c>
      <c r="M116" s="57"/>
      <c r="N116" s="325">
        <v>67.9</v>
      </c>
      <c r="O116" s="325">
        <v>73.6</v>
      </c>
      <c r="P116" s="325">
        <v>78</v>
      </c>
      <c r="Q116" s="325">
        <v>66.4</v>
      </c>
      <c r="R116" s="325">
        <v>76.5</v>
      </c>
    </row>
    <row r="117" spans="1:18" ht="11.25" customHeight="1">
      <c r="A117" s="286" t="s">
        <v>465</v>
      </c>
      <c r="B117" s="233" t="s">
        <v>466</v>
      </c>
      <c r="C117" s="324">
        <v>2297</v>
      </c>
      <c r="D117" s="228"/>
      <c r="E117" s="325">
        <v>23.6</v>
      </c>
      <c r="F117" s="325">
        <v>16.5</v>
      </c>
      <c r="G117" s="57"/>
      <c r="H117" s="325">
        <v>96.6</v>
      </c>
      <c r="I117" s="325">
        <v>97.4</v>
      </c>
      <c r="J117" s="325">
        <v>66.2</v>
      </c>
      <c r="K117" s="325">
        <v>47.1</v>
      </c>
      <c r="L117" s="325">
        <v>39.2</v>
      </c>
      <c r="M117" s="57"/>
      <c r="N117" s="325">
        <v>67.1</v>
      </c>
      <c r="O117" s="325">
        <v>69.8</v>
      </c>
      <c r="P117" s="325">
        <v>70.8</v>
      </c>
      <c r="Q117" s="325">
        <v>67.9</v>
      </c>
      <c r="R117" s="325">
        <v>78.1</v>
      </c>
    </row>
    <row r="118" spans="1:18" ht="11.25" customHeight="1">
      <c r="A118" s="286" t="s">
        <v>467</v>
      </c>
      <c r="B118" s="233" t="s">
        <v>468</v>
      </c>
      <c r="C118" s="324">
        <v>2451</v>
      </c>
      <c r="D118" s="228"/>
      <c r="E118" s="325">
        <v>17.5</v>
      </c>
      <c r="F118" s="325">
        <v>9.2</v>
      </c>
      <c r="G118" s="57"/>
      <c r="H118" s="325">
        <v>96.9</v>
      </c>
      <c r="I118" s="325">
        <v>97.8</v>
      </c>
      <c r="J118" s="325">
        <v>68.9</v>
      </c>
      <c r="K118" s="325">
        <v>41.5</v>
      </c>
      <c r="L118" s="325">
        <v>35.6</v>
      </c>
      <c r="M118" s="57"/>
      <c r="N118" s="325">
        <v>69.2</v>
      </c>
      <c r="O118" s="325">
        <v>72.7</v>
      </c>
      <c r="P118" s="325">
        <v>67.6</v>
      </c>
      <c r="Q118" s="325">
        <v>59.7</v>
      </c>
      <c r="R118" s="325">
        <v>71.7</v>
      </c>
    </row>
    <row r="119" spans="1:18" ht="11.25" customHeight="1">
      <c r="A119" s="286" t="s">
        <v>469</v>
      </c>
      <c r="B119" s="233" t="s">
        <v>470</v>
      </c>
      <c r="C119" s="324">
        <v>1853</v>
      </c>
      <c r="D119" s="228"/>
      <c r="E119" s="325">
        <v>25.7</v>
      </c>
      <c r="F119" s="325">
        <v>17.1</v>
      </c>
      <c r="G119" s="57"/>
      <c r="H119" s="325">
        <v>88.3</v>
      </c>
      <c r="I119" s="325">
        <v>95.1</v>
      </c>
      <c r="J119" s="325">
        <v>61.1</v>
      </c>
      <c r="K119" s="325">
        <v>49.5</v>
      </c>
      <c r="L119" s="325">
        <v>52.4</v>
      </c>
      <c r="M119" s="57"/>
      <c r="N119" s="325">
        <v>58.6</v>
      </c>
      <c r="O119" s="325">
        <v>69.3</v>
      </c>
      <c r="P119" s="325">
        <v>79.9</v>
      </c>
      <c r="Q119" s="325">
        <v>66.1</v>
      </c>
      <c r="R119" s="325">
        <v>66.3</v>
      </c>
    </row>
    <row r="120" spans="1:18" ht="11.25" customHeight="1">
      <c r="A120" s="286" t="s">
        <v>471</v>
      </c>
      <c r="B120" s="233" t="s">
        <v>472</v>
      </c>
      <c r="C120" s="324">
        <v>1394</v>
      </c>
      <c r="D120" s="228"/>
      <c r="E120" s="325">
        <v>23.7</v>
      </c>
      <c r="F120" s="325">
        <v>17.6</v>
      </c>
      <c r="G120" s="57"/>
      <c r="H120" s="325">
        <v>97.1</v>
      </c>
      <c r="I120" s="325">
        <v>98.3</v>
      </c>
      <c r="J120" s="325">
        <v>68.6</v>
      </c>
      <c r="K120" s="325">
        <v>46.7</v>
      </c>
      <c r="L120" s="325">
        <v>48</v>
      </c>
      <c r="M120" s="57"/>
      <c r="N120" s="325">
        <v>75.1</v>
      </c>
      <c r="O120" s="325">
        <v>81.3</v>
      </c>
      <c r="P120" s="325">
        <v>85.9</v>
      </c>
      <c r="Q120" s="325">
        <v>79.3</v>
      </c>
      <c r="R120" s="325">
        <v>82.4</v>
      </c>
    </row>
    <row r="121" spans="1:18" ht="11.25" customHeight="1">
      <c r="A121" s="57"/>
      <c r="B121" s="233"/>
      <c r="C121" s="57"/>
      <c r="D121" s="57"/>
      <c r="E121" s="57"/>
      <c r="F121" s="57"/>
      <c r="G121" s="57"/>
      <c r="H121" s="57"/>
      <c r="I121" s="57"/>
      <c r="J121" s="57"/>
      <c r="K121" s="57"/>
      <c r="L121" s="57"/>
      <c r="M121" s="57"/>
      <c r="N121" s="57"/>
      <c r="O121" s="57"/>
      <c r="P121" s="57"/>
      <c r="Q121" s="57"/>
      <c r="R121" s="57"/>
    </row>
    <row r="122" spans="1:18" ht="11.25" customHeight="1">
      <c r="A122" s="229" t="s">
        <v>473</v>
      </c>
      <c r="B122" s="229" t="s">
        <v>474</v>
      </c>
      <c r="C122" s="322">
        <v>50951</v>
      </c>
      <c r="D122" s="228"/>
      <c r="E122" s="323">
        <v>28.9</v>
      </c>
      <c r="F122" s="323">
        <v>20.9</v>
      </c>
      <c r="G122" s="238"/>
      <c r="H122" s="323">
        <v>96.9</v>
      </c>
      <c r="I122" s="323">
        <v>97.7</v>
      </c>
      <c r="J122" s="323">
        <v>68.7</v>
      </c>
      <c r="K122" s="323">
        <v>53.8</v>
      </c>
      <c r="L122" s="323">
        <v>48.3</v>
      </c>
      <c r="M122" s="238"/>
      <c r="N122" s="323">
        <v>69.8</v>
      </c>
      <c r="O122" s="323">
        <v>73.3</v>
      </c>
      <c r="P122" s="323">
        <v>77.7</v>
      </c>
      <c r="Q122" s="323">
        <v>70.5</v>
      </c>
      <c r="R122" s="323">
        <v>76.2</v>
      </c>
    </row>
    <row r="123" spans="1:18" ht="11.25" customHeight="1">
      <c r="A123" s="286" t="s">
        <v>475</v>
      </c>
      <c r="B123" s="233" t="s">
        <v>476</v>
      </c>
      <c r="C123" s="324">
        <v>2111</v>
      </c>
      <c r="D123" s="228"/>
      <c r="E123" s="325">
        <v>8.3</v>
      </c>
      <c r="F123" s="325">
        <v>5</v>
      </c>
      <c r="G123" s="57"/>
      <c r="H123" s="325">
        <v>94.1</v>
      </c>
      <c r="I123" s="325">
        <v>97.3</v>
      </c>
      <c r="J123" s="325">
        <v>52.9</v>
      </c>
      <c r="K123" s="325">
        <v>44</v>
      </c>
      <c r="L123" s="325">
        <v>26.3</v>
      </c>
      <c r="M123" s="57"/>
      <c r="N123" s="325">
        <v>68</v>
      </c>
      <c r="O123" s="325">
        <v>68</v>
      </c>
      <c r="P123" s="325">
        <v>73.2</v>
      </c>
      <c r="Q123" s="325">
        <v>63.3</v>
      </c>
      <c r="R123" s="325">
        <v>55.1</v>
      </c>
    </row>
    <row r="124" spans="1:18" ht="11.25" customHeight="1">
      <c r="A124" s="286" t="s">
        <v>477</v>
      </c>
      <c r="B124" s="233" t="s">
        <v>478</v>
      </c>
      <c r="C124" s="324">
        <v>3376</v>
      </c>
      <c r="D124" s="228"/>
      <c r="E124" s="325">
        <v>39.3</v>
      </c>
      <c r="F124" s="325">
        <v>31.1</v>
      </c>
      <c r="G124" s="57"/>
      <c r="H124" s="325">
        <v>96.7</v>
      </c>
      <c r="I124" s="325">
        <v>97.3</v>
      </c>
      <c r="J124" s="325">
        <v>78.6</v>
      </c>
      <c r="K124" s="325">
        <v>62.9</v>
      </c>
      <c r="L124" s="325">
        <v>56.5</v>
      </c>
      <c r="M124" s="57"/>
      <c r="N124" s="325">
        <v>75.7</v>
      </c>
      <c r="O124" s="325">
        <v>75.7</v>
      </c>
      <c r="P124" s="325">
        <v>78.7</v>
      </c>
      <c r="Q124" s="325">
        <v>76.5</v>
      </c>
      <c r="R124" s="325">
        <v>84.7</v>
      </c>
    </row>
    <row r="125" spans="1:18" ht="11.25" customHeight="1">
      <c r="A125" s="286" t="s">
        <v>479</v>
      </c>
      <c r="B125" s="233" t="s">
        <v>480</v>
      </c>
      <c r="C125" s="324">
        <v>3283</v>
      </c>
      <c r="D125" s="228"/>
      <c r="E125" s="325">
        <v>26.5</v>
      </c>
      <c r="F125" s="325">
        <v>20</v>
      </c>
      <c r="G125" s="57"/>
      <c r="H125" s="325">
        <v>98</v>
      </c>
      <c r="I125" s="325">
        <v>98.2</v>
      </c>
      <c r="J125" s="325">
        <v>55.9</v>
      </c>
      <c r="K125" s="325">
        <v>52.1</v>
      </c>
      <c r="L125" s="325">
        <v>43.7</v>
      </c>
      <c r="M125" s="57"/>
      <c r="N125" s="325">
        <v>69.4</v>
      </c>
      <c r="O125" s="325">
        <v>75.5</v>
      </c>
      <c r="P125" s="325">
        <v>85.2</v>
      </c>
      <c r="Q125" s="325">
        <v>70</v>
      </c>
      <c r="R125" s="325">
        <v>77.1</v>
      </c>
    </row>
    <row r="126" spans="1:18" ht="11.25" customHeight="1">
      <c r="A126" s="286" t="s">
        <v>481</v>
      </c>
      <c r="B126" s="233" t="s">
        <v>482</v>
      </c>
      <c r="C126" s="324">
        <v>2897</v>
      </c>
      <c r="D126" s="228"/>
      <c r="E126" s="325">
        <v>31.3</v>
      </c>
      <c r="F126" s="325">
        <v>22.3</v>
      </c>
      <c r="G126" s="57"/>
      <c r="H126" s="325">
        <v>96.3</v>
      </c>
      <c r="I126" s="325">
        <v>97.5</v>
      </c>
      <c r="J126" s="325">
        <v>74.7</v>
      </c>
      <c r="K126" s="325">
        <v>49.8</v>
      </c>
      <c r="L126" s="325">
        <v>52.7</v>
      </c>
      <c r="M126" s="57"/>
      <c r="N126" s="325">
        <v>64.9</v>
      </c>
      <c r="O126" s="325">
        <v>71.7</v>
      </c>
      <c r="P126" s="325">
        <v>71.9</v>
      </c>
      <c r="Q126" s="325">
        <v>68.4</v>
      </c>
      <c r="R126" s="325">
        <v>77.8</v>
      </c>
    </row>
    <row r="127" spans="1:18" ht="11.25" customHeight="1">
      <c r="A127" s="286" t="s">
        <v>483</v>
      </c>
      <c r="B127" s="233" t="s">
        <v>484</v>
      </c>
      <c r="C127" s="324">
        <v>3336</v>
      </c>
      <c r="D127" s="228"/>
      <c r="E127" s="325">
        <v>31.8</v>
      </c>
      <c r="F127" s="325">
        <v>24.6</v>
      </c>
      <c r="G127" s="57"/>
      <c r="H127" s="325">
        <v>97</v>
      </c>
      <c r="I127" s="325">
        <v>98.4</v>
      </c>
      <c r="J127" s="325">
        <v>68.4</v>
      </c>
      <c r="K127" s="325">
        <v>56</v>
      </c>
      <c r="L127" s="325">
        <v>48.5</v>
      </c>
      <c r="M127" s="57"/>
      <c r="N127" s="325">
        <v>77.5</v>
      </c>
      <c r="O127" s="325">
        <v>75.8</v>
      </c>
      <c r="P127" s="325">
        <v>82.8</v>
      </c>
      <c r="Q127" s="325">
        <v>78</v>
      </c>
      <c r="R127" s="325">
        <v>77.8</v>
      </c>
    </row>
    <row r="128" spans="1:18" ht="11.25" customHeight="1">
      <c r="A128" s="286" t="s">
        <v>485</v>
      </c>
      <c r="B128" s="233" t="s">
        <v>486</v>
      </c>
      <c r="C128" s="324">
        <v>3647</v>
      </c>
      <c r="D128" s="228"/>
      <c r="E128" s="325">
        <v>24.3</v>
      </c>
      <c r="F128" s="325">
        <v>15.2</v>
      </c>
      <c r="G128" s="57"/>
      <c r="H128" s="325">
        <v>95.2</v>
      </c>
      <c r="I128" s="325">
        <v>97.8</v>
      </c>
      <c r="J128" s="325">
        <v>62.2</v>
      </c>
      <c r="K128" s="325">
        <v>46.3</v>
      </c>
      <c r="L128" s="325">
        <v>52.9</v>
      </c>
      <c r="M128" s="57"/>
      <c r="N128" s="325">
        <v>68.3</v>
      </c>
      <c r="O128" s="325">
        <v>71.5</v>
      </c>
      <c r="P128" s="325">
        <v>75.4</v>
      </c>
      <c r="Q128" s="325">
        <v>64.1</v>
      </c>
      <c r="R128" s="325">
        <v>63.9</v>
      </c>
    </row>
    <row r="129" spans="1:18" ht="11.25" customHeight="1">
      <c r="A129" s="286" t="s">
        <v>487</v>
      </c>
      <c r="B129" s="233" t="s">
        <v>488</v>
      </c>
      <c r="C129" s="324">
        <v>2885</v>
      </c>
      <c r="D129" s="228"/>
      <c r="E129" s="325">
        <v>30.1</v>
      </c>
      <c r="F129" s="325">
        <v>20.1</v>
      </c>
      <c r="G129" s="57"/>
      <c r="H129" s="325">
        <v>97.5</v>
      </c>
      <c r="I129" s="325">
        <v>97.9</v>
      </c>
      <c r="J129" s="325">
        <v>71.4</v>
      </c>
      <c r="K129" s="325">
        <v>54.8</v>
      </c>
      <c r="L129" s="325">
        <v>47</v>
      </c>
      <c r="M129" s="57"/>
      <c r="N129" s="325">
        <v>66.4</v>
      </c>
      <c r="O129" s="325">
        <v>68.1</v>
      </c>
      <c r="P129" s="325">
        <v>72.8</v>
      </c>
      <c r="Q129" s="325">
        <v>67.9</v>
      </c>
      <c r="R129" s="325">
        <v>77.2</v>
      </c>
    </row>
    <row r="130" spans="1:18" ht="11.25" customHeight="1">
      <c r="A130" s="286" t="s">
        <v>489</v>
      </c>
      <c r="B130" s="233" t="s">
        <v>490</v>
      </c>
      <c r="C130" s="324">
        <v>3718</v>
      </c>
      <c r="D130" s="228"/>
      <c r="E130" s="325">
        <v>29.8</v>
      </c>
      <c r="F130" s="325">
        <v>20</v>
      </c>
      <c r="G130" s="57"/>
      <c r="H130" s="325">
        <v>96.3</v>
      </c>
      <c r="I130" s="325">
        <v>97</v>
      </c>
      <c r="J130" s="325">
        <v>65.5</v>
      </c>
      <c r="K130" s="325">
        <v>56.8</v>
      </c>
      <c r="L130" s="325">
        <v>52.6</v>
      </c>
      <c r="M130" s="57"/>
      <c r="N130" s="325">
        <v>64.6</v>
      </c>
      <c r="O130" s="325">
        <v>65.2</v>
      </c>
      <c r="P130" s="325">
        <v>76.3</v>
      </c>
      <c r="Q130" s="325">
        <v>66.8</v>
      </c>
      <c r="R130" s="325">
        <v>74.7</v>
      </c>
    </row>
    <row r="131" spans="1:18" ht="11.25" customHeight="1">
      <c r="A131" s="286" t="s">
        <v>491</v>
      </c>
      <c r="B131" s="233" t="s">
        <v>492</v>
      </c>
      <c r="C131" s="324">
        <v>2209</v>
      </c>
      <c r="D131" s="228"/>
      <c r="E131" s="325">
        <v>22.2</v>
      </c>
      <c r="F131" s="325">
        <v>16.3</v>
      </c>
      <c r="G131" s="57"/>
      <c r="H131" s="325">
        <v>97.1</v>
      </c>
      <c r="I131" s="325">
        <v>97.5</v>
      </c>
      <c r="J131" s="325">
        <v>62.5</v>
      </c>
      <c r="K131" s="325">
        <v>45.9</v>
      </c>
      <c r="L131" s="325">
        <v>37.8</v>
      </c>
      <c r="M131" s="57"/>
      <c r="N131" s="325">
        <v>69</v>
      </c>
      <c r="O131" s="325">
        <v>72.1</v>
      </c>
      <c r="P131" s="325">
        <v>79.1</v>
      </c>
      <c r="Q131" s="325">
        <v>67.9</v>
      </c>
      <c r="R131" s="325">
        <v>75.4</v>
      </c>
    </row>
    <row r="132" spans="1:18" ht="11.25" customHeight="1">
      <c r="A132" s="212" t="s">
        <v>493</v>
      </c>
      <c r="B132" s="233" t="s">
        <v>494</v>
      </c>
      <c r="C132" s="324">
        <v>2137</v>
      </c>
      <c r="D132" s="228"/>
      <c r="E132" s="325">
        <v>32.1</v>
      </c>
      <c r="F132" s="325">
        <v>21.3</v>
      </c>
      <c r="G132" s="57"/>
      <c r="H132" s="325">
        <v>97.6</v>
      </c>
      <c r="I132" s="325">
        <v>98</v>
      </c>
      <c r="J132" s="325">
        <v>78.1</v>
      </c>
      <c r="K132" s="325">
        <v>63.1</v>
      </c>
      <c r="L132" s="325">
        <v>48.8</v>
      </c>
      <c r="M132" s="57"/>
      <c r="N132" s="325">
        <v>71.5</v>
      </c>
      <c r="O132" s="325">
        <v>74.4</v>
      </c>
      <c r="P132" s="325">
        <v>75</v>
      </c>
      <c r="Q132" s="325">
        <v>71</v>
      </c>
      <c r="R132" s="325">
        <v>74.4</v>
      </c>
    </row>
    <row r="133" spans="1:18" ht="11.25" customHeight="1">
      <c r="A133" s="286" t="s">
        <v>495</v>
      </c>
      <c r="B133" s="233" t="s">
        <v>496</v>
      </c>
      <c r="C133" s="324">
        <v>3021</v>
      </c>
      <c r="D133" s="228"/>
      <c r="E133" s="325">
        <v>27.9</v>
      </c>
      <c r="F133" s="325">
        <v>17.1</v>
      </c>
      <c r="G133" s="57"/>
      <c r="H133" s="325">
        <v>98.2</v>
      </c>
      <c r="I133" s="325">
        <v>98.3</v>
      </c>
      <c r="J133" s="325">
        <v>70.9</v>
      </c>
      <c r="K133" s="325">
        <v>52.8</v>
      </c>
      <c r="L133" s="325">
        <v>48.2</v>
      </c>
      <c r="M133" s="57"/>
      <c r="N133" s="325">
        <v>67.7</v>
      </c>
      <c r="O133" s="325">
        <v>75.4</v>
      </c>
      <c r="P133" s="325">
        <v>71</v>
      </c>
      <c r="Q133" s="325">
        <v>68.4</v>
      </c>
      <c r="R133" s="325">
        <v>62.4</v>
      </c>
    </row>
    <row r="134" spans="1:18" ht="11.25" customHeight="1">
      <c r="A134" s="288" t="s">
        <v>497</v>
      </c>
      <c r="B134" s="233" t="s">
        <v>498</v>
      </c>
      <c r="C134" s="324">
        <v>2955</v>
      </c>
      <c r="D134" s="228"/>
      <c r="E134" s="325">
        <v>19.6</v>
      </c>
      <c r="F134" s="325">
        <v>13.9</v>
      </c>
      <c r="G134" s="57"/>
      <c r="H134" s="325">
        <v>97.4</v>
      </c>
      <c r="I134" s="325">
        <v>97.6</v>
      </c>
      <c r="J134" s="325">
        <v>65.1</v>
      </c>
      <c r="K134" s="325">
        <v>47</v>
      </c>
      <c r="L134" s="325">
        <v>39.7</v>
      </c>
      <c r="M134" s="57"/>
      <c r="N134" s="325">
        <v>67.2</v>
      </c>
      <c r="O134" s="325">
        <v>72.9</v>
      </c>
      <c r="P134" s="325">
        <v>74.7</v>
      </c>
      <c r="Q134" s="325">
        <v>66</v>
      </c>
      <c r="R134" s="325">
        <v>76.4</v>
      </c>
    </row>
    <row r="135" spans="1:18" ht="11.25" customHeight="1">
      <c r="A135" s="286" t="s">
        <v>499</v>
      </c>
      <c r="B135" s="233" t="s">
        <v>500</v>
      </c>
      <c r="C135" s="324">
        <v>2526</v>
      </c>
      <c r="D135" s="228"/>
      <c r="E135" s="325">
        <v>39</v>
      </c>
      <c r="F135" s="325">
        <v>25.1</v>
      </c>
      <c r="G135" s="57"/>
      <c r="H135" s="325">
        <v>98.1</v>
      </c>
      <c r="I135" s="325">
        <v>98.4</v>
      </c>
      <c r="J135" s="325">
        <v>76.1</v>
      </c>
      <c r="K135" s="325">
        <v>56</v>
      </c>
      <c r="L135" s="325">
        <v>56.9</v>
      </c>
      <c r="M135" s="57"/>
      <c r="N135" s="325">
        <v>68.8</v>
      </c>
      <c r="O135" s="325">
        <v>73.2</v>
      </c>
      <c r="P135" s="325">
        <v>77.5</v>
      </c>
      <c r="Q135" s="325">
        <v>72.8</v>
      </c>
      <c r="R135" s="325">
        <v>74.3</v>
      </c>
    </row>
    <row r="136" spans="1:18" ht="11.25" customHeight="1">
      <c r="A136" s="286" t="s">
        <v>501</v>
      </c>
      <c r="B136" s="233" t="s">
        <v>502</v>
      </c>
      <c r="C136" s="324">
        <v>1537</v>
      </c>
      <c r="D136" s="228"/>
      <c r="E136" s="325">
        <v>42.8</v>
      </c>
      <c r="F136" s="325">
        <v>34.7</v>
      </c>
      <c r="G136" s="57"/>
      <c r="H136" s="325">
        <v>96.4</v>
      </c>
      <c r="I136" s="325">
        <v>96.7</v>
      </c>
      <c r="J136" s="325">
        <v>80.8</v>
      </c>
      <c r="K136" s="325">
        <v>59.2</v>
      </c>
      <c r="L136" s="325">
        <v>59.7</v>
      </c>
      <c r="M136" s="57"/>
      <c r="N136" s="325">
        <v>75.9</v>
      </c>
      <c r="O136" s="325">
        <v>80</v>
      </c>
      <c r="P136" s="325">
        <v>77.5</v>
      </c>
      <c r="Q136" s="325">
        <v>77.6</v>
      </c>
      <c r="R136" s="325">
        <v>85</v>
      </c>
    </row>
    <row r="137" spans="1:18" ht="11.25" customHeight="1">
      <c r="A137" s="286" t="s">
        <v>503</v>
      </c>
      <c r="B137" s="233" t="s">
        <v>504</v>
      </c>
      <c r="C137" s="324">
        <v>1555</v>
      </c>
      <c r="D137" s="228"/>
      <c r="E137" s="325">
        <v>18</v>
      </c>
      <c r="F137" s="325">
        <v>14.1</v>
      </c>
      <c r="G137" s="57"/>
      <c r="H137" s="325">
        <v>95.9</v>
      </c>
      <c r="I137" s="325">
        <v>97.2</v>
      </c>
      <c r="J137" s="325">
        <v>62</v>
      </c>
      <c r="K137" s="325">
        <v>50.9</v>
      </c>
      <c r="L137" s="325">
        <v>36.3</v>
      </c>
      <c r="M137" s="57"/>
      <c r="N137" s="325">
        <v>64.1</v>
      </c>
      <c r="O137" s="325">
        <v>74.2</v>
      </c>
      <c r="P137" s="325">
        <v>78.5</v>
      </c>
      <c r="Q137" s="325">
        <v>63.8</v>
      </c>
      <c r="R137" s="325">
        <v>79.3</v>
      </c>
    </row>
    <row r="138" spans="1:18" ht="11.25" customHeight="1">
      <c r="A138" s="286" t="s">
        <v>505</v>
      </c>
      <c r="B138" s="233" t="s">
        <v>506</v>
      </c>
      <c r="C138" s="324">
        <v>3311</v>
      </c>
      <c r="D138" s="228"/>
      <c r="E138" s="325">
        <v>30.1</v>
      </c>
      <c r="F138" s="325">
        <v>23.6</v>
      </c>
      <c r="G138" s="57"/>
      <c r="H138" s="325">
        <v>97.6</v>
      </c>
      <c r="I138" s="325">
        <v>98.3</v>
      </c>
      <c r="J138" s="325">
        <v>74.7</v>
      </c>
      <c r="K138" s="325">
        <v>57.3</v>
      </c>
      <c r="L138" s="325">
        <v>51.9</v>
      </c>
      <c r="M138" s="57"/>
      <c r="N138" s="325">
        <v>75.5</v>
      </c>
      <c r="O138" s="325">
        <v>80.4</v>
      </c>
      <c r="P138" s="325">
        <v>82.5</v>
      </c>
      <c r="Q138" s="325">
        <v>74.4</v>
      </c>
      <c r="R138" s="325">
        <v>84</v>
      </c>
    </row>
    <row r="139" spans="1:18" ht="11.25" customHeight="1">
      <c r="A139" s="286" t="s">
        <v>507</v>
      </c>
      <c r="B139" s="233" t="s">
        <v>508</v>
      </c>
      <c r="C139" s="324">
        <v>1283</v>
      </c>
      <c r="D139" s="228"/>
      <c r="E139" s="325">
        <v>33.4</v>
      </c>
      <c r="F139" s="325">
        <v>25.3</v>
      </c>
      <c r="G139" s="57"/>
      <c r="H139" s="325">
        <v>96.5</v>
      </c>
      <c r="I139" s="325">
        <v>97.6</v>
      </c>
      <c r="J139" s="325">
        <v>70.5</v>
      </c>
      <c r="K139" s="325">
        <v>62.6</v>
      </c>
      <c r="L139" s="325">
        <v>49.4</v>
      </c>
      <c r="M139" s="57"/>
      <c r="N139" s="325">
        <v>68.7</v>
      </c>
      <c r="O139" s="325">
        <v>72.7</v>
      </c>
      <c r="P139" s="325">
        <v>81</v>
      </c>
      <c r="Q139" s="325">
        <v>70.7</v>
      </c>
      <c r="R139" s="325">
        <v>80.6</v>
      </c>
    </row>
    <row r="140" spans="1:18" ht="11.25" customHeight="1">
      <c r="A140" s="286" t="s">
        <v>509</v>
      </c>
      <c r="B140" s="233" t="s">
        <v>510</v>
      </c>
      <c r="C140" s="324">
        <v>2622</v>
      </c>
      <c r="D140" s="228"/>
      <c r="E140" s="325">
        <v>41.6</v>
      </c>
      <c r="F140" s="325">
        <v>36.1</v>
      </c>
      <c r="G140" s="57"/>
      <c r="H140" s="325">
        <v>97.7</v>
      </c>
      <c r="I140" s="325">
        <v>98.2</v>
      </c>
      <c r="J140" s="325">
        <v>75.1</v>
      </c>
      <c r="K140" s="325">
        <v>58.4</v>
      </c>
      <c r="L140" s="325">
        <v>61.5</v>
      </c>
      <c r="M140" s="57"/>
      <c r="N140" s="325">
        <v>79.8</v>
      </c>
      <c r="O140" s="325">
        <v>83.4</v>
      </c>
      <c r="P140" s="325">
        <v>88.4</v>
      </c>
      <c r="Q140" s="325">
        <v>84.6</v>
      </c>
      <c r="R140" s="325">
        <v>83.9</v>
      </c>
    </row>
    <row r="141" spans="1:18" ht="11.25" customHeight="1">
      <c r="A141" s="286" t="s">
        <v>511</v>
      </c>
      <c r="B141" s="233" t="s">
        <v>512</v>
      </c>
      <c r="C141" s="324">
        <v>2542</v>
      </c>
      <c r="D141" s="228"/>
      <c r="E141" s="325">
        <v>18.6</v>
      </c>
      <c r="F141" s="325">
        <v>11.9</v>
      </c>
      <c r="G141" s="57"/>
      <c r="H141" s="325">
        <v>96</v>
      </c>
      <c r="I141" s="325">
        <v>96.7</v>
      </c>
      <c r="J141" s="325">
        <v>63.4</v>
      </c>
      <c r="K141" s="325">
        <v>50.2</v>
      </c>
      <c r="L141" s="325">
        <v>37.9</v>
      </c>
      <c r="M141" s="57"/>
      <c r="N141" s="325">
        <v>61.6</v>
      </c>
      <c r="O141" s="325">
        <v>64.3</v>
      </c>
      <c r="P141" s="325">
        <v>74.7</v>
      </c>
      <c r="Q141" s="325">
        <v>57.3</v>
      </c>
      <c r="R141" s="325">
        <v>78</v>
      </c>
    </row>
    <row r="142" spans="1:18" ht="11.25" customHeight="1">
      <c r="A142" s="57"/>
      <c r="B142" s="233"/>
      <c r="C142" s="57"/>
      <c r="D142" s="57"/>
      <c r="E142" s="57"/>
      <c r="F142" s="57"/>
      <c r="G142" s="57"/>
      <c r="H142" s="57"/>
      <c r="I142" s="57"/>
      <c r="J142" s="57"/>
      <c r="K142" s="57"/>
      <c r="L142" s="57"/>
      <c r="M142" s="57"/>
      <c r="N142" s="57"/>
      <c r="O142" s="57"/>
      <c r="P142" s="57"/>
      <c r="Q142" s="57"/>
      <c r="R142" s="57"/>
    </row>
    <row r="143" spans="1:18" ht="11.25" customHeight="1">
      <c r="A143" s="228" t="s">
        <v>513</v>
      </c>
      <c r="B143" s="229" t="s">
        <v>514</v>
      </c>
      <c r="C143" s="322">
        <v>87793</v>
      </c>
      <c r="D143" s="228"/>
      <c r="E143" s="323">
        <v>27.6</v>
      </c>
      <c r="F143" s="323">
        <v>19.8</v>
      </c>
      <c r="G143" s="238"/>
      <c r="H143" s="323">
        <v>96.6</v>
      </c>
      <c r="I143" s="323">
        <v>97.5</v>
      </c>
      <c r="J143" s="323">
        <v>69.1</v>
      </c>
      <c r="K143" s="323">
        <v>53.7</v>
      </c>
      <c r="L143" s="323">
        <v>42.5</v>
      </c>
      <c r="M143" s="238"/>
      <c r="N143" s="323">
        <v>67.1</v>
      </c>
      <c r="O143" s="323">
        <v>70.5</v>
      </c>
      <c r="P143" s="323">
        <v>75.2</v>
      </c>
      <c r="Q143" s="323">
        <v>69.8</v>
      </c>
      <c r="R143" s="323">
        <v>71.9</v>
      </c>
    </row>
    <row r="144" spans="1:18" ht="11.25" customHeight="1">
      <c r="A144" s="285" t="s">
        <v>515</v>
      </c>
      <c r="B144" s="233" t="s">
        <v>516</v>
      </c>
      <c r="C144" s="324">
        <v>1107</v>
      </c>
      <c r="D144" s="228"/>
      <c r="E144" s="325">
        <v>21.7</v>
      </c>
      <c r="F144" s="325">
        <v>16.5</v>
      </c>
      <c r="G144" s="57"/>
      <c r="H144" s="325">
        <v>97.9</v>
      </c>
      <c r="I144" s="325">
        <v>98.6</v>
      </c>
      <c r="J144" s="325">
        <v>57.1</v>
      </c>
      <c r="K144" s="325">
        <v>59.6</v>
      </c>
      <c r="L144" s="325">
        <v>34.7</v>
      </c>
      <c r="M144" s="57"/>
      <c r="N144" s="325">
        <v>69.6</v>
      </c>
      <c r="O144" s="325">
        <v>72.4</v>
      </c>
      <c r="P144" s="325">
        <v>85.6</v>
      </c>
      <c r="Q144" s="325">
        <v>67.1</v>
      </c>
      <c r="R144" s="325">
        <v>76.8</v>
      </c>
    </row>
    <row r="145" spans="1:18" ht="11.25" customHeight="1">
      <c r="A145" s="212" t="s">
        <v>517</v>
      </c>
      <c r="B145" s="233" t="s">
        <v>518</v>
      </c>
      <c r="C145" s="324">
        <v>2213</v>
      </c>
      <c r="D145" s="228"/>
      <c r="E145" s="325">
        <v>23.6</v>
      </c>
      <c r="F145" s="325">
        <v>17.1</v>
      </c>
      <c r="G145" s="57"/>
      <c r="H145" s="325">
        <v>95.3</v>
      </c>
      <c r="I145" s="325">
        <v>96.3</v>
      </c>
      <c r="J145" s="325">
        <v>69.4</v>
      </c>
      <c r="K145" s="325">
        <v>50.2</v>
      </c>
      <c r="L145" s="325">
        <v>37.6</v>
      </c>
      <c r="M145" s="57"/>
      <c r="N145" s="325">
        <v>69.6</v>
      </c>
      <c r="O145" s="325">
        <v>62</v>
      </c>
      <c r="P145" s="325">
        <v>66.1</v>
      </c>
      <c r="Q145" s="325">
        <v>70.5</v>
      </c>
      <c r="R145" s="325">
        <v>78.1</v>
      </c>
    </row>
    <row r="146" spans="1:18" ht="11.25" customHeight="1">
      <c r="A146" s="212" t="s">
        <v>519</v>
      </c>
      <c r="B146" s="233" t="s">
        <v>520</v>
      </c>
      <c r="C146" s="324">
        <v>5500</v>
      </c>
      <c r="D146" s="228"/>
      <c r="E146" s="325">
        <v>38.3</v>
      </c>
      <c r="F146" s="325">
        <v>33.3</v>
      </c>
      <c r="G146" s="57"/>
      <c r="H146" s="325">
        <v>97.6</v>
      </c>
      <c r="I146" s="325">
        <v>98.7</v>
      </c>
      <c r="J146" s="325">
        <v>84.2</v>
      </c>
      <c r="K146" s="325">
        <v>62</v>
      </c>
      <c r="L146" s="325">
        <v>49.6</v>
      </c>
      <c r="M146" s="57"/>
      <c r="N146" s="325">
        <v>74.3</v>
      </c>
      <c r="O146" s="325">
        <v>79.6</v>
      </c>
      <c r="P146" s="325">
        <v>78.7</v>
      </c>
      <c r="Q146" s="325">
        <v>81.3</v>
      </c>
      <c r="R146" s="325">
        <v>86.1</v>
      </c>
    </row>
    <row r="147" spans="1:18" ht="11.25" customHeight="1">
      <c r="A147" s="212" t="s">
        <v>521</v>
      </c>
      <c r="B147" s="233" t="s">
        <v>522</v>
      </c>
      <c r="C147" s="324">
        <v>5049</v>
      </c>
      <c r="D147" s="228"/>
      <c r="E147" s="325">
        <v>22.4</v>
      </c>
      <c r="F147" s="325">
        <v>15.4</v>
      </c>
      <c r="G147" s="57"/>
      <c r="H147" s="325">
        <v>96.4</v>
      </c>
      <c r="I147" s="325">
        <v>98</v>
      </c>
      <c r="J147" s="325">
        <v>65.9</v>
      </c>
      <c r="K147" s="325">
        <v>47.7</v>
      </c>
      <c r="L147" s="325">
        <v>33.4</v>
      </c>
      <c r="M147" s="57"/>
      <c r="N147" s="325">
        <v>65.1</v>
      </c>
      <c r="O147" s="325">
        <v>69.9</v>
      </c>
      <c r="P147" s="325">
        <v>74.7</v>
      </c>
      <c r="Q147" s="325">
        <v>69.2</v>
      </c>
      <c r="R147" s="325">
        <v>72.6</v>
      </c>
    </row>
    <row r="148" spans="1:18" ht="11.25" customHeight="1">
      <c r="A148" s="212" t="s">
        <v>523</v>
      </c>
      <c r="B148" s="233" t="s">
        <v>524</v>
      </c>
      <c r="C148" s="324">
        <v>13811</v>
      </c>
      <c r="D148" s="228"/>
      <c r="E148" s="325">
        <v>26.6</v>
      </c>
      <c r="F148" s="325">
        <v>18.4</v>
      </c>
      <c r="G148" s="57"/>
      <c r="H148" s="325">
        <v>97.4</v>
      </c>
      <c r="I148" s="325">
        <v>97.9</v>
      </c>
      <c r="J148" s="325">
        <v>71</v>
      </c>
      <c r="K148" s="325">
        <v>57.2</v>
      </c>
      <c r="L148" s="325">
        <v>41.6</v>
      </c>
      <c r="M148" s="57"/>
      <c r="N148" s="325">
        <v>65.8</v>
      </c>
      <c r="O148" s="325">
        <v>70</v>
      </c>
      <c r="P148" s="325">
        <v>76.7</v>
      </c>
      <c r="Q148" s="325">
        <v>67.7</v>
      </c>
      <c r="R148" s="325">
        <v>69.7</v>
      </c>
    </row>
    <row r="149" spans="1:18" ht="11.25" customHeight="1">
      <c r="A149" s="285" t="s">
        <v>525</v>
      </c>
      <c r="B149" s="233" t="s">
        <v>526</v>
      </c>
      <c r="C149" s="324">
        <v>1566</v>
      </c>
      <c r="D149" s="228"/>
      <c r="E149" s="325">
        <v>17.9</v>
      </c>
      <c r="F149" s="325">
        <v>9.5</v>
      </c>
      <c r="G149" s="57"/>
      <c r="H149" s="325">
        <v>94.8</v>
      </c>
      <c r="I149" s="325">
        <v>94.8</v>
      </c>
      <c r="J149" s="325">
        <v>53.4</v>
      </c>
      <c r="K149" s="325">
        <v>46.2</v>
      </c>
      <c r="L149" s="325">
        <v>33.7</v>
      </c>
      <c r="M149" s="57"/>
      <c r="N149" s="325">
        <v>52</v>
      </c>
      <c r="O149" s="325">
        <v>61.1</v>
      </c>
      <c r="P149" s="325">
        <v>70.9</v>
      </c>
      <c r="Q149" s="325">
        <v>60.2</v>
      </c>
      <c r="R149" s="325">
        <v>48.8</v>
      </c>
    </row>
    <row r="150" spans="1:18" ht="11.25" customHeight="1">
      <c r="A150" s="285" t="s">
        <v>527</v>
      </c>
      <c r="B150" s="233" t="s">
        <v>528</v>
      </c>
      <c r="C150" s="324">
        <v>16252</v>
      </c>
      <c r="D150" s="228"/>
      <c r="E150" s="325">
        <v>28.2</v>
      </c>
      <c r="F150" s="325">
        <v>21.6</v>
      </c>
      <c r="G150" s="57"/>
      <c r="H150" s="325">
        <v>96.5</v>
      </c>
      <c r="I150" s="325">
        <v>97.7</v>
      </c>
      <c r="J150" s="325">
        <v>60.6</v>
      </c>
      <c r="K150" s="325">
        <v>48.2</v>
      </c>
      <c r="L150" s="325">
        <v>42.3</v>
      </c>
      <c r="M150" s="57"/>
      <c r="N150" s="325">
        <v>66.7</v>
      </c>
      <c r="O150" s="325">
        <v>70.5</v>
      </c>
      <c r="P150" s="325">
        <v>75.7</v>
      </c>
      <c r="Q150" s="325">
        <v>70.6</v>
      </c>
      <c r="R150" s="325">
        <v>73.2</v>
      </c>
    </row>
    <row r="151" spans="1:18" ht="11.25" customHeight="1">
      <c r="A151" s="285" t="s">
        <v>529</v>
      </c>
      <c r="B151" s="233" t="s">
        <v>530</v>
      </c>
      <c r="C151" s="324">
        <v>3172</v>
      </c>
      <c r="D151" s="228"/>
      <c r="E151" s="325">
        <v>18.5</v>
      </c>
      <c r="F151" s="325">
        <v>14.8</v>
      </c>
      <c r="G151" s="57"/>
      <c r="H151" s="325">
        <v>95.5</v>
      </c>
      <c r="I151" s="325">
        <v>98.3</v>
      </c>
      <c r="J151" s="325">
        <v>66.3</v>
      </c>
      <c r="K151" s="325">
        <v>41.7</v>
      </c>
      <c r="L151" s="325">
        <v>31.7</v>
      </c>
      <c r="M151" s="57"/>
      <c r="N151" s="325">
        <v>69.2</v>
      </c>
      <c r="O151" s="325">
        <v>68.8</v>
      </c>
      <c r="P151" s="325">
        <v>71.6</v>
      </c>
      <c r="Q151" s="325">
        <v>69.7</v>
      </c>
      <c r="R151" s="325">
        <v>77</v>
      </c>
    </row>
    <row r="152" spans="1:18" ht="11.25" customHeight="1">
      <c r="A152" s="212" t="s">
        <v>531</v>
      </c>
      <c r="B152" s="233" t="s">
        <v>532</v>
      </c>
      <c r="C152" s="324">
        <v>2763</v>
      </c>
      <c r="D152" s="228"/>
      <c r="E152" s="325">
        <v>17.3</v>
      </c>
      <c r="F152" s="325">
        <v>10.1</v>
      </c>
      <c r="G152" s="57"/>
      <c r="H152" s="325">
        <v>96.9</v>
      </c>
      <c r="I152" s="325">
        <v>97.6</v>
      </c>
      <c r="J152" s="325">
        <v>69.1</v>
      </c>
      <c r="K152" s="325">
        <v>44.7</v>
      </c>
      <c r="L152" s="325">
        <v>37.4</v>
      </c>
      <c r="M152" s="57"/>
      <c r="N152" s="325">
        <v>70.2</v>
      </c>
      <c r="O152" s="325">
        <v>66.2</v>
      </c>
      <c r="P152" s="325">
        <v>65.6</v>
      </c>
      <c r="Q152" s="325">
        <v>64.6</v>
      </c>
      <c r="R152" s="325">
        <v>60.6</v>
      </c>
    </row>
    <row r="153" spans="1:18" ht="11.25" customHeight="1">
      <c r="A153" s="285" t="s">
        <v>533</v>
      </c>
      <c r="B153" s="233" t="s">
        <v>534</v>
      </c>
      <c r="C153" s="324">
        <v>6010</v>
      </c>
      <c r="D153" s="228"/>
      <c r="E153" s="325">
        <v>31.7</v>
      </c>
      <c r="F153" s="325">
        <v>20.5</v>
      </c>
      <c r="G153" s="57"/>
      <c r="H153" s="325">
        <v>96.1</v>
      </c>
      <c r="I153" s="325">
        <v>97.3</v>
      </c>
      <c r="J153" s="325">
        <v>77.4</v>
      </c>
      <c r="K153" s="325">
        <v>59</v>
      </c>
      <c r="L153" s="325">
        <v>45.9</v>
      </c>
      <c r="M153" s="57"/>
      <c r="N153" s="325">
        <v>64.1</v>
      </c>
      <c r="O153" s="325">
        <v>69.1</v>
      </c>
      <c r="P153" s="325">
        <v>73</v>
      </c>
      <c r="Q153" s="325">
        <v>68.4</v>
      </c>
      <c r="R153" s="325">
        <v>65.1</v>
      </c>
    </row>
    <row r="154" spans="1:18" ht="11.25" customHeight="1">
      <c r="A154" s="212" t="s">
        <v>535</v>
      </c>
      <c r="B154" s="233" t="s">
        <v>536</v>
      </c>
      <c r="C154" s="324">
        <v>1828</v>
      </c>
      <c r="D154" s="228"/>
      <c r="E154" s="325">
        <v>20.5</v>
      </c>
      <c r="F154" s="325">
        <v>11.4</v>
      </c>
      <c r="G154" s="57"/>
      <c r="H154" s="325">
        <v>94</v>
      </c>
      <c r="I154" s="325">
        <v>96.8</v>
      </c>
      <c r="J154" s="325">
        <v>59.2</v>
      </c>
      <c r="K154" s="325">
        <v>50.1</v>
      </c>
      <c r="L154" s="325">
        <v>33.5</v>
      </c>
      <c r="M154" s="57"/>
      <c r="N154" s="325">
        <v>59.2</v>
      </c>
      <c r="O154" s="325">
        <v>63.1</v>
      </c>
      <c r="P154" s="325">
        <v>59.5</v>
      </c>
      <c r="Q154" s="325">
        <v>55.8</v>
      </c>
      <c r="R154" s="325">
        <v>58.9</v>
      </c>
    </row>
    <row r="155" spans="1:18" ht="11.25" customHeight="1">
      <c r="A155" s="285" t="s">
        <v>537</v>
      </c>
      <c r="B155" s="233" t="s">
        <v>538</v>
      </c>
      <c r="C155" s="324">
        <v>1034</v>
      </c>
      <c r="D155" s="228"/>
      <c r="E155" s="325">
        <v>25.6</v>
      </c>
      <c r="F155" s="325">
        <v>23.1</v>
      </c>
      <c r="G155" s="57"/>
      <c r="H155" s="325">
        <v>96.1</v>
      </c>
      <c r="I155" s="325">
        <v>98.2</v>
      </c>
      <c r="J155" s="325">
        <v>62.7</v>
      </c>
      <c r="K155" s="325">
        <v>52.6</v>
      </c>
      <c r="L155" s="325">
        <v>37.8</v>
      </c>
      <c r="M155" s="57"/>
      <c r="N155" s="325">
        <v>67</v>
      </c>
      <c r="O155" s="325">
        <v>68.6</v>
      </c>
      <c r="P155" s="325">
        <v>78.5</v>
      </c>
      <c r="Q155" s="325">
        <v>76.7</v>
      </c>
      <c r="R155" s="325">
        <v>88.2</v>
      </c>
    </row>
    <row r="156" spans="1:18" ht="11.25" customHeight="1">
      <c r="A156" s="285" t="s">
        <v>539</v>
      </c>
      <c r="B156" s="233" t="s">
        <v>540</v>
      </c>
      <c r="C156" s="324">
        <v>1577</v>
      </c>
      <c r="D156" s="228"/>
      <c r="E156" s="325">
        <v>28.8</v>
      </c>
      <c r="F156" s="325">
        <v>20.9</v>
      </c>
      <c r="G156" s="57"/>
      <c r="H156" s="325">
        <v>97.8</v>
      </c>
      <c r="I156" s="325">
        <v>98.4</v>
      </c>
      <c r="J156" s="325">
        <v>67.2</v>
      </c>
      <c r="K156" s="325">
        <v>48.6</v>
      </c>
      <c r="L156" s="325">
        <v>52.1</v>
      </c>
      <c r="M156" s="57"/>
      <c r="N156" s="325">
        <v>70.6</v>
      </c>
      <c r="O156" s="325">
        <v>76.3</v>
      </c>
      <c r="P156" s="325">
        <v>84.5</v>
      </c>
      <c r="Q156" s="325">
        <v>73.5</v>
      </c>
      <c r="R156" s="325">
        <v>74.1</v>
      </c>
    </row>
    <row r="157" spans="1:18" ht="11.25" customHeight="1">
      <c r="A157" s="212" t="s">
        <v>541</v>
      </c>
      <c r="B157" s="233" t="s">
        <v>542</v>
      </c>
      <c r="C157" s="324">
        <v>1934</v>
      </c>
      <c r="D157" s="228"/>
      <c r="E157" s="325">
        <v>12.8</v>
      </c>
      <c r="F157" s="325">
        <v>8.9</v>
      </c>
      <c r="G157" s="57"/>
      <c r="H157" s="325">
        <v>96.8</v>
      </c>
      <c r="I157" s="325">
        <v>98</v>
      </c>
      <c r="J157" s="325">
        <v>52.5</v>
      </c>
      <c r="K157" s="325">
        <v>35.8</v>
      </c>
      <c r="L157" s="325">
        <v>27.1</v>
      </c>
      <c r="M157" s="57"/>
      <c r="N157" s="325">
        <v>61</v>
      </c>
      <c r="O157" s="325">
        <v>67</v>
      </c>
      <c r="P157" s="325">
        <v>70.4</v>
      </c>
      <c r="Q157" s="325">
        <v>65.1</v>
      </c>
      <c r="R157" s="325">
        <v>71.8</v>
      </c>
    </row>
    <row r="158" spans="1:18" ht="11.25" customHeight="1">
      <c r="A158" s="285" t="s">
        <v>543</v>
      </c>
      <c r="B158" s="233" t="s">
        <v>544</v>
      </c>
      <c r="C158" s="324">
        <v>10609</v>
      </c>
      <c r="D158" s="228"/>
      <c r="E158" s="325">
        <v>31.1</v>
      </c>
      <c r="F158" s="325">
        <v>22.4</v>
      </c>
      <c r="G158" s="57"/>
      <c r="H158" s="325">
        <v>96.5</v>
      </c>
      <c r="I158" s="325">
        <v>96.4</v>
      </c>
      <c r="J158" s="325">
        <v>72.6</v>
      </c>
      <c r="K158" s="325">
        <v>57.2</v>
      </c>
      <c r="L158" s="325">
        <v>49.6</v>
      </c>
      <c r="M158" s="57"/>
      <c r="N158" s="325">
        <v>71.1</v>
      </c>
      <c r="O158" s="325">
        <v>73.3</v>
      </c>
      <c r="P158" s="325">
        <v>79.5</v>
      </c>
      <c r="Q158" s="325">
        <v>73.4</v>
      </c>
      <c r="R158" s="325">
        <v>72.9</v>
      </c>
    </row>
    <row r="159" spans="1:18" ht="11.25" customHeight="1">
      <c r="A159" s="285" t="s">
        <v>545</v>
      </c>
      <c r="B159" s="233" t="s">
        <v>546</v>
      </c>
      <c r="C159" s="324">
        <v>1903</v>
      </c>
      <c r="D159" s="228"/>
      <c r="E159" s="325">
        <v>37.6</v>
      </c>
      <c r="F159" s="325">
        <v>24.2</v>
      </c>
      <c r="G159" s="57"/>
      <c r="H159" s="325">
        <v>97.5</v>
      </c>
      <c r="I159" s="325">
        <v>97.8</v>
      </c>
      <c r="J159" s="325">
        <v>75.9</v>
      </c>
      <c r="K159" s="325">
        <v>63.5</v>
      </c>
      <c r="L159" s="325">
        <v>58.9</v>
      </c>
      <c r="M159" s="57"/>
      <c r="N159" s="325">
        <v>62.7</v>
      </c>
      <c r="O159" s="325">
        <v>71.7</v>
      </c>
      <c r="P159" s="325">
        <v>76.5</v>
      </c>
      <c r="Q159" s="325">
        <v>69.3</v>
      </c>
      <c r="R159" s="325">
        <v>59.1</v>
      </c>
    </row>
    <row r="160" spans="1:18" ht="11.25" customHeight="1">
      <c r="A160" s="285" t="s">
        <v>547</v>
      </c>
      <c r="B160" s="233" t="s">
        <v>548</v>
      </c>
      <c r="C160" s="324">
        <v>8269</v>
      </c>
      <c r="D160" s="228"/>
      <c r="E160" s="325">
        <v>28.1</v>
      </c>
      <c r="F160" s="325">
        <v>19</v>
      </c>
      <c r="G160" s="57"/>
      <c r="H160" s="325">
        <v>96.2</v>
      </c>
      <c r="I160" s="325">
        <v>97.3</v>
      </c>
      <c r="J160" s="325">
        <v>74.2</v>
      </c>
      <c r="K160" s="325">
        <v>56.9</v>
      </c>
      <c r="L160" s="325">
        <v>42.1</v>
      </c>
      <c r="M160" s="57"/>
      <c r="N160" s="325">
        <v>65.9</v>
      </c>
      <c r="O160" s="325">
        <v>68</v>
      </c>
      <c r="P160" s="325">
        <v>72.7</v>
      </c>
      <c r="Q160" s="325">
        <v>65.8</v>
      </c>
      <c r="R160" s="325">
        <v>73.5</v>
      </c>
    </row>
    <row r="161" spans="1:18" ht="11.25" customHeight="1">
      <c r="A161" s="285" t="s">
        <v>549</v>
      </c>
      <c r="B161" s="233" t="s">
        <v>550</v>
      </c>
      <c r="C161" s="324">
        <v>1553</v>
      </c>
      <c r="D161" s="228"/>
      <c r="E161" s="325">
        <v>34.4</v>
      </c>
      <c r="F161" s="325">
        <v>20.5</v>
      </c>
      <c r="G161" s="57"/>
      <c r="H161" s="325">
        <v>97.8</v>
      </c>
      <c r="I161" s="325">
        <v>98.4</v>
      </c>
      <c r="J161" s="325">
        <v>70.1</v>
      </c>
      <c r="K161" s="325">
        <v>67.8</v>
      </c>
      <c r="L161" s="325">
        <v>48.6</v>
      </c>
      <c r="M161" s="57"/>
      <c r="N161" s="325">
        <v>69.7</v>
      </c>
      <c r="O161" s="325">
        <v>75.2</v>
      </c>
      <c r="P161" s="325">
        <v>72.8</v>
      </c>
      <c r="Q161" s="325">
        <v>63.6</v>
      </c>
      <c r="R161" s="325">
        <v>64.4</v>
      </c>
    </row>
    <row r="162" spans="1:18" ht="11.25" customHeight="1">
      <c r="A162" s="285" t="s">
        <v>551</v>
      </c>
      <c r="B162" s="233" t="s">
        <v>552</v>
      </c>
      <c r="C162" s="324">
        <v>1643</v>
      </c>
      <c r="D162" s="228"/>
      <c r="E162" s="325">
        <v>32.6</v>
      </c>
      <c r="F162" s="325">
        <v>24.3</v>
      </c>
      <c r="G162" s="57"/>
      <c r="H162" s="325">
        <v>97</v>
      </c>
      <c r="I162" s="325">
        <v>97.9</v>
      </c>
      <c r="J162" s="325">
        <v>75.7</v>
      </c>
      <c r="K162" s="325">
        <v>65.4</v>
      </c>
      <c r="L162" s="325">
        <v>46.7</v>
      </c>
      <c r="M162" s="57"/>
      <c r="N162" s="325">
        <v>72.8</v>
      </c>
      <c r="O162" s="325">
        <v>75.8</v>
      </c>
      <c r="P162" s="325">
        <v>79.4</v>
      </c>
      <c r="Q162" s="325">
        <v>73.8</v>
      </c>
      <c r="R162" s="325">
        <v>74.7</v>
      </c>
    </row>
    <row r="163" spans="1:18" ht="11.25" customHeight="1">
      <c r="A163" s="57"/>
      <c r="B163" s="233"/>
      <c r="C163" s="57"/>
      <c r="D163" s="57"/>
      <c r="E163" s="57"/>
      <c r="F163" s="57"/>
      <c r="G163" s="57"/>
      <c r="H163" s="57"/>
      <c r="I163" s="57"/>
      <c r="J163" s="57"/>
      <c r="K163" s="57"/>
      <c r="L163" s="57"/>
      <c r="M163" s="57"/>
      <c r="N163" s="57"/>
      <c r="O163" s="57"/>
      <c r="P163" s="57"/>
      <c r="Q163" s="57"/>
      <c r="R163" s="57"/>
    </row>
    <row r="164" spans="1:18" ht="11.25" customHeight="1">
      <c r="A164" s="228" t="s">
        <v>553</v>
      </c>
      <c r="B164" s="229" t="s">
        <v>554</v>
      </c>
      <c r="C164" s="322">
        <v>55093</v>
      </c>
      <c r="D164" s="228"/>
      <c r="E164" s="323">
        <v>24.6</v>
      </c>
      <c r="F164" s="323">
        <v>16.6</v>
      </c>
      <c r="G164" s="238"/>
      <c r="H164" s="323">
        <v>96.1</v>
      </c>
      <c r="I164" s="323">
        <v>97.4</v>
      </c>
      <c r="J164" s="323">
        <v>67.3</v>
      </c>
      <c r="K164" s="323">
        <v>52.7</v>
      </c>
      <c r="L164" s="323">
        <v>40.1</v>
      </c>
      <c r="M164" s="238"/>
      <c r="N164" s="323">
        <v>66</v>
      </c>
      <c r="O164" s="323">
        <v>68</v>
      </c>
      <c r="P164" s="323">
        <v>74.6</v>
      </c>
      <c r="Q164" s="323">
        <v>67.4</v>
      </c>
      <c r="R164" s="323">
        <v>67.5</v>
      </c>
    </row>
    <row r="165" spans="1:18" ht="11.25" customHeight="1">
      <c r="A165" s="289" t="s">
        <v>555</v>
      </c>
      <c r="B165" s="233" t="s">
        <v>556</v>
      </c>
      <c r="C165" s="324">
        <v>2139</v>
      </c>
      <c r="D165" s="228"/>
      <c r="E165" s="325">
        <v>35.9</v>
      </c>
      <c r="F165" s="325">
        <v>23.4</v>
      </c>
      <c r="G165" s="57"/>
      <c r="H165" s="325">
        <v>95.7</v>
      </c>
      <c r="I165" s="325">
        <v>96.8</v>
      </c>
      <c r="J165" s="325">
        <v>67.3</v>
      </c>
      <c r="K165" s="325">
        <v>62.8</v>
      </c>
      <c r="L165" s="325">
        <v>48.9</v>
      </c>
      <c r="M165" s="57"/>
      <c r="N165" s="325">
        <v>65.4</v>
      </c>
      <c r="O165" s="325">
        <v>67.9</v>
      </c>
      <c r="P165" s="325">
        <v>79.6</v>
      </c>
      <c r="Q165" s="325">
        <v>66.9</v>
      </c>
      <c r="R165" s="325">
        <v>66.1</v>
      </c>
    </row>
    <row r="166" spans="1:18" ht="11.25" customHeight="1">
      <c r="A166" s="290" t="s">
        <v>557</v>
      </c>
      <c r="B166" s="233" t="s">
        <v>558</v>
      </c>
      <c r="C166" s="324">
        <v>1682</v>
      </c>
      <c r="D166" s="228"/>
      <c r="E166" s="325">
        <v>28.6</v>
      </c>
      <c r="F166" s="325">
        <v>20.8</v>
      </c>
      <c r="G166" s="57"/>
      <c r="H166" s="325">
        <v>97.1</v>
      </c>
      <c r="I166" s="325">
        <v>98.1</v>
      </c>
      <c r="J166" s="325">
        <v>75.9</v>
      </c>
      <c r="K166" s="325">
        <v>58.6</v>
      </c>
      <c r="L166" s="325">
        <v>39.4</v>
      </c>
      <c r="M166" s="57"/>
      <c r="N166" s="325">
        <v>69.4</v>
      </c>
      <c r="O166" s="325">
        <v>68.6</v>
      </c>
      <c r="P166" s="325">
        <v>73.5</v>
      </c>
      <c r="Q166" s="325">
        <v>67.3</v>
      </c>
      <c r="R166" s="325">
        <v>75.8</v>
      </c>
    </row>
    <row r="167" spans="1:18" ht="11.25" customHeight="1">
      <c r="A167" s="290" t="s">
        <v>559</v>
      </c>
      <c r="B167" s="233" t="s">
        <v>560</v>
      </c>
      <c r="C167" s="324">
        <v>3008</v>
      </c>
      <c r="D167" s="228"/>
      <c r="E167" s="325">
        <v>17.4</v>
      </c>
      <c r="F167" s="325">
        <v>11.5</v>
      </c>
      <c r="G167" s="57"/>
      <c r="H167" s="325">
        <v>94.4</v>
      </c>
      <c r="I167" s="325">
        <v>95.7</v>
      </c>
      <c r="J167" s="325">
        <v>54.5</v>
      </c>
      <c r="K167" s="325">
        <v>40.9</v>
      </c>
      <c r="L167" s="325">
        <v>32.9</v>
      </c>
      <c r="M167" s="57"/>
      <c r="N167" s="325">
        <v>60.6</v>
      </c>
      <c r="O167" s="325">
        <v>60.6</v>
      </c>
      <c r="P167" s="325">
        <v>75.6</v>
      </c>
      <c r="Q167" s="325">
        <v>60.1</v>
      </c>
      <c r="R167" s="325">
        <v>67.9</v>
      </c>
    </row>
    <row r="168" spans="1:18" ht="11.25" customHeight="1">
      <c r="A168" s="290" t="s">
        <v>561</v>
      </c>
      <c r="B168" s="233" t="s">
        <v>562</v>
      </c>
      <c r="C168" s="324">
        <v>5692</v>
      </c>
      <c r="D168" s="228"/>
      <c r="E168" s="325">
        <v>16.7</v>
      </c>
      <c r="F168" s="325">
        <v>10.6</v>
      </c>
      <c r="G168" s="57"/>
      <c r="H168" s="325">
        <v>96.8</v>
      </c>
      <c r="I168" s="325">
        <v>97.6</v>
      </c>
      <c r="J168" s="325">
        <v>67.5</v>
      </c>
      <c r="K168" s="325">
        <v>47.8</v>
      </c>
      <c r="L168" s="325">
        <v>28</v>
      </c>
      <c r="M168" s="57"/>
      <c r="N168" s="325">
        <v>63.9</v>
      </c>
      <c r="O168" s="325">
        <v>67.6</v>
      </c>
      <c r="P168" s="325">
        <v>71.9</v>
      </c>
      <c r="Q168" s="325">
        <v>64</v>
      </c>
      <c r="R168" s="325">
        <v>66.3</v>
      </c>
    </row>
    <row r="169" spans="1:18" ht="11.25" customHeight="1">
      <c r="A169" s="290" t="s">
        <v>563</v>
      </c>
      <c r="B169" s="233" t="s">
        <v>564</v>
      </c>
      <c r="C169" s="324">
        <v>7703</v>
      </c>
      <c r="D169" s="228"/>
      <c r="E169" s="325">
        <v>24.6</v>
      </c>
      <c r="F169" s="325">
        <v>15.5</v>
      </c>
      <c r="G169" s="57"/>
      <c r="H169" s="325">
        <v>96.9</v>
      </c>
      <c r="I169" s="325">
        <v>97.9</v>
      </c>
      <c r="J169" s="325">
        <v>68.9</v>
      </c>
      <c r="K169" s="325">
        <v>55.9</v>
      </c>
      <c r="L169" s="325">
        <v>38.8</v>
      </c>
      <c r="M169" s="57"/>
      <c r="N169" s="325">
        <v>65.5</v>
      </c>
      <c r="O169" s="325">
        <v>71.6</v>
      </c>
      <c r="P169" s="325">
        <v>75.7</v>
      </c>
      <c r="Q169" s="325">
        <v>67.6</v>
      </c>
      <c r="R169" s="325">
        <v>63.4</v>
      </c>
    </row>
    <row r="170" spans="1:18" ht="11.25" customHeight="1">
      <c r="A170" s="290" t="s">
        <v>565</v>
      </c>
      <c r="B170" s="233" t="s">
        <v>566</v>
      </c>
      <c r="C170" s="324">
        <v>4302</v>
      </c>
      <c r="D170" s="228"/>
      <c r="E170" s="325">
        <v>31</v>
      </c>
      <c r="F170" s="325">
        <v>19.2</v>
      </c>
      <c r="G170" s="57"/>
      <c r="H170" s="325">
        <v>96.8</v>
      </c>
      <c r="I170" s="325">
        <v>98.1</v>
      </c>
      <c r="J170" s="325">
        <v>80.4</v>
      </c>
      <c r="K170" s="325">
        <v>56.5</v>
      </c>
      <c r="L170" s="325">
        <v>48</v>
      </c>
      <c r="M170" s="57"/>
      <c r="N170" s="325">
        <v>64.8</v>
      </c>
      <c r="O170" s="325">
        <v>64.6</v>
      </c>
      <c r="P170" s="325">
        <v>68.8</v>
      </c>
      <c r="Q170" s="325">
        <v>68.3</v>
      </c>
      <c r="R170" s="325">
        <v>67.2</v>
      </c>
    </row>
    <row r="171" spans="1:18" ht="11.25" customHeight="1">
      <c r="A171" s="290" t="s">
        <v>567</v>
      </c>
      <c r="B171" s="233" t="s">
        <v>568</v>
      </c>
      <c r="C171" s="324">
        <v>6719</v>
      </c>
      <c r="D171" s="228"/>
      <c r="E171" s="325">
        <v>26.7</v>
      </c>
      <c r="F171" s="325">
        <v>20.5</v>
      </c>
      <c r="G171" s="57"/>
      <c r="H171" s="325">
        <v>94.8</v>
      </c>
      <c r="I171" s="325">
        <v>97.4</v>
      </c>
      <c r="J171" s="325">
        <v>69.6</v>
      </c>
      <c r="K171" s="325">
        <v>56.7</v>
      </c>
      <c r="L171" s="325">
        <v>42.4</v>
      </c>
      <c r="M171" s="57"/>
      <c r="N171" s="325">
        <v>69.2</v>
      </c>
      <c r="O171" s="325">
        <v>74</v>
      </c>
      <c r="P171" s="325">
        <v>80.6</v>
      </c>
      <c r="Q171" s="325">
        <v>73.4</v>
      </c>
      <c r="R171" s="325">
        <v>76.9</v>
      </c>
    </row>
    <row r="172" spans="1:18" ht="11.25" customHeight="1">
      <c r="A172" s="291" t="s">
        <v>569</v>
      </c>
      <c r="B172" s="233" t="s">
        <v>570</v>
      </c>
      <c r="C172" s="324">
        <v>22</v>
      </c>
      <c r="D172" s="228"/>
      <c r="E172" s="325">
        <v>31.8</v>
      </c>
      <c r="F172" s="325">
        <v>18.2</v>
      </c>
      <c r="G172" s="57"/>
      <c r="H172" s="325">
        <v>95.5</v>
      </c>
      <c r="I172" s="325">
        <v>100</v>
      </c>
      <c r="J172" s="325">
        <v>68.2</v>
      </c>
      <c r="K172" s="325">
        <v>31.8</v>
      </c>
      <c r="L172" s="325">
        <v>68.2</v>
      </c>
      <c r="M172" s="57"/>
      <c r="N172" s="325">
        <v>90.9</v>
      </c>
      <c r="O172" s="325">
        <v>90.9</v>
      </c>
      <c r="P172" s="325">
        <v>93.3</v>
      </c>
      <c r="Q172" s="325">
        <v>71.4</v>
      </c>
      <c r="R172" s="325">
        <v>53.3</v>
      </c>
    </row>
    <row r="173" spans="1:18" ht="11.25" customHeight="1">
      <c r="A173" s="290" t="s">
        <v>571</v>
      </c>
      <c r="B173" s="233" t="s">
        <v>572</v>
      </c>
      <c r="C173" s="324">
        <v>2219</v>
      </c>
      <c r="D173" s="228"/>
      <c r="E173" s="325">
        <v>24.8</v>
      </c>
      <c r="F173" s="325">
        <v>16.5</v>
      </c>
      <c r="G173" s="57"/>
      <c r="H173" s="325">
        <v>97</v>
      </c>
      <c r="I173" s="325">
        <v>98</v>
      </c>
      <c r="J173" s="325">
        <v>71.6</v>
      </c>
      <c r="K173" s="325">
        <v>52.9</v>
      </c>
      <c r="L173" s="325">
        <v>39.3</v>
      </c>
      <c r="M173" s="57"/>
      <c r="N173" s="325">
        <v>69.9</v>
      </c>
      <c r="O173" s="325">
        <v>68.5</v>
      </c>
      <c r="P173" s="325">
        <v>72.6</v>
      </c>
      <c r="Q173" s="325">
        <v>68.5</v>
      </c>
      <c r="R173" s="325">
        <v>64</v>
      </c>
    </row>
    <row r="174" spans="1:18" ht="11.25" customHeight="1">
      <c r="A174" s="290" t="s">
        <v>573</v>
      </c>
      <c r="B174" s="233" t="s">
        <v>574</v>
      </c>
      <c r="C174" s="324">
        <v>2871</v>
      </c>
      <c r="D174" s="228"/>
      <c r="E174" s="325">
        <v>24.6</v>
      </c>
      <c r="F174" s="325">
        <v>15.3</v>
      </c>
      <c r="G174" s="57"/>
      <c r="H174" s="325">
        <v>97.4</v>
      </c>
      <c r="I174" s="325">
        <v>98</v>
      </c>
      <c r="J174" s="325">
        <v>52.8</v>
      </c>
      <c r="K174" s="325">
        <v>48.3</v>
      </c>
      <c r="L174" s="325">
        <v>46.8</v>
      </c>
      <c r="M174" s="57"/>
      <c r="N174" s="325">
        <v>67.7</v>
      </c>
      <c r="O174" s="325">
        <v>64.9</v>
      </c>
      <c r="P174" s="325">
        <v>76.3</v>
      </c>
      <c r="Q174" s="325">
        <v>64.3</v>
      </c>
      <c r="R174" s="325">
        <v>61.3</v>
      </c>
    </row>
    <row r="175" spans="1:18" ht="11.25" customHeight="1">
      <c r="A175" s="290" t="s">
        <v>575</v>
      </c>
      <c r="B175" s="233" t="s">
        <v>576</v>
      </c>
      <c r="C175" s="324">
        <v>1597</v>
      </c>
      <c r="D175" s="228"/>
      <c r="E175" s="325">
        <v>29.1</v>
      </c>
      <c r="F175" s="325">
        <v>20.7</v>
      </c>
      <c r="G175" s="57"/>
      <c r="H175" s="325">
        <v>96.8</v>
      </c>
      <c r="I175" s="325">
        <v>97.1</v>
      </c>
      <c r="J175" s="325">
        <v>77.3</v>
      </c>
      <c r="K175" s="325">
        <v>50.8</v>
      </c>
      <c r="L175" s="325">
        <v>46.4</v>
      </c>
      <c r="M175" s="57"/>
      <c r="N175" s="325">
        <v>69</v>
      </c>
      <c r="O175" s="325">
        <v>66.9</v>
      </c>
      <c r="P175" s="325">
        <v>72.1</v>
      </c>
      <c r="Q175" s="325">
        <v>67.6</v>
      </c>
      <c r="R175" s="325">
        <v>70.2</v>
      </c>
    </row>
    <row r="176" spans="1:18" ht="11.25" customHeight="1">
      <c r="A176" s="290" t="s">
        <v>577</v>
      </c>
      <c r="B176" s="233" t="s">
        <v>578</v>
      </c>
      <c r="C176" s="324">
        <v>5327</v>
      </c>
      <c r="D176" s="228"/>
      <c r="E176" s="325">
        <v>19.6</v>
      </c>
      <c r="F176" s="325">
        <v>13.8</v>
      </c>
      <c r="G176" s="57"/>
      <c r="H176" s="325">
        <v>94.8</v>
      </c>
      <c r="I176" s="325">
        <v>97.3</v>
      </c>
      <c r="J176" s="325">
        <v>62.7</v>
      </c>
      <c r="K176" s="325">
        <v>53.7</v>
      </c>
      <c r="L176" s="325">
        <v>33.1</v>
      </c>
      <c r="M176" s="57"/>
      <c r="N176" s="325">
        <v>63.9</v>
      </c>
      <c r="O176" s="325">
        <v>67</v>
      </c>
      <c r="P176" s="325">
        <v>74</v>
      </c>
      <c r="Q176" s="325">
        <v>65.6</v>
      </c>
      <c r="R176" s="325">
        <v>68.8</v>
      </c>
    </row>
    <row r="177" spans="1:18" ht="11.25" customHeight="1">
      <c r="A177" s="290" t="s">
        <v>579</v>
      </c>
      <c r="B177" s="233" t="s">
        <v>580</v>
      </c>
      <c r="C177" s="324">
        <v>3117</v>
      </c>
      <c r="D177" s="228"/>
      <c r="E177" s="325">
        <v>23.1</v>
      </c>
      <c r="F177" s="325">
        <v>15.6</v>
      </c>
      <c r="G177" s="57"/>
      <c r="H177" s="325">
        <v>96.9</v>
      </c>
      <c r="I177" s="325">
        <v>97.2</v>
      </c>
      <c r="J177" s="325">
        <v>70</v>
      </c>
      <c r="K177" s="325">
        <v>49.1</v>
      </c>
      <c r="L177" s="325">
        <v>46.1</v>
      </c>
      <c r="M177" s="57"/>
      <c r="N177" s="325">
        <v>65.5</v>
      </c>
      <c r="O177" s="325">
        <v>66.8</v>
      </c>
      <c r="P177" s="325">
        <v>69.5</v>
      </c>
      <c r="Q177" s="325">
        <v>66</v>
      </c>
      <c r="R177" s="325">
        <v>63.2</v>
      </c>
    </row>
    <row r="178" spans="1:18" ht="11.25" customHeight="1">
      <c r="A178" s="290" t="s">
        <v>581</v>
      </c>
      <c r="B178" s="233" t="s">
        <v>582</v>
      </c>
      <c r="C178" s="324">
        <v>2256</v>
      </c>
      <c r="D178" s="228"/>
      <c r="E178" s="325">
        <v>25.3</v>
      </c>
      <c r="F178" s="325">
        <v>14.3</v>
      </c>
      <c r="G178" s="57"/>
      <c r="H178" s="325">
        <v>95.3</v>
      </c>
      <c r="I178" s="325">
        <v>96.6</v>
      </c>
      <c r="J178" s="325">
        <v>73</v>
      </c>
      <c r="K178" s="325">
        <v>48.7</v>
      </c>
      <c r="L178" s="325">
        <v>37.6</v>
      </c>
      <c r="M178" s="57"/>
      <c r="N178" s="325">
        <v>66.4</v>
      </c>
      <c r="O178" s="325">
        <v>60.4</v>
      </c>
      <c r="P178" s="325">
        <v>63.7</v>
      </c>
      <c r="Q178" s="325">
        <v>58.7</v>
      </c>
      <c r="R178" s="325">
        <v>64.4</v>
      </c>
    </row>
    <row r="179" spans="1:18" ht="11.25" customHeight="1">
      <c r="A179" s="290" t="s">
        <v>583</v>
      </c>
      <c r="B179" s="233" t="s">
        <v>584</v>
      </c>
      <c r="C179" s="324">
        <v>1437</v>
      </c>
      <c r="D179" s="228"/>
      <c r="E179" s="325">
        <v>28.7</v>
      </c>
      <c r="F179" s="325">
        <v>23.2</v>
      </c>
      <c r="G179" s="57"/>
      <c r="H179" s="325">
        <v>96.2</v>
      </c>
      <c r="I179" s="325">
        <v>96.9</v>
      </c>
      <c r="J179" s="325">
        <v>55.5</v>
      </c>
      <c r="K179" s="325">
        <v>47.5</v>
      </c>
      <c r="L179" s="325">
        <v>40.3</v>
      </c>
      <c r="M179" s="57"/>
      <c r="N179" s="325">
        <v>66.9</v>
      </c>
      <c r="O179" s="325">
        <v>68.4</v>
      </c>
      <c r="P179" s="325">
        <v>78.3</v>
      </c>
      <c r="Q179" s="325">
        <v>72.9</v>
      </c>
      <c r="R179" s="325">
        <v>76.7</v>
      </c>
    </row>
    <row r="180" spans="1:18" ht="11.25" customHeight="1">
      <c r="A180" s="290" t="s">
        <v>585</v>
      </c>
      <c r="B180" s="233" t="s">
        <v>586</v>
      </c>
      <c r="C180" s="324">
        <v>5002</v>
      </c>
      <c r="D180" s="228"/>
      <c r="E180" s="325">
        <v>26.7</v>
      </c>
      <c r="F180" s="325">
        <v>18.3</v>
      </c>
      <c r="G180" s="57"/>
      <c r="H180" s="325">
        <v>96.2</v>
      </c>
      <c r="I180" s="325">
        <v>97.3</v>
      </c>
      <c r="J180" s="325">
        <v>62.5</v>
      </c>
      <c r="K180" s="325">
        <v>53.4</v>
      </c>
      <c r="L180" s="325">
        <v>45.3</v>
      </c>
      <c r="M180" s="57"/>
      <c r="N180" s="325">
        <v>66.6</v>
      </c>
      <c r="O180" s="325">
        <v>69.4</v>
      </c>
      <c r="P180" s="325">
        <v>80.8</v>
      </c>
      <c r="Q180" s="325">
        <v>71</v>
      </c>
      <c r="R180" s="325">
        <v>65.2</v>
      </c>
    </row>
    <row r="181" spans="3:18" ht="11.25" customHeight="1">
      <c r="C181" s="57"/>
      <c r="D181" s="57"/>
      <c r="E181" s="57"/>
      <c r="F181" s="57"/>
      <c r="G181" s="57"/>
      <c r="H181" s="57"/>
      <c r="I181" s="57"/>
      <c r="J181" s="57"/>
      <c r="K181" s="57"/>
      <c r="L181" s="57"/>
      <c r="M181" s="57"/>
      <c r="N181" s="57"/>
      <c r="O181" s="57"/>
      <c r="P181" s="57"/>
      <c r="Q181" s="57"/>
      <c r="R181" s="57"/>
    </row>
    <row r="182" spans="1:18" ht="11.25" customHeight="1">
      <c r="A182" s="212"/>
      <c r="B182" s="212"/>
      <c r="C182" s="57"/>
      <c r="D182" s="57"/>
      <c r="E182" s="57"/>
      <c r="F182" s="57"/>
      <c r="G182" s="57"/>
      <c r="H182" s="57"/>
      <c r="I182" s="57"/>
      <c r="J182" s="57"/>
      <c r="K182" s="57"/>
      <c r="L182" s="57"/>
      <c r="M182" s="57"/>
      <c r="N182" s="57"/>
      <c r="O182" s="57"/>
      <c r="P182" s="57"/>
      <c r="Q182" s="57"/>
      <c r="R182" s="57"/>
    </row>
    <row r="183" spans="1:18" ht="11.25" customHeight="1">
      <c r="A183" s="240" t="s">
        <v>606</v>
      </c>
      <c r="B183" s="241" t="s">
        <v>588</v>
      </c>
      <c r="C183" s="322">
        <v>559608</v>
      </c>
      <c r="D183" s="228"/>
      <c r="E183" s="323">
        <v>23.1</v>
      </c>
      <c r="F183" s="323">
        <v>16.1</v>
      </c>
      <c r="G183" s="238"/>
      <c r="H183" s="323">
        <v>96.4</v>
      </c>
      <c r="I183" s="323">
        <v>97.5</v>
      </c>
      <c r="J183" s="323">
        <v>64</v>
      </c>
      <c r="K183" s="323">
        <v>49.4</v>
      </c>
      <c r="L183" s="323">
        <v>38.9</v>
      </c>
      <c r="M183" s="238"/>
      <c r="N183" s="323">
        <v>66.4</v>
      </c>
      <c r="O183" s="323">
        <v>69.2</v>
      </c>
      <c r="P183" s="323">
        <v>75.1</v>
      </c>
      <c r="Q183" s="323">
        <v>67.8</v>
      </c>
      <c r="R183" s="323">
        <v>70.4</v>
      </c>
    </row>
    <row r="184" spans="1:18" ht="11.25" customHeight="1">
      <c r="A184" s="240"/>
      <c r="B184" s="240"/>
      <c r="C184" s="238"/>
      <c r="D184" s="238"/>
      <c r="E184" s="238"/>
      <c r="F184" s="238"/>
      <c r="G184" s="238"/>
      <c r="H184" s="238"/>
      <c r="I184" s="238"/>
      <c r="J184" s="238"/>
      <c r="K184" s="238"/>
      <c r="L184" s="238"/>
      <c r="M184" s="238"/>
      <c r="N184" s="238"/>
      <c r="O184" s="238"/>
      <c r="P184" s="238"/>
      <c r="Q184" s="238"/>
      <c r="R184" s="238"/>
    </row>
    <row r="185" spans="1:18" ht="11.25" customHeight="1">
      <c r="A185" s="229" t="s">
        <v>589</v>
      </c>
      <c r="B185" s="241" t="s">
        <v>588</v>
      </c>
      <c r="C185" s="322">
        <v>623440</v>
      </c>
      <c r="D185" s="228"/>
      <c r="E185" s="323">
        <v>25</v>
      </c>
      <c r="F185" s="323">
        <v>18.1</v>
      </c>
      <c r="G185" s="238"/>
      <c r="H185" s="323">
        <v>94.4</v>
      </c>
      <c r="I185" s="323">
        <v>96.2</v>
      </c>
      <c r="J185" s="323">
        <v>63.8</v>
      </c>
      <c r="K185" s="323">
        <v>50.2</v>
      </c>
      <c r="L185" s="323">
        <v>41</v>
      </c>
      <c r="M185" s="238"/>
      <c r="N185" s="323">
        <v>66.2</v>
      </c>
      <c r="O185" s="323">
        <v>69.3</v>
      </c>
      <c r="P185" s="323">
        <v>76.8</v>
      </c>
      <c r="Q185" s="323">
        <v>70.5</v>
      </c>
      <c r="R185" s="323">
        <v>73.4</v>
      </c>
    </row>
    <row r="186" spans="1:18" ht="11.25" customHeight="1">
      <c r="A186" s="247"/>
      <c r="B186" s="247"/>
      <c r="C186" s="326"/>
      <c r="D186" s="326"/>
      <c r="E186" s="326"/>
      <c r="F186" s="326"/>
      <c r="G186" s="326"/>
      <c r="H186" s="326"/>
      <c r="I186" s="326"/>
      <c r="J186" s="326"/>
      <c r="K186" s="326"/>
      <c r="L186" s="326"/>
      <c r="M186" s="326"/>
      <c r="N186" s="326"/>
      <c r="O186" s="326"/>
      <c r="P186" s="326"/>
      <c r="Q186" s="326"/>
      <c r="R186" s="326"/>
    </row>
    <row r="187" ht="11.25" customHeight="1">
      <c r="R187" s="143" t="s">
        <v>204</v>
      </c>
    </row>
    <row r="188" spans="1:18" ht="22.5" customHeight="1">
      <c r="A188" s="461" t="s">
        <v>658</v>
      </c>
      <c r="B188" s="461"/>
      <c r="C188" s="461"/>
      <c r="D188" s="461"/>
      <c r="E188" s="461"/>
      <c r="F188" s="461"/>
      <c r="G188" s="461"/>
      <c r="H188" s="461"/>
      <c r="I188" s="461"/>
      <c r="J188" s="461"/>
      <c r="K188" s="461"/>
      <c r="L188" s="461"/>
      <c r="M188" s="461"/>
      <c r="N188" s="461"/>
      <c r="O188" s="461"/>
      <c r="P188" s="461"/>
      <c r="Q188" s="461"/>
      <c r="R188" s="461"/>
    </row>
    <row r="189" spans="1:15" ht="11.25" customHeight="1">
      <c r="A189" s="473" t="s">
        <v>624</v>
      </c>
      <c r="B189" s="473"/>
      <c r="C189" s="404"/>
      <c r="D189" s="404"/>
      <c r="E189" s="404"/>
      <c r="F189" s="404"/>
      <c r="G189" s="404"/>
      <c r="H189" s="404"/>
      <c r="I189" s="404"/>
      <c r="J189" s="404"/>
      <c r="K189" s="404"/>
      <c r="L189" s="404"/>
      <c r="M189" s="404"/>
      <c r="N189" s="404"/>
      <c r="O189" s="404"/>
    </row>
    <row r="190" spans="1:18" ht="22.5" customHeight="1">
      <c r="A190" s="465" t="s">
        <v>625</v>
      </c>
      <c r="B190" s="465"/>
      <c r="C190" s="465"/>
      <c r="D190" s="465"/>
      <c r="E190" s="465"/>
      <c r="F190" s="465"/>
      <c r="G190" s="465"/>
      <c r="H190" s="465"/>
      <c r="I190" s="465"/>
      <c r="J190" s="465"/>
      <c r="K190" s="465"/>
      <c r="L190" s="465"/>
      <c r="M190" s="465"/>
      <c r="N190" s="465"/>
      <c r="O190" s="465"/>
      <c r="P190" s="465"/>
      <c r="Q190" s="465"/>
      <c r="R190" s="465"/>
    </row>
    <row r="191" spans="1:18" ht="11.25" customHeight="1">
      <c r="A191" s="92"/>
      <c r="B191" s="92"/>
      <c r="C191" s="212"/>
      <c r="D191" s="212"/>
      <c r="E191" s="212"/>
      <c r="F191" s="216"/>
      <c r="G191" s="216"/>
      <c r="H191" s="216"/>
      <c r="I191" s="217"/>
      <c r="J191" s="217"/>
      <c r="K191" s="217"/>
      <c r="L191" s="217"/>
      <c r="M191" s="217"/>
      <c r="N191" s="217"/>
      <c r="O191" s="217"/>
      <c r="P191" s="217"/>
      <c r="Q191" s="217"/>
      <c r="R191" s="217"/>
    </row>
    <row r="192" spans="1:18" ht="11.25" customHeight="1">
      <c r="A192" s="453" t="s">
        <v>592</v>
      </c>
      <c r="B192" s="453"/>
      <c r="C192" s="453"/>
      <c r="D192" s="453"/>
      <c r="E192" s="453"/>
      <c r="F192" s="453"/>
      <c r="G192" s="453"/>
      <c r="H192" s="453"/>
      <c r="I192" s="453"/>
      <c r="J192" s="453"/>
      <c r="K192" s="453"/>
      <c r="L192" s="453"/>
      <c r="M192" s="453"/>
      <c r="N192" s="453"/>
      <c r="O192" s="327"/>
      <c r="P192" s="327"/>
      <c r="Q192" s="327"/>
      <c r="R192" s="327"/>
    </row>
    <row r="194" spans="5:18" ht="12">
      <c r="E194" s="328"/>
      <c r="F194" s="328"/>
      <c r="G194" s="328"/>
      <c r="H194" s="328"/>
      <c r="I194" s="328"/>
      <c r="J194" s="328"/>
      <c r="K194" s="328"/>
      <c r="L194" s="328"/>
      <c r="M194" s="328"/>
      <c r="N194" s="328"/>
      <c r="O194" s="328"/>
      <c r="P194" s="328"/>
      <c r="Q194" s="328"/>
      <c r="R194" s="328"/>
    </row>
  </sheetData>
  <sheetProtection/>
  <mergeCells count="14">
    <mergeCell ref="H6:L6"/>
    <mergeCell ref="N6:R6"/>
    <mergeCell ref="A188:R188"/>
    <mergeCell ref="A189:O189"/>
    <mergeCell ref="A190:R190"/>
    <mergeCell ref="A192:N192"/>
    <mergeCell ref="A1:H1"/>
    <mergeCell ref="A2:C2"/>
    <mergeCell ref="A5:A7"/>
    <mergeCell ref="C5:C7"/>
    <mergeCell ref="E5:F5"/>
    <mergeCell ref="H5:R5"/>
    <mergeCell ref="E6:E7"/>
    <mergeCell ref="F6:F7"/>
  </mergeCells>
  <conditionalFormatting sqref="A165:B180">
    <cfRule type="cellIs" priority="1" dxfId="0" operator="equal" stopIfTrue="1">
      <formula>"x"</formula>
    </cfRule>
  </conditionalFormatting>
  <printOptions/>
  <pageMargins left="0.7086614173228347" right="0.7086614173228347" top="0.31496062992125984" bottom="0.5118110236220472" header="0.31496062992125984" footer="0.31496062992125984"/>
  <pageSetup fitToHeight="0" fitToWidth="1"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S19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R1"/>
    </sheetView>
  </sheetViews>
  <sheetFormatPr defaultColWidth="9.140625" defaultRowHeight="12.75"/>
  <cols>
    <col min="1" max="1" width="25.140625" style="329" customWidth="1"/>
    <col min="2" max="2" width="8.7109375" style="329" customWidth="1"/>
    <col min="3" max="3" width="7.7109375" style="334" customWidth="1"/>
    <col min="4" max="4" width="8.8515625" style="335" bestFit="1" customWidth="1"/>
    <col min="5" max="5" width="8.140625" style="334" bestFit="1" customWidth="1"/>
    <col min="6" max="6" width="8.8515625" style="335" bestFit="1" customWidth="1"/>
    <col min="7" max="7" width="8.140625" style="334" bestFit="1" customWidth="1"/>
    <col min="8" max="8" width="8.8515625" style="335" bestFit="1" customWidth="1"/>
    <col min="9" max="10" width="8.8515625" style="335" customWidth="1"/>
    <col min="11" max="11" width="1.7109375" style="329" customWidth="1"/>
    <col min="12" max="12" width="8.140625" style="334" bestFit="1" customWidth="1"/>
    <col min="13" max="13" width="8.8515625" style="335" bestFit="1" customWidth="1"/>
    <col min="14" max="14" width="8.140625" style="334" bestFit="1" customWidth="1"/>
    <col min="15" max="15" width="8.8515625" style="335" bestFit="1" customWidth="1"/>
    <col min="16" max="16" width="8.140625" style="334" bestFit="1" customWidth="1"/>
    <col min="17" max="17" width="8.8515625" style="335" bestFit="1" customWidth="1"/>
    <col min="18" max="16384" width="9.140625" style="329" customWidth="1"/>
  </cols>
  <sheetData>
    <row r="1" spans="1:18" ht="12.75" customHeight="1">
      <c r="A1" s="475" t="s">
        <v>626</v>
      </c>
      <c r="B1" s="475"/>
      <c r="C1" s="475"/>
      <c r="D1" s="475"/>
      <c r="E1" s="475"/>
      <c r="F1" s="475"/>
      <c r="G1" s="475"/>
      <c r="H1" s="475"/>
      <c r="I1" s="475"/>
      <c r="J1" s="475"/>
      <c r="K1" s="475"/>
      <c r="L1" s="475"/>
      <c r="M1" s="475"/>
      <c r="N1" s="475"/>
      <c r="O1" s="475"/>
      <c r="P1" s="475"/>
      <c r="Q1" s="475"/>
      <c r="R1" s="475"/>
    </row>
    <row r="2" spans="1:17" s="333" customFormat="1" ht="13.5" customHeight="1">
      <c r="A2" s="330" t="s">
        <v>627</v>
      </c>
      <c r="B2" s="330"/>
      <c r="C2" s="331"/>
      <c r="D2" s="332"/>
      <c r="E2" s="331"/>
      <c r="F2" s="332"/>
      <c r="G2" s="331"/>
      <c r="H2" s="332"/>
      <c r="I2" s="332"/>
      <c r="J2" s="332"/>
      <c r="L2" s="331"/>
      <c r="M2" s="332"/>
      <c r="N2" s="331"/>
      <c r="O2" s="332"/>
      <c r="P2" s="331"/>
      <c r="Q2" s="332"/>
    </row>
    <row r="3" spans="1:17" s="333" customFormat="1" ht="13.5" customHeight="1">
      <c r="A3" s="330" t="s">
        <v>628</v>
      </c>
      <c r="B3" s="330"/>
      <c r="C3" s="331"/>
      <c r="D3" s="332"/>
      <c r="E3" s="331"/>
      <c r="F3" s="332"/>
      <c r="G3" s="331"/>
      <c r="H3" s="332"/>
      <c r="I3" s="332"/>
      <c r="J3" s="332"/>
      <c r="L3" s="331"/>
      <c r="M3" s="332"/>
      <c r="N3" s="331"/>
      <c r="O3" s="332"/>
      <c r="P3" s="331"/>
      <c r="Q3" s="332"/>
    </row>
    <row r="4" ht="9.75" customHeight="1"/>
    <row r="5" spans="1:19" ht="11.25" customHeight="1">
      <c r="A5" s="336"/>
      <c r="B5" s="336"/>
      <c r="C5" s="476" t="s">
        <v>16</v>
      </c>
      <c r="D5" s="476"/>
      <c r="E5" s="476"/>
      <c r="F5" s="476"/>
      <c r="G5" s="476"/>
      <c r="H5" s="476"/>
      <c r="I5" s="476"/>
      <c r="J5" s="476"/>
      <c r="K5" s="336"/>
      <c r="L5" s="476" t="s">
        <v>17</v>
      </c>
      <c r="M5" s="476"/>
      <c r="N5" s="476"/>
      <c r="O5" s="476"/>
      <c r="P5" s="476"/>
      <c r="Q5" s="476"/>
      <c r="R5" s="476"/>
      <c r="S5" s="476"/>
    </row>
    <row r="6" spans="1:19" ht="11.25" customHeight="1">
      <c r="A6" s="337"/>
      <c r="B6" s="337"/>
      <c r="C6" s="476">
        <v>2009</v>
      </c>
      <c r="D6" s="476"/>
      <c r="E6" s="476">
        <v>2010</v>
      </c>
      <c r="F6" s="476"/>
      <c r="G6" s="476">
        <v>2011</v>
      </c>
      <c r="H6" s="476"/>
      <c r="I6" s="476">
        <v>2012</v>
      </c>
      <c r="J6" s="476"/>
      <c r="L6" s="476">
        <v>2009</v>
      </c>
      <c r="M6" s="476"/>
      <c r="N6" s="476">
        <v>2010</v>
      </c>
      <c r="O6" s="476"/>
      <c r="P6" s="476">
        <v>2011</v>
      </c>
      <c r="Q6" s="476"/>
      <c r="R6" s="476">
        <v>2012</v>
      </c>
      <c r="S6" s="476"/>
    </row>
    <row r="7" spans="1:19" ht="45" customHeight="1">
      <c r="A7" s="338" t="s">
        <v>252</v>
      </c>
      <c r="B7" s="338" t="s">
        <v>253</v>
      </c>
      <c r="C7" s="339" t="s">
        <v>629</v>
      </c>
      <c r="D7" s="340" t="s">
        <v>630</v>
      </c>
      <c r="E7" s="339" t="s">
        <v>629</v>
      </c>
      <c r="F7" s="340" t="s">
        <v>630</v>
      </c>
      <c r="G7" s="339" t="s">
        <v>629</v>
      </c>
      <c r="H7" s="340" t="s">
        <v>630</v>
      </c>
      <c r="I7" s="339" t="s">
        <v>629</v>
      </c>
      <c r="J7" s="340" t="s">
        <v>630</v>
      </c>
      <c r="K7" s="341"/>
      <c r="L7" s="339" t="s">
        <v>629</v>
      </c>
      <c r="M7" s="340" t="s">
        <v>630</v>
      </c>
      <c r="N7" s="339" t="s">
        <v>629</v>
      </c>
      <c r="O7" s="340" t="s">
        <v>630</v>
      </c>
      <c r="P7" s="339" t="s">
        <v>629</v>
      </c>
      <c r="Q7" s="340" t="s">
        <v>630</v>
      </c>
      <c r="R7" s="339" t="s">
        <v>629</v>
      </c>
      <c r="S7" s="340" t="s">
        <v>630</v>
      </c>
    </row>
    <row r="8" spans="1:17" ht="11.25" customHeight="1">
      <c r="A8" s="342"/>
      <c r="B8" s="342"/>
      <c r="C8" s="343"/>
      <c r="D8" s="344"/>
      <c r="E8" s="343"/>
      <c r="F8" s="344"/>
      <c r="G8" s="343"/>
      <c r="H8" s="344"/>
      <c r="I8" s="344"/>
      <c r="J8" s="344"/>
      <c r="L8" s="343"/>
      <c r="M8" s="344"/>
      <c r="N8" s="343"/>
      <c r="O8" s="344"/>
      <c r="P8" s="343"/>
      <c r="Q8" s="344"/>
    </row>
    <row r="9" spans="1:19" s="350" customFormat="1" ht="11.25" customHeight="1">
      <c r="A9" s="345" t="s">
        <v>261</v>
      </c>
      <c r="B9" s="345" t="s">
        <v>262</v>
      </c>
      <c r="C9" s="346">
        <v>29509</v>
      </c>
      <c r="D9" s="347">
        <v>62.2</v>
      </c>
      <c r="E9" s="346">
        <v>28387</v>
      </c>
      <c r="F9" s="347">
        <v>66.7</v>
      </c>
      <c r="G9" s="346">
        <v>28057</v>
      </c>
      <c r="H9" s="348">
        <v>69.9</v>
      </c>
      <c r="I9" s="346">
        <v>26942</v>
      </c>
      <c r="J9" s="348">
        <v>67</v>
      </c>
      <c r="K9" s="346"/>
      <c r="L9" s="346">
        <v>29534</v>
      </c>
      <c r="M9" s="349">
        <v>51.6</v>
      </c>
      <c r="N9" s="346">
        <v>28404</v>
      </c>
      <c r="O9" s="349">
        <v>57.3</v>
      </c>
      <c r="P9" s="346">
        <v>28077</v>
      </c>
      <c r="Q9" s="348">
        <v>59.7</v>
      </c>
      <c r="R9" s="346">
        <v>27000</v>
      </c>
      <c r="S9" s="347">
        <v>66.2</v>
      </c>
    </row>
    <row r="10" spans="1:19" ht="11.25" customHeight="1">
      <c r="A10" s="351" t="s">
        <v>263</v>
      </c>
      <c r="B10" s="352" t="s">
        <v>264</v>
      </c>
      <c r="C10" s="353">
        <v>5507</v>
      </c>
      <c r="D10" s="354">
        <v>65.2</v>
      </c>
      <c r="E10" s="353">
        <v>5309</v>
      </c>
      <c r="F10" s="354">
        <v>71.4</v>
      </c>
      <c r="G10" s="353">
        <v>5295</v>
      </c>
      <c r="H10" s="355">
        <v>75.1</v>
      </c>
      <c r="I10" s="353">
        <v>4941</v>
      </c>
      <c r="J10" s="355">
        <v>73.9</v>
      </c>
      <c r="K10" s="346"/>
      <c r="L10" s="353">
        <v>5521</v>
      </c>
      <c r="M10" s="356">
        <v>52.1</v>
      </c>
      <c r="N10" s="353">
        <v>5303</v>
      </c>
      <c r="O10" s="356">
        <v>56.1</v>
      </c>
      <c r="P10" s="353">
        <v>5283</v>
      </c>
      <c r="Q10" s="355">
        <v>60.4</v>
      </c>
      <c r="R10" s="353">
        <v>4942</v>
      </c>
      <c r="S10" s="354">
        <v>66.9</v>
      </c>
    </row>
    <row r="11" spans="1:19" ht="11.25" customHeight="1">
      <c r="A11" s="351" t="s">
        <v>265</v>
      </c>
      <c r="B11" s="352" t="s">
        <v>266</v>
      </c>
      <c r="C11" s="353">
        <v>1136</v>
      </c>
      <c r="D11" s="354">
        <v>60.6</v>
      </c>
      <c r="E11" s="353">
        <v>1090</v>
      </c>
      <c r="F11" s="354">
        <v>68</v>
      </c>
      <c r="G11" s="353">
        <v>1072</v>
      </c>
      <c r="H11" s="355">
        <v>76</v>
      </c>
      <c r="I11" s="353">
        <v>1080</v>
      </c>
      <c r="J11" s="355">
        <v>67.8</v>
      </c>
      <c r="K11" s="346"/>
      <c r="L11" s="353">
        <v>1136</v>
      </c>
      <c r="M11" s="356">
        <v>54.4</v>
      </c>
      <c r="N11" s="353">
        <v>1096</v>
      </c>
      <c r="O11" s="356">
        <v>64</v>
      </c>
      <c r="P11" s="353">
        <v>1079</v>
      </c>
      <c r="Q11" s="355">
        <v>67.1</v>
      </c>
      <c r="R11" s="353">
        <v>1072</v>
      </c>
      <c r="S11" s="354">
        <v>74</v>
      </c>
    </row>
    <row r="12" spans="1:19" ht="11.25" customHeight="1">
      <c r="A12" s="357" t="s">
        <v>267</v>
      </c>
      <c r="B12" s="352" t="s">
        <v>268</v>
      </c>
      <c r="C12" s="353">
        <v>2089</v>
      </c>
      <c r="D12" s="354">
        <v>65.1</v>
      </c>
      <c r="E12" s="353">
        <v>2032</v>
      </c>
      <c r="F12" s="354">
        <v>67.7</v>
      </c>
      <c r="G12" s="353">
        <v>2117</v>
      </c>
      <c r="H12" s="355">
        <v>74</v>
      </c>
      <c r="I12" s="353">
        <v>2048</v>
      </c>
      <c r="J12" s="355">
        <v>69.2</v>
      </c>
      <c r="K12" s="346"/>
      <c r="L12" s="353">
        <v>2087</v>
      </c>
      <c r="M12" s="356">
        <v>53.4</v>
      </c>
      <c r="N12" s="353">
        <v>2037</v>
      </c>
      <c r="O12" s="356">
        <v>59</v>
      </c>
      <c r="P12" s="353">
        <v>2118</v>
      </c>
      <c r="Q12" s="355">
        <v>62.5</v>
      </c>
      <c r="R12" s="353">
        <v>2060</v>
      </c>
      <c r="S12" s="354">
        <v>68.2</v>
      </c>
    </row>
    <row r="13" spans="1:19" ht="11.25" customHeight="1">
      <c r="A13" s="357" t="s">
        <v>269</v>
      </c>
      <c r="B13" s="352" t="s">
        <v>270</v>
      </c>
      <c r="C13" s="353">
        <v>1214</v>
      </c>
      <c r="D13" s="354">
        <v>57.9</v>
      </c>
      <c r="E13" s="353">
        <v>1213</v>
      </c>
      <c r="F13" s="354">
        <v>56.1</v>
      </c>
      <c r="G13" s="353">
        <v>1260</v>
      </c>
      <c r="H13" s="355">
        <v>62.3</v>
      </c>
      <c r="I13" s="353">
        <v>1127</v>
      </c>
      <c r="J13" s="355">
        <v>50.6</v>
      </c>
      <c r="K13" s="346"/>
      <c r="L13" s="353">
        <v>1215</v>
      </c>
      <c r="M13" s="356">
        <v>50.2</v>
      </c>
      <c r="N13" s="353">
        <v>1214</v>
      </c>
      <c r="O13" s="356">
        <v>54.8</v>
      </c>
      <c r="P13" s="353">
        <v>1262</v>
      </c>
      <c r="Q13" s="355">
        <v>58</v>
      </c>
      <c r="R13" s="353">
        <v>1127</v>
      </c>
      <c r="S13" s="354">
        <v>63.6</v>
      </c>
    </row>
    <row r="14" spans="1:19" ht="11.25" customHeight="1">
      <c r="A14" s="357" t="s">
        <v>271</v>
      </c>
      <c r="B14" s="352" t="s">
        <v>272</v>
      </c>
      <c r="C14" s="353">
        <v>1671</v>
      </c>
      <c r="D14" s="354">
        <v>51.3</v>
      </c>
      <c r="E14" s="353">
        <v>1613</v>
      </c>
      <c r="F14" s="354">
        <v>58.2</v>
      </c>
      <c r="G14" s="353">
        <v>1531</v>
      </c>
      <c r="H14" s="355">
        <v>56.8</v>
      </c>
      <c r="I14" s="353">
        <v>1421</v>
      </c>
      <c r="J14" s="355">
        <v>55</v>
      </c>
      <c r="K14" s="346"/>
      <c r="L14" s="353">
        <v>1671</v>
      </c>
      <c r="M14" s="356">
        <v>39.9</v>
      </c>
      <c r="N14" s="353">
        <v>1617</v>
      </c>
      <c r="O14" s="356">
        <v>50.2</v>
      </c>
      <c r="P14" s="353">
        <v>1532</v>
      </c>
      <c r="Q14" s="355">
        <v>43.3</v>
      </c>
      <c r="R14" s="353">
        <v>1425</v>
      </c>
      <c r="S14" s="354">
        <v>53.1</v>
      </c>
    </row>
    <row r="15" spans="1:19" ht="11.25" customHeight="1">
      <c r="A15" s="357" t="s">
        <v>273</v>
      </c>
      <c r="B15" s="352" t="s">
        <v>274</v>
      </c>
      <c r="C15" s="353">
        <v>2583</v>
      </c>
      <c r="D15" s="354">
        <v>55.7</v>
      </c>
      <c r="E15" s="353">
        <v>2391</v>
      </c>
      <c r="F15" s="354">
        <v>64.9</v>
      </c>
      <c r="G15" s="353">
        <v>2371</v>
      </c>
      <c r="H15" s="355">
        <v>65.5</v>
      </c>
      <c r="I15" s="353">
        <v>2240</v>
      </c>
      <c r="J15" s="355">
        <v>69.2</v>
      </c>
      <c r="K15" s="346"/>
      <c r="L15" s="353">
        <v>2601</v>
      </c>
      <c r="M15" s="356">
        <v>46.3</v>
      </c>
      <c r="N15" s="353">
        <v>2405</v>
      </c>
      <c r="O15" s="356">
        <v>57.2</v>
      </c>
      <c r="P15" s="353">
        <v>2391</v>
      </c>
      <c r="Q15" s="355">
        <v>57.1</v>
      </c>
      <c r="R15" s="353">
        <v>2290</v>
      </c>
      <c r="S15" s="354">
        <v>64.6</v>
      </c>
    </row>
    <row r="16" spans="1:19" ht="11.25" customHeight="1">
      <c r="A16" s="357" t="s">
        <v>275</v>
      </c>
      <c r="B16" s="352" t="s">
        <v>276</v>
      </c>
      <c r="C16" s="353">
        <v>2225</v>
      </c>
      <c r="D16" s="354">
        <v>69.4</v>
      </c>
      <c r="E16" s="353">
        <v>2072</v>
      </c>
      <c r="F16" s="354">
        <v>69.5</v>
      </c>
      <c r="G16" s="353">
        <v>2101</v>
      </c>
      <c r="H16" s="355">
        <v>73.2</v>
      </c>
      <c r="I16" s="353">
        <v>2074</v>
      </c>
      <c r="J16" s="355">
        <v>65.1</v>
      </c>
      <c r="K16" s="346"/>
      <c r="L16" s="353">
        <v>2225</v>
      </c>
      <c r="M16" s="356">
        <v>56.4</v>
      </c>
      <c r="N16" s="353">
        <v>2065</v>
      </c>
      <c r="O16" s="356">
        <v>60</v>
      </c>
      <c r="P16" s="353">
        <v>2081</v>
      </c>
      <c r="Q16" s="355">
        <v>62.3</v>
      </c>
      <c r="R16" s="353">
        <v>2059</v>
      </c>
      <c r="S16" s="354">
        <v>73.1</v>
      </c>
    </row>
    <row r="17" spans="1:19" ht="11.25" customHeight="1">
      <c r="A17" s="357" t="s">
        <v>277</v>
      </c>
      <c r="B17" s="352" t="s">
        <v>278</v>
      </c>
      <c r="C17" s="353">
        <v>3673</v>
      </c>
      <c r="D17" s="354">
        <v>66.8</v>
      </c>
      <c r="E17" s="353">
        <v>3482</v>
      </c>
      <c r="F17" s="354">
        <v>71.3</v>
      </c>
      <c r="G17" s="353">
        <v>3508</v>
      </c>
      <c r="H17" s="355">
        <v>69.9</v>
      </c>
      <c r="I17" s="353">
        <v>3407</v>
      </c>
      <c r="J17" s="355">
        <v>67.5</v>
      </c>
      <c r="K17" s="346"/>
      <c r="L17" s="353">
        <v>3684</v>
      </c>
      <c r="M17" s="356">
        <v>59.7</v>
      </c>
      <c r="N17" s="353">
        <v>3485</v>
      </c>
      <c r="O17" s="356">
        <v>62.2</v>
      </c>
      <c r="P17" s="353">
        <v>3503</v>
      </c>
      <c r="Q17" s="355">
        <v>64</v>
      </c>
      <c r="R17" s="353">
        <v>3407</v>
      </c>
      <c r="S17" s="354">
        <v>68.6</v>
      </c>
    </row>
    <row r="18" spans="1:19" ht="11.25" customHeight="1">
      <c r="A18" s="357" t="s">
        <v>279</v>
      </c>
      <c r="B18" s="352" t="s">
        <v>280</v>
      </c>
      <c r="C18" s="353">
        <v>1863</v>
      </c>
      <c r="D18" s="354">
        <v>62.1</v>
      </c>
      <c r="E18" s="353">
        <v>1905</v>
      </c>
      <c r="F18" s="354">
        <v>62.7</v>
      </c>
      <c r="G18" s="353">
        <v>1813</v>
      </c>
      <c r="H18" s="355">
        <v>63.5</v>
      </c>
      <c r="I18" s="353">
        <v>1713</v>
      </c>
      <c r="J18" s="355">
        <v>58.6</v>
      </c>
      <c r="K18" s="346"/>
      <c r="L18" s="353">
        <v>1856</v>
      </c>
      <c r="M18" s="356">
        <v>53.4</v>
      </c>
      <c r="N18" s="353">
        <v>1906</v>
      </c>
      <c r="O18" s="356">
        <v>56.5</v>
      </c>
      <c r="P18" s="353">
        <v>1814</v>
      </c>
      <c r="Q18" s="355">
        <v>55.8</v>
      </c>
      <c r="R18" s="353">
        <v>1707</v>
      </c>
      <c r="S18" s="354">
        <v>63.6</v>
      </c>
    </row>
    <row r="19" spans="1:19" ht="11.25" customHeight="1">
      <c r="A19" s="357" t="s">
        <v>281</v>
      </c>
      <c r="B19" s="352" t="s">
        <v>282</v>
      </c>
      <c r="C19" s="353">
        <v>1825</v>
      </c>
      <c r="D19" s="354">
        <v>62.5</v>
      </c>
      <c r="E19" s="353">
        <v>1705</v>
      </c>
      <c r="F19" s="354">
        <v>72</v>
      </c>
      <c r="G19" s="353">
        <v>1687</v>
      </c>
      <c r="H19" s="355">
        <v>71.4</v>
      </c>
      <c r="I19" s="353">
        <v>1682</v>
      </c>
      <c r="J19" s="355">
        <v>68.5</v>
      </c>
      <c r="K19" s="346"/>
      <c r="L19" s="353">
        <v>1820</v>
      </c>
      <c r="M19" s="356">
        <v>48.7</v>
      </c>
      <c r="N19" s="353">
        <v>1699</v>
      </c>
      <c r="O19" s="356">
        <v>54</v>
      </c>
      <c r="P19" s="353">
        <v>1686</v>
      </c>
      <c r="Q19" s="355">
        <v>58.4</v>
      </c>
      <c r="R19" s="353">
        <v>1687</v>
      </c>
      <c r="S19" s="354">
        <v>66.4</v>
      </c>
    </row>
    <row r="20" spans="1:19" ht="11.25" customHeight="1">
      <c r="A20" s="357" t="s">
        <v>283</v>
      </c>
      <c r="B20" s="352" t="s">
        <v>284</v>
      </c>
      <c r="C20" s="353">
        <v>2338</v>
      </c>
      <c r="D20" s="354">
        <v>61.5</v>
      </c>
      <c r="E20" s="353">
        <v>2234</v>
      </c>
      <c r="F20" s="354">
        <v>62.5</v>
      </c>
      <c r="G20" s="353">
        <v>2151</v>
      </c>
      <c r="H20" s="355">
        <v>70.1</v>
      </c>
      <c r="I20" s="353">
        <v>2089</v>
      </c>
      <c r="J20" s="355">
        <v>62.9</v>
      </c>
      <c r="K20" s="346"/>
      <c r="L20" s="353">
        <v>2337</v>
      </c>
      <c r="M20" s="356">
        <v>53.2</v>
      </c>
      <c r="N20" s="353">
        <v>2234</v>
      </c>
      <c r="O20" s="356">
        <v>57</v>
      </c>
      <c r="P20" s="353">
        <v>2156</v>
      </c>
      <c r="Q20" s="355">
        <v>59.6</v>
      </c>
      <c r="R20" s="353">
        <v>2101</v>
      </c>
      <c r="S20" s="354">
        <v>57.5</v>
      </c>
    </row>
    <row r="21" spans="1:19" ht="11.25" customHeight="1">
      <c r="A21" s="351" t="s">
        <v>285</v>
      </c>
      <c r="B21" s="352" t="s">
        <v>286</v>
      </c>
      <c r="C21" s="353">
        <v>3385</v>
      </c>
      <c r="D21" s="354">
        <v>58.9</v>
      </c>
      <c r="E21" s="353">
        <v>3341</v>
      </c>
      <c r="F21" s="354">
        <v>62.9</v>
      </c>
      <c r="G21" s="353">
        <v>3151</v>
      </c>
      <c r="H21" s="355">
        <v>69.3</v>
      </c>
      <c r="I21" s="353">
        <v>3120</v>
      </c>
      <c r="J21" s="355">
        <v>71.1</v>
      </c>
      <c r="K21" s="346"/>
      <c r="L21" s="353">
        <v>3381</v>
      </c>
      <c r="M21" s="356">
        <v>46.9</v>
      </c>
      <c r="N21" s="353">
        <v>3343</v>
      </c>
      <c r="O21" s="356">
        <v>55.9</v>
      </c>
      <c r="P21" s="353">
        <v>3172</v>
      </c>
      <c r="Q21" s="355">
        <v>61.3</v>
      </c>
      <c r="R21" s="353">
        <v>3123</v>
      </c>
      <c r="S21" s="354">
        <v>69.3</v>
      </c>
    </row>
    <row r="22" spans="1:19" ht="11.25" customHeight="1">
      <c r="A22" s="351"/>
      <c r="B22" s="351"/>
      <c r="C22" s="353"/>
      <c r="D22" s="356"/>
      <c r="E22" s="353"/>
      <c r="F22" s="356"/>
      <c r="G22" s="353"/>
      <c r="H22" s="355"/>
      <c r="I22" s="353"/>
      <c r="J22" s="355"/>
      <c r="K22" s="346"/>
      <c r="L22" s="353"/>
      <c r="M22" s="356"/>
      <c r="N22" s="353"/>
      <c r="O22" s="356"/>
      <c r="P22" s="353"/>
      <c r="Q22" s="355"/>
      <c r="R22" s="353"/>
      <c r="S22" s="354"/>
    </row>
    <row r="23" spans="1:19" s="350" customFormat="1" ht="11.25" customHeight="1">
      <c r="A23" s="345" t="s">
        <v>287</v>
      </c>
      <c r="B23" s="345" t="s">
        <v>288</v>
      </c>
      <c r="C23" s="346">
        <v>80098</v>
      </c>
      <c r="D23" s="347">
        <v>64.6</v>
      </c>
      <c r="E23" s="346">
        <v>78776</v>
      </c>
      <c r="F23" s="347">
        <v>69.9</v>
      </c>
      <c r="G23" s="346">
        <v>75948</v>
      </c>
      <c r="H23" s="348">
        <v>72.6</v>
      </c>
      <c r="I23" s="346">
        <v>75340</v>
      </c>
      <c r="J23" s="348">
        <v>68.1</v>
      </c>
      <c r="K23" s="346"/>
      <c r="L23" s="346">
        <v>80271</v>
      </c>
      <c r="M23" s="349">
        <v>56</v>
      </c>
      <c r="N23" s="346">
        <v>78908</v>
      </c>
      <c r="O23" s="349">
        <v>61.3</v>
      </c>
      <c r="P23" s="346">
        <v>76167</v>
      </c>
      <c r="Q23" s="348">
        <v>63.3</v>
      </c>
      <c r="R23" s="346">
        <v>75483</v>
      </c>
      <c r="S23" s="347">
        <v>67.8</v>
      </c>
    </row>
    <row r="24" spans="1:19" ht="11.25" customHeight="1">
      <c r="A24" s="358" t="s">
        <v>289</v>
      </c>
      <c r="B24" s="352" t="s">
        <v>290</v>
      </c>
      <c r="C24" s="353">
        <v>1722</v>
      </c>
      <c r="D24" s="354">
        <v>65.2</v>
      </c>
      <c r="E24" s="353">
        <v>1696</v>
      </c>
      <c r="F24" s="354">
        <v>69.4</v>
      </c>
      <c r="G24" s="353">
        <v>1727</v>
      </c>
      <c r="H24" s="355">
        <v>74.2</v>
      </c>
      <c r="I24" s="353">
        <v>1664</v>
      </c>
      <c r="J24" s="355">
        <v>65.6</v>
      </c>
      <c r="K24" s="346"/>
      <c r="L24" s="353">
        <v>1728</v>
      </c>
      <c r="M24" s="356">
        <v>54.7</v>
      </c>
      <c r="N24" s="353">
        <v>1698</v>
      </c>
      <c r="O24" s="356">
        <v>60.2</v>
      </c>
      <c r="P24" s="353">
        <v>1732</v>
      </c>
      <c r="Q24" s="355">
        <v>66.5</v>
      </c>
      <c r="R24" s="353">
        <v>1686</v>
      </c>
      <c r="S24" s="354">
        <v>74</v>
      </c>
    </row>
    <row r="25" spans="1:19" ht="11.25" customHeight="1">
      <c r="A25" s="358" t="s">
        <v>291</v>
      </c>
      <c r="B25" s="352" t="s">
        <v>292</v>
      </c>
      <c r="C25" s="353">
        <v>1570</v>
      </c>
      <c r="D25" s="354">
        <v>62.5</v>
      </c>
      <c r="E25" s="353">
        <v>1539</v>
      </c>
      <c r="F25" s="354">
        <v>71.4</v>
      </c>
      <c r="G25" s="353">
        <v>1471</v>
      </c>
      <c r="H25" s="355">
        <v>69.1</v>
      </c>
      <c r="I25" s="353">
        <v>1406</v>
      </c>
      <c r="J25" s="355">
        <v>63.4</v>
      </c>
      <c r="K25" s="346"/>
      <c r="L25" s="353">
        <v>1574</v>
      </c>
      <c r="M25" s="356">
        <v>40.5</v>
      </c>
      <c r="N25" s="353">
        <v>1540</v>
      </c>
      <c r="O25" s="356">
        <v>48.1</v>
      </c>
      <c r="P25" s="353">
        <v>1481</v>
      </c>
      <c r="Q25" s="355">
        <v>46.6</v>
      </c>
      <c r="R25" s="353">
        <v>1400</v>
      </c>
      <c r="S25" s="354">
        <v>50.3</v>
      </c>
    </row>
    <row r="26" spans="1:19" ht="11.25" customHeight="1">
      <c r="A26" s="359" t="s">
        <v>293</v>
      </c>
      <c r="B26" s="352" t="s">
        <v>294</v>
      </c>
      <c r="C26" s="353">
        <v>3467</v>
      </c>
      <c r="D26" s="354">
        <v>57.1</v>
      </c>
      <c r="E26" s="353">
        <v>3410</v>
      </c>
      <c r="F26" s="354">
        <v>64.7</v>
      </c>
      <c r="G26" s="353">
        <v>3262</v>
      </c>
      <c r="H26" s="355">
        <v>72.4</v>
      </c>
      <c r="I26" s="353">
        <v>3273</v>
      </c>
      <c r="J26" s="355">
        <v>67.3</v>
      </c>
      <c r="K26" s="346"/>
      <c r="L26" s="353">
        <v>3479</v>
      </c>
      <c r="M26" s="356">
        <v>52.1</v>
      </c>
      <c r="N26" s="353">
        <v>3418</v>
      </c>
      <c r="O26" s="356">
        <v>58.3</v>
      </c>
      <c r="P26" s="353">
        <v>3286</v>
      </c>
      <c r="Q26" s="355">
        <v>64.5</v>
      </c>
      <c r="R26" s="353">
        <v>3287</v>
      </c>
      <c r="S26" s="354">
        <v>69.6</v>
      </c>
    </row>
    <row r="27" spans="1:19" ht="11.25" customHeight="1">
      <c r="A27" s="359" t="s">
        <v>295</v>
      </c>
      <c r="B27" s="352" t="s">
        <v>296</v>
      </c>
      <c r="C27" s="353">
        <v>2152</v>
      </c>
      <c r="D27" s="354">
        <v>77.2</v>
      </c>
      <c r="E27" s="353">
        <v>2157</v>
      </c>
      <c r="F27" s="354">
        <v>77.5</v>
      </c>
      <c r="G27" s="353">
        <v>2107</v>
      </c>
      <c r="H27" s="355">
        <v>81.2</v>
      </c>
      <c r="I27" s="353">
        <v>2110</v>
      </c>
      <c r="J27" s="355">
        <v>75.5</v>
      </c>
      <c r="K27" s="346"/>
      <c r="L27" s="353">
        <v>2156</v>
      </c>
      <c r="M27" s="356">
        <v>65.2</v>
      </c>
      <c r="N27" s="353">
        <v>2157</v>
      </c>
      <c r="O27" s="356">
        <v>69</v>
      </c>
      <c r="P27" s="353">
        <v>2115</v>
      </c>
      <c r="Q27" s="355">
        <v>66.1</v>
      </c>
      <c r="R27" s="353">
        <v>2107</v>
      </c>
      <c r="S27" s="354">
        <v>68.5</v>
      </c>
    </row>
    <row r="28" spans="1:19" ht="11.25" customHeight="1">
      <c r="A28" s="358" t="s">
        <v>631</v>
      </c>
      <c r="B28" s="233" t="s">
        <v>298</v>
      </c>
      <c r="C28" s="353">
        <v>3899</v>
      </c>
      <c r="D28" s="354">
        <v>68.5</v>
      </c>
      <c r="E28" s="353">
        <v>3843</v>
      </c>
      <c r="F28" s="354">
        <v>73.9</v>
      </c>
      <c r="G28" s="353">
        <v>3721</v>
      </c>
      <c r="H28" s="355">
        <v>75</v>
      </c>
      <c r="I28" s="353">
        <v>3804</v>
      </c>
      <c r="J28" s="355">
        <v>68.3</v>
      </c>
      <c r="K28" s="346"/>
      <c r="L28" s="353">
        <v>3906</v>
      </c>
      <c r="M28" s="356">
        <v>65.3</v>
      </c>
      <c r="N28" s="353">
        <v>3855</v>
      </c>
      <c r="O28" s="356">
        <v>66.5</v>
      </c>
      <c r="P28" s="353">
        <v>3716</v>
      </c>
      <c r="Q28" s="355">
        <v>69.1</v>
      </c>
      <c r="R28" s="353">
        <v>3816</v>
      </c>
      <c r="S28" s="354">
        <v>68.9</v>
      </c>
    </row>
    <row r="29" spans="1:19" ht="11.25" customHeight="1">
      <c r="A29" s="358" t="s">
        <v>632</v>
      </c>
      <c r="B29" s="233" t="s">
        <v>300</v>
      </c>
      <c r="C29" s="353">
        <v>3798</v>
      </c>
      <c r="D29" s="354">
        <v>64.3</v>
      </c>
      <c r="E29" s="353">
        <v>3842</v>
      </c>
      <c r="F29" s="354">
        <v>72.2</v>
      </c>
      <c r="G29" s="353">
        <v>3678</v>
      </c>
      <c r="H29" s="355">
        <v>72.2</v>
      </c>
      <c r="I29" s="353">
        <v>3502</v>
      </c>
      <c r="J29" s="355">
        <v>70</v>
      </c>
      <c r="K29" s="346"/>
      <c r="L29" s="353">
        <v>3788</v>
      </c>
      <c r="M29" s="356">
        <v>59.8</v>
      </c>
      <c r="N29" s="353">
        <v>3836</v>
      </c>
      <c r="O29" s="356">
        <v>64.9</v>
      </c>
      <c r="P29" s="353">
        <v>3683</v>
      </c>
      <c r="Q29" s="355">
        <v>64.6</v>
      </c>
      <c r="R29" s="353">
        <v>3489</v>
      </c>
      <c r="S29" s="354">
        <v>69.3</v>
      </c>
    </row>
    <row r="30" spans="1:19" ht="11.25" customHeight="1">
      <c r="A30" s="359" t="s">
        <v>301</v>
      </c>
      <c r="B30" s="352" t="s">
        <v>302</v>
      </c>
      <c r="C30" s="353">
        <v>5952</v>
      </c>
      <c r="D30" s="354">
        <v>62.1</v>
      </c>
      <c r="E30" s="353">
        <v>5976</v>
      </c>
      <c r="F30" s="354">
        <v>67</v>
      </c>
      <c r="G30" s="353">
        <v>5524</v>
      </c>
      <c r="H30" s="355">
        <v>68.4</v>
      </c>
      <c r="I30" s="353">
        <v>5574</v>
      </c>
      <c r="J30" s="355">
        <v>64.6</v>
      </c>
      <c r="K30" s="346"/>
      <c r="L30" s="353">
        <v>5950</v>
      </c>
      <c r="M30" s="356">
        <v>55.9</v>
      </c>
      <c r="N30" s="353">
        <v>5975</v>
      </c>
      <c r="O30" s="356">
        <v>62</v>
      </c>
      <c r="P30" s="353">
        <v>5528</v>
      </c>
      <c r="Q30" s="355">
        <v>60.3</v>
      </c>
      <c r="R30" s="353">
        <v>5563</v>
      </c>
      <c r="S30" s="354">
        <v>62.6</v>
      </c>
    </row>
    <row r="31" spans="1:19" ht="11.25" customHeight="1">
      <c r="A31" s="358" t="s">
        <v>303</v>
      </c>
      <c r="B31" s="352" t="s">
        <v>304</v>
      </c>
      <c r="C31" s="353">
        <v>1481</v>
      </c>
      <c r="D31" s="354">
        <v>56.2</v>
      </c>
      <c r="E31" s="353">
        <v>1486</v>
      </c>
      <c r="F31" s="354">
        <v>65.2</v>
      </c>
      <c r="G31" s="353">
        <v>1377</v>
      </c>
      <c r="H31" s="355">
        <v>70.2</v>
      </c>
      <c r="I31" s="353">
        <v>1327</v>
      </c>
      <c r="J31" s="355">
        <v>71.1</v>
      </c>
      <c r="K31" s="346"/>
      <c r="L31" s="353">
        <v>1483</v>
      </c>
      <c r="M31" s="356">
        <v>55.1</v>
      </c>
      <c r="N31" s="353">
        <v>1485</v>
      </c>
      <c r="O31" s="356">
        <v>61.5</v>
      </c>
      <c r="P31" s="353">
        <v>1394</v>
      </c>
      <c r="Q31" s="355">
        <v>63.1</v>
      </c>
      <c r="R31" s="353">
        <v>1327</v>
      </c>
      <c r="S31" s="354">
        <v>69.1</v>
      </c>
    </row>
    <row r="32" spans="1:19" ht="11.25" customHeight="1">
      <c r="A32" s="239" t="s">
        <v>305</v>
      </c>
      <c r="B32" s="352" t="s">
        <v>306</v>
      </c>
      <c r="C32" s="353">
        <v>1594</v>
      </c>
      <c r="D32" s="354">
        <v>43.9</v>
      </c>
      <c r="E32" s="353">
        <v>1580</v>
      </c>
      <c r="F32" s="354">
        <v>46</v>
      </c>
      <c r="G32" s="353">
        <v>1489</v>
      </c>
      <c r="H32" s="355">
        <v>58.9</v>
      </c>
      <c r="I32" s="353">
        <v>1395</v>
      </c>
      <c r="J32" s="355">
        <v>50</v>
      </c>
      <c r="K32" s="346"/>
      <c r="L32" s="353">
        <v>1587</v>
      </c>
      <c r="M32" s="356">
        <v>36.5</v>
      </c>
      <c r="N32" s="353">
        <v>1583</v>
      </c>
      <c r="O32" s="356">
        <v>44</v>
      </c>
      <c r="P32" s="353">
        <v>1496</v>
      </c>
      <c r="Q32" s="355">
        <v>45</v>
      </c>
      <c r="R32" s="353">
        <v>1399</v>
      </c>
      <c r="S32" s="354">
        <v>50.7</v>
      </c>
    </row>
    <row r="33" spans="1:19" ht="11.25" customHeight="1">
      <c r="A33" s="358" t="s">
        <v>307</v>
      </c>
      <c r="B33" s="352" t="s">
        <v>308</v>
      </c>
      <c r="C33" s="353">
        <v>13183</v>
      </c>
      <c r="D33" s="354">
        <v>68.5</v>
      </c>
      <c r="E33" s="353">
        <v>12994</v>
      </c>
      <c r="F33" s="354">
        <v>72.3</v>
      </c>
      <c r="G33" s="353">
        <v>12313</v>
      </c>
      <c r="H33" s="355">
        <v>76.1</v>
      </c>
      <c r="I33" s="353">
        <v>12465</v>
      </c>
      <c r="J33" s="355">
        <v>70.2</v>
      </c>
      <c r="K33" s="346"/>
      <c r="L33" s="353">
        <v>13202</v>
      </c>
      <c r="M33" s="356">
        <v>59.6</v>
      </c>
      <c r="N33" s="353">
        <v>13018</v>
      </c>
      <c r="O33" s="356">
        <v>62.9</v>
      </c>
      <c r="P33" s="353">
        <v>12328</v>
      </c>
      <c r="Q33" s="355">
        <v>64.9</v>
      </c>
      <c r="R33" s="353">
        <v>12494</v>
      </c>
      <c r="S33" s="354">
        <v>69.2</v>
      </c>
    </row>
    <row r="34" spans="1:19" ht="11.25" customHeight="1">
      <c r="A34" s="359" t="s">
        <v>309</v>
      </c>
      <c r="B34" s="352" t="s">
        <v>310</v>
      </c>
      <c r="C34" s="353">
        <v>5110</v>
      </c>
      <c r="D34" s="354">
        <v>61.8</v>
      </c>
      <c r="E34" s="353">
        <v>4892</v>
      </c>
      <c r="F34" s="354">
        <v>70.8</v>
      </c>
      <c r="G34" s="353">
        <v>4860</v>
      </c>
      <c r="H34" s="355">
        <v>71.2</v>
      </c>
      <c r="I34" s="353">
        <v>4742</v>
      </c>
      <c r="J34" s="355">
        <v>66.5</v>
      </c>
      <c r="K34" s="346"/>
      <c r="L34" s="353">
        <v>5123</v>
      </c>
      <c r="M34" s="356">
        <v>47.2</v>
      </c>
      <c r="N34" s="353">
        <v>4908</v>
      </c>
      <c r="O34" s="356">
        <v>57.8</v>
      </c>
      <c r="P34" s="353">
        <v>4884</v>
      </c>
      <c r="Q34" s="355">
        <v>59.5</v>
      </c>
      <c r="R34" s="353">
        <v>4742</v>
      </c>
      <c r="S34" s="354">
        <v>64.8</v>
      </c>
    </row>
    <row r="35" spans="1:19" ht="11.25" customHeight="1">
      <c r="A35" s="359" t="s">
        <v>311</v>
      </c>
      <c r="B35" s="352" t="s">
        <v>312</v>
      </c>
      <c r="C35" s="353">
        <v>4242</v>
      </c>
      <c r="D35" s="354">
        <v>55.9</v>
      </c>
      <c r="E35" s="353">
        <v>4125</v>
      </c>
      <c r="F35" s="354">
        <v>64.1</v>
      </c>
      <c r="G35" s="353">
        <v>3986</v>
      </c>
      <c r="H35" s="355">
        <v>68.1</v>
      </c>
      <c r="I35" s="353">
        <v>3960</v>
      </c>
      <c r="J35" s="355">
        <v>68.5</v>
      </c>
      <c r="K35" s="346"/>
      <c r="L35" s="353">
        <v>4313</v>
      </c>
      <c r="M35" s="356">
        <v>45.4</v>
      </c>
      <c r="N35" s="353">
        <v>4176</v>
      </c>
      <c r="O35" s="356">
        <v>54.4</v>
      </c>
      <c r="P35" s="353">
        <v>4056</v>
      </c>
      <c r="Q35" s="355">
        <v>58.2</v>
      </c>
      <c r="R35" s="353">
        <v>3997</v>
      </c>
      <c r="S35" s="354">
        <v>64</v>
      </c>
    </row>
    <row r="36" spans="1:19" ht="11.25" customHeight="1">
      <c r="A36" s="359" t="s">
        <v>313</v>
      </c>
      <c r="B36" s="352" t="s">
        <v>314</v>
      </c>
      <c r="C36" s="353">
        <v>2921</v>
      </c>
      <c r="D36" s="354">
        <v>62.8</v>
      </c>
      <c r="E36" s="353">
        <v>2901</v>
      </c>
      <c r="F36" s="354">
        <v>68.5</v>
      </c>
      <c r="G36" s="353">
        <v>2824</v>
      </c>
      <c r="H36" s="355">
        <v>70.1</v>
      </c>
      <c r="I36" s="353">
        <v>2887</v>
      </c>
      <c r="J36" s="355">
        <v>61.3</v>
      </c>
      <c r="K36" s="346"/>
      <c r="L36" s="353">
        <v>2935</v>
      </c>
      <c r="M36" s="356">
        <v>52.8</v>
      </c>
      <c r="N36" s="353">
        <v>2904</v>
      </c>
      <c r="O36" s="356">
        <v>58.4</v>
      </c>
      <c r="P36" s="353">
        <v>2817</v>
      </c>
      <c r="Q36" s="355">
        <v>63.6</v>
      </c>
      <c r="R36" s="353">
        <v>2900</v>
      </c>
      <c r="S36" s="354">
        <v>65.5</v>
      </c>
    </row>
    <row r="37" spans="1:19" ht="11.25" customHeight="1">
      <c r="A37" s="359" t="s">
        <v>315</v>
      </c>
      <c r="B37" s="352" t="s">
        <v>316</v>
      </c>
      <c r="C37" s="353">
        <v>2481</v>
      </c>
      <c r="D37" s="354">
        <v>64.7</v>
      </c>
      <c r="E37" s="353">
        <v>2441</v>
      </c>
      <c r="F37" s="354">
        <v>67.1</v>
      </c>
      <c r="G37" s="353">
        <v>2302</v>
      </c>
      <c r="H37" s="355">
        <v>67.9</v>
      </c>
      <c r="I37" s="353">
        <v>2307</v>
      </c>
      <c r="J37" s="355">
        <v>63.9</v>
      </c>
      <c r="K37" s="346"/>
      <c r="L37" s="353">
        <v>2480</v>
      </c>
      <c r="M37" s="356">
        <v>60.8</v>
      </c>
      <c r="N37" s="353">
        <v>2451</v>
      </c>
      <c r="O37" s="356">
        <v>63.3</v>
      </c>
      <c r="P37" s="353">
        <v>2320</v>
      </c>
      <c r="Q37" s="355">
        <v>64.4</v>
      </c>
      <c r="R37" s="353">
        <v>2314</v>
      </c>
      <c r="S37" s="354">
        <v>67.1</v>
      </c>
    </row>
    <row r="38" spans="1:19" ht="11.25" customHeight="1">
      <c r="A38" s="359" t="s">
        <v>317</v>
      </c>
      <c r="B38" s="352" t="s">
        <v>318</v>
      </c>
      <c r="C38" s="353">
        <v>2230</v>
      </c>
      <c r="D38" s="354">
        <v>60.9</v>
      </c>
      <c r="E38" s="353">
        <v>2088</v>
      </c>
      <c r="F38" s="354">
        <v>67</v>
      </c>
      <c r="G38" s="353">
        <v>2041</v>
      </c>
      <c r="H38" s="355">
        <v>67.9</v>
      </c>
      <c r="I38" s="353">
        <v>1937</v>
      </c>
      <c r="J38" s="355">
        <v>60.8</v>
      </c>
      <c r="K38" s="346"/>
      <c r="L38" s="353">
        <v>2246</v>
      </c>
      <c r="M38" s="356">
        <v>51.4</v>
      </c>
      <c r="N38" s="353">
        <v>2079</v>
      </c>
      <c r="O38" s="356">
        <v>56</v>
      </c>
      <c r="P38" s="353">
        <v>2056</v>
      </c>
      <c r="Q38" s="355">
        <v>58.4</v>
      </c>
      <c r="R38" s="353">
        <v>1948</v>
      </c>
      <c r="S38" s="354">
        <v>60</v>
      </c>
    </row>
    <row r="39" spans="1:19" ht="11.25" customHeight="1">
      <c r="A39" s="359" t="s">
        <v>319</v>
      </c>
      <c r="B39" s="352" t="s">
        <v>320</v>
      </c>
      <c r="C39" s="353">
        <v>3422</v>
      </c>
      <c r="D39" s="354">
        <v>68.8</v>
      </c>
      <c r="E39" s="353">
        <v>3236</v>
      </c>
      <c r="F39" s="354">
        <v>70.4</v>
      </c>
      <c r="G39" s="353">
        <v>3238</v>
      </c>
      <c r="H39" s="355">
        <v>73.6</v>
      </c>
      <c r="I39" s="353">
        <v>3254</v>
      </c>
      <c r="J39" s="355">
        <v>66.3</v>
      </c>
      <c r="K39" s="346"/>
      <c r="L39" s="353">
        <v>3422</v>
      </c>
      <c r="M39" s="356">
        <v>55.8</v>
      </c>
      <c r="N39" s="353">
        <v>3237</v>
      </c>
      <c r="O39" s="356">
        <v>59.8</v>
      </c>
      <c r="P39" s="353">
        <v>3249</v>
      </c>
      <c r="Q39" s="355">
        <v>62.9</v>
      </c>
      <c r="R39" s="353">
        <v>3261</v>
      </c>
      <c r="S39" s="354">
        <v>65.5</v>
      </c>
    </row>
    <row r="40" spans="1:19" ht="11.25" customHeight="1">
      <c r="A40" s="239" t="s">
        <v>321</v>
      </c>
      <c r="B40" s="352" t="s">
        <v>322</v>
      </c>
      <c r="C40" s="353">
        <v>2103</v>
      </c>
      <c r="D40" s="354">
        <v>59.1</v>
      </c>
      <c r="E40" s="353">
        <v>1965</v>
      </c>
      <c r="F40" s="354">
        <v>66.6</v>
      </c>
      <c r="G40" s="353">
        <v>1911</v>
      </c>
      <c r="H40" s="355">
        <v>69.8</v>
      </c>
      <c r="I40" s="353">
        <v>1884</v>
      </c>
      <c r="J40" s="355">
        <v>62.3</v>
      </c>
      <c r="K40" s="346"/>
      <c r="L40" s="353">
        <v>2098</v>
      </c>
      <c r="M40" s="356">
        <v>50</v>
      </c>
      <c r="N40" s="353">
        <v>1965</v>
      </c>
      <c r="O40" s="356">
        <v>56.1</v>
      </c>
      <c r="P40" s="353">
        <v>1913</v>
      </c>
      <c r="Q40" s="355">
        <v>57.4</v>
      </c>
      <c r="R40" s="353">
        <v>1874</v>
      </c>
      <c r="S40" s="354">
        <v>64.9</v>
      </c>
    </row>
    <row r="41" spans="1:19" ht="11.25" customHeight="1">
      <c r="A41" s="359" t="s">
        <v>323</v>
      </c>
      <c r="B41" s="352" t="s">
        <v>324</v>
      </c>
      <c r="C41" s="353">
        <v>2952</v>
      </c>
      <c r="D41" s="354">
        <v>67.5</v>
      </c>
      <c r="E41" s="353">
        <v>2932</v>
      </c>
      <c r="F41" s="354">
        <v>73.8</v>
      </c>
      <c r="G41" s="353">
        <v>2881</v>
      </c>
      <c r="H41" s="355">
        <v>76.8</v>
      </c>
      <c r="I41" s="353">
        <v>2730</v>
      </c>
      <c r="J41" s="355">
        <v>72.3</v>
      </c>
      <c r="K41" s="346"/>
      <c r="L41" s="353">
        <v>2957</v>
      </c>
      <c r="M41" s="356">
        <v>62.1</v>
      </c>
      <c r="N41" s="353">
        <v>2937</v>
      </c>
      <c r="O41" s="356">
        <v>67.9</v>
      </c>
      <c r="P41" s="353">
        <v>2880</v>
      </c>
      <c r="Q41" s="355">
        <v>70.1</v>
      </c>
      <c r="R41" s="353">
        <v>2747</v>
      </c>
      <c r="S41" s="354">
        <v>74.7</v>
      </c>
    </row>
    <row r="42" spans="1:19" ht="11.25" customHeight="1">
      <c r="A42" s="359" t="s">
        <v>325</v>
      </c>
      <c r="B42" s="352" t="s">
        <v>326</v>
      </c>
      <c r="C42" s="353">
        <v>2875</v>
      </c>
      <c r="D42" s="354">
        <v>60.2</v>
      </c>
      <c r="E42" s="353">
        <v>2823</v>
      </c>
      <c r="F42" s="354">
        <v>61.6</v>
      </c>
      <c r="G42" s="353">
        <v>2745</v>
      </c>
      <c r="H42" s="355">
        <v>69.7</v>
      </c>
      <c r="I42" s="353">
        <v>2758</v>
      </c>
      <c r="J42" s="355">
        <v>65.6</v>
      </c>
      <c r="K42" s="346"/>
      <c r="L42" s="353">
        <v>2887</v>
      </c>
      <c r="M42" s="356">
        <v>51.4</v>
      </c>
      <c r="N42" s="353">
        <v>2833</v>
      </c>
      <c r="O42" s="356">
        <v>56</v>
      </c>
      <c r="P42" s="353">
        <v>2751</v>
      </c>
      <c r="Q42" s="355">
        <v>58.4</v>
      </c>
      <c r="R42" s="353">
        <v>2756</v>
      </c>
      <c r="S42" s="354">
        <v>66</v>
      </c>
    </row>
    <row r="43" spans="1:19" ht="11.25" customHeight="1">
      <c r="A43" s="359" t="s">
        <v>327</v>
      </c>
      <c r="B43" s="352" t="s">
        <v>328</v>
      </c>
      <c r="C43" s="353">
        <v>2784</v>
      </c>
      <c r="D43" s="354">
        <v>75.5</v>
      </c>
      <c r="E43" s="353">
        <v>2772</v>
      </c>
      <c r="F43" s="354">
        <v>79.5</v>
      </c>
      <c r="G43" s="353">
        <v>2710</v>
      </c>
      <c r="H43" s="355">
        <v>79.7</v>
      </c>
      <c r="I43" s="353">
        <v>2814</v>
      </c>
      <c r="J43" s="355">
        <v>76.8</v>
      </c>
      <c r="K43" s="346"/>
      <c r="L43" s="353">
        <v>2785</v>
      </c>
      <c r="M43" s="356">
        <v>68.5</v>
      </c>
      <c r="N43" s="353">
        <v>2772</v>
      </c>
      <c r="O43" s="356">
        <v>73.5</v>
      </c>
      <c r="P43" s="353">
        <v>2701</v>
      </c>
      <c r="Q43" s="355">
        <v>75.7</v>
      </c>
      <c r="R43" s="353">
        <v>2817</v>
      </c>
      <c r="S43" s="354">
        <v>80</v>
      </c>
    </row>
    <row r="44" spans="1:19" ht="11.25" customHeight="1">
      <c r="A44" s="358" t="s">
        <v>329</v>
      </c>
      <c r="B44" s="352" t="s">
        <v>330</v>
      </c>
      <c r="C44" s="353">
        <v>2488</v>
      </c>
      <c r="D44" s="354">
        <v>72.5</v>
      </c>
      <c r="E44" s="353">
        <v>2445</v>
      </c>
      <c r="F44" s="354">
        <v>74.9</v>
      </c>
      <c r="G44" s="353">
        <v>2392</v>
      </c>
      <c r="H44" s="355">
        <v>74.5</v>
      </c>
      <c r="I44" s="353">
        <v>2333</v>
      </c>
      <c r="J44" s="355">
        <v>72.5</v>
      </c>
      <c r="K44" s="346"/>
      <c r="L44" s="353">
        <v>2494</v>
      </c>
      <c r="M44" s="356">
        <v>63.7</v>
      </c>
      <c r="N44" s="353">
        <v>2455</v>
      </c>
      <c r="O44" s="356">
        <v>65.3</v>
      </c>
      <c r="P44" s="353">
        <v>2396</v>
      </c>
      <c r="Q44" s="355">
        <v>69.1</v>
      </c>
      <c r="R44" s="353">
        <v>2339</v>
      </c>
      <c r="S44" s="354">
        <v>72.8</v>
      </c>
    </row>
    <row r="45" spans="1:19" ht="11.25" customHeight="1">
      <c r="A45" s="359" t="s">
        <v>331</v>
      </c>
      <c r="B45" s="352" t="s">
        <v>332</v>
      </c>
      <c r="C45" s="353">
        <v>3810</v>
      </c>
      <c r="D45" s="354">
        <v>64.9</v>
      </c>
      <c r="E45" s="353">
        <v>3759</v>
      </c>
      <c r="F45" s="354">
        <v>71.3</v>
      </c>
      <c r="G45" s="353">
        <v>3665</v>
      </c>
      <c r="H45" s="355">
        <v>72.1</v>
      </c>
      <c r="I45" s="353">
        <v>3568</v>
      </c>
      <c r="J45" s="355">
        <v>72.4</v>
      </c>
      <c r="K45" s="346"/>
      <c r="L45" s="353">
        <v>3816</v>
      </c>
      <c r="M45" s="356">
        <v>53.3</v>
      </c>
      <c r="N45" s="353">
        <v>3753</v>
      </c>
      <c r="O45" s="356">
        <v>60</v>
      </c>
      <c r="P45" s="353">
        <v>3662</v>
      </c>
      <c r="Q45" s="355">
        <v>61.8</v>
      </c>
      <c r="R45" s="353">
        <v>3571</v>
      </c>
      <c r="S45" s="354">
        <v>71.3</v>
      </c>
    </row>
    <row r="46" spans="1:19" ht="11.25" customHeight="1">
      <c r="A46" s="239" t="s">
        <v>333</v>
      </c>
      <c r="B46" s="352" t="s">
        <v>334</v>
      </c>
      <c r="C46" s="353">
        <v>3862</v>
      </c>
      <c r="D46" s="354">
        <v>66.8</v>
      </c>
      <c r="E46" s="353">
        <v>3874</v>
      </c>
      <c r="F46" s="354">
        <v>73.6</v>
      </c>
      <c r="G46" s="353">
        <v>3724</v>
      </c>
      <c r="H46" s="355">
        <v>75.2</v>
      </c>
      <c r="I46" s="353">
        <v>3646</v>
      </c>
      <c r="J46" s="355">
        <v>73.5</v>
      </c>
      <c r="K46" s="346"/>
      <c r="L46" s="353">
        <v>3862</v>
      </c>
      <c r="M46" s="356">
        <v>59.7</v>
      </c>
      <c r="N46" s="353">
        <v>3873</v>
      </c>
      <c r="O46" s="356">
        <v>64.7</v>
      </c>
      <c r="P46" s="353">
        <v>3723</v>
      </c>
      <c r="Q46" s="355">
        <v>68.8</v>
      </c>
      <c r="R46" s="353">
        <v>3649</v>
      </c>
      <c r="S46" s="354">
        <v>75.2</v>
      </c>
    </row>
    <row r="47" spans="1:19" ht="11.25" customHeight="1">
      <c r="A47" s="239"/>
      <c r="B47" s="352"/>
      <c r="C47" s="360"/>
      <c r="D47" s="356"/>
      <c r="E47" s="360"/>
      <c r="F47" s="356"/>
      <c r="G47" s="353"/>
      <c r="H47" s="355"/>
      <c r="I47" s="353"/>
      <c r="J47" s="355"/>
      <c r="K47" s="346"/>
      <c r="L47" s="353"/>
      <c r="M47" s="356"/>
      <c r="N47" s="353"/>
      <c r="O47" s="356"/>
      <c r="P47" s="353"/>
      <c r="Q47" s="355"/>
      <c r="R47" s="353"/>
      <c r="S47" s="354"/>
    </row>
    <row r="48" spans="1:19" s="350" customFormat="1" ht="11.25" customHeight="1">
      <c r="A48" s="345" t="s">
        <v>335</v>
      </c>
      <c r="B48" s="345" t="s">
        <v>336</v>
      </c>
      <c r="C48" s="346">
        <v>58610</v>
      </c>
      <c r="D48" s="347">
        <v>62.3</v>
      </c>
      <c r="E48" s="346">
        <v>58133</v>
      </c>
      <c r="F48" s="347">
        <v>66.6</v>
      </c>
      <c r="G48" s="346">
        <v>56074</v>
      </c>
      <c r="H48" s="348">
        <v>69.5</v>
      </c>
      <c r="I48" s="346">
        <v>55987</v>
      </c>
      <c r="J48" s="348">
        <v>66.7</v>
      </c>
      <c r="K48" s="346"/>
      <c r="L48" s="346">
        <v>58717</v>
      </c>
      <c r="M48" s="349">
        <v>52.9</v>
      </c>
      <c r="N48" s="346">
        <v>58252</v>
      </c>
      <c r="O48" s="349">
        <v>57.7</v>
      </c>
      <c r="P48" s="346">
        <v>56247</v>
      </c>
      <c r="Q48" s="348">
        <v>59.8</v>
      </c>
      <c r="R48" s="346">
        <v>56056</v>
      </c>
      <c r="S48" s="347">
        <v>65.9</v>
      </c>
    </row>
    <row r="49" spans="1:19" ht="11.25" customHeight="1">
      <c r="A49" s="359" t="s">
        <v>337</v>
      </c>
      <c r="B49" s="352" t="s">
        <v>338</v>
      </c>
      <c r="C49" s="353">
        <v>2590</v>
      </c>
      <c r="D49" s="354">
        <v>60.1</v>
      </c>
      <c r="E49" s="353">
        <v>2517</v>
      </c>
      <c r="F49" s="354">
        <v>59.4</v>
      </c>
      <c r="G49" s="353">
        <v>2484</v>
      </c>
      <c r="H49" s="355">
        <v>61</v>
      </c>
      <c r="I49" s="353">
        <v>2498</v>
      </c>
      <c r="J49" s="355">
        <v>56</v>
      </c>
      <c r="K49" s="346"/>
      <c r="L49" s="353">
        <v>2588</v>
      </c>
      <c r="M49" s="356">
        <v>39.4</v>
      </c>
      <c r="N49" s="353">
        <v>2521</v>
      </c>
      <c r="O49" s="356">
        <v>42.8</v>
      </c>
      <c r="P49" s="353">
        <v>2502</v>
      </c>
      <c r="Q49" s="355">
        <v>44</v>
      </c>
      <c r="R49" s="353">
        <v>2508</v>
      </c>
      <c r="S49" s="354">
        <v>50.6</v>
      </c>
    </row>
    <row r="50" spans="1:19" ht="11.25" customHeight="1">
      <c r="A50" s="359" t="s">
        <v>339</v>
      </c>
      <c r="B50" s="352" t="s">
        <v>340</v>
      </c>
      <c r="C50" s="353">
        <v>5626</v>
      </c>
      <c r="D50" s="354">
        <v>58.9</v>
      </c>
      <c r="E50" s="353">
        <v>5574</v>
      </c>
      <c r="F50" s="354">
        <v>62.9</v>
      </c>
      <c r="G50" s="353">
        <v>5311</v>
      </c>
      <c r="H50" s="355">
        <v>66.8</v>
      </c>
      <c r="I50" s="353">
        <v>5299</v>
      </c>
      <c r="J50" s="355">
        <v>66.5</v>
      </c>
      <c r="K50" s="346"/>
      <c r="L50" s="353">
        <v>5632</v>
      </c>
      <c r="M50" s="356">
        <v>49.5</v>
      </c>
      <c r="N50" s="353">
        <v>5585</v>
      </c>
      <c r="O50" s="356">
        <v>53.7</v>
      </c>
      <c r="P50" s="353">
        <v>5329</v>
      </c>
      <c r="Q50" s="355">
        <v>56.4</v>
      </c>
      <c r="R50" s="353">
        <v>5323</v>
      </c>
      <c r="S50" s="354">
        <v>62.2</v>
      </c>
    </row>
    <row r="51" spans="1:19" ht="11.25" customHeight="1">
      <c r="A51" s="359" t="s">
        <v>341</v>
      </c>
      <c r="B51" s="352" t="s">
        <v>342</v>
      </c>
      <c r="C51" s="353">
        <v>2575</v>
      </c>
      <c r="D51" s="354">
        <v>63.8</v>
      </c>
      <c r="E51" s="353">
        <v>2563</v>
      </c>
      <c r="F51" s="354">
        <v>69.4</v>
      </c>
      <c r="G51" s="353">
        <v>2527</v>
      </c>
      <c r="H51" s="355">
        <v>71.2</v>
      </c>
      <c r="I51" s="353">
        <v>2563</v>
      </c>
      <c r="J51" s="355">
        <v>68.2</v>
      </c>
      <c r="K51" s="346"/>
      <c r="L51" s="353">
        <v>2573</v>
      </c>
      <c r="M51" s="356">
        <v>55.1</v>
      </c>
      <c r="N51" s="353">
        <v>2567</v>
      </c>
      <c r="O51" s="356">
        <v>58.9</v>
      </c>
      <c r="P51" s="353">
        <v>2536</v>
      </c>
      <c r="Q51" s="355">
        <v>61.5</v>
      </c>
      <c r="R51" s="353">
        <v>2560</v>
      </c>
      <c r="S51" s="354">
        <v>67.1</v>
      </c>
    </row>
    <row r="52" spans="1:19" ht="11.25" customHeight="1">
      <c r="A52" s="359" t="s">
        <v>343</v>
      </c>
      <c r="B52" s="352" t="s">
        <v>344</v>
      </c>
      <c r="C52" s="353">
        <v>3551</v>
      </c>
      <c r="D52" s="354">
        <v>55.2</v>
      </c>
      <c r="E52" s="353">
        <v>3476</v>
      </c>
      <c r="F52" s="354">
        <v>62.5</v>
      </c>
      <c r="G52" s="353">
        <v>3392</v>
      </c>
      <c r="H52" s="355">
        <v>66.2</v>
      </c>
      <c r="I52" s="353">
        <v>3292</v>
      </c>
      <c r="J52" s="355">
        <v>61.1</v>
      </c>
      <c r="K52" s="346"/>
      <c r="L52" s="353">
        <v>3551</v>
      </c>
      <c r="M52" s="356">
        <v>44.6</v>
      </c>
      <c r="N52" s="353">
        <v>3481</v>
      </c>
      <c r="O52" s="356">
        <v>53</v>
      </c>
      <c r="P52" s="353">
        <v>3402</v>
      </c>
      <c r="Q52" s="355">
        <v>55.2</v>
      </c>
      <c r="R52" s="353">
        <v>3294</v>
      </c>
      <c r="S52" s="354">
        <v>62.4</v>
      </c>
    </row>
    <row r="53" spans="1:19" ht="11.25" customHeight="1">
      <c r="A53" s="359" t="s">
        <v>345</v>
      </c>
      <c r="B53" s="352" t="s">
        <v>346</v>
      </c>
      <c r="C53" s="353">
        <v>3952</v>
      </c>
      <c r="D53" s="354">
        <v>67.4</v>
      </c>
      <c r="E53" s="353">
        <v>3894</v>
      </c>
      <c r="F53" s="354">
        <v>71.7</v>
      </c>
      <c r="G53" s="353">
        <v>3841</v>
      </c>
      <c r="H53" s="355">
        <v>69.7</v>
      </c>
      <c r="I53" s="353">
        <v>3690</v>
      </c>
      <c r="J53" s="355">
        <v>63.3</v>
      </c>
      <c r="K53" s="346"/>
      <c r="L53" s="353">
        <v>3952</v>
      </c>
      <c r="M53" s="356">
        <v>58.5</v>
      </c>
      <c r="N53" s="353">
        <v>3901</v>
      </c>
      <c r="O53" s="356">
        <v>63.7</v>
      </c>
      <c r="P53" s="353">
        <v>3841</v>
      </c>
      <c r="Q53" s="355">
        <v>62.9</v>
      </c>
      <c r="R53" s="353">
        <v>3696</v>
      </c>
      <c r="S53" s="354">
        <v>66.1</v>
      </c>
    </row>
    <row r="54" spans="1:19" ht="11.25" customHeight="1">
      <c r="A54" s="359" t="s">
        <v>347</v>
      </c>
      <c r="B54" s="352" t="s">
        <v>348</v>
      </c>
      <c r="C54" s="353">
        <v>2766</v>
      </c>
      <c r="D54" s="354">
        <v>51.4</v>
      </c>
      <c r="E54" s="353">
        <v>2670</v>
      </c>
      <c r="F54" s="354">
        <v>60.2</v>
      </c>
      <c r="G54" s="353">
        <v>2394</v>
      </c>
      <c r="H54" s="355">
        <v>62.2</v>
      </c>
      <c r="I54" s="353">
        <v>2427</v>
      </c>
      <c r="J54" s="355">
        <v>58.8</v>
      </c>
      <c r="K54" s="346"/>
      <c r="L54" s="353">
        <v>2780</v>
      </c>
      <c r="M54" s="356">
        <v>37.7</v>
      </c>
      <c r="N54" s="353">
        <v>2680</v>
      </c>
      <c r="O54" s="356">
        <v>43.6</v>
      </c>
      <c r="P54" s="353">
        <v>2424</v>
      </c>
      <c r="Q54" s="355">
        <v>47.7</v>
      </c>
      <c r="R54" s="353">
        <v>2432</v>
      </c>
      <c r="S54" s="354">
        <v>54.5</v>
      </c>
    </row>
    <row r="55" spans="1:19" ht="11.25" customHeight="1">
      <c r="A55" s="359" t="s">
        <v>349</v>
      </c>
      <c r="B55" s="352" t="s">
        <v>350</v>
      </c>
      <c r="C55" s="353">
        <v>4511</v>
      </c>
      <c r="D55" s="354">
        <v>65.5</v>
      </c>
      <c r="E55" s="353">
        <v>4432</v>
      </c>
      <c r="F55" s="354">
        <v>68</v>
      </c>
      <c r="G55" s="353">
        <v>4387</v>
      </c>
      <c r="H55" s="355">
        <v>75.4</v>
      </c>
      <c r="I55" s="353">
        <v>4467</v>
      </c>
      <c r="J55" s="355">
        <v>74.3</v>
      </c>
      <c r="K55" s="346"/>
      <c r="L55" s="353">
        <v>4516</v>
      </c>
      <c r="M55" s="356">
        <v>54.7</v>
      </c>
      <c r="N55" s="353">
        <v>4442</v>
      </c>
      <c r="O55" s="356">
        <v>61.4</v>
      </c>
      <c r="P55" s="353">
        <v>4402</v>
      </c>
      <c r="Q55" s="355">
        <v>63.3</v>
      </c>
      <c r="R55" s="353">
        <v>4479</v>
      </c>
      <c r="S55" s="354">
        <v>70.6</v>
      </c>
    </row>
    <row r="56" spans="1:19" ht="11.25" customHeight="1">
      <c r="A56" s="359" t="s">
        <v>351</v>
      </c>
      <c r="B56" s="352" t="s">
        <v>352</v>
      </c>
      <c r="C56" s="353">
        <v>7895</v>
      </c>
      <c r="D56" s="354">
        <v>58.6</v>
      </c>
      <c r="E56" s="353">
        <v>7832</v>
      </c>
      <c r="F56" s="354">
        <v>63.1</v>
      </c>
      <c r="G56" s="353">
        <v>7354</v>
      </c>
      <c r="H56" s="355">
        <v>66.7</v>
      </c>
      <c r="I56" s="353">
        <v>7419</v>
      </c>
      <c r="J56" s="355">
        <v>62.6</v>
      </c>
      <c r="K56" s="346"/>
      <c r="L56" s="353">
        <v>7908</v>
      </c>
      <c r="M56" s="356">
        <v>51.6</v>
      </c>
      <c r="N56" s="353">
        <v>7860</v>
      </c>
      <c r="O56" s="356">
        <v>56.7</v>
      </c>
      <c r="P56" s="353">
        <v>7380</v>
      </c>
      <c r="Q56" s="355">
        <v>60.3</v>
      </c>
      <c r="R56" s="353">
        <v>7417</v>
      </c>
      <c r="S56" s="354">
        <v>66.4</v>
      </c>
    </row>
    <row r="57" spans="1:19" ht="11.25" customHeight="1">
      <c r="A57" s="359" t="s">
        <v>353</v>
      </c>
      <c r="B57" s="352" t="s">
        <v>354</v>
      </c>
      <c r="C57" s="353">
        <v>1898</v>
      </c>
      <c r="D57" s="354">
        <v>60</v>
      </c>
      <c r="E57" s="353">
        <v>1931</v>
      </c>
      <c r="F57" s="354">
        <v>67.1</v>
      </c>
      <c r="G57" s="353">
        <v>1786</v>
      </c>
      <c r="H57" s="355">
        <v>67.9</v>
      </c>
      <c r="I57" s="353">
        <v>1807</v>
      </c>
      <c r="J57" s="355">
        <v>65.9</v>
      </c>
      <c r="K57" s="346"/>
      <c r="L57" s="353">
        <v>1903</v>
      </c>
      <c r="M57" s="356">
        <v>52.5</v>
      </c>
      <c r="N57" s="353">
        <v>1938</v>
      </c>
      <c r="O57" s="356">
        <v>57.3</v>
      </c>
      <c r="P57" s="353">
        <v>1800</v>
      </c>
      <c r="Q57" s="355">
        <v>60.3</v>
      </c>
      <c r="R57" s="353">
        <v>1800</v>
      </c>
      <c r="S57" s="354">
        <v>65.7</v>
      </c>
    </row>
    <row r="58" spans="1:19" ht="11.25" customHeight="1">
      <c r="A58" s="359" t="s">
        <v>355</v>
      </c>
      <c r="B58" s="352" t="s">
        <v>356</v>
      </c>
      <c r="C58" s="353">
        <v>1965</v>
      </c>
      <c r="D58" s="354">
        <v>59.5</v>
      </c>
      <c r="E58" s="353">
        <v>1964</v>
      </c>
      <c r="F58" s="354">
        <v>63.2</v>
      </c>
      <c r="G58" s="353">
        <v>1946</v>
      </c>
      <c r="H58" s="355">
        <v>66.3</v>
      </c>
      <c r="I58" s="353">
        <v>1893</v>
      </c>
      <c r="J58" s="355">
        <v>62.4</v>
      </c>
      <c r="K58" s="346"/>
      <c r="L58" s="353">
        <v>1965</v>
      </c>
      <c r="M58" s="356">
        <v>51.7</v>
      </c>
      <c r="N58" s="353">
        <v>1962</v>
      </c>
      <c r="O58" s="356">
        <v>57</v>
      </c>
      <c r="P58" s="353">
        <v>1951</v>
      </c>
      <c r="Q58" s="355">
        <v>56.6</v>
      </c>
      <c r="R58" s="353">
        <v>1896</v>
      </c>
      <c r="S58" s="354">
        <v>66.7</v>
      </c>
    </row>
    <row r="59" spans="1:19" ht="11.25" customHeight="1">
      <c r="A59" s="239" t="s">
        <v>357</v>
      </c>
      <c r="B59" s="352" t="s">
        <v>358</v>
      </c>
      <c r="C59" s="353">
        <v>6758</v>
      </c>
      <c r="D59" s="354">
        <v>71.5</v>
      </c>
      <c r="E59" s="353">
        <v>6744</v>
      </c>
      <c r="F59" s="354">
        <v>73.2</v>
      </c>
      <c r="G59" s="353">
        <v>6521</v>
      </c>
      <c r="H59" s="355">
        <v>75.6</v>
      </c>
      <c r="I59" s="353">
        <v>6575</v>
      </c>
      <c r="J59" s="355">
        <v>70.5</v>
      </c>
      <c r="K59" s="346"/>
      <c r="L59" s="353">
        <v>6765</v>
      </c>
      <c r="M59" s="356">
        <v>65</v>
      </c>
      <c r="N59" s="353">
        <v>6755</v>
      </c>
      <c r="O59" s="356">
        <v>68.1</v>
      </c>
      <c r="P59" s="353">
        <v>6514</v>
      </c>
      <c r="Q59" s="355">
        <v>69.8</v>
      </c>
      <c r="R59" s="353">
        <v>6583</v>
      </c>
      <c r="S59" s="354">
        <v>74.1</v>
      </c>
    </row>
    <row r="60" spans="1:19" ht="11.25" customHeight="1">
      <c r="A60" s="359" t="s">
        <v>359</v>
      </c>
      <c r="B60" s="352" t="s">
        <v>360</v>
      </c>
      <c r="C60" s="353">
        <v>3563</v>
      </c>
      <c r="D60" s="354">
        <v>63.3</v>
      </c>
      <c r="E60" s="353">
        <v>3538</v>
      </c>
      <c r="F60" s="354">
        <v>66.8</v>
      </c>
      <c r="G60" s="353">
        <v>3387</v>
      </c>
      <c r="H60" s="355">
        <v>73</v>
      </c>
      <c r="I60" s="353">
        <v>3401</v>
      </c>
      <c r="J60" s="355">
        <v>72.7</v>
      </c>
      <c r="K60" s="346"/>
      <c r="L60" s="353">
        <v>3571</v>
      </c>
      <c r="M60" s="356">
        <v>52.5</v>
      </c>
      <c r="N60" s="353">
        <v>3535</v>
      </c>
      <c r="O60" s="356">
        <v>56</v>
      </c>
      <c r="P60" s="353">
        <v>3393</v>
      </c>
      <c r="Q60" s="355">
        <v>60.9</v>
      </c>
      <c r="R60" s="353">
        <v>3404</v>
      </c>
      <c r="S60" s="354">
        <v>66.7</v>
      </c>
    </row>
    <row r="61" spans="1:19" ht="11.25" customHeight="1">
      <c r="A61" s="359" t="s">
        <v>361</v>
      </c>
      <c r="B61" s="352" t="s">
        <v>362</v>
      </c>
      <c r="C61" s="353">
        <v>5507</v>
      </c>
      <c r="D61" s="354">
        <v>60.2</v>
      </c>
      <c r="E61" s="353">
        <v>5397</v>
      </c>
      <c r="F61" s="354">
        <v>65.8</v>
      </c>
      <c r="G61" s="353">
        <v>5209</v>
      </c>
      <c r="H61" s="355">
        <v>66.3</v>
      </c>
      <c r="I61" s="353">
        <v>5164</v>
      </c>
      <c r="J61" s="355">
        <v>68.3</v>
      </c>
      <c r="K61" s="346"/>
      <c r="L61" s="353">
        <v>5532</v>
      </c>
      <c r="M61" s="356">
        <v>53.4</v>
      </c>
      <c r="N61" s="353">
        <v>5420</v>
      </c>
      <c r="O61" s="356">
        <v>59.6</v>
      </c>
      <c r="P61" s="353">
        <v>5223</v>
      </c>
      <c r="Q61" s="355">
        <v>58.7</v>
      </c>
      <c r="R61" s="353">
        <v>5176</v>
      </c>
      <c r="S61" s="354">
        <v>66</v>
      </c>
    </row>
    <row r="62" spans="1:19" ht="11.25" customHeight="1">
      <c r="A62" s="359" t="s">
        <v>363</v>
      </c>
      <c r="B62" s="352" t="s">
        <v>364</v>
      </c>
      <c r="C62" s="353">
        <v>3785</v>
      </c>
      <c r="D62" s="354">
        <v>66.3</v>
      </c>
      <c r="E62" s="353">
        <v>3891</v>
      </c>
      <c r="F62" s="354">
        <v>72.6</v>
      </c>
      <c r="G62" s="353">
        <v>3828</v>
      </c>
      <c r="H62" s="355">
        <v>74.1</v>
      </c>
      <c r="I62" s="353">
        <v>3833</v>
      </c>
      <c r="J62" s="355">
        <v>71.2</v>
      </c>
      <c r="K62" s="346"/>
      <c r="L62" s="353">
        <v>3818</v>
      </c>
      <c r="M62" s="356">
        <v>53.4</v>
      </c>
      <c r="N62" s="353">
        <v>3895</v>
      </c>
      <c r="O62" s="356">
        <v>56.2</v>
      </c>
      <c r="P62" s="353">
        <v>3839</v>
      </c>
      <c r="Q62" s="355">
        <v>58.5</v>
      </c>
      <c r="R62" s="353">
        <v>3824</v>
      </c>
      <c r="S62" s="354">
        <v>65.4</v>
      </c>
    </row>
    <row r="63" spans="1:19" ht="11.25" customHeight="1">
      <c r="A63" s="359" t="s">
        <v>365</v>
      </c>
      <c r="B63" s="352" t="s">
        <v>366</v>
      </c>
      <c r="C63" s="353">
        <v>1668</v>
      </c>
      <c r="D63" s="354">
        <v>70.7</v>
      </c>
      <c r="E63" s="353">
        <v>1710</v>
      </c>
      <c r="F63" s="354">
        <v>71.1</v>
      </c>
      <c r="G63" s="353">
        <v>1707</v>
      </c>
      <c r="H63" s="355">
        <v>76.3</v>
      </c>
      <c r="I63" s="353">
        <v>1659</v>
      </c>
      <c r="J63" s="355">
        <v>71.1</v>
      </c>
      <c r="K63" s="346"/>
      <c r="L63" s="353">
        <v>1663</v>
      </c>
      <c r="M63" s="356">
        <v>64.5</v>
      </c>
      <c r="N63" s="353">
        <v>1710</v>
      </c>
      <c r="O63" s="356">
        <v>65.7</v>
      </c>
      <c r="P63" s="353">
        <v>1711</v>
      </c>
      <c r="Q63" s="355">
        <v>67.9</v>
      </c>
      <c r="R63" s="353">
        <v>1664</v>
      </c>
      <c r="S63" s="354">
        <v>74</v>
      </c>
    </row>
    <row r="64" spans="1:19" ht="11.25" customHeight="1">
      <c r="A64" s="359"/>
      <c r="B64" s="352"/>
      <c r="C64" s="353"/>
      <c r="D64" s="356"/>
      <c r="E64" s="353"/>
      <c r="F64" s="356"/>
      <c r="G64" s="353"/>
      <c r="H64" s="355"/>
      <c r="I64" s="353"/>
      <c r="J64" s="355"/>
      <c r="K64" s="346"/>
      <c r="L64" s="353"/>
      <c r="M64" s="356"/>
      <c r="N64" s="353"/>
      <c r="O64" s="356"/>
      <c r="P64" s="353"/>
      <c r="Q64" s="355"/>
      <c r="R64" s="353"/>
      <c r="S64" s="354"/>
    </row>
    <row r="65" spans="1:19" s="350" customFormat="1" ht="11.25" customHeight="1">
      <c r="A65" s="345" t="s">
        <v>367</v>
      </c>
      <c r="B65" s="345" t="s">
        <v>368</v>
      </c>
      <c r="C65" s="346">
        <v>49649</v>
      </c>
      <c r="D65" s="347">
        <v>65.4</v>
      </c>
      <c r="E65" s="346">
        <v>49914</v>
      </c>
      <c r="F65" s="347">
        <v>69.7</v>
      </c>
      <c r="G65" s="346">
        <v>48183</v>
      </c>
      <c r="H65" s="348">
        <v>72.5</v>
      </c>
      <c r="I65" s="346">
        <v>46988</v>
      </c>
      <c r="J65" s="348">
        <v>68.4</v>
      </c>
      <c r="K65" s="346"/>
      <c r="L65" s="346">
        <v>49834</v>
      </c>
      <c r="M65" s="349">
        <v>56.8</v>
      </c>
      <c r="N65" s="346">
        <v>49997</v>
      </c>
      <c r="O65" s="349">
        <v>60.7</v>
      </c>
      <c r="P65" s="346">
        <v>48300</v>
      </c>
      <c r="Q65" s="348">
        <v>63.4</v>
      </c>
      <c r="R65" s="346">
        <v>47075</v>
      </c>
      <c r="S65" s="347">
        <v>66.6</v>
      </c>
    </row>
    <row r="66" spans="1:19" ht="11.25" customHeight="1">
      <c r="A66" s="239" t="s">
        <v>369</v>
      </c>
      <c r="B66" s="352" t="s">
        <v>370</v>
      </c>
      <c r="C66" s="353">
        <v>2717</v>
      </c>
      <c r="D66" s="354">
        <v>63.5</v>
      </c>
      <c r="E66" s="353">
        <v>2756</v>
      </c>
      <c r="F66" s="354">
        <v>70.8</v>
      </c>
      <c r="G66" s="353">
        <v>2683</v>
      </c>
      <c r="H66" s="355">
        <v>73.2</v>
      </c>
      <c r="I66" s="353">
        <v>2548</v>
      </c>
      <c r="J66" s="355">
        <v>69</v>
      </c>
      <c r="K66" s="346"/>
      <c r="L66" s="353">
        <v>2723</v>
      </c>
      <c r="M66" s="356">
        <v>54.9</v>
      </c>
      <c r="N66" s="353">
        <v>2763</v>
      </c>
      <c r="O66" s="356">
        <v>64.4</v>
      </c>
      <c r="P66" s="353">
        <v>2677</v>
      </c>
      <c r="Q66" s="355">
        <v>65.3</v>
      </c>
      <c r="R66" s="353">
        <v>2559</v>
      </c>
      <c r="S66" s="354">
        <v>66.9</v>
      </c>
    </row>
    <row r="67" spans="1:19" ht="11.25" customHeight="1">
      <c r="A67" s="239" t="s">
        <v>371</v>
      </c>
      <c r="B67" s="352" t="s">
        <v>372</v>
      </c>
      <c r="C67" s="353">
        <v>8700</v>
      </c>
      <c r="D67" s="354">
        <v>64.2</v>
      </c>
      <c r="E67" s="353">
        <v>8624</v>
      </c>
      <c r="F67" s="354">
        <v>67.3</v>
      </c>
      <c r="G67" s="353">
        <v>8532</v>
      </c>
      <c r="H67" s="355">
        <v>69.6</v>
      </c>
      <c r="I67" s="353">
        <v>8130</v>
      </c>
      <c r="J67" s="355">
        <v>64.1</v>
      </c>
      <c r="K67" s="346"/>
      <c r="L67" s="353">
        <v>8732</v>
      </c>
      <c r="M67" s="356">
        <v>57</v>
      </c>
      <c r="N67" s="353">
        <v>8617</v>
      </c>
      <c r="O67" s="356">
        <v>60</v>
      </c>
      <c r="P67" s="353">
        <v>8539</v>
      </c>
      <c r="Q67" s="355">
        <v>62</v>
      </c>
      <c r="R67" s="353">
        <v>8128</v>
      </c>
      <c r="S67" s="354">
        <v>65.9</v>
      </c>
    </row>
    <row r="68" spans="1:19" ht="11.25" customHeight="1">
      <c r="A68" s="239" t="s">
        <v>373</v>
      </c>
      <c r="B68" s="352" t="s">
        <v>374</v>
      </c>
      <c r="C68" s="353">
        <v>3187</v>
      </c>
      <c r="D68" s="354">
        <v>65.9</v>
      </c>
      <c r="E68" s="353">
        <v>3264</v>
      </c>
      <c r="F68" s="354">
        <v>71.6</v>
      </c>
      <c r="G68" s="353">
        <v>3058</v>
      </c>
      <c r="H68" s="355">
        <v>76.6</v>
      </c>
      <c r="I68" s="353">
        <v>3054</v>
      </c>
      <c r="J68" s="355">
        <v>72.9</v>
      </c>
      <c r="K68" s="346"/>
      <c r="L68" s="353">
        <v>3231</v>
      </c>
      <c r="M68" s="356">
        <v>55.7</v>
      </c>
      <c r="N68" s="353">
        <v>3290</v>
      </c>
      <c r="O68" s="356">
        <v>61.1</v>
      </c>
      <c r="P68" s="353">
        <v>3077</v>
      </c>
      <c r="Q68" s="355">
        <v>62.9</v>
      </c>
      <c r="R68" s="353">
        <v>3115</v>
      </c>
      <c r="S68" s="354">
        <v>63.5</v>
      </c>
    </row>
    <row r="69" spans="1:19" ht="11.25" customHeight="1">
      <c r="A69" s="239" t="s">
        <v>375</v>
      </c>
      <c r="B69" s="352" t="s">
        <v>376</v>
      </c>
      <c r="C69" s="353">
        <v>7205</v>
      </c>
      <c r="D69" s="354">
        <v>70.5</v>
      </c>
      <c r="E69" s="353">
        <v>7270</v>
      </c>
      <c r="F69" s="354">
        <v>73.2</v>
      </c>
      <c r="G69" s="353">
        <v>7216</v>
      </c>
      <c r="H69" s="355">
        <v>74.7</v>
      </c>
      <c r="I69" s="353">
        <v>6983</v>
      </c>
      <c r="J69" s="355">
        <v>70.9</v>
      </c>
      <c r="K69" s="346"/>
      <c r="L69" s="353">
        <v>7223</v>
      </c>
      <c r="M69" s="356">
        <v>59.3</v>
      </c>
      <c r="N69" s="353">
        <v>7272</v>
      </c>
      <c r="O69" s="356">
        <v>62.3</v>
      </c>
      <c r="P69" s="353">
        <v>7210</v>
      </c>
      <c r="Q69" s="355">
        <v>62.4</v>
      </c>
      <c r="R69" s="353">
        <v>6987</v>
      </c>
      <c r="S69" s="354">
        <v>63.3</v>
      </c>
    </row>
    <row r="70" spans="1:19" ht="11.25" customHeight="1">
      <c r="A70" s="359" t="s">
        <v>377</v>
      </c>
      <c r="B70" s="352" t="s">
        <v>378</v>
      </c>
      <c r="C70" s="353">
        <v>8083</v>
      </c>
      <c r="D70" s="354">
        <v>70.5</v>
      </c>
      <c r="E70" s="353">
        <v>8266</v>
      </c>
      <c r="F70" s="354">
        <v>75.4</v>
      </c>
      <c r="G70" s="353">
        <v>7905</v>
      </c>
      <c r="H70" s="355">
        <v>75.8</v>
      </c>
      <c r="I70" s="353">
        <v>7680</v>
      </c>
      <c r="J70" s="355">
        <v>70.5</v>
      </c>
      <c r="K70" s="346"/>
      <c r="L70" s="353">
        <v>8090</v>
      </c>
      <c r="M70" s="356">
        <v>63.9</v>
      </c>
      <c r="N70" s="353">
        <v>8268</v>
      </c>
      <c r="O70" s="356">
        <v>66.5</v>
      </c>
      <c r="P70" s="353">
        <v>7906</v>
      </c>
      <c r="Q70" s="355">
        <v>70.4</v>
      </c>
      <c r="R70" s="353">
        <v>7654</v>
      </c>
      <c r="S70" s="354">
        <v>72.6</v>
      </c>
    </row>
    <row r="71" spans="1:19" ht="11.25" customHeight="1">
      <c r="A71" s="359" t="s">
        <v>379</v>
      </c>
      <c r="B71" s="352" t="s">
        <v>380</v>
      </c>
      <c r="C71" s="353">
        <v>7709</v>
      </c>
      <c r="D71" s="354">
        <v>67.1</v>
      </c>
      <c r="E71" s="353">
        <v>7647</v>
      </c>
      <c r="F71" s="354">
        <v>70.5</v>
      </c>
      <c r="G71" s="353">
        <v>7470</v>
      </c>
      <c r="H71" s="355">
        <v>73.1</v>
      </c>
      <c r="I71" s="353">
        <v>7294</v>
      </c>
      <c r="J71" s="355">
        <v>68.5</v>
      </c>
      <c r="K71" s="346"/>
      <c r="L71" s="353">
        <v>7708</v>
      </c>
      <c r="M71" s="356">
        <v>55.9</v>
      </c>
      <c r="N71" s="353">
        <v>7671</v>
      </c>
      <c r="O71" s="356">
        <v>59.3</v>
      </c>
      <c r="P71" s="353">
        <v>7499</v>
      </c>
      <c r="Q71" s="355">
        <v>62.9</v>
      </c>
      <c r="R71" s="353">
        <v>7300</v>
      </c>
      <c r="S71" s="354">
        <v>67.4</v>
      </c>
    </row>
    <row r="72" spans="1:19" ht="11.25" customHeight="1">
      <c r="A72" s="359" t="s">
        <v>381</v>
      </c>
      <c r="B72" s="352" t="s">
        <v>382</v>
      </c>
      <c r="C72" s="353">
        <v>2606</v>
      </c>
      <c r="D72" s="354">
        <v>54.7</v>
      </c>
      <c r="E72" s="353">
        <v>2620</v>
      </c>
      <c r="F72" s="354">
        <v>61.9</v>
      </c>
      <c r="G72" s="353">
        <v>2389</v>
      </c>
      <c r="H72" s="355">
        <v>64.2</v>
      </c>
      <c r="I72" s="353">
        <v>2385</v>
      </c>
      <c r="J72" s="355">
        <v>58.2</v>
      </c>
      <c r="K72" s="346"/>
      <c r="L72" s="353">
        <v>2653</v>
      </c>
      <c r="M72" s="356">
        <v>49.6</v>
      </c>
      <c r="N72" s="353">
        <v>2628</v>
      </c>
      <c r="O72" s="356">
        <v>53.6</v>
      </c>
      <c r="P72" s="353">
        <v>2421</v>
      </c>
      <c r="Q72" s="355">
        <v>52.9</v>
      </c>
      <c r="R72" s="353">
        <v>2395</v>
      </c>
      <c r="S72" s="354">
        <v>61.4</v>
      </c>
    </row>
    <row r="73" spans="1:19" ht="11.25" customHeight="1">
      <c r="A73" s="359" t="s">
        <v>383</v>
      </c>
      <c r="B73" s="352" t="s">
        <v>384</v>
      </c>
      <c r="C73" s="353">
        <v>8979</v>
      </c>
      <c r="D73" s="354">
        <v>59.7</v>
      </c>
      <c r="E73" s="353">
        <v>8981</v>
      </c>
      <c r="F73" s="354">
        <v>64.4</v>
      </c>
      <c r="G73" s="353">
        <v>8489</v>
      </c>
      <c r="H73" s="355">
        <v>70.3</v>
      </c>
      <c r="I73" s="353">
        <v>8447</v>
      </c>
      <c r="J73" s="355">
        <v>70</v>
      </c>
      <c r="K73" s="346"/>
      <c r="L73" s="353">
        <v>9010</v>
      </c>
      <c r="M73" s="356">
        <v>51.9</v>
      </c>
      <c r="N73" s="353">
        <v>9000</v>
      </c>
      <c r="O73" s="356">
        <v>56.2</v>
      </c>
      <c r="P73" s="353">
        <v>8530</v>
      </c>
      <c r="Q73" s="355">
        <v>61.8</v>
      </c>
      <c r="R73" s="353">
        <v>8464</v>
      </c>
      <c r="S73" s="354">
        <v>66.1</v>
      </c>
    </row>
    <row r="74" spans="1:19" ht="11.25" customHeight="1">
      <c r="A74" s="239" t="s">
        <v>385</v>
      </c>
      <c r="B74" s="352" t="s">
        <v>386</v>
      </c>
      <c r="C74" s="353">
        <v>463</v>
      </c>
      <c r="D74" s="354">
        <v>71.7</v>
      </c>
      <c r="E74" s="353">
        <v>486</v>
      </c>
      <c r="F74" s="354">
        <v>72.8</v>
      </c>
      <c r="G74" s="353">
        <v>441</v>
      </c>
      <c r="H74" s="355">
        <v>83.2</v>
      </c>
      <c r="I74" s="353">
        <v>467</v>
      </c>
      <c r="J74" s="355">
        <v>58.7</v>
      </c>
      <c r="K74" s="346"/>
      <c r="L74" s="353">
        <v>464</v>
      </c>
      <c r="M74" s="356">
        <v>64.4</v>
      </c>
      <c r="N74" s="353">
        <v>488</v>
      </c>
      <c r="O74" s="356">
        <v>68.2</v>
      </c>
      <c r="P74" s="353">
        <v>441</v>
      </c>
      <c r="Q74" s="355">
        <v>68</v>
      </c>
      <c r="R74" s="353">
        <v>473</v>
      </c>
      <c r="S74" s="354">
        <v>66.4</v>
      </c>
    </row>
    <row r="75" spans="1:19" ht="11.25" customHeight="1">
      <c r="A75" s="239"/>
      <c r="B75" s="352"/>
      <c r="C75" s="353"/>
      <c r="D75" s="356"/>
      <c r="E75" s="353"/>
      <c r="F75" s="356"/>
      <c r="G75" s="353"/>
      <c r="H75" s="355"/>
      <c r="I75" s="353"/>
      <c r="J75" s="355"/>
      <c r="K75" s="346"/>
      <c r="L75" s="353"/>
      <c r="M75" s="356"/>
      <c r="N75" s="353"/>
      <c r="O75" s="356"/>
      <c r="P75" s="353"/>
      <c r="Q75" s="355"/>
      <c r="R75" s="353"/>
      <c r="S75" s="354"/>
    </row>
    <row r="76" spans="1:19" s="350" customFormat="1" ht="11.25" customHeight="1">
      <c r="A76" s="361" t="s">
        <v>387</v>
      </c>
      <c r="B76" s="345" t="s">
        <v>388</v>
      </c>
      <c r="C76" s="346">
        <v>61951</v>
      </c>
      <c r="D76" s="347">
        <v>64.7</v>
      </c>
      <c r="E76" s="346">
        <v>61916</v>
      </c>
      <c r="F76" s="347">
        <v>70.9</v>
      </c>
      <c r="G76" s="346">
        <v>59918</v>
      </c>
      <c r="H76" s="348">
        <v>72.6</v>
      </c>
      <c r="I76" s="346">
        <v>60452</v>
      </c>
      <c r="J76" s="348">
        <v>69.3</v>
      </c>
      <c r="K76" s="346"/>
      <c r="L76" s="346">
        <v>62027</v>
      </c>
      <c r="M76" s="349">
        <v>56.8</v>
      </c>
      <c r="N76" s="346">
        <v>62120</v>
      </c>
      <c r="O76" s="349">
        <v>61.3</v>
      </c>
      <c r="P76" s="346">
        <v>60015</v>
      </c>
      <c r="Q76" s="348">
        <v>64.4</v>
      </c>
      <c r="R76" s="346">
        <v>60656</v>
      </c>
      <c r="S76" s="347">
        <v>68.4</v>
      </c>
    </row>
    <row r="77" spans="1:19" ht="11.25" customHeight="1">
      <c r="A77" s="239" t="s">
        <v>389</v>
      </c>
      <c r="B77" s="352" t="s">
        <v>390</v>
      </c>
      <c r="C77" s="353">
        <v>11518</v>
      </c>
      <c r="D77" s="354">
        <v>64.9</v>
      </c>
      <c r="E77" s="353">
        <v>11514</v>
      </c>
      <c r="F77" s="354">
        <v>72.6</v>
      </c>
      <c r="G77" s="353">
        <v>11322</v>
      </c>
      <c r="H77" s="355">
        <v>74.6</v>
      </c>
      <c r="I77" s="353">
        <v>11608</v>
      </c>
      <c r="J77" s="355">
        <v>72.7</v>
      </c>
      <c r="K77" s="346"/>
      <c r="L77" s="353">
        <v>11566</v>
      </c>
      <c r="M77" s="356">
        <v>56.9</v>
      </c>
      <c r="N77" s="353">
        <v>11567</v>
      </c>
      <c r="O77" s="356">
        <v>63.4</v>
      </c>
      <c r="P77" s="353">
        <v>11339</v>
      </c>
      <c r="Q77" s="355">
        <v>67.2</v>
      </c>
      <c r="R77" s="353">
        <v>11640</v>
      </c>
      <c r="S77" s="354">
        <v>71</v>
      </c>
    </row>
    <row r="78" spans="1:19" ht="11.25" customHeight="1">
      <c r="A78" s="359" t="s">
        <v>391</v>
      </c>
      <c r="B78" s="352" t="s">
        <v>392</v>
      </c>
      <c r="C78" s="353">
        <v>3308</v>
      </c>
      <c r="D78" s="354">
        <v>63.8</v>
      </c>
      <c r="E78" s="353">
        <v>3398</v>
      </c>
      <c r="F78" s="354">
        <v>69.9</v>
      </c>
      <c r="G78" s="353">
        <v>3196</v>
      </c>
      <c r="H78" s="355">
        <v>70.8</v>
      </c>
      <c r="I78" s="353">
        <v>3331</v>
      </c>
      <c r="J78" s="355">
        <v>70.5</v>
      </c>
      <c r="K78" s="346"/>
      <c r="L78" s="353">
        <v>3301</v>
      </c>
      <c r="M78" s="356">
        <v>55.8</v>
      </c>
      <c r="N78" s="353">
        <v>3424</v>
      </c>
      <c r="O78" s="356">
        <v>60.1</v>
      </c>
      <c r="P78" s="353">
        <v>3219</v>
      </c>
      <c r="Q78" s="355">
        <v>64.2</v>
      </c>
      <c r="R78" s="353">
        <v>3362</v>
      </c>
      <c r="S78" s="354">
        <v>71</v>
      </c>
    </row>
    <row r="79" spans="1:19" ht="11.25" customHeight="1">
      <c r="A79" s="239" t="s">
        <v>393</v>
      </c>
      <c r="B79" s="352" t="s">
        <v>394</v>
      </c>
      <c r="C79" s="353">
        <v>3856</v>
      </c>
      <c r="D79" s="354">
        <v>67.7</v>
      </c>
      <c r="E79" s="353">
        <v>3822</v>
      </c>
      <c r="F79" s="354">
        <v>73.3</v>
      </c>
      <c r="G79" s="353">
        <v>3666</v>
      </c>
      <c r="H79" s="355">
        <v>73.8</v>
      </c>
      <c r="I79" s="353">
        <v>3735</v>
      </c>
      <c r="J79" s="355">
        <v>67.7</v>
      </c>
      <c r="K79" s="346"/>
      <c r="L79" s="353">
        <v>3859</v>
      </c>
      <c r="M79" s="356">
        <v>55.6</v>
      </c>
      <c r="N79" s="353">
        <v>3835</v>
      </c>
      <c r="O79" s="356">
        <v>61.3</v>
      </c>
      <c r="P79" s="353">
        <v>3672</v>
      </c>
      <c r="Q79" s="355">
        <v>63.9</v>
      </c>
      <c r="R79" s="353">
        <v>3756</v>
      </c>
      <c r="S79" s="354">
        <v>63.2</v>
      </c>
    </row>
    <row r="80" spans="1:19" ht="11.25" customHeight="1">
      <c r="A80" s="232" t="s">
        <v>395</v>
      </c>
      <c r="B80" s="352" t="s">
        <v>396</v>
      </c>
      <c r="C80" s="353">
        <v>1832</v>
      </c>
      <c r="D80" s="354">
        <v>67</v>
      </c>
      <c r="E80" s="353">
        <v>1842</v>
      </c>
      <c r="F80" s="354">
        <v>72.8</v>
      </c>
      <c r="G80" s="353">
        <v>1764</v>
      </c>
      <c r="H80" s="355">
        <v>76</v>
      </c>
      <c r="I80" s="353">
        <v>1755</v>
      </c>
      <c r="J80" s="355">
        <v>64.7</v>
      </c>
      <c r="K80" s="346"/>
      <c r="L80" s="353">
        <v>1833</v>
      </c>
      <c r="M80" s="356">
        <v>63</v>
      </c>
      <c r="N80" s="353">
        <v>1834</v>
      </c>
      <c r="O80" s="356">
        <v>65.3</v>
      </c>
      <c r="P80" s="353">
        <v>1767</v>
      </c>
      <c r="Q80" s="355">
        <v>65.5</v>
      </c>
      <c r="R80" s="353">
        <v>1746</v>
      </c>
      <c r="S80" s="354">
        <v>71.4</v>
      </c>
    </row>
    <row r="81" spans="1:19" ht="11.25" customHeight="1">
      <c r="A81" s="359" t="s">
        <v>397</v>
      </c>
      <c r="B81" s="352" t="s">
        <v>398</v>
      </c>
      <c r="C81" s="353">
        <v>3450</v>
      </c>
      <c r="D81" s="354">
        <v>54.8</v>
      </c>
      <c r="E81" s="353">
        <v>3408</v>
      </c>
      <c r="F81" s="354">
        <v>62.5</v>
      </c>
      <c r="G81" s="353">
        <v>3394</v>
      </c>
      <c r="H81" s="355">
        <v>68.3</v>
      </c>
      <c r="I81" s="353">
        <v>3513</v>
      </c>
      <c r="J81" s="355">
        <v>64.9</v>
      </c>
      <c r="K81" s="346"/>
      <c r="L81" s="353">
        <v>3457</v>
      </c>
      <c r="M81" s="356">
        <v>46.7</v>
      </c>
      <c r="N81" s="353">
        <v>3425</v>
      </c>
      <c r="O81" s="356">
        <v>50.4</v>
      </c>
      <c r="P81" s="353">
        <v>3415</v>
      </c>
      <c r="Q81" s="355">
        <v>56.7</v>
      </c>
      <c r="R81" s="353">
        <v>3543</v>
      </c>
      <c r="S81" s="354">
        <v>65.2</v>
      </c>
    </row>
    <row r="82" spans="1:19" ht="11.25" customHeight="1">
      <c r="A82" s="358" t="s">
        <v>399</v>
      </c>
      <c r="B82" s="352" t="s">
        <v>400</v>
      </c>
      <c r="C82" s="353">
        <v>3081</v>
      </c>
      <c r="D82" s="354">
        <v>69.3</v>
      </c>
      <c r="E82" s="353">
        <v>3164</v>
      </c>
      <c r="F82" s="354">
        <v>69.7</v>
      </c>
      <c r="G82" s="353">
        <v>3067</v>
      </c>
      <c r="H82" s="355">
        <v>70.5</v>
      </c>
      <c r="I82" s="353">
        <v>2996</v>
      </c>
      <c r="J82" s="355">
        <v>65.1</v>
      </c>
      <c r="K82" s="346"/>
      <c r="L82" s="353">
        <v>3109</v>
      </c>
      <c r="M82" s="356">
        <v>65.9</v>
      </c>
      <c r="N82" s="353">
        <v>3174</v>
      </c>
      <c r="O82" s="356">
        <v>68.1</v>
      </c>
      <c r="P82" s="353">
        <v>3060</v>
      </c>
      <c r="Q82" s="355">
        <v>67.2</v>
      </c>
      <c r="R82" s="353">
        <v>2992</v>
      </c>
      <c r="S82" s="354">
        <v>69.8</v>
      </c>
    </row>
    <row r="83" spans="1:19" ht="11.25" customHeight="1">
      <c r="A83" s="359" t="s">
        <v>401</v>
      </c>
      <c r="B83" s="352" t="s">
        <v>402</v>
      </c>
      <c r="C83" s="353">
        <v>3008</v>
      </c>
      <c r="D83" s="354">
        <v>69.2</v>
      </c>
      <c r="E83" s="353">
        <v>3005</v>
      </c>
      <c r="F83" s="354">
        <v>75.3</v>
      </c>
      <c r="G83" s="353">
        <v>2937</v>
      </c>
      <c r="H83" s="355">
        <v>75.5</v>
      </c>
      <c r="I83" s="353">
        <v>2971</v>
      </c>
      <c r="J83" s="355">
        <v>71.5</v>
      </c>
      <c r="K83" s="346"/>
      <c r="L83" s="353">
        <v>3013</v>
      </c>
      <c r="M83" s="356">
        <v>57.1</v>
      </c>
      <c r="N83" s="353">
        <v>3008</v>
      </c>
      <c r="O83" s="356">
        <v>61.6</v>
      </c>
      <c r="P83" s="353">
        <v>2937</v>
      </c>
      <c r="Q83" s="355">
        <v>63.5</v>
      </c>
      <c r="R83" s="353">
        <v>2977</v>
      </c>
      <c r="S83" s="354">
        <v>68.7</v>
      </c>
    </row>
    <row r="84" spans="1:19" ht="11.25" customHeight="1">
      <c r="A84" s="239" t="s">
        <v>403</v>
      </c>
      <c r="B84" s="352" t="s">
        <v>404</v>
      </c>
      <c r="C84" s="353">
        <v>9460</v>
      </c>
      <c r="D84" s="354">
        <v>67.1</v>
      </c>
      <c r="E84" s="353">
        <v>9455</v>
      </c>
      <c r="F84" s="354">
        <v>72.7</v>
      </c>
      <c r="G84" s="353">
        <v>9026</v>
      </c>
      <c r="H84" s="355">
        <v>72.3</v>
      </c>
      <c r="I84" s="353">
        <v>9212</v>
      </c>
      <c r="J84" s="355">
        <v>68.9</v>
      </c>
      <c r="K84" s="346"/>
      <c r="L84" s="353">
        <v>9427</v>
      </c>
      <c r="M84" s="356">
        <v>60.1</v>
      </c>
      <c r="N84" s="353">
        <v>9468</v>
      </c>
      <c r="O84" s="356">
        <v>61</v>
      </c>
      <c r="P84" s="353">
        <v>9025</v>
      </c>
      <c r="Q84" s="355">
        <v>63.1</v>
      </c>
      <c r="R84" s="353">
        <v>9239</v>
      </c>
      <c r="S84" s="354">
        <v>67.6</v>
      </c>
    </row>
    <row r="85" spans="1:19" ht="11.25" customHeight="1">
      <c r="A85" s="239" t="s">
        <v>405</v>
      </c>
      <c r="B85" s="352" t="s">
        <v>406</v>
      </c>
      <c r="C85" s="353">
        <v>2573</v>
      </c>
      <c r="D85" s="354">
        <v>60.6</v>
      </c>
      <c r="E85" s="353">
        <v>2482</v>
      </c>
      <c r="F85" s="354">
        <v>68.4</v>
      </c>
      <c r="G85" s="353">
        <v>2448</v>
      </c>
      <c r="H85" s="355">
        <v>66.7</v>
      </c>
      <c r="I85" s="353">
        <v>2291</v>
      </c>
      <c r="J85" s="355">
        <v>67</v>
      </c>
      <c r="K85" s="346"/>
      <c r="L85" s="353">
        <v>2585</v>
      </c>
      <c r="M85" s="356">
        <v>44.6</v>
      </c>
      <c r="N85" s="353">
        <v>2483</v>
      </c>
      <c r="O85" s="356">
        <v>51.9</v>
      </c>
      <c r="P85" s="353">
        <v>2440</v>
      </c>
      <c r="Q85" s="355">
        <v>53.9</v>
      </c>
      <c r="R85" s="353">
        <v>2300</v>
      </c>
      <c r="S85" s="354">
        <v>56.4</v>
      </c>
    </row>
    <row r="86" spans="1:19" ht="11.25" customHeight="1">
      <c r="A86" s="358" t="s">
        <v>407</v>
      </c>
      <c r="B86" s="352" t="s">
        <v>408</v>
      </c>
      <c r="C86" s="353">
        <v>2042</v>
      </c>
      <c r="D86" s="354">
        <v>59.6</v>
      </c>
      <c r="E86" s="353">
        <v>2051</v>
      </c>
      <c r="F86" s="354">
        <v>67.6</v>
      </c>
      <c r="G86" s="353">
        <v>1940</v>
      </c>
      <c r="H86" s="355">
        <v>67.6</v>
      </c>
      <c r="I86" s="353">
        <v>1903</v>
      </c>
      <c r="J86" s="355">
        <v>66.8</v>
      </c>
      <c r="K86" s="346"/>
      <c r="L86" s="353">
        <v>2048</v>
      </c>
      <c r="M86" s="356">
        <v>55.9</v>
      </c>
      <c r="N86" s="353">
        <v>2054</v>
      </c>
      <c r="O86" s="356">
        <v>62.7</v>
      </c>
      <c r="P86" s="353">
        <v>1947</v>
      </c>
      <c r="Q86" s="355">
        <v>64</v>
      </c>
      <c r="R86" s="353">
        <v>1912</v>
      </c>
      <c r="S86" s="354">
        <v>70.2</v>
      </c>
    </row>
    <row r="87" spans="1:19" ht="11.25" customHeight="1">
      <c r="A87" s="359" t="s">
        <v>409</v>
      </c>
      <c r="B87" s="352" t="s">
        <v>410</v>
      </c>
      <c r="C87" s="353">
        <v>3580</v>
      </c>
      <c r="D87" s="354">
        <v>58.1</v>
      </c>
      <c r="E87" s="353">
        <v>3468</v>
      </c>
      <c r="F87" s="354">
        <v>64.5</v>
      </c>
      <c r="G87" s="353">
        <v>3317</v>
      </c>
      <c r="H87" s="355">
        <v>68.9</v>
      </c>
      <c r="I87" s="353">
        <v>3259</v>
      </c>
      <c r="J87" s="355">
        <v>62</v>
      </c>
      <c r="K87" s="346"/>
      <c r="L87" s="353">
        <v>3574</v>
      </c>
      <c r="M87" s="356">
        <v>50.4</v>
      </c>
      <c r="N87" s="353">
        <v>3478</v>
      </c>
      <c r="O87" s="356">
        <v>54.8</v>
      </c>
      <c r="P87" s="353">
        <v>3328</v>
      </c>
      <c r="Q87" s="355">
        <v>61</v>
      </c>
      <c r="R87" s="353">
        <v>3275</v>
      </c>
      <c r="S87" s="354">
        <v>66.6</v>
      </c>
    </row>
    <row r="88" spans="1:19" ht="11.25" customHeight="1">
      <c r="A88" s="359" t="s">
        <v>411</v>
      </c>
      <c r="B88" s="352" t="s">
        <v>412</v>
      </c>
      <c r="C88" s="353">
        <v>5713</v>
      </c>
      <c r="D88" s="354">
        <v>68.5</v>
      </c>
      <c r="E88" s="353">
        <v>5899</v>
      </c>
      <c r="F88" s="354">
        <v>74.8</v>
      </c>
      <c r="G88" s="353">
        <v>5715</v>
      </c>
      <c r="H88" s="355">
        <v>75.9</v>
      </c>
      <c r="I88" s="353">
        <v>5642</v>
      </c>
      <c r="J88" s="355">
        <v>72</v>
      </c>
      <c r="K88" s="346"/>
      <c r="L88" s="353">
        <v>5724</v>
      </c>
      <c r="M88" s="356">
        <v>62.1</v>
      </c>
      <c r="N88" s="353">
        <v>5917</v>
      </c>
      <c r="O88" s="356">
        <v>65.8</v>
      </c>
      <c r="P88" s="353">
        <v>5737</v>
      </c>
      <c r="Q88" s="355">
        <v>67</v>
      </c>
      <c r="R88" s="353">
        <v>5659</v>
      </c>
      <c r="S88" s="354">
        <v>69.6</v>
      </c>
    </row>
    <row r="89" spans="1:19" ht="11.25" customHeight="1">
      <c r="A89" s="359" t="s">
        <v>413</v>
      </c>
      <c r="B89" s="352" t="s">
        <v>414</v>
      </c>
      <c r="C89" s="353">
        <v>2598</v>
      </c>
      <c r="D89" s="354">
        <v>61.7</v>
      </c>
      <c r="E89" s="353">
        <v>2575</v>
      </c>
      <c r="F89" s="354">
        <v>66.7</v>
      </c>
      <c r="G89" s="353">
        <v>2391</v>
      </c>
      <c r="H89" s="355">
        <v>73.5</v>
      </c>
      <c r="I89" s="353">
        <v>2470</v>
      </c>
      <c r="J89" s="355">
        <v>71.3</v>
      </c>
      <c r="K89" s="346"/>
      <c r="L89" s="353">
        <v>2605</v>
      </c>
      <c r="M89" s="356">
        <v>53.8</v>
      </c>
      <c r="N89" s="353">
        <v>2605</v>
      </c>
      <c r="O89" s="356">
        <v>61.2</v>
      </c>
      <c r="P89" s="353">
        <v>2384</v>
      </c>
      <c r="Q89" s="355">
        <v>65.9</v>
      </c>
      <c r="R89" s="353">
        <v>2466</v>
      </c>
      <c r="S89" s="354">
        <v>66.7</v>
      </c>
    </row>
    <row r="90" spans="1:19" ht="11.25" customHeight="1">
      <c r="A90" s="358" t="s">
        <v>415</v>
      </c>
      <c r="B90" s="352" t="s">
        <v>416</v>
      </c>
      <c r="C90" s="353">
        <v>5932</v>
      </c>
      <c r="D90" s="354">
        <v>64.8</v>
      </c>
      <c r="E90" s="353">
        <v>5833</v>
      </c>
      <c r="F90" s="354">
        <v>70.5</v>
      </c>
      <c r="G90" s="353">
        <v>5735</v>
      </c>
      <c r="H90" s="355">
        <v>73.5</v>
      </c>
      <c r="I90" s="353">
        <v>5766</v>
      </c>
      <c r="J90" s="355">
        <v>70.9</v>
      </c>
      <c r="K90" s="346"/>
      <c r="L90" s="353">
        <v>5926</v>
      </c>
      <c r="M90" s="356">
        <v>57.4</v>
      </c>
      <c r="N90" s="353">
        <v>5848</v>
      </c>
      <c r="O90" s="356">
        <v>62.9</v>
      </c>
      <c r="P90" s="353">
        <v>5745</v>
      </c>
      <c r="Q90" s="355">
        <v>68.1</v>
      </c>
      <c r="R90" s="353">
        <v>5789</v>
      </c>
      <c r="S90" s="354">
        <v>71.7</v>
      </c>
    </row>
    <row r="91" spans="1:19" ht="11.25" customHeight="1">
      <c r="A91" s="358"/>
      <c r="B91" s="352"/>
      <c r="C91" s="353"/>
      <c r="D91" s="356"/>
      <c r="E91" s="353"/>
      <c r="F91" s="356"/>
      <c r="G91" s="353"/>
      <c r="H91" s="355"/>
      <c r="I91" s="353"/>
      <c r="J91" s="355"/>
      <c r="K91" s="346"/>
      <c r="L91" s="353"/>
      <c r="M91" s="356"/>
      <c r="N91" s="353"/>
      <c r="O91" s="356"/>
      <c r="P91" s="353"/>
      <c r="Q91" s="355"/>
      <c r="R91" s="353"/>
      <c r="S91" s="354"/>
    </row>
    <row r="92" spans="1:19" s="350" customFormat="1" ht="11.25" customHeight="1">
      <c r="A92" s="361" t="s">
        <v>417</v>
      </c>
      <c r="B92" s="345" t="s">
        <v>418</v>
      </c>
      <c r="C92" s="346">
        <v>62625</v>
      </c>
      <c r="D92" s="347">
        <v>66.7</v>
      </c>
      <c r="E92" s="346">
        <v>63200</v>
      </c>
      <c r="F92" s="347">
        <v>71.3</v>
      </c>
      <c r="G92" s="346">
        <v>61371</v>
      </c>
      <c r="H92" s="348">
        <v>72.9</v>
      </c>
      <c r="I92" s="346">
        <v>60850</v>
      </c>
      <c r="J92" s="348">
        <v>67.1</v>
      </c>
      <c r="K92" s="346"/>
      <c r="L92" s="346">
        <v>62639</v>
      </c>
      <c r="M92" s="349">
        <v>62.3</v>
      </c>
      <c r="N92" s="346">
        <v>63295</v>
      </c>
      <c r="O92" s="349">
        <v>65.5</v>
      </c>
      <c r="P92" s="346">
        <v>61416</v>
      </c>
      <c r="Q92" s="348">
        <v>68.5</v>
      </c>
      <c r="R92" s="346">
        <v>61028</v>
      </c>
      <c r="S92" s="347">
        <v>70.7</v>
      </c>
    </row>
    <row r="93" spans="1:19" ht="11.25" customHeight="1">
      <c r="A93" s="239" t="s">
        <v>633</v>
      </c>
      <c r="B93" s="233" t="s">
        <v>420</v>
      </c>
      <c r="C93" s="353">
        <v>1737</v>
      </c>
      <c r="D93" s="354">
        <v>66.7</v>
      </c>
      <c r="E93" s="353">
        <v>1743</v>
      </c>
      <c r="F93" s="354">
        <v>70.3</v>
      </c>
      <c r="G93" s="353">
        <v>1686</v>
      </c>
      <c r="H93" s="355">
        <v>76.6</v>
      </c>
      <c r="I93" s="353">
        <v>1733</v>
      </c>
      <c r="J93" s="355">
        <v>66.7</v>
      </c>
      <c r="K93" s="346"/>
      <c r="L93" s="353">
        <v>1728</v>
      </c>
      <c r="M93" s="356">
        <v>62.7</v>
      </c>
      <c r="N93" s="353">
        <v>1730</v>
      </c>
      <c r="O93" s="356">
        <v>63.6</v>
      </c>
      <c r="P93" s="353">
        <v>1693</v>
      </c>
      <c r="Q93" s="355">
        <v>66.6</v>
      </c>
      <c r="R93" s="353">
        <v>1744</v>
      </c>
      <c r="S93" s="354">
        <v>70.9</v>
      </c>
    </row>
    <row r="94" spans="1:19" ht="11.25" customHeight="1">
      <c r="A94" s="358" t="s">
        <v>421</v>
      </c>
      <c r="B94" s="352" t="s">
        <v>422</v>
      </c>
      <c r="C94" s="353">
        <v>5605</v>
      </c>
      <c r="D94" s="354">
        <v>70.2</v>
      </c>
      <c r="E94" s="353">
        <v>5835</v>
      </c>
      <c r="F94" s="354">
        <v>72.6</v>
      </c>
      <c r="G94" s="353">
        <v>5700</v>
      </c>
      <c r="H94" s="355">
        <v>73.4</v>
      </c>
      <c r="I94" s="353">
        <v>5639</v>
      </c>
      <c r="J94" s="355">
        <v>68.6</v>
      </c>
      <c r="K94" s="346"/>
      <c r="L94" s="353">
        <v>5605</v>
      </c>
      <c r="M94" s="356">
        <v>65.7</v>
      </c>
      <c r="N94" s="353">
        <v>5846</v>
      </c>
      <c r="O94" s="356">
        <v>69.8</v>
      </c>
      <c r="P94" s="353">
        <v>5711</v>
      </c>
      <c r="Q94" s="355">
        <v>67.6</v>
      </c>
      <c r="R94" s="353">
        <v>5651</v>
      </c>
      <c r="S94" s="354">
        <v>66.9</v>
      </c>
    </row>
    <row r="95" spans="1:19" ht="11.25" customHeight="1">
      <c r="A95" s="358" t="s">
        <v>634</v>
      </c>
      <c r="B95" s="233" t="s">
        <v>424</v>
      </c>
      <c r="C95" s="353">
        <v>2769</v>
      </c>
      <c r="D95" s="354">
        <v>64.6</v>
      </c>
      <c r="E95" s="353">
        <v>2882</v>
      </c>
      <c r="F95" s="354">
        <v>68.9</v>
      </c>
      <c r="G95" s="353">
        <v>2725</v>
      </c>
      <c r="H95" s="355">
        <v>72.5</v>
      </c>
      <c r="I95" s="353">
        <v>2806</v>
      </c>
      <c r="J95" s="355">
        <v>64.4</v>
      </c>
      <c r="K95" s="346"/>
      <c r="L95" s="353">
        <v>2773</v>
      </c>
      <c r="M95" s="356">
        <v>59.6</v>
      </c>
      <c r="N95" s="353">
        <v>2893</v>
      </c>
      <c r="O95" s="356">
        <v>63.8</v>
      </c>
      <c r="P95" s="353">
        <v>2724</v>
      </c>
      <c r="Q95" s="355">
        <v>66.8</v>
      </c>
      <c r="R95" s="353">
        <v>2806</v>
      </c>
      <c r="S95" s="354">
        <v>70.1</v>
      </c>
    </row>
    <row r="96" spans="1:19" ht="11.25" customHeight="1">
      <c r="A96" s="358" t="s">
        <v>425</v>
      </c>
      <c r="B96" s="352" t="s">
        <v>426</v>
      </c>
      <c r="C96" s="353">
        <v>15638</v>
      </c>
      <c r="D96" s="354">
        <v>64</v>
      </c>
      <c r="E96" s="353">
        <v>15703</v>
      </c>
      <c r="F96" s="354">
        <v>69.5</v>
      </c>
      <c r="G96" s="353">
        <v>15102</v>
      </c>
      <c r="H96" s="355">
        <v>72.4</v>
      </c>
      <c r="I96" s="353">
        <v>14955</v>
      </c>
      <c r="J96" s="355">
        <v>67</v>
      </c>
      <c r="K96" s="346"/>
      <c r="L96" s="353">
        <v>15605</v>
      </c>
      <c r="M96" s="356">
        <v>59.3</v>
      </c>
      <c r="N96" s="353">
        <v>15737</v>
      </c>
      <c r="O96" s="356">
        <v>62.6</v>
      </c>
      <c r="P96" s="353">
        <v>15094</v>
      </c>
      <c r="Q96" s="355">
        <v>67.1</v>
      </c>
      <c r="R96" s="353">
        <v>14986</v>
      </c>
      <c r="S96" s="354">
        <v>71.7</v>
      </c>
    </row>
    <row r="97" spans="1:19" ht="11.25" customHeight="1">
      <c r="A97" s="359" t="s">
        <v>427</v>
      </c>
      <c r="B97" s="352" t="s">
        <v>428</v>
      </c>
      <c r="C97" s="353">
        <v>12470</v>
      </c>
      <c r="D97" s="354">
        <v>71.7</v>
      </c>
      <c r="E97" s="353">
        <v>12553</v>
      </c>
      <c r="F97" s="354">
        <v>76.7</v>
      </c>
      <c r="G97" s="353">
        <v>12341</v>
      </c>
      <c r="H97" s="355">
        <v>77.2</v>
      </c>
      <c r="I97" s="353">
        <v>12109</v>
      </c>
      <c r="J97" s="355">
        <v>70.6</v>
      </c>
      <c r="K97" s="346"/>
      <c r="L97" s="353">
        <v>12490</v>
      </c>
      <c r="M97" s="356">
        <v>67.9</v>
      </c>
      <c r="N97" s="353">
        <v>12580</v>
      </c>
      <c r="O97" s="356">
        <v>71.9</v>
      </c>
      <c r="P97" s="353">
        <v>12373</v>
      </c>
      <c r="Q97" s="355">
        <v>74.7</v>
      </c>
      <c r="R97" s="353">
        <v>12157</v>
      </c>
      <c r="S97" s="354">
        <v>76.7</v>
      </c>
    </row>
    <row r="98" spans="1:19" ht="11.25" customHeight="1">
      <c r="A98" s="239" t="s">
        <v>429</v>
      </c>
      <c r="B98" s="352" t="s">
        <v>430</v>
      </c>
      <c r="C98" s="353">
        <v>2237</v>
      </c>
      <c r="D98" s="354">
        <v>63.6</v>
      </c>
      <c r="E98" s="353">
        <v>2230</v>
      </c>
      <c r="F98" s="354">
        <v>71.5</v>
      </c>
      <c r="G98" s="353">
        <v>2205</v>
      </c>
      <c r="H98" s="355">
        <v>69.6</v>
      </c>
      <c r="I98" s="353">
        <v>2281</v>
      </c>
      <c r="J98" s="355">
        <v>69.4</v>
      </c>
      <c r="K98" s="346"/>
      <c r="L98" s="353">
        <v>2269</v>
      </c>
      <c r="M98" s="356">
        <v>66.3</v>
      </c>
      <c r="N98" s="353">
        <v>2257</v>
      </c>
      <c r="O98" s="356">
        <v>68.1</v>
      </c>
      <c r="P98" s="353">
        <v>2213</v>
      </c>
      <c r="Q98" s="355">
        <v>71.8</v>
      </c>
      <c r="R98" s="353">
        <v>2301</v>
      </c>
      <c r="S98" s="354">
        <v>75.5</v>
      </c>
    </row>
    <row r="99" spans="1:19" ht="11.25" customHeight="1">
      <c r="A99" s="359" t="s">
        <v>431</v>
      </c>
      <c r="B99" s="352" t="s">
        <v>432</v>
      </c>
      <c r="C99" s="353">
        <v>8587</v>
      </c>
      <c r="D99" s="354">
        <v>65.2</v>
      </c>
      <c r="E99" s="353">
        <v>8770</v>
      </c>
      <c r="F99" s="354">
        <v>67.6</v>
      </c>
      <c r="G99" s="353">
        <v>8520</v>
      </c>
      <c r="H99" s="355">
        <v>70.1</v>
      </c>
      <c r="I99" s="353">
        <v>8276</v>
      </c>
      <c r="J99" s="355">
        <v>66.7</v>
      </c>
      <c r="K99" s="346"/>
      <c r="L99" s="353">
        <v>8599</v>
      </c>
      <c r="M99" s="356">
        <v>62</v>
      </c>
      <c r="N99" s="353">
        <v>8775</v>
      </c>
      <c r="O99" s="356">
        <v>64</v>
      </c>
      <c r="P99" s="353">
        <v>8532</v>
      </c>
      <c r="Q99" s="355">
        <v>66.6</v>
      </c>
      <c r="R99" s="353">
        <v>8284</v>
      </c>
      <c r="S99" s="354">
        <v>68.3</v>
      </c>
    </row>
    <row r="100" spans="1:19" ht="11.25" customHeight="1">
      <c r="A100" s="358" t="s">
        <v>433</v>
      </c>
      <c r="B100" s="352" t="s">
        <v>434</v>
      </c>
      <c r="C100" s="353">
        <v>2145</v>
      </c>
      <c r="D100" s="354">
        <v>55.9</v>
      </c>
      <c r="E100" s="353">
        <v>2113</v>
      </c>
      <c r="F100" s="354">
        <v>64.1</v>
      </c>
      <c r="G100" s="353">
        <v>2058</v>
      </c>
      <c r="H100" s="355">
        <v>64.8</v>
      </c>
      <c r="I100" s="353">
        <v>2037</v>
      </c>
      <c r="J100" s="355">
        <v>62.2</v>
      </c>
      <c r="K100" s="346"/>
      <c r="L100" s="353">
        <v>2143</v>
      </c>
      <c r="M100" s="356">
        <v>48.6</v>
      </c>
      <c r="N100" s="353">
        <v>2105</v>
      </c>
      <c r="O100" s="356">
        <v>53.6</v>
      </c>
      <c r="P100" s="353">
        <v>2072</v>
      </c>
      <c r="Q100" s="355">
        <v>57.9</v>
      </c>
      <c r="R100" s="353">
        <v>2055</v>
      </c>
      <c r="S100" s="354">
        <v>61.2</v>
      </c>
    </row>
    <row r="101" spans="1:19" ht="11.25" customHeight="1">
      <c r="A101" s="358" t="s">
        <v>435</v>
      </c>
      <c r="B101" s="352" t="s">
        <v>436</v>
      </c>
      <c r="C101" s="353">
        <v>2098</v>
      </c>
      <c r="D101" s="354">
        <v>74.5</v>
      </c>
      <c r="E101" s="353">
        <v>2131</v>
      </c>
      <c r="F101" s="354">
        <v>77.1</v>
      </c>
      <c r="G101" s="353">
        <v>1957</v>
      </c>
      <c r="H101" s="355">
        <v>77.3</v>
      </c>
      <c r="I101" s="353">
        <v>2078</v>
      </c>
      <c r="J101" s="355">
        <v>69.6</v>
      </c>
      <c r="K101" s="346"/>
      <c r="L101" s="353">
        <v>2097</v>
      </c>
      <c r="M101" s="356">
        <v>67.5</v>
      </c>
      <c r="N101" s="353">
        <v>2133</v>
      </c>
      <c r="O101" s="356">
        <v>70.3</v>
      </c>
      <c r="P101" s="353">
        <v>1962</v>
      </c>
      <c r="Q101" s="355">
        <v>71.9</v>
      </c>
      <c r="R101" s="353">
        <v>2084</v>
      </c>
      <c r="S101" s="354">
        <v>71.5</v>
      </c>
    </row>
    <row r="102" spans="1:19" ht="11.25" customHeight="1">
      <c r="A102" s="359" t="s">
        <v>437</v>
      </c>
      <c r="B102" s="352" t="s">
        <v>438</v>
      </c>
      <c r="C102" s="353">
        <v>7533</v>
      </c>
      <c r="D102" s="354">
        <v>66.5</v>
      </c>
      <c r="E102" s="353">
        <v>7509</v>
      </c>
      <c r="F102" s="354">
        <v>70.3</v>
      </c>
      <c r="G102" s="353">
        <v>7391</v>
      </c>
      <c r="H102" s="355">
        <v>70.6</v>
      </c>
      <c r="I102" s="353">
        <v>7289</v>
      </c>
      <c r="J102" s="355">
        <v>61.5</v>
      </c>
      <c r="K102" s="346"/>
      <c r="L102" s="353">
        <v>7521</v>
      </c>
      <c r="M102" s="356">
        <v>59.8</v>
      </c>
      <c r="N102" s="353">
        <v>7503</v>
      </c>
      <c r="O102" s="356">
        <v>61</v>
      </c>
      <c r="P102" s="353">
        <v>7359</v>
      </c>
      <c r="Q102" s="355">
        <v>64.3</v>
      </c>
      <c r="R102" s="353">
        <v>7295</v>
      </c>
      <c r="S102" s="354">
        <v>64</v>
      </c>
    </row>
    <row r="103" spans="1:19" ht="11.25" customHeight="1">
      <c r="A103" s="358" t="s">
        <v>439</v>
      </c>
      <c r="B103" s="352" t="s">
        <v>440</v>
      </c>
      <c r="C103" s="353">
        <v>1806</v>
      </c>
      <c r="D103" s="354">
        <v>64</v>
      </c>
      <c r="E103" s="353">
        <v>1731</v>
      </c>
      <c r="F103" s="354">
        <v>72</v>
      </c>
      <c r="G103" s="353">
        <v>1686</v>
      </c>
      <c r="H103" s="355">
        <v>73</v>
      </c>
      <c r="I103" s="353">
        <v>1647</v>
      </c>
      <c r="J103" s="355">
        <v>67.6</v>
      </c>
      <c r="K103" s="346"/>
      <c r="L103" s="353">
        <v>1809</v>
      </c>
      <c r="M103" s="356">
        <v>58.2</v>
      </c>
      <c r="N103" s="353">
        <v>1736</v>
      </c>
      <c r="O103" s="356">
        <v>67.4</v>
      </c>
      <c r="P103" s="353">
        <v>1683</v>
      </c>
      <c r="Q103" s="355">
        <v>74.4</v>
      </c>
      <c r="R103" s="353">
        <v>1665</v>
      </c>
      <c r="S103" s="354">
        <v>75.7</v>
      </c>
    </row>
    <row r="104" spans="1:19" ht="11.25" customHeight="1">
      <c r="A104" s="358"/>
      <c r="B104" s="352"/>
      <c r="C104" s="353"/>
      <c r="D104" s="356"/>
      <c r="E104" s="353"/>
      <c r="F104" s="356"/>
      <c r="G104" s="353"/>
      <c r="H104" s="355"/>
      <c r="I104" s="353"/>
      <c r="J104" s="355"/>
      <c r="K104" s="346"/>
      <c r="L104" s="353"/>
      <c r="M104" s="356"/>
      <c r="N104" s="353"/>
      <c r="O104" s="356"/>
      <c r="P104" s="353"/>
      <c r="Q104" s="355"/>
      <c r="R104" s="353"/>
      <c r="S104" s="354"/>
    </row>
    <row r="105" spans="1:19" s="350" customFormat="1" ht="11.25" customHeight="1">
      <c r="A105" s="361" t="s">
        <v>441</v>
      </c>
      <c r="B105" s="345" t="s">
        <v>442</v>
      </c>
      <c r="C105" s="346">
        <v>67808</v>
      </c>
      <c r="D105" s="347">
        <v>71.8</v>
      </c>
      <c r="E105" s="346">
        <v>68726</v>
      </c>
      <c r="F105" s="347">
        <v>75.8</v>
      </c>
      <c r="G105" s="346">
        <v>68020</v>
      </c>
      <c r="H105" s="348">
        <v>78.4</v>
      </c>
      <c r="I105" s="346">
        <v>68970</v>
      </c>
      <c r="J105" s="348">
        <v>74.3</v>
      </c>
      <c r="K105" s="346"/>
      <c r="L105" s="346">
        <v>68722</v>
      </c>
      <c r="M105" s="349">
        <v>67</v>
      </c>
      <c r="N105" s="346">
        <v>69581</v>
      </c>
      <c r="O105" s="349">
        <v>70.3</v>
      </c>
      <c r="P105" s="346">
        <v>68814</v>
      </c>
      <c r="Q105" s="348">
        <v>73.7</v>
      </c>
      <c r="R105" s="346">
        <v>69733</v>
      </c>
      <c r="S105" s="347">
        <v>76.4</v>
      </c>
    </row>
    <row r="106" spans="1:19" s="350" customFormat="1" ht="11.25" customHeight="1">
      <c r="A106" s="345" t="s">
        <v>443</v>
      </c>
      <c r="B106" s="345" t="s">
        <v>444</v>
      </c>
      <c r="C106" s="346">
        <v>20746</v>
      </c>
      <c r="D106" s="347">
        <v>70</v>
      </c>
      <c r="E106" s="346">
        <v>20937</v>
      </c>
      <c r="F106" s="347">
        <v>73.7</v>
      </c>
      <c r="G106" s="346">
        <v>20961</v>
      </c>
      <c r="H106" s="348">
        <v>77.7</v>
      </c>
      <c r="I106" s="346">
        <v>21828</v>
      </c>
      <c r="J106" s="348">
        <v>74.4</v>
      </c>
      <c r="K106" s="346"/>
      <c r="L106" s="346">
        <v>21036</v>
      </c>
      <c r="M106" s="349">
        <v>64.9</v>
      </c>
      <c r="N106" s="346">
        <v>21254</v>
      </c>
      <c r="O106" s="349">
        <v>69.1</v>
      </c>
      <c r="P106" s="346">
        <v>21282</v>
      </c>
      <c r="Q106" s="348">
        <v>74</v>
      </c>
      <c r="R106" s="346">
        <v>22056</v>
      </c>
      <c r="S106" s="347">
        <v>76.4</v>
      </c>
    </row>
    <row r="107" spans="1:19" ht="11.25" customHeight="1">
      <c r="A107" s="239" t="s">
        <v>445</v>
      </c>
      <c r="B107" s="352" t="s">
        <v>446</v>
      </c>
      <c r="C107" s="353">
        <v>1359</v>
      </c>
      <c r="D107" s="354">
        <v>72.8</v>
      </c>
      <c r="E107" s="353">
        <v>1419</v>
      </c>
      <c r="F107" s="354">
        <v>74.3</v>
      </c>
      <c r="G107" s="353">
        <v>1397</v>
      </c>
      <c r="H107" s="355">
        <v>78.2</v>
      </c>
      <c r="I107" s="353">
        <v>1412</v>
      </c>
      <c r="J107" s="355">
        <v>74.2</v>
      </c>
      <c r="K107" s="346"/>
      <c r="L107" s="353">
        <v>1362</v>
      </c>
      <c r="M107" s="356">
        <v>60.2</v>
      </c>
      <c r="N107" s="353">
        <v>1424</v>
      </c>
      <c r="O107" s="356">
        <v>66.6</v>
      </c>
      <c r="P107" s="353">
        <v>1405</v>
      </c>
      <c r="Q107" s="355">
        <v>72.6</v>
      </c>
      <c r="R107" s="353">
        <v>1415</v>
      </c>
      <c r="S107" s="354">
        <v>72.7</v>
      </c>
    </row>
    <row r="108" spans="1:19" ht="11.25" customHeight="1">
      <c r="A108" s="239" t="s">
        <v>447</v>
      </c>
      <c r="B108" s="352" t="s">
        <v>448</v>
      </c>
      <c r="C108" s="373" t="s">
        <v>243</v>
      </c>
      <c r="D108" s="373" t="s">
        <v>243</v>
      </c>
      <c r="E108" s="373" t="s">
        <v>243</v>
      </c>
      <c r="F108" s="373" t="s">
        <v>243</v>
      </c>
      <c r="G108" s="373" t="s">
        <v>243</v>
      </c>
      <c r="H108" s="379" t="s">
        <v>243</v>
      </c>
      <c r="I108" s="373" t="s">
        <v>243</v>
      </c>
      <c r="J108" s="379" t="s">
        <v>243</v>
      </c>
      <c r="K108" s="371"/>
      <c r="L108" s="373" t="s">
        <v>243</v>
      </c>
      <c r="M108" s="373" t="s">
        <v>243</v>
      </c>
      <c r="N108" s="373" t="s">
        <v>243</v>
      </c>
      <c r="O108" s="373" t="s">
        <v>243</v>
      </c>
      <c r="P108" s="373" t="s">
        <v>243</v>
      </c>
      <c r="Q108" s="379" t="s">
        <v>243</v>
      </c>
      <c r="R108" s="373" t="s">
        <v>243</v>
      </c>
      <c r="S108" s="381" t="s">
        <v>243</v>
      </c>
    </row>
    <row r="109" spans="1:19" ht="11.25" customHeight="1">
      <c r="A109" s="329" t="s">
        <v>449</v>
      </c>
      <c r="B109" s="352" t="s">
        <v>450</v>
      </c>
      <c r="C109" s="353">
        <v>1234</v>
      </c>
      <c r="D109" s="354">
        <v>71.4</v>
      </c>
      <c r="E109" s="353">
        <v>1214</v>
      </c>
      <c r="F109" s="354">
        <v>79.5</v>
      </c>
      <c r="G109" s="353">
        <v>1350</v>
      </c>
      <c r="H109" s="355">
        <v>79</v>
      </c>
      <c r="I109" s="353">
        <v>1468</v>
      </c>
      <c r="J109" s="355">
        <v>77.6</v>
      </c>
      <c r="K109" s="346"/>
      <c r="L109" s="353">
        <v>1245</v>
      </c>
      <c r="M109" s="356">
        <v>70.4</v>
      </c>
      <c r="N109" s="353">
        <v>1225</v>
      </c>
      <c r="O109" s="356">
        <v>70.8</v>
      </c>
      <c r="P109" s="353">
        <v>1361</v>
      </c>
      <c r="Q109" s="355">
        <v>73.1</v>
      </c>
      <c r="R109" s="353">
        <v>1480</v>
      </c>
      <c r="S109" s="354">
        <v>78.5</v>
      </c>
    </row>
    <row r="110" spans="1:19" ht="11.25" customHeight="1">
      <c r="A110" s="239" t="s">
        <v>451</v>
      </c>
      <c r="B110" s="352" t="s">
        <v>452</v>
      </c>
      <c r="C110" s="353">
        <v>937</v>
      </c>
      <c r="D110" s="354">
        <v>78.8</v>
      </c>
      <c r="E110" s="353">
        <v>919</v>
      </c>
      <c r="F110" s="354">
        <v>87.9</v>
      </c>
      <c r="G110" s="353">
        <v>946</v>
      </c>
      <c r="H110" s="355">
        <v>84</v>
      </c>
      <c r="I110" s="353">
        <v>997</v>
      </c>
      <c r="J110" s="355">
        <v>76.6</v>
      </c>
      <c r="K110" s="346"/>
      <c r="L110" s="353">
        <v>955</v>
      </c>
      <c r="M110" s="356">
        <v>79.2</v>
      </c>
      <c r="N110" s="353">
        <v>937</v>
      </c>
      <c r="O110" s="356">
        <v>82.7</v>
      </c>
      <c r="P110" s="353">
        <v>965</v>
      </c>
      <c r="Q110" s="355">
        <v>85.7</v>
      </c>
      <c r="R110" s="353">
        <v>1013</v>
      </c>
      <c r="S110" s="354">
        <v>81.9</v>
      </c>
    </row>
    <row r="111" spans="1:19" ht="11.25" customHeight="1">
      <c r="A111" s="359" t="s">
        <v>453</v>
      </c>
      <c r="B111" s="352" t="s">
        <v>454</v>
      </c>
      <c r="C111" s="353">
        <v>1934</v>
      </c>
      <c r="D111" s="354">
        <v>68.3</v>
      </c>
      <c r="E111" s="353">
        <v>1938</v>
      </c>
      <c r="F111" s="354">
        <v>70.4</v>
      </c>
      <c r="G111" s="353">
        <v>1837</v>
      </c>
      <c r="H111" s="355">
        <v>78.7</v>
      </c>
      <c r="I111" s="353">
        <v>1930</v>
      </c>
      <c r="J111" s="355">
        <v>74.7</v>
      </c>
      <c r="K111" s="346"/>
      <c r="L111" s="353">
        <v>1954</v>
      </c>
      <c r="M111" s="356">
        <v>67.2</v>
      </c>
      <c r="N111" s="353">
        <v>1967</v>
      </c>
      <c r="O111" s="356">
        <v>67.6</v>
      </c>
      <c r="P111" s="353">
        <v>1898</v>
      </c>
      <c r="Q111" s="355">
        <v>73.6</v>
      </c>
      <c r="R111" s="353">
        <v>1947</v>
      </c>
      <c r="S111" s="354">
        <v>77.6</v>
      </c>
    </row>
    <row r="112" spans="1:19" ht="11.25" customHeight="1">
      <c r="A112" s="359" t="s">
        <v>455</v>
      </c>
      <c r="B112" s="352" t="s">
        <v>456</v>
      </c>
      <c r="C112" s="353">
        <v>1287</v>
      </c>
      <c r="D112" s="354">
        <v>70.3</v>
      </c>
      <c r="E112" s="353">
        <v>1284</v>
      </c>
      <c r="F112" s="354">
        <v>70.7</v>
      </c>
      <c r="G112" s="353">
        <v>1208</v>
      </c>
      <c r="H112" s="355">
        <v>69.1</v>
      </c>
      <c r="I112" s="353">
        <v>1357</v>
      </c>
      <c r="J112" s="355">
        <v>68.7</v>
      </c>
      <c r="K112" s="346"/>
      <c r="L112" s="353">
        <v>1298</v>
      </c>
      <c r="M112" s="356">
        <v>63.3</v>
      </c>
      <c r="N112" s="353">
        <v>1303</v>
      </c>
      <c r="O112" s="356">
        <v>67.8</v>
      </c>
      <c r="P112" s="353">
        <v>1230</v>
      </c>
      <c r="Q112" s="355">
        <v>69.8</v>
      </c>
      <c r="R112" s="353">
        <v>1373</v>
      </c>
      <c r="S112" s="354">
        <v>72</v>
      </c>
    </row>
    <row r="113" spans="1:19" ht="11.25" customHeight="1">
      <c r="A113" s="329" t="s">
        <v>457</v>
      </c>
      <c r="B113" s="352" t="s">
        <v>458</v>
      </c>
      <c r="C113" s="353">
        <v>546</v>
      </c>
      <c r="D113" s="354">
        <v>75.5</v>
      </c>
      <c r="E113" s="353">
        <v>533</v>
      </c>
      <c r="F113" s="354">
        <v>80.3</v>
      </c>
      <c r="G113" s="353">
        <v>551</v>
      </c>
      <c r="H113" s="355">
        <v>86.4</v>
      </c>
      <c r="I113" s="353">
        <v>582</v>
      </c>
      <c r="J113" s="355">
        <v>85.2</v>
      </c>
      <c r="K113" s="346"/>
      <c r="L113" s="353">
        <v>548</v>
      </c>
      <c r="M113" s="356">
        <v>70.8</v>
      </c>
      <c r="N113" s="353">
        <v>534</v>
      </c>
      <c r="O113" s="356">
        <v>78.7</v>
      </c>
      <c r="P113" s="353">
        <v>556</v>
      </c>
      <c r="Q113" s="355">
        <v>80.6</v>
      </c>
      <c r="R113" s="353">
        <v>585</v>
      </c>
      <c r="S113" s="354">
        <v>82.9</v>
      </c>
    </row>
    <row r="114" spans="1:19" ht="11.25" customHeight="1">
      <c r="A114" s="359" t="s">
        <v>459</v>
      </c>
      <c r="B114" s="352" t="s">
        <v>460</v>
      </c>
      <c r="C114" s="353">
        <v>1382</v>
      </c>
      <c r="D114" s="354">
        <v>71.6</v>
      </c>
      <c r="E114" s="353">
        <v>1449</v>
      </c>
      <c r="F114" s="354">
        <v>71.2</v>
      </c>
      <c r="G114" s="353">
        <v>1459</v>
      </c>
      <c r="H114" s="355">
        <v>75.4</v>
      </c>
      <c r="I114" s="353">
        <v>1617</v>
      </c>
      <c r="J114" s="355">
        <v>76.7</v>
      </c>
      <c r="K114" s="346"/>
      <c r="L114" s="353">
        <v>1419</v>
      </c>
      <c r="M114" s="356">
        <v>65.8</v>
      </c>
      <c r="N114" s="353">
        <v>1473</v>
      </c>
      <c r="O114" s="356">
        <v>69</v>
      </c>
      <c r="P114" s="353">
        <v>1487</v>
      </c>
      <c r="Q114" s="355">
        <v>73.8</v>
      </c>
      <c r="R114" s="353">
        <v>1627</v>
      </c>
      <c r="S114" s="354">
        <v>78.2</v>
      </c>
    </row>
    <row r="115" spans="1:19" ht="11.25" customHeight="1">
      <c r="A115" s="359" t="s">
        <v>461</v>
      </c>
      <c r="B115" s="352" t="s">
        <v>462</v>
      </c>
      <c r="C115" s="353">
        <v>1924</v>
      </c>
      <c r="D115" s="354">
        <v>69.3</v>
      </c>
      <c r="E115" s="353">
        <v>1978</v>
      </c>
      <c r="F115" s="354">
        <v>68.1</v>
      </c>
      <c r="G115" s="353">
        <v>1956</v>
      </c>
      <c r="H115" s="355">
        <v>75.2</v>
      </c>
      <c r="I115" s="353">
        <v>2051</v>
      </c>
      <c r="J115" s="355">
        <v>70.6</v>
      </c>
      <c r="K115" s="346"/>
      <c r="L115" s="353">
        <v>1947</v>
      </c>
      <c r="M115" s="356">
        <v>61</v>
      </c>
      <c r="N115" s="353">
        <v>2013</v>
      </c>
      <c r="O115" s="356">
        <v>59.3</v>
      </c>
      <c r="P115" s="353">
        <v>1978</v>
      </c>
      <c r="Q115" s="355">
        <v>70.4</v>
      </c>
      <c r="R115" s="353">
        <v>2061</v>
      </c>
      <c r="S115" s="354">
        <v>68.7</v>
      </c>
    </row>
    <row r="116" spans="1:19" ht="11.25" customHeight="1">
      <c r="A116" s="359" t="s">
        <v>463</v>
      </c>
      <c r="B116" s="352" t="s">
        <v>464</v>
      </c>
      <c r="C116" s="353">
        <v>3075</v>
      </c>
      <c r="D116" s="354">
        <v>68.6</v>
      </c>
      <c r="E116" s="353">
        <v>3019</v>
      </c>
      <c r="F116" s="354">
        <v>69.3</v>
      </c>
      <c r="G116" s="353">
        <v>2946</v>
      </c>
      <c r="H116" s="355">
        <v>75.7</v>
      </c>
      <c r="I116" s="353">
        <v>3186</v>
      </c>
      <c r="J116" s="355">
        <v>75.9</v>
      </c>
      <c r="K116" s="346"/>
      <c r="L116" s="353">
        <v>3131</v>
      </c>
      <c r="M116" s="356">
        <v>63.9</v>
      </c>
      <c r="N116" s="353">
        <v>3080</v>
      </c>
      <c r="O116" s="356">
        <v>69.1</v>
      </c>
      <c r="P116" s="353">
        <v>2995</v>
      </c>
      <c r="Q116" s="355">
        <v>75.5</v>
      </c>
      <c r="R116" s="353">
        <v>3225</v>
      </c>
      <c r="S116" s="354">
        <v>77.6</v>
      </c>
    </row>
    <row r="117" spans="1:19" ht="11.25" customHeight="1">
      <c r="A117" s="359" t="s">
        <v>465</v>
      </c>
      <c r="B117" s="352" t="s">
        <v>466</v>
      </c>
      <c r="C117" s="353">
        <v>2097</v>
      </c>
      <c r="D117" s="354">
        <v>67.1</v>
      </c>
      <c r="E117" s="353">
        <v>2073</v>
      </c>
      <c r="F117" s="354">
        <v>75.7</v>
      </c>
      <c r="G117" s="353">
        <v>2065</v>
      </c>
      <c r="H117" s="355">
        <v>76.6</v>
      </c>
      <c r="I117" s="353">
        <v>2052</v>
      </c>
      <c r="J117" s="355">
        <v>76.1</v>
      </c>
      <c r="K117" s="346"/>
      <c r="L117" s="353">
        <v>2120</v>
      </c>
      <c r="M117" s="356">
        <v>63.4</v>
      </c>
      <c r="N117" s="353">
        <v>2113</v>
      </c>
      <c r="O117" s="356">
        <v>71.1</v>
      </c>
      <c r="P117" s="353">
        <v>2106</v>
      </c>
      <c r="Q117" s="355">
        <v>73.3</v>
      </c>
      <c r="R117" s="353">
        <v>2085</v>
      </c>
      <c r="S117" s="354">
        <v>76.7</v>
      </c>
    </row>
    <row r="118" spans="1:19" ht="11.25" customHeight="1">
      <c r="A118" s="359" t="s">
        <v>467</v>
      </c>
      <c r="B118" s="352" t="s">
        <v>468</v>
      </c>
      <c r="C118" s="353">
        <v>2164</v>
      </c>
      <c r="D118" s="354">
        <v>63.5</v>
      </c>
      <c r="E118" s="353">
        <v>2228</v>
      </c>
      <c r="F118" s="354">
        <v>69.4</v>
      </c>
      <c r="G118" s="353">
        <v>2361</v>
      </c>
      <c r="H118" s="355">
        <v>76.1</v>
      </c>
      <c r="I118" s="353">
        <v>2249</v>
      </c>
      <c r="J118" s="355">
        <v>73</v>
      </c>
      <c r="K118" s="346"/>
      <c r="L118" s="353">
        <v>2188</v>
      </c>
      <c r="M118" s="356">
        <v>58.1</v>
      </c>
      <c r="N118" s="353">
        <v>2254</v>
      </c>
      <c r="O118" s="356">
        <v>64.7</v>
      </c>
      <c r="P118" s="353">
        <v>2381</v>
      </c>
      <c r="Q118" s="355">
        <v>70.8</v>
      </c>
      <c r="R118" s="353">
        <v>2278</v>
      </c>
      <c r="S118" s="354">
        <v>74.3</v>
      </c>
    </row>
    <row r="119" spans="1:19" ht="11.25" customHeight="1">
      <c r="A119" s="359" t="s">
        <v>469</v>
      </c>
      <c r="B119" s="352" t="s">
        <v>470</v>
      </c>
      <c r="C119" s="353">
        <v>1632</v>
      </c>
      <c r="D119" s="354">
        <v>73.8</v>
      </c>
      <c r="E119" s="353">
        <v>1630</v>
      </c>
      <c r="F119" s="354">
        <v>78.8</v>
      </c>
      <c r="G119" s="353">
        <v>1630</v>
      </c>
      <c r="H119" s="355">
        <v>81</v>
      </c>
      <c r="I119" s="353">
        <v>1645</v>
      </c>
      <c r="J119" s="355">
        <v>65.7</v>
      </c>
      <c r="K119" s="346"/>
      <c r="L119" s="353">
        <v>1662</v>
      </c>
      <c r="M119" s="356">
        <v>67.3</v>
      </c>
      <c r="N119" s="353">
        <v>1660</v>
      </c>
      <c r="O119" s="356">
        <v>71.8</v>
      </c>
      <c r="P119" s="353">
        <v>1655</v>
      </c>
      <c r="Q119" s="355">
        <v>75.7</v>
      </c>
      <c r="R119" s="353">
        <v>1652</v>
      </c>
      <c r="S119" s="354">
        <v>75.1</v>
      </c>
    </row>
    <row r="120" spans="1:19" ht="11.25" customHeight="1">
      <c r="A120" s="359" t="s">
        <v>471</v>
      </c>
      <c r="B120" s="352" t="s">
        <v>472</v>
      </c>
      <c r="C120" s="353">
        <v>1175</v>
      </c>
      <c r="D120" s="354">
        <v>72.1</v>
      </c>
      <c r="E120" s="353">
        <v>1253</v>
      </c>
      <c r="F120" s="354">
        <v>82.7</v>
      </c>
      <c r="G120" s="353">
        <v>1255</v>
      </c>
      <c r="H120" s="355">
        <v>86.3</v>
      </c>
      <c r="I120" s="353">
        <v>1282</v>
      </c>
      <c r="J120" s="355">
        <v>81.2</v>
      </c>
      <c r="K120" s="346"/>
      <c r="L120" s="353">
        <v>1207</v>
      </c>
      <c r="M120" s="356">
        <v>67.3</v>
      </c>
      <c r="N120" s="353">
        <v>1271</v>
      </c>
      <c r="O120" s="356">
        <v>75.7</v>
      </c>
      <c r="P120" s="353">
        <v>1265</v>
      </c>
      <c r="Q120" s="355">
        <v>76</v>
      </c>
      <c r="R120" s="353">
        <v>1315</v>
      </c>
      <c r="S120" s="354">
        <v>85.4</v>
      </c>
    </row>
    <row r="121" spans="1:19" ht="11.25" customHeight="1">
      <c r="A121" s="359"/>
      <c r="B121" s="352"/>
      <c r="C121" s="353"/>
      <c r="D121" s="356"/>
      <c r="E121" s="353"/>
      <c r="F121" s="356"/>
      <c r="G121" s="353"/>
      <c r="H121" s="355"/>
      <c r="I121" s="353"/>
      <c r="J121" s="355"/>
      <c r="K121" s="346"/>
      <c r="L121" s="353"/>
      <c r="M121" s="356"/>
      <c r="N121" s="353"/>
      <c r="O121" s="356"/>
      <c r="P121" s="353"/>
      <c r="Q121" s="355"/>
      <c r="R121" s="353"/>
      <c r="S121" s="354"/>
    </row>
    <row r="122" spans="1:19" s="350" customFormat="1" ht="11.25" customHeight="1">
      <c r="A122" s="361" t="s">
        <v>473</v>
      </c>
      <c r="B122" s="345" t="s">
        <v>474</v>
      </c>
      <c r="C122" s="346">
        <v>47062</v>
      </c>
      <c r="D122" s="347">
        <v>72.6</v>
      </c>
      <c r="E122" s="346">
        <v>47789</v>
      </c>
      <c r="F122" s="347">
        <v>76.7</v>
      </c>
      <c r="G122" s="346">
        <v>47059</v>
      </c>
      <c r="H122" s="348">
        <v>78.7</v>
      </c>
      <c r="I122" s="346">
        <v>47142</v>
      </c>
      <c r="J122" s="348">
        <v>74.3</v>
      </c>
      <c r="K122" s="346"/>
      <c r="L122" s="346">
        <v>47686</v>
      </c>
      <c r="M122" s="349">
        <v>68</v>
      </c>
      <c r="N122" s="346">
        <v>48327</v>
      </c>
      <c r="O122" s="349">
        <v>70.9</v>
      </c>
      <c r="P122" s="346">
        <v>47532</v>
      </c>
      <c r="Q122" s="348">
        <v>73.6</v>
      </c>
      <c r="R122" s="346">
        <v>47677</v>
      </c>
      <c r="S122" s="347">
        <v>76.3</v>
      </c>
    </row>
    <row r="123" spans="1:19" ht="11.25" customHeight="1">
      <c r="A123" s="359" t="s">
        <v>475</v>
      </c>
      <c r="B123" s="352" t="s">
        <v>476</v>
      </c>
      <c r="C123" s="353">
        <v>1898</v>
      </c>
      <c r="D123" s="354">
        <v>64.4</v>
      </c>
      <c r="E123" s="353">
        <v>1997</v>
      </c>
      <c r="F123" s="354">
        <v>70.3</v>
      </c>
      <c r="G123" s="353">
        <v>1919</v>
      </c>
      <c r="H123" s="355">
        <v>74</v>
      </c>
      <c r="I123" s="353">
        <v>1982</v>
      </c>
      <c r="J123" s="355">
        <v>70.7</v>
      </c>
      <c r="K123" s="346"/>
      <c r="L123" s="353">
        <v>1919</v>
      </c>
      <c r="M123" s="356">
        <v>55.9</v>
      </c>
      <c r="N123" s="353">
        <v>2020</v>
      </c>
      <c r="O123" s="356">
        <v>60.9</v>
      </c>
      <c r="P123" s="353">
        <v>1939</v>
      </c>
      <c r="Q123" s="355">
        <v>64.8</v>
      </c>
      <c r="R123" s="353">
        <v>1971</v>
      </c>
      <c r="S123" s="354">
        <v>69.4</v>
      </c>
    </row>
    <row r="124" spans="1:19" ht="11.25" customHeight="1">
      <c r="A124" s="359" t="s">
        <v>477</v>
      </c>
      <c r="B124" s="352" t="s">
        <v>478</v>
      </c>
      <c r="C124" s="353">
        <v>3012</v>
      </c>
      <c r="D124" s="354">
        <v>79.4</v>
      </c>
      <c r="E124" s="353">
        <v>3152</v>
      </c>
      <c r="F124" s="354">
        <v>83.3</v>
      </c>
      <c r="G124" s="353">
        <v>3131</v>
      </c>
      <c r="H124" s="355">
        <v>83.5</v>
      </c>
      <c r="I124" s="353">
        <v>3067</v>
      </c>
      <c r="J124" s="355">
        <v>81.5</v>
      </c>
      <c r="K124" s="346"/>
      <c r="L124" s="353">
        <v>3039</v>
      </c>
      <c r="M124" s="356">
        <v>70</v>
      </c>
      <c r="N124" s="353">
        <v>3193</v>
      </c>
      <c r="O124" s="356">
        <v>76.2</v>
      </c>
      <c r="P124" s="353">
        <v>3164</v>
      </c>
      <c r="Q124" s="355">
        <v>78.3</v>
      </c>
      <c r="R124" s="353">
        <v>3105</v>
      </c>
      <c r="S124" s="354">
        <v>79.5</v>
      </c>
    </row>
    <row r="125" spans="1:19" ht="11.25" customHeight="1">
      <c r="A125" s="359" t="s">
        <v>479</v>
      </c>
      <c r="B125" s="352" t="s">
        <v>480</v>
      </c>
      <c r="C125" s="353">
        <v>3065</v>
      </c>
      <c r="D125" s="354">
        <v>69.8</v>
      </c>
      <c r="E125" s="353">
        <v>3144</v>
      </c>
      <c r="F125" s="354">
        <v>72.2</v>
      </c>
      <c r="G125" s="353">
        <v>3129</v>
      </c>
      <c r="H125" s="355">
        <v>75.5</v>
      </c>
      <c r="I125" s="353">
        <v>3160</v>
      </c>
      <c r="J125" s="355">
        <v>69.2</v>
      </c>
      <c r="K125" s="346"/>
      <c r="L125" s="353">
        <v>3092</v>
      </c>
      <c r="M125" s="356">
        <v>65.5</v>
      </c>
      <c r="N125" s="353">
        <v>3157</v>
      </c>
      <c r="O125" s="356">
        <v>66.4</v>
      </c>
      <c r="P125" s="353">
        <v>3131</v>
      </c>
      <c r="Q125" s="355">
        <v>70</v>
      </c>
      <c r="R125" s="353">
        <v>3168</v>
      </c>
      <c r="S125" s="354">
        <v>76.5</v>
      </c>
    </row>
    <row r="126" spans="1:19" ht="11.25" customHeight="1">
      <c r="A126" s="359" t="s">
        <v>481</v>
      </c>
      <c r="B126" s="352" t="s">
        <v>482</v>
      </c>
      <c r="C126" s="353">
        <v>2436</v>
      </c>
      <c r="D126" s="354">
        <v>77.1</v>
      </c>
      <c r="E126" s="353">
        <v>2550</v>
      </c>
      <c r="F126" s="354">
        <v>79.4</v>
      </c>
      <c r="G126" s="353">
        <v>2454</v>
      </c>
      <c r="H126" s="355">
        <v>82</v>
      </c>
      <c r="I126" s="353">
        <v>2525</v>
      </c>
      <c r="J126" s="355">
        <v>74</v>
      </c>
      <c r="K126" s="346"/>
      <c r="L126" s="353">
        <v>2527</v>
      </c>
      <c r="M126" s="356">
        <v>76.3</v>
      </c>
      <c r="N126" s="353">
        <v>2604</v>
      </c>
      <c r="O126" s="356">
        <v>77.1</v>
      </c>
      <c r="P126" s="353">
        <v>2530</v>
      </c>
      <c r="Q126" s="355">
        <v>79.7</v>
      </c>
      <c r="R126" s="353">
        <v>2577</v>
      </c>
      <c r="S126" s="354">
        <v>78.5</v>
      </c>
    </row>
    <row r="127" spans="1:19" ht="11.25" customHeight="1">
      <c r="A127" s="359" t="s">
        <v>483</v>
      </c>
      <c r="B127" s="352" t="s">
        <v>484</v>
      </c>
      <c r="C127" s="353">
        <v>3367</v>
      </c>
      <c r="D127" s="354">
        <v>76.3</v>
      </c>
      <c r="E127" s="353">
        <v>3289</v>
      </c>
      <c r="F127" s="354">
        <v>78.8</v>
      </c>
      <c r="G127" s="353">
        <v>3299</v>
      </c>
      <c r="H127" s="355">
        <v>81.1</v>
      </c>
      <c r="I127" s="353">
        <v>3212</v>
      </c>
      <c r="J127" s="355">
        <v>77.5</v>
      </c>
      <c r="K127" s="346"/>
      <c r="L127" s="353">
        <v>3371</v>
      </c>
      <c r="M127" s="356">
        <v>70.6</v>
      </c>
      <c r="N127" s="353">
        <v>3292</v>
      </c>
      <c r="O127" s="356">
        <v>73.1</v>
      </c>
      <c r="P127" s="353">
        <v>3306</v>
      </c>
      <c r="Q127" s="355">
        <v>73.6</v>
      </c>
      <c r="R127" s="353">
        <v>3216</v>
      </c>
      <c r="S127" s="354">
        <v>77.9</v>
      </c>
    </row>
    <row r="128" spans="1:19" ht="11.25" customHeight="1">
      <c r="A128" s="359" t="s">
        <v>485</v>
      </c>
      <c r="B128" s="352" t="s">
        <v>486</v>
      </c>
      <c r="C128" s="353">
        <v>3408</v>
      </c>
      <c r="D128" s="354">
        <v>67.8</v>
      </c>
      <c r="E128" s="353">
        <v>3431</v>
      </c>
      <c r="F128" s="354">
        <v>71.9</v>
      </c>
      <c r="G128" s="353">
        <v>3446</v>
      </c>
      <c r="H128" s="355">
        <v>74.9</v>
      </c>
      <c r="I128" s="353">
        <v>3353</v>
      </c>
      <c r="J128" s="355">
        <v>73.8</v>
      </c>
      <c r="K128" s="346"/>
      <c r="L128" s="353">
        <v>3422</v>
      </c>
      <c r="M128" s="356">
        <v>64.2</v>
      </c>
      <c r="N128" s="353">
        <v>3464</v>
      </c>
      <c r="O128" s="356">
        <v>67.8</v>
      </c>
      <c r="P128" s="353">
        <v>3476</v>
      </c>
      <c r="Q128" s="355">
        <v>72.8</v>
      </c>
      <c r="R128" s="353">
        <v>3397</v>
      </c>
      <c r="S128" s="354">
        <v>74.2</v>
      </c>
    </row>
    <row r="129" spans="1:19" ht="11.25" customHeight="1">
      <c r="A129" s="359" t="s">
        <v>487</v>
      </c>
      <c r="B129" s="352" t="s">
        <v>488</v>
      </c>
      <c r="C129" s="353">
        <v>2492</v>
      </c>
      <c r="D129" s="354">
        <v>75.9</v>
      </c>
      <c r="E129" s="353">
        <v>2590</v>
      </c>
      <c r="F129" s="354">
        <v>80.3</v>
      </c>
      <c r="G129" s="353">
        <v>2444</v>
      </c>
      <c r="H129" s="355">
        <v>79.1</v>
      </c>
      <c r="I129" s="353">
        <v>2539</v>
      </c>
      <c r="J129" s="355">
        <v>77</v>
      </c>
      <c r="K129" s="346"/>
      <c r="L129" s="353">
        <v>2529</v>
      </c>
      <c r="M129" s="356">
        <v>68.8</v>
      </c>
      <c r="N129" s="353">
        <v>2628</v>
      </c>
      <c r="O129" s="356">
        <v>72.3</v>
      </c>
      <c r="P129" s="353">
        <v>2482</v>
      </c>
      <c r="Q129" s="355">
        <v>75.1</v>
      </c>
      <c r="R129" s="353">
        <v>2588</v>
      </c>
      <c r="S129" s="354">
        <v>75.2</v>
      </c>
    </row>
    <row r="130" spans="1:19" ht="11.25" customHeight="1">
      <c r="A130" s="359" t="s">
        <v>489</v>
      </c>
      <c r="B130" s="352" t="s">
        <v>490</v>
      </c>
      <c r="C130" s="353">
        <v>3394</v>
      </c>
      <c r="D130" s="354">
        <v>69.2</v>
      </c>
      <c r="E130" s="353">
        <v>3407</v>
      </c>
      <c r="F130" s="354">
        <v>76</v>
      </c>
      <c r="G130" s="353">
        <v>3296</v>
      </c>
      <c r="H130" s="355">
        <v>75.9</v>
      </c>
      <c r="I130" s="353">
        <v>3481</v>
      </c>
      <c r="J130" s="355">
        <v>70.9</v>
      </c>
      <c r="K130" s="346"/>
      <c r="L130" s="353">
        <v>3428</v>
      </c>
      <c r="M130" s="356">
        <v>63.9</v>
      </c>
      <c r="N130" s="353">
        <v>3447</v>
      </c>
      <c r="O130" s="356">
        <v>67.2</v>
      </c>
      <c r="P130" s="353">
        <v>3295</v>
      </c>
      <c r="Q130" s="355">
        <v>71.6</v>
      </c>
      <c r="R130" s="353">
        <v>3505</v>
      </c>
      <c r="S130" s="354">
        <v>68.1</v>
      </c>
    </row>
    <row r="131" spans="1:19" ht="11.25" customHeight="1">
      <c r="A131" s="359" t="s">
        <v>491</v>
      </c>
      <c r="B131" s="352" t="s">
        <v>492</v>
      </c>
      <c r="C131" s="353">
        <v>2183</v>
      </c>
      <c r="D131" s="354">
        <v>64.5</v>
      </c>
      <c r="E131" s="353">
        <v>2109</v>
      </c>
      <c r="F131" s="354">
        <v>73</v>
      </c>
      <c r="G131" s="353">
        <v>2042</v>
      </c>
      <c r="H131" s="355">
        <v>74.8</v>
      </c>
      <c r="I131" s="353">
        <v>1981</v>
      </c>
      <c r="J131" s="355">
        <v>75.8</v>
      </c>
      <c r="K131" s="346"/>
      <c r="L131" s="353">
        <v>2219</v>
      </c>
      <c r="M131" s="356">
        <v>54.9</v>
      </c>
      <c r="N131" s="353">
        <v>2149</v>
      </c>
      <c r="O131" s="356">
        <v>60.4</v>
      </c>
      <c r="P131" s="353">
        <v>2073</v>
      </c>
      <c r="Q131" s="355">
        <v>64.2</v>
      </c>
      <c r="R131" s="353">
        <v>2025</v>
      </c>
      <c r="S131" s="354">
        <v>76.6</v>
      </c>
    </row>
    <row r="132" spans="1:19" ht="11.25" customHeight="1">
      <c r="A132" s="239" t="s">
        <v>493</v>
      </c>
      <c r="B132" s="352" t="s">
        <v>494</v>
      </c>
      <c r="C132" s="353">
        <v>1900</v>
      </c>
      <c r="D132" s="354">
        <v>78.6</v>
      </c>
      <c r="E132" s="353">
        <v>1965</v>
      </c>
      <c r="F132" s="354">
        <v>80.1</v>
      </c>
      <c r="G132" s="353">
        <v>1915</v>
      </c>
      <c r="H132" s="355">
        <v>80.9</v>
      </c>
      <c r="I132" s="353">
        <v>1912</v>
      </c>
      <c r="J132" s="355">
        <v>81.9</v>
      </c>
      <c r="K132" s="346"/>
      <c r="L132" s="353">
        <v>1949</v>
      </c>
      <c r="M132" s="356">
        <v>76.3</v>
      </c>
      <c r="N132" s="353">
        <v>2009</v>
      </c>
      <c r="O132" s="356">
        <v>77.9</v>
      </c>
      <c r="P132" s="353">
        <v>1955</v>
      </c>
      <c r="Q132" s="355">
        <v>80.1</v>
      </c>
      <c r="R132" s="353">
        <v>1966</v>
      </c>
      <c r="S132" s="354">
        <v>80.3</v>
      </c>
    </row>
    <row r="133" spans="1:19" ht="11.25" customHeight="1">
      <c r="A133" s="359" t="s">
        <v>495</v>
      </c>
      <c r="B133" s="352" t="s">
        <v>496</v>
      </c>
      <c r="C133" s="353">
        <v>2945</v>
      </c>
      <c r="D133" s="354">
        <v>69.2</v>
      </c>
      <c r="E133" s="353">
        <v>3004</v>
      </c>
      <c r="F133" s="354">
        <v>70.9</v>
      </c>
      <c r="G133" s="353">
        <v>2969</v>
      </c>
      <c r="H133" s="355">
        <v>75.6</v>
      </c>
      <c r="I133" s="353">
        <v>2934</v>
      </c>
      <c r="J133" s="355">
        <v>64.6</v>
      </c>
      <c r="K133" s="346"/>
      <c r="L133" s="353">
        <v>2949</v>
      </c>
      <c r="M133" s="356">
        <v>66.9</v>
      </c>
      <c r="N133" s="353">
        <v>3013</v>
      </c>
      <c r="O133" s="356">
        <v>69.5</v>
      </c>
      <c r="P133" s="353">
        <v>2970</v>
      </c>
      <c r="Q133" s="355">
        <v>72</v>
      </c>
      <c r="R133" s="353">
        <v>2949</v>
      </c>
      <c r="S133" s="354">
        <v>73.5</v>
      </c>
    </row>
    <row r="134" spans="1:19" ht="11.25" customHeight="1">
      <c r="A134" s="362" t="s">
        <v>497</v>
      </c>
      <c r="B134" s="352" t="s">
        <v>498</v>
      </c>
      <c r="C134" s="353">
        <v>2692</v>
      </c>
      <c r="D134" s="354">
        <v>66.4</v>
      </c>
      <c r="E134" s="353">
        <v>2814</v>
      </c>
      <c r="F134" s="354">
        <v>73.3</v>
      </c>
      <c r="G134" s="353">
        <v>2774</v>
      </c>
      <c r="H134" s="355">
        <v>75.2</v>
      </c>
      <c r="I134" s="353">
        <v>2753</v>
      </c>
      <c r="J134" s="355">
        <v>70.3</v>
      </c>
      <c r="K134" s="346"/>
      <c r="L134" s="353">
        <v>2763</v>
      </c>
      <c r="M134" s="356">
        <v>61.5</v>
      </c>
      <c r="N134" s="353">
        <v>2867</v>
      </c>
      <c r="O134" s="356">
        <v>65.1</v>
      </c>
      <c r="P134" s="353">
        <v>2795</v>
      </c>
      <c r="Q134" s="355">
        <v>68.7</v>
      </c>
      <c r="R134" s="353">
        <v>2775</v>
      </c>
      <c r="S134" s="354">
        <v>74.8</v>
      </c>
    </row>
    <row r="135" spans="1:19" ht="11.25" customHeight="1">
      <c r="A135" s="359" t="s">
        <v>499</v>
      </c>
      <c r="B135" s="352" t="s">
        <v>500</v>
      </c>
      <c r="C135" s="353">
        <v>2316</v>
      </c>
      <c r="D135" s="354">
        <v>73.6</v>
      </c>
      <c r="E135" s="353">
        <v>2383</v>
      </c>
      <c r="F135" s="354">
        <v>78.7</v>
      </c>
      <c r="G135" s="353">
        <v>2353</v>
      </c>
      <c r="H135" s="355">
        <v>81.3</v>
      </c>
      <c r="I135" s="353">
        <v>2305</v>
      </c>
      <c r="J135" s="355">
        <v>74.6</v>
      </c>
      <c r="K135" s="346"/>
      <c r="L135" s="353">
        <v>2359</v>
      </c>
      <c r="M135" s="356">
        <v>68.5</v>
      </c>
      <c r="N135" s="353">
        <v>2417</v>
      </c>
      <c r="O135" s="356">
        <v>69.6</v>
      </c>
      <c r="P135" s="353">
        <v>2400</v>
      </c>
      <c r="Q135" s="355">
        <v>72.7</v>
      </c>
      <c r="R135" s="353">
        <v>2356</v>
      </c>
      <c r="S135" s="354">
        <v>76.2</v>
      </c>
    </row>
    <row r="136" spans="1:19" ht="11.25" customHeight="1">
      <c r="A136" s="359" t="s">
        <v>501</v>
      </c>
      <c r="B136" s="352" t="s">
        <v>502</v>
      </c>
      <c r="C136" s="353">
        <v>1395</v>
      </c>
      <c r="D136" s="354">
        <v>81.1</v>
      </c>
      <c r="E136" s="353">
        <v>1366</v>
      </c>
      <c r="F136" s="354">
        <v>82.2</v>
      </c>
      <c r="G136" s="353">
        <v>1416</v>
      </c>
      <c r="H136" s="355">
        <v>84.1</v>
      </c>
      <c r="I136" s="353">
        <v>1418</v>
      </c>
      <c r="J136" s="355">
        <v>79.9</v>
      </c>
      <c r="K136" s="346"/>
      <c r="L136" s="353">
        <v>1410</v>
      </c>
      <c r="M136" s="356">
        <v>75.1</v>
      </c>
      <c r="N136" s="353">
        <v>1381</v>
      </c>
      <c r="O136" s="356">
        <v>76.7</v>
      </c>
      <c r="P136" s="353">
        <v>1436</v>
      </c>
      <c r="Q136" s="355">
        <v>79.2</v>
      </c>
      <c r="R136" s="353">
        <v>1445</v>
      </c>
      <c r="S136" s="354">
        <v>82.9</v>
      </c>
    </row>
    <row r="137" spans="1:19" ht="11.25" customHeight="1">
      <c r="A137" s="359" t="s">
        <v>503</v>
      </c>
      <c r="B137" s="352" t="s">
        <v>504</v>
      </c>
      <c r="C137" s="353">
        <v>1391</v>
      </c>
      <c r="D137" s="354">
        <v>70.7</v>
      </c>
      <c r="E137" s="353">
        <v>1412</v>
      </c>
      <c r="F137" s="354">
        <v>69.3</v>
      </c>
      <c r="G137" s="353">
        <v>1349</v>
      </c>
      <c r="H137" s="355">
        <v>75.9</v>
      </c>
      <c r="I137" s="353">
        <v>1398</v>
      </c>
      <c r="J137" s="355">
        <v>71.9</v>
      </c>
      <c r="K137" s="346"/>
      <c r="L137" s="353">
        <v>1418</v>
      </c>
      <c r="M137" s="356">
        <v>62.3</v>
      </c>
      <c r="N137" s="353">
        <v>1441</v>
      </c>
      <c r="O137" s="356">
        <v>65.6</v>
      </c>
      <c r="P137" s="353">
        <v>1383</v>
      </c>
      <c r="Q137" s="355">
        <v>75.1</v>
      </c>
      <c r="R137" s="353">
        <v>1430</v>
      </c>
      <c r="S137" s="354">
        <v>80</v>
      </c>
    </row>
    <row r="138" spans="1:19" ht="11.25" customHeight="1">
      <c r="A138" s="359" t="s">
        <v>505</v>
      </c>
      <c r="B138" s="352" t="s">
        <v>506</v>
      </c>
      <c r="C138" s="353">
        <v>3008</v>
      </c>
      <c r="D138" s="354">
        <v>80.4</v>
      </c>
      <c r="E138" s="353">
        <v>2999</v>
      </c>
      <c r="F138" s="354">
        <v>84.6</v>
      </c>
      <c r="G138" s="353">
        <v>3080</v>
      </c>
      <c r="H138" s="355">
        <v>83.7</v>
      </c>
      <c r="I138" s="353">
        <v>3123</v>
      </c>
      <c r="J138" s="355">
        <v>80</v>
      </c>
      <c r="K138" s="346"/>
      <c r="L138" s="353">
        <v>3074</v>
      </c>
      <c r="M138" s="356">
        <v>79.1</v>
      </c>
      <c r="N138" s="353">
        <v>3029</v>
      </c>
      <c r="O138" s="356">
        <v>81.9</v>
      </c>
      <c r="P138" s="353">
        <v>3099</v>
      </c>
      <c r="Q138" s="355">
        <v>79</v>
      </c>
      <c r="R138" s="353">
        <v>3144</v>
      </c>
      <c r="S138" s="354">
        <v>84.8</v>
      </c>
    </row>
    <row r="139" spans="1:19" ht="11.25" customHeight="1">
      <c r="A139" s="359" t="s">
        <v>507</v>
      </c>
      <c r="B139" s="352" t="s">
        <v>508</v>
      </c>
      <c r="C139" s="353">
        <v>1336</v>
      </c>
      <c r="D139" s="354">
        <v>70.5</v>
      </c>
      <c r="E139" s="353">
        <v>1265</v>
      </c>
      <c r="F139" s="354">
        <v>73.7</v>
      </c>
      <c r="G139" s="353">
        <v>1288</v>
      </c>
      <c r="H139" s="355">
        <v>77.5</v>
      </c>
      <c r="I139" s="353">
        <v>1207</v>
      </c>
      <c r="J139" s="355">
        <v>68.7</v>
      </c>
      <c r="K139" s="346"/>
      <c r="L139" s="353">
        <v>1351</v>
      </c>
      <c r="M139" s="356">
        <v>63.4</v>
      </c>
      <c r="N139" s="353">
        <v>1270</v>
      </c>
      <c r="O139" s="356">
        <v>66.7</v>
      </c>
      <c r="P139" s="353">
        <v>1301</v>
      </c>
      <c r="Q139" s="355">
        <v>69.8</v>
      </c>
      <c r="R139" s="353">
        <v>1223</v>
      </c>
      <c r="S139" s="354">
        <v>72.9</v>
      </c>
    </row>
    <row r="140" spans="1:19" ht="11.25" customHeight="1">
      <c r="A140" s="359" t="s">
        <v>509</v>
      </c>
      <c r="B140" s="352" t="s">
        <v>510</v>
      </c>
      <c r="C140" s="353">
        <v>2496</v>
      </c>
      <c r="D140" s="354">
        <v>76.8</v>
      </c>
      <c r="E140" s="353">
        <v>2553</v>
      </c>
      <c r="F140" s="354">
        <v>80.6</v>
      </c>
      <c r="G140" s="353">
        <v>2515</v>
      </c>
      <c r="H140" s="355">
        <v>83.7</v>
      </c>
      <c r="I140" s="353">
        <v>2545</v>
      </c>
      <c r="J140" s="355">
        <v>79.5</v>
      </c>
      <c r="K140" s="346"/>
      <c r="L140" s="353">
        <v>2508</v>
      </c>
      <c r="M140" s="356">
        <v>78.6</v>
      </c>
      <c r="N140" s="353">
        <v>2562</v>
      </c>
      <c r="O140" s="356">
        <v>79.2</v>
      </c>
      <c r="P140" s="353">
        <v>2534</v>
      </c>
      <c r="Q140" s="355">
        <v>80.7</v>
      </c>
      <c r="R140" s="353">
        <v>2551</v>
      </c>
      <c r="S140" s="354">
        <v>82.4</v>
      </c>
    </row>
    <row r="141" spans="1:19" ht="11.25" customHeight="1">
      <c r="A141" s="359" t="s">
        <v>511</v>
      </c>
      <c r="B141" s="352" t="s">
        <v>512</v>
      </c>
      <c r="C141" s="353">
        <v>2328</v>
      </c>
      <c r="D141" s="354">
        <v>68.1</v>
      </c>
      <c r="E141" s="353">
        <v>2359</v>
      </c>
      <c r="F141" s="354">
        <v>75.6</v>
      </c>
      <c r="G141" s="353">
        <v>2240</v>
      </c>
      <c r="H141" s="355">
        <v>76</v>
      </c>
      <c r="I141" s="353">
        <v>2247</v>
      </c>
      <c r="J141" s="355">
        <v>70.2</v>
      </c>
      <c r="K141" s="346"/>
      <c r="L141" s="353">
        <v>2359</v>
      </c>
      <c r="M141" s="356">
        <v>65.8</v>
      </c>
      <c r="N141" s="353">
        <v>2384</v>
      </c>
      <c r="O141" s="356">
        <v>68.8</v>
      </c>
      <c r="P141" s="353">
        <v>2263</v>
      </c>
      <c r="Q141" s="355">
        <v>69.2</v>
      </c>
      <c r="R141" s="353">
        <v>2286</v>
      </c>
      <c r="S141" s="354">
        <v>69</v>
      </c>
    </row>
    <row r="142" spans="1:19" ht="11.25" customHeight="1">
      <c r="A142" s="359"/>
      <c r="B142" s="352"/>
      <c r="C142" s="353"/>
      <c r="D142" s="356"/>
      <c r="E142" s="353"/>
      <c r="F142" s="356"/>
      <c r="G142" s="353"/>
      <c r="H142" s="355"/>
      <c r="I142" s="353"/>
      <c r="J142" s="355"/>
      <c r="K142" s="346"/>
      <c r="L142" s="353"/>
      <c r="M142" s="354"/>
      <c r="N142" s="353"/>
      <c r="O142" s="356"/>
      <c r="P142" s="353"/>
      <c r="Q142" s="355"/>
      <c r="R142" s="353"/>
      <c r="S142" s="354"/>
    </row>
    <row r="143" spans="1:19" s="350" customFormat="1" ht="11.25" customHeight="1">
      <c r="A143" s="345" t="s">
        <v>513</v>
      </c>
      <c r="B143" s="345" t="s">
        <v>514</v>
      </c>
      <c r="C143" s="346">
        <v>85200</v>
      </c>
      <c r="D143" s="347">
        <v>68.7</v>
      </c>
      <c r="E143" s="346">
        <v>86830</v>
      </c>
      <c r="F143" s="347">
        <v>73</v>
      </c>
      <c r="G143" s="346">
        <v>83869</v>
      </c>
      <c r="H143" s="348">
        <v>73.5</v>
      </c>
      <c r="I143" s="346">
        <v>83456</v>
      </c>
      <c r="J143" s="348">
        <v>69.1</v>
      </c>
      <c r="K143" s="346"/>
      <c r="L143" s="346">
        <v>85455</v>
      </c>
      <c r="M143" s="349">
        <v>63.6</v>
      </c>
      <c r="N143" s="346">
        <v>87099</v>
      </c>
      <c r="O143" s="349">
        <v>67.1</v>
      </c>
      <c r="P143" s="346">
        <v>84157</v>
      </c>
      <c r="Q143" s="348">
        <v>68.9</v>
      </c>
      <c r="R143" s="346">
        <v>83773</v>
      </c>
      <c r="S143" s="347">
        <v>71.8</v>
      </c>
    </row>
    <row r="144" spans="1:19" ht="11.25" customHeight="1">
      <c r="A144" s="358" t="s">
        <v>515</v>
      </c>
      <c r="B144" s="352" t="s">
        <v>516</v>
      </c>
      <c r="C144" s="353">
        <v>1054</v>
      </c>
      <c r="D144" s="354">
        <v>61.1</v>
      </c>
      <c r="E144" s="353">
        <v>1044</v>
      </c>
      <c r="F144" s="354">
        <v>72.1</v>
      </c>
      <c r="G144" s="353">
        <v>1035</v>
      </c>
      <c r="H144" s="355">
        <v>74.2</v>
      </c>
      <c r="I144" s="353">
        <v>1048</v>
      </c>
      <c r="J144" s="355">
        <v>71.9</v>
      </c>
      <c r="K144" s="346"/>
      <c r="L144" s="353">
        <v>1065</v>
      </c>
      <c r="M144" s="356">
        <v>61.7</v>
      </c>
      <c r="N144" s="353">
        <v>1052</v>
      </c>
      <c r="O144" s="356">
        <v>65.4</v>
      </c>
      <c r="P144" s="353">
        <v>1048</v>
      </c>
      <c r="Q144" s="355">
        <v>68.6</v>
      </c>
      <c r="R144" s="353">
        <v>1054</v>
      </c>
      <c r="S144" s="354">
        <v>71.3</v>
      </c>
    </row>
    <row r="145" spans="1:19" ht="11.25" customHeight="1">
      <c r="A145" s="239" t="s">
        <v>517</v>
      </c>
      <c r="B145" s="352" t="s">
        <v>518</v>
      </c>
      <c r="C145" s="353">
        <v>2130</v>
      </c>
      <c r="D145" s="354">
        <v>63.6</v>
      </c>
      <c r="E145" s="353">
        <v>2216</v>
      </c>
      <c r="F145" s="354">
        <v>68.5</v>
      </c>
      <c r="G145" s="353">
        <v>2158</v>
      </c>
      <c r="H145" s="355">
        <v>65.9</v>
      </c>
      <c r="I145" s="353">
        <v>2054</v>
      </c>
      <c r="J145" s="355">
        <v>72.2</v>
      </c>
      <c r="K145" s="346"/>
      <c r="L145" s="353">
        <v>2132</v>
      </c>
      <c r="M145" s="356">
        <v>53.3</v>
      </c>
      <c r="N145" s="353">
        <v>2230</v>
      </c>
      <c r="O145" s="356">
        <v>57.8</v>
      </c>
      <c r="P145" s="353">
        <v>2171</v>
      </c>
      <c r="Q145" s="355">
        <v>61</v>
      </c>
      <c r="R145" s="353">
        <v>2048</v>
      </c>
      <c r="S145" s="354">
        <v>60.3</v>
      </c>
    </row>
    <row r="146" spans="1:19" ht="11.25" customHeight="1">
      <c r="A146" s="239" t="s">
        <v>519</v>
      </c>
      <c r="B146" s="352" t="s">
        <v>520</v>
      </c>
      <c r="C146" s="353">
        <v>5357</v>
      </c>
      <c r="D146" s="354">
        <v>77.1</v>
      </c>
      <c r="E146" s="353">
        <v>5509</v>
      </c>
      <c r="F146" s="354">
        <v>77.8</v>
      </c>
      <c r="G146" s="353">
        <v>5259</v>
      </c>
      <c r="H146" s="355">
        <v>79</v>
      </c>
      <c r="I146" s="353">
        <v>5249</v>
      </c>
      <c r="J146" s="355">
        <v>75.5</v>
      </c>
      <c r="K146" s="346"/>
      <c r="L146" s="353">
        <v>5367</v>
      </c>
      <c r="M146" s="356">
        <v>75.7</v>
      </c>
      <c r="N146" s="353">
        <v>5523</v>
      </c>
      <c r="O146" s="356">
        <v>76.2</v>
      </c>
      <c r="P146" s="353">
        <v>5288</v>
      </c>
      <c r="Q146" s="355">
        <v>78.6</v>
      </c>
      <c r="R146" s="353">
        <v>5278</v>
      </c>
      <c r="S146" s="354">
        <v>81</v>
      </c>
    </row>
    <row r="147" spans="1:19" ht="11.25" customHeight="1">
      <c r="A147" s="239" t="s">
        <v>521</v>
      </c>
      <c r="B147" s="352" t="s">
        <v>522</v>
      </c>
      <c r="C147" s="353">
        <v>4963</v>
      </c>
      <c r="D147" s="354">
        <v>64.2</v>
      </c>
      <c r="E147" s="353">
        <v>5169</v>
      </c>
      <c r="F147" s="354">
        <v>69.2</v>
      </c>
      <c r="G147" s="353">
        <v>4952</v>
      </c>
      <c r="H147" s="355">
        <v>71.2</v>
      </c>
      <c r="I147" s="353">
        <v>4829</v>
      </c>
      <c r="J147" s="355">
        <v>66.4</v>
      </c>
      <c r="K147" s="346"/>
      <c r="L147" s="353">
        <v>4973</v>
      </c>
      <c r="M147" s="356">
        <v>62</v>
      </c>
      <c r="N147" s="353">
        <v>5186</v>
      </c>
      <c r="O147" s="356">
        <v>66</v>
      </c>
      <c r="P147" s="353">
        <v>4963</v>
      </c>
      <c r="Q147" s="355">
        <v>67.4</v>
      </c>
      <c r="R147" s="353">
        <v>4848</v>
      </c>
      <c r="S147" s="354">
        <v>70.9</v>
      </c>
    </row>
    <row r="148" spans="1:19" ht="11.25" customHeight="1">
      <c r="A148" s="239" t="s">
        <v>523</v>
      </c>
      <c r="B148" s="352" t="s">
        <v>524</v>
      </c>
      <c r="C148" s="353">
        <v>13498</v>
      </c>
      <c r="D148" s="354">
        <v>71</v>
      </c>
      <c r="E148" s="353">
        <v>13579</v>
      </c>
      <c r="F148" s="354">
        <v>73.7</v>
      </c>
      <c r="G148" s="353">
        <v>13198</v>
      </c>
      <c r="H148" s="355">
        <v>74.4</v>
      </c>
      <c r="I148" s="353">
        <v>13195</v>
      </c>
      <c r="J148" s="355">
        <v>66.7</v>
      </c>
      <c r="K148" s="346"/>
      <c r="L148" s="353">
        <v>13537</v>
      </c>
      <c r="M148" s="356">
        <v>65.2</v>
      </c>
      <c r="N148" s="353">
        <v>13639</v>
      </c>
      <c r="O148" s="356">
        <v>68.2</v>
      </c>
      <c r="P148" s="353">
        <v>13237</v>
      </c>
      <c r="Q148" s="355">
        <v>69.9</v>
      </c>
      <c r="R148" s="353">
        <v>13247</v>
      </c>
      <c r="S148" s="354">
        <v>71.4</v>
      </c>
    </row>
    <row r="149" spans="1:19" ht="11.25" customHeight="1">
      <c r="A149" s="358" t="s">
        <v>525</v>
      </c>
      <c r="B149" s="352" t="s">
        <v>526</v>
      </c>
      <c r="C149" s="353">
        <v>1467</v>
      </c>
      <c r="D149" s="354">
        <v>59.5</v>
      </c>
      <c r="E149" s="353">
        <v>1488</v>
      </c>
      <c r="F149" s="354">
        <v>65</v>
      </c>
      <c r="G149" s="353">
        <v>1416</v>
      </c>
      <c r="H149" s="355">
        <v>64.2</v>
      </c>
      <c r="I149" s="353">
        <v>1503</v>
      </c>
      <c r="J149" s="355">
        <v>52.9</v>
      </c>
      <c r="K149" s="346"/>
      <c r="L149" s="353">
        <v>1464</v>
      </c>
      <c r="M149" s="356">
        <v>51.3</v>
      </c>
      <c r="N149" s="353">
        <v>1490</v>
      </c>
      <c r="O149" s="356">
        <v>58.7</v>
      </c>
      <c r="P149" s="353">
        <v>1408</v>
      </c>
      <c r="Q149" s="355">
        <v>59.2</v>
      </c>
      <c r="R149" s="353">
        <v>1504</v>
      </c>
      <c r="S149" s="354">
        <v>60.7</v>
      </c>
    </row>
    <row r="150" spans="1:19" ht="11.25" customHeight="1">
      <c r="A150" s="358" t="s">
        <v>527</v>
      </c>
      <c r="B150" s="352" t="s">
        <v>528</v>
      </c>
      <c r="C150" s="353">
        <v>15975</v>
      </c>
      <c r="D150" s="354">
        <v>65.8</v>
      </c>
      <c r="E150" s="353">
        <v>16131</v>
      </c>
      <c r="F150" s="354">
        <v>71.6</v>
      </c>
      <c r="G150" s="353">
        <v>15398</v>
      </c>
      <c r="H150" s="355">
        <v>72.6</v>
      </c>
      <c r="I150" s="353">
        <v>15551</v>
      </c>
      <c r="J150" s="355">
        <v>69.4</v>
      </c>
      <c r="K150" s="346"/>
      <c r="L150" s="353">
        <v>15979</v>
      </c>
      <c r="M150" s="356">
        <v>62.3</v>
      </c>
      <c r="N150" s="353">
        <v>16197</v>
      </c>
      <c r="O150" s="356">
        <v>65.3</v>
      </c>
      <c r="P150" s="353">
        <v>15450</v>
      </c>
      <c r="Q150" s="355">
        <v>68.5</v>
      </c>
      <c r="R150" s="353">
        <v>15606</v>
      </c>
      <c r="S150" s="354">
        <v>71.8</v>
      </c>
    </row>
    <row r="151" spans="1:19" ht="11.25" customHeight="1">
      <c r="A151" s="358" t="s">
        <v>529</v>
      </c>
      <c r="B151" s="352" t="s">
        <v>530</v>
      </c>
      <c r="C151" s="353">
        <v>3268</v>
      </c>
      <c r="D151" s="354">
        <v>70.2</v>
      </c>
      <c r="E151" s="353">
        <v>3310</v>
      </c>
      <c r="F151" s="354">
        <v>69.1</v>
      </c>
      <c r="G151" s="353">
        <v>3105</v>
      </c>
      <c r="H151" s="355">
        <v>68.5</v>
      </c>
      <c r="I151" s="353">
        <v>3039</v>
      </c>
      <c r="J151" s="355">
        <v>72.8</v>
      </c>
      <c r="K151" s="346"/>
      <c r="L151" s="353">
        <v>3265</v>
      </c>
      <c r="M151" s="356">
        <v>60.5</v>
      </c>
      <c r="N151" s="353">
        <v>3303</v>
      </c>
      <c r="O151" s="356">
        <v>63.6</v>
      </c>
      <c r="P151" s="353">
        <v>3119</v>
      </c>
      <c r="Q151" s="355">
        <v>64.9</v>
      </c>
      <c r="R151" s="353">
        <v>3046</v>
      </c>
      <c r="S151" s="354">
        <v>71.3</v>
      </c>
    </row>
    <row r="152" spans="1:19" ht="11.25" customHeight="1">
      <c r="A152" s="239" t="s">
        <v>531</v>
      </c>
      <c r="B152" s="352" t="s">
        <v>532</v>
      </c>
      <c r="C152" s="353">
        <v>2447</v>
      </c>
      <c r="D152" s="354">
        <v>68.2</v>
      </c>
      <c r="E152" s="353">
        <v>2582</v>
      </c>
      <c r="F152" s="354">
        <v>72.3</v>
      </c>
      <c r="G152" s="353">
        <v>2470</v>
      </c>
      <c r="H152" s="355">
        <v>71</v>
      </c>
      <c r="I152" s="353">
        <v>2554</v>
      </c>
      <c r="J152" s="355">
        <v>76.9</v>
      </c>
      <c r="K152" s="346"/>
      <c r="L152" s="353">
        <v>2466</v>
      </c>
      <c r="M152" s="356">
        <v>59.2</v>
      </c>
      <c r="N152" s="353">
        <v>2591</v>
      </c>
      <c r="O152" s="356">
        <v>62.3</v>
      </c>
      <c r="P152" s="353">
        <v>2501</v>
      </c>
      <c r="Q152" s="355">
        <v>63.1</v>
      </c>
      <c r="R152" s="353">
        <v>2563</v>
      </c>
      <c r="S152" s="354">
        <v>69</v>
      </c>
    </row>
    <row r="153" spans="1:19" ht="11.25" customHeight="1">
      <c r="A153" s="358" t="s">
        <v>533</v>
      </c>
      <c r="B153" s="352" t="s">
        <v>534</v>
      </c>
      <c r="C153" s="353">
        <v>5953</v>
      </c>
      <c r="D153" s="354">
        <v>67.9</v>
      </c>
      <c r="E153" s="353">
        <v>6106</v>
      </c>
      <c r="F153" s="354">
        <v>71.7</v>
      </c>
      <c r="G153" s="353">
        <v>5862</v>
      </c>
      <c r="H153" s="355">
        <v>70.7</v>
      </c>
      <c r="I153" s="353">
        <v>5760</v>
      </c>
      <c r="J153" s="355">
        <v>65.5</v>
      </c>
      <c r="K153" s="346"/>
      <c r="L153" s="353">
        <v>5998</v>
      </c>
      <c r="M153" s="356">
        <v>63.6</v>
      </c>
      <c r="N153" s="353">
        <v>6114</v>
      </c>
      <c r="O153" s="356">
        <v>68.5</v>
      </c>
      <c r="P153" s="353">
        <v>5879</v>
      </c>
      <c r="Q153" s="355">
        <v>68.2</v>
      </c>
      <c r="R153" s="353">
        <v>5788</v>
      </c>
      <c r="S153" s="354">
        <v>71.7</v>
      </c>
    </row>
    <row r="154" spans="1:19" ht="11.25" customHeight="1">
      <c r="A154" s="239" t="s">
        <v>535</v>
      </c>
      <c r="B154" s="352" t="s">
        <v>536</v>
      </c>
      <c r="C154" s="353">
        <v>1861</v>
      </c>
      <c r="D154" s="354">
        <v>57.9</v>
      </c>
      <c r="E154" s="353">
        <v>1793</v>
      </c>
      <c r="F154" s="354">
        <v>64.6</v>
      </c>
      <c r="G154" s="353">
        <v>1796</v>
      </c>
      <c r="H154" s="355">
        <v>66.3</v>
      </c>
      <c r="I154" s="353">
        <v>1704</v>
      </c>
      <c r="J154" s="355">
        <v>64.3</v>
      </c>
      <c r="K154" s="346"/>
      <c r="L154" s="353">
        <v>1861</v>
      </c>
      <c r="M154" s="356">
        <v>45.6</v>
      </c>
      <c r="N154" s="353">
        <v>1787</v>
      </c>
      <c r="O154" s="356">
        <v>53.6</v>
      </c>
      <c r="P154" s="353">
        <v>1808</v>
      </c>
      <c r="Q154" s="355">
        <v>52.7</v>
      </c>
      <c r="R154" s="353">
        <v>1709</v>
      </c>
      <c r="S154" s="354">
        <v>63.3</v>
      </c>
    </row>
    <row r="155" spans="1:19" ht="11.25" customHeight="1">
      <c r="A155" s="358" t="s">
        <v>537</v>
      </c>
      <c r="B155" s="352" t="s">
        <v>538</v>
      </c>
      <c r="C155" s="353">
        <v>869</v>
      </c>
      <c r="D155" s="354">
        <v>67.4</v>
      </c>
      <c r="E155" s="353">
        <v>903</v>
      </c>
      <c r="F155" s="354">
        <v>72.4</v>
      </c>
      <c r="G155" s="353">
        <v>907</v>
      </c>
      <c r="H155" s="355">
        <v>67.7</v>
      </c>
      <c r="I155" s="353">
        <v>935</v>
      </c>
      <c r="J155" s="355">
        <v>70.8</v>
      </c>
      <c r="K155" s="346"/>
      <c r="L155" s="353">
        <v>888</v>
      </c>
      <c r="M155" s="356">
        <v>64.3</v>
      </c>
      <c r="N155" s="353">
        <v>911</v>
      </c>
      <c r="O155" s="356">
        <v>65.2</v>
      </c>
      <c r="P155" s="353">
        <v>907</v>
      </c>
      <c r="Q155" s="355">
        <v>67.6</v>
      </c>
      <c r="R155" s="353">
        <v>955</v>
      </c>
      <c r="S155" s="354">
        <v>73.4</v>
      </c>
    </row>
    <row r="156" spans="1:19" ht="11.25" customHeight="1">
      <c r="A156" s="358" t="s">
        <v>539</v>
      </c>
      <c r="B156" s="352" t="s">
        <v>540</v>
      </c>
      <c r="C156" s="353">
        <v>1347</v>
      </c>
      <c r="D156" s="354">
        <v>77.5</v>
      </c>
      <c r="E156" s="353">
        <v>1444</v>
      </c>
      <c r="F156" s="354">
        <v>81.5</v>
      </c>
      <c r="G156" s="353">
        <v>1433</v>
      </c>
      <c r="H156" s="355">
        <v>80.7</v>
      </c>
      <c r="I156" s="353">
        <v>1468</v>
      </c>
      <c r="J156" s="355">
        <v>76.2</v>
      </c>
      <c r="K156" s="346"/>
      <c r="L156" s="353">
        <v>1369</v>
      </c>
      <c r="M156" s="356">
        <v>73.4</v>
      </c>
      <c r="N156" s="353">
        <v>1457</v>
      </c>
      <c r="O156" s="356">
        <v>76.4</v>
      </c>
      <c r="P156" s="353">
        <v>1444</v>
      </c>
      <c r="Q156" s="355">
        <v>80.7</v>
      </c>
      <c r="R156" s="353">
        <v>1480</v>
      </c>
      <c r="S156" s="354">
        <v>79.9</v>
      </c>
    </row>
    <row r="157" spans="1:19" ht="11.25" customHeight="1">
      <c r="A157" s="239" t="s">
        <v>541</v>
      </c>
      <c r="B157" s="352" t="s">
        <v>542</v>
      </c>
      <c r="C157" s="353">
        <v>2130</v>
      </c>
      <c r="D157" s="354">
        <v>63.1</v>
      </c>
      <c r="E157" s="353">
        <v>1981</v>
      </c>
      <c r="F157" s="354">
        <v>63.9</v>
      </c>
      <c r="G157" s="353">
        <v>1901</v>
      </c>
      <c r="H157" s="355">
        <v>68.5</v>
      </c>
      <c r="I157" s="353">
        <v>1789</v>
      </c>
      <c r="J157" s="355">
        <v>68.3</v>
      </c>
      <c r="K157" s="346"/>
      <c r="L157" s="353">
        <v>2138</v>
      </c>
      <c r="M157" s="356">
        <v>51.7</v>
      </c>
      <c r="N157" s="353">
        <v>1993</v>
      </c>
      <c r="O157" s="356">
        <v>56.9</v>
      </c>
      <c r="P157" s="353">
        <v>1918</v>
      </c>
      <c r="Q157" s="355">
        <v>59.5</v>
      </c>
      <c r="R157" s="353">
        <v>1808</v>
      </c>
      <c r="S157" s="354">
        <v>66.8</v>
      </c>
    </row>
    <row r="158" spans="1:19" ht="11.25" customHeight="1">
      <c r="A158" s="358" t="s">
        <v>543</v>
      </c>
      <c r="B158" s="352" t="s">
        <v>544</v>
      </c>
      <c r="C158" s="353">
        <v>10011</v>
      </c>
      <c r="D158" s="354">
        <v>71.4</v>
      </c>
      <c r="E158" s="353">
        <v>10259</v>
      </c>
      <c r="F158" s="354">
        <v>76.2</v>
      </c>
      <c r="G158" s="353">
        <v>10207</v>
      </c>
      <c r="H158" s="355">
        <v>76.8</v>
      </c>
      <c r="I158" s="353">
        <v>10083</v>
      </c>
      <c r="J158" s="355">
        <v>71.8</v>
      </c>
      <c r="K158" s="346"/>
      <c r="L158" s="353">
        <v>10054</v>
      </c>
      <c r="M158" s="356">
        <v>67.7</v>
      </c>
      <c r="N158" s="353">
        <v>10279</v>
      </c>
      <c r="O158" s="356">
        <v>70.7</v>
      </c>
      <c r="P158" s="353">
        <v>10220</v>
      </c>
      <c r="Q158" s="355">
        <v>72.2</v>
      </c>
      <c r="R158" s="353">
        <v>10122</v>
      </c>
      <c r="S158" s="354">
        <v>74.7</v>
      </c>
    </row>
    <row r="159" spans="1:19" ht="11.25" customHeight="1">
      <c r="A159" s="358" t="s">
        <v>545</v>
      </c>
      <c r="B159" s="352" t="s">
        <v>546</v>
      </c>
      <c r="C159" s="353">
        <v>1918</v>
      </c>
      <c r="D159" s="354">
        <v>68.6</v>
      </c>
      <c r="E159" s="353">
        <v>1927</v>
      </c>
      <c r="F159" s="354">
        <v>77.4</v>
      </c>
      <c r="G159" s="353">
        <v>1894</v>
      </c>
      <c r="H159" s="355">
        <v>77.6</v>
      </c>
      <c r="I159" s="353">
        <v>1832</v>
      </c>
      <c r="J159" s="355">
        <v>62.4</v>
      </c>
      <c r="K159" s="346"/>
      <c r="L159" s="353">
        <v>1922</v>
      </c>
      <c r="M159" s="356">
        <v>67.7</v>
      </c>
      <c r="N159" s="353">
        <v>1923</v>
      </c>
      <c r="O159" s="356">
        <v>69.3</v>
      </c>
      <c r="P159" s="353">
        <v>1893</v>
      </c>
      <c r="Q159" s="355">
        <v>69.7</v>
      </c>
      <c r="R159" s="353">
        <v>1837</v>
      </c>
      <c r="S159" s="354">
        <v>72.1</v>
      </c>
    </row>
    <row r="160" spans="1:19" ht="11.25" customHeight="1">
      <c r="A160" s="358" t="s">
        <v>547</v>
      </c>
      <c r="B160" s="352" t="s">
        <v>548</v>
      </c>
      <c r="C160" s="353">
        <v>7854</v>
      </c>
      <c r="D160" s="354">
        <v>69.6</v>
      </c>
      <c r="E160" s="353">
        <v>8159</v>
      </c>
      <c r="F160" s="354">
        <v>74.7</v>
      </c>
      <c r="G160" s="353">
        <v>7822</v>
      </c>
      <c r="H160" s="355">
        <v>75.8</v>
      </c>
      <c r="I160" s="353">
        <v>7843</v>
      </c>
      <c r="J160" s="355">
        <v>67.5</v>
      </c>
      <c r="K160" s="346"/>
      <c r="L160" s="353">
        <v>7865</v>
      </c>
      <c r="M160" s="356">
        <v>60.3</v>
      </c>
      <c r="N160" s="353">
        <v>8165</v>
      </c>
      <c r="O160" s="356">
        <v>65</v>
      </c>
      <c r="P160" s="353">
        <v>7825</v>
      </c>
      <c r="Q160" s="355">
        <v>67.6</v>
      </c>
      <c r="R160" s="353">
        <v>7846</v>
      </c>
      <c r="S160" s="354">
        <v>68.3</v>
      </c>
    </row>
    <row r="161" spans="1:19" ht="11.25" customHeight="1">
      <c r="A161" s="358" t="s">
        <v>549</v>
      </c>
      <c r="B161" s="352" t="s">
        <v>550</v>
      </c>
      <c r="C161" s="353">
        <v>1459</v>
      </c>
      <c r="D161" s="354">
        <v>71.9</v>
      </c>
      <c r="E161" s="353">
        <v>1478</v>
      </c>
      <c r="F161" s="354">
        <v>75.3</v>
      </c>
      <c r="G161" s="353">
        <v>1432</v>
      </c>
      <c r="H161" s="355">
        <v>75.7</v>
      </c>
      <c r="I161" s="353">
        <v>1451</v>
      </c>
      <c r="J161" s="355">
        <v>70.4</v>
      </c>
      <c r="K161" s="346"/>
      <c r="L161" s="353">
        <v>1466</v>
      </c>
      <c r="M161" s="356">
        <v>71.4</v>
      </c>
      <c r="N161" s="353">
        <v>1483</v>
      </c>
      <c r="O161" s="356">
        <v>75</v>
      </c>
      <c r="P161" s="353">
        <v>1443</v>
      </c>
      <c r="Q161" s="355">
        <v>75.9</v>
      </c>
      <c r="R161" s="353">
        <v>1456</v>
      </c>
      <c r="S161" s="354">
        <v>78</v>
      </c>
    </row>
    <row r="162" spans="1:19" ht="11.25" customHeight="1">
      <c r="A162" s="358" t="s">
        <v>551</v>
      </c>
      <c r="B162" s="352" t="s">
        <v>552</v>
      </c>
      <c r="C162" s="353">
        <v>1639</v>
      </c>
      <c r="D162" s="354">
        <v>76.1</v>
      </c>
      <c r="E162" s="353">
        <v>1752</v>
      </c>
      <c r="F162" s="354">
        <v>80.8</v>
      </c>
      <c r="G162" s="353">
        <v>1624</v>
      </c>
      <c r="H162" s="355">
        <v>78.9</v>
      </c>
      <c r="I162" s="353">
        <v>1569</v>
      </c>
      <c r="J162" s="355">
        <v>71.3</v>
      </c>
      <c r="K162" s="346"/>
      <c r="L162" s="353">
        <v>1646</v>
      </c>
      <c r="M162" s="356">
        <v>72.8</v>
      </c>
      <c r="N162" s="353">
        <v>1776</v>
      </c>
      <c r="O162" s="356">
        <v>75.5</v>
      </c>
      <c r="P162" s="353">
        <v>1635</v>
      </c>
      <c r="Q162" s="355">
        <v>75.4</v>
      </c>
      <c r="R162" s="353">
        <v>1578</v>
      </c>
      <c r="S162" s="354">
        <v>77.5</v>
      </c>
    </row>
    <row r="163" spans="1:19" ht="11.25" customHeight="1">
      <c r="A163" s="358"/>
      <c r="B163" s="352"/>
      <c r="C163" s="353"/>
      <c r="D163" s="356"/>
      <c r="E163" s="353"/>
      <c r="F163" s="356"/>
      <c r="G163" s="353"/>
      <c r="H163" s="355"/>
      <c r="I163" s="353"/>
      <c r="J163" s="355"/>
      <c r="K163" s="346"/>
      <c r="L163" s="353"/>
      <c r="M163" s="356"/>
      <c r="N163" s="353"/>
      <c r="O163" s="356"/>
      <c r="P163" s="353"/>
      <c r="Q163" s="355"/>
      <c r="R163" s="353"/>
      <c r="S163" s="354"/>
    </row>
    <row r="164" spans="1:19" s="350" customFormat="1" ht="11.25" customHeight="1">
      <c r="A164" s="345" t="s">
        <v>553</v>
      </c>
      <c r="B164" s="345" t="s">
        <v>554</v>
      </c>
      <c r="C164" s="346">
        <v>54609</v>
      </c>
      <c r="D164" s="347">
        <v>67.9</v>
      </c>
      <c r="E164" s="346">
        <v>54841</v>
      </c>
      <c r="F164" s="347">
        <v>71.6</v>
      </c>
      <c r="G164" s="346">
        <v>53089</v>
      </c>
      <c r="H164" s="348">
        <v>73.5</v>
      </c>
      <c r="I164" s="346">
        <v>52508</v>
      </c>
      <c r="J164" s="348">
        <v>67.7</v>
      </c>
      <c r="K164" s="346"/>
      <c r="L164" s="346">
        <v>54619</v>
      </c>
      <c r="M164" s="349">
        <v>60.9</v>
      </c>
      <c r="N164" s="346">
        <v>54831</v>
      </c>
      <c r="O164" s="349">
        <v>63.9</v>
      </c>
      <c r="P164" s="346">
        <v>53090</v>
      </c>
      <c r="Q164" s="348">
        <v>65.6</v>
      </c>
      <c r="R164" s="346">
        <v>52492</v>
      </c>
      <c r="S164" s="347">
        <v>68.5</v>
      </c>
    </row>
    <row r="165" spans="1:19" ht="11.25" customHeight="1">
      <c r="A165" s="239" t="s">
        <v>555</v>
      </c>
      <c r="B165" s="352" t="s">
        <v>556</v>
      </c>
      <c r="C165" s="353">
        <v>2112</v>
      </c>
      <c r="D165" s="354">
        <v>74.2</v>
      </c>
      <c r="E165" s="353">
        <v>2180</v>
      </c>
      <c r="F165" s="354">
        <v>76.7</v>
      </c>
      <c r="G165" s="353">
        <v>2034</v>
      </c>
      <c r="H165" s="355">
        <v>79.5</v>
      </c>
      <c r="I165" s="353">
        <v>2015</v>
      </c>
      <c r="J165" s="355">
        <v>66.9</v>
      </c>
      <c r="K165" s="346"/>
      <c r="L165" s="353">
        <v>2106</v>
      </c>
      <c r="M165" s="356">
        <v>66.2</v>
      </c>
      <c r="N165" s="353">
        <v>2176</v>
      </c>
      <c r="O165" s="356">
        <v>67.2</v>
      </c>
      <c r="P165" s="353">
        <v>2041</v>
      </c>
      <c r="Q165" s="355">
        <v>69.7</v>
      </c>
      <c r="R165" s="353">
        <v>1993</v>
      </c>
      <c r="S165" s="354">
        <v>68.9</v>
      </c>
    </row>
    <row r="166" spans="1:19" ht="11.25" customHeight="1">
      <c r="A166" s="239" t="s">
        <v>557</v>
      </c>
      <c r="B166" s="352" t="s">
        <v>558</v>
      </c>
      <c r="C166" s="353">
        <v>1695</v>
      </c>
      <c r="D166" s="354">
        <v>68.3</v>
      </c>
      <c r="E166" s="353">
        <v>1647</v>
      </c>
      <c r="F166" s="354">
        <v>73.1</v>
      </c>
      <c r="G166" s="353">
        <v>1600</v>
      </c>
      <c r="H166" s="355">
        <v>70.4</v>
      </c>
      <c r="I166" s="353">
        <v>1582</v>
      </c>
      <c r="J166" s="355">
        <v>72.1</v>
      </c>
      <c r="K166" s="346"/>
      <c r="L166" s="353">
        <v>1703</v>
      </c>
      <c r="M166" s="356">
        <v>60</v>
      </c>
      <c r="N166" s="353">
        <v>1643</v>
      </c>
      <c r="O166" s="356">
        <v>66.6</v>
      </c>
      <c r="P166" s="353">
        <v>1604</v>
      </c>
      <c r="Q166" s="355">
        <v>66.9</v>
      </c>
      <c r="R166" s="353">
        <v>1590</v>
      </c>
      <c r="S166" s="354">
        <v>70.1</v>
      </c>
    </row>
    <row r="167" spans="1:19" ht="11.25" customHeight="1">
      <c r="A167" s="359" t="s">
        <v>559</v>
      </c>
      <c r="B167" s="352" t="s">
        <v>560</v>
      </c>
      <c r="C167" s="353">
        <v>2922</v>
      </c>
      <c r="D167" s="354">
        <v>63.8</v>
      </c>
      <c r="E167" s="353">
        <v>2799</v>
      </c>
      <c r="F167" s="354">
        <v>70.3</v>
      </c>
      <c r="G167" s="353">
        <v>2783</v>
      </c>
      <c r="H167" s="355">
        <v>71.6</v>
      </c>
      <c r="I167" s="353">
        <v>2771</v>
      </c>
      <c r="J167" s="355">
        <v>69.5</v>
      </c>
      <c r="K167" s="346"/>
      <c r="L167" s="353">
        <v>2904</v>
      </c>
      <c r="M167" s="356">
        <v>48.6</v>
      </c>
      <c r="N167" s="353">
        <v>2796</v>
      </c>
      <c r="O167" s="356">
        <v>55.1</v>
      </c>
      <c r="P167" s="353">
        <v>2796</v>
      </c>
      <c r="Q167" s="355">
        <v>57.9</v>
      </c>
      <c r="R167" s="353">
        <v>2777</v>
      </c>
      <c r="S167" s="354">
        <v>62.8</v>
      </c>
    </row>
    <row r="168" spans="1:19" ht="11.25" customHeight="1">
      <c r="A168" s="359" t="s">
        <v>561</v>
      </c>
      <c r="B168" s="352" t="s">
        <v>562</v>
      </c>
      <c r="C168" s="353">
        <v>5835</v>
      </c>
      <c r="D168" s="354">
        <v>65.3</v>
      </c>
      <c r="E168" s="353">
        <v>5758</v>
      </c>
      <c r="F168" s="354">
        <v>69.8</v>
      </c>
      <c r="G168" s="353">
        <v>5556</v>
      </c>
      <c r="H168" s="355">
        <v>70.1</v>
      </c>
      <c r="I168" s="353">
        <v>5496</v>
      </c>
      <c r="J168" s="355">
        <v>66</v>
      </c>
      <c r="K168" s="346"/>
      <c r="L168" s="353">
        <v>5841</v>
      </c>
      <c r="M168" s="356">
        <v>56.8</v>
      </c>
      <c r="N168" s="353">
        <v>5761</v>
      </c>
      <c r="O168" s="356">
        <v>60.8</v>
      </c>
      <c r="P168" s="353">
        <v>5566</v>
      </c>
      <c r="Q168" s="355">
        <v>63.8</v>
      </c>
      <c r="R168" s="353">
        <v>5484</v>
      </c>
      <c r="S168" s="354">
        <v>66.3</v>
      </c>
    </row>
    <row r="169" spans="1:19" ht="11.25" customHeight="1">
      <c r="A169" s="359" t="s">
        <v>563</v>
      </c>
      <c r="B169" s="352" t="s">
        <v>564</v>
      </c>
      <c r="C169" s="353">
        <v>7485</v>
      </c>
      <c r="D169" s="354">
        <v>68</v>
      </c>
      <c r="E169" s="353">
        <v>7463</v>
      </c>
      <c r="F169" s="354">
        <v>70.6</v>
      </c>
      <c r="G169" s="353">
        <v>7222</v>
      </c>
      <c r="H169" s="355">
        <v>72.7</v>
      </c>
      <c r="I169" s="353">
        <v>7400</v>
      </c>
      <c r="J169" s="355">
        <v>67.6</v>
      </c>
      <c r="K169" s="346"/>
      <c r="L169" s="353">
        <v>7494</v>
      </c>
      <c r="M169" s="356">
        <v>61.9</v>
      </c>
      <c r="N169" s="353">
        <v>7446</v>
      </c>
      <c r="O169" s="356">
        <v>64.4</v>
      </c>
      <c r="P169" s="353">
        <v>7212</v>
      </c>
      <c r="Q169" s="355">
        <v>66.5</v>
      </c>
      <c r="R169" s="353">
        <v>7407</v>
      </c>
      <c r="S169" s="354">
        <v>72.7</v>
      </c>
    </row>
    <row r="170" spans="1:19" ht="11.25" customHeight="1">
      <c r="A170" s="239" t="s">
        <v>565</v>
      </c>
      <c r="B170" s="352" t="s">
        <v>566</v>
      </c>
      <c r="C170" s="353">
        <v>4223</v>
      </c>
      <c r="D170" s="354">
        <v>72</v>
      </c>
      <c r="E170" s="353">
        <v>4255</v>
      </c>
      <c r="F170" s="354">
        <v>75.8</v>
      </c>
      <c r="G170" s="353">
        <v>4083</v>
      </c>
      <c r="H170" s="355">
        <v>77.1</v>
      </c>
      <c r="I170" s="353">
        <v>4151</v>
      </c>
      <c r="J170" s="355">
        <v>63.6</v>
      </c>
      <c r="K170" s="346"/>
      <c r="L170" s="353">
        <v>4220</v>
      </c>
      <c r="M170" s="356">
        <v>64.9</v>
      </c>
      <c r="N170" s="353">
        <v>4257</v>
      </c>
      <c r="O170" s="356">
        <v>68</v>
      </c>
      <c r="P170" s="353">
        <v>4060</v>
      </c>
      <c r="Q170" s="355">
        <v>68.4</v>
      </c>
      <c r="R170" s="353">
        <v>4154</v>
      </c>
      <c r="S170" s="354">
        <v>65</v>
      </c>
    </row>
    <row r="171" spans="1:19" ht="11.25" customHeight="1">
      <c r="A171" s="359" t="s">
        <v>567</v>
      </c>
      <c r="B171" s="352" t="s">
        <v>568</v>
      </c>
      <c r="C171" s="353">
        <v>6631</v>
      </c>
      <c r="D171" s="354">
        <v>71.2</v>
      </c>
      <c r="E171" s="353">
        <v>6716</v>
      </c>
      <c r="F171" s="354">
        <v>72.7</v>
      </c>
      <c r="G171" s="353">
        <v>6531</v>
      </c>
      <c r="H171" s="355">
        <v>75.3</v>
      </c>
      <c r="I171" s="353">
        <v>6384</v>
      </c>
      <c r="J171" s="355">
        <v>69.1</v>
      </c>
      <c r="K171" s="346"/>
      <c r="L171" s="353">
        <v>6639</v>
      </c>
      <c r="M171" s="356">
        <v>67.8</v>
      </c>
      <c r="N171" s="353">
        <v>6711</v>
      </c>
      <c r="O171" s="356">
        <v>69.8</v>
      </c>
      <c r="P171" s="353">
        <v>6524</v>
      </c>
      <c r="Q171" s="355">
        <v>72.1</v>
      </c>
      <c r="R171" s="353">
        <v>6374</v>
      </c>
      <c r="S171" s="354">
        <v>74.8</v>
      </c>
    </row>
    <row r="172" spans="1:19" ht="11.25" customHeight="1">
      <c r="A172" s="359" t="s">
        <v>569</v>
      </c>
      <c r="B172" s="352" t="s">
        <v>570</v>
      </c>
      <c r="C172" s="353">
        <v>15</v>
      </c>
      <c r="D172" s="354">
        <v>80</v>
      </c>
      <c r="E172" s="353">
        <v>22</v>
      </c>
      <c r="F172" s="354">
        <v>77.3</v>
      </c>
      <c r="G172" s="353">
        <v>19</v>
      </c>
      <c r="H172" s="355">
        <v>73.7</v>
      </c>
      <c r="I172" s="353">
        <v>22</v>
      </c>
      <c r="J172" s="355">
        <v>86.4</v>
      </c>
      <c r="K172" s="346"/>
      <c r="L172" s="353">
        <v>14</v>
      </c>
      <c r="M172" s="356">
        <v>85.7</v>
      </c>
      <c r="N172" s="353">
        <v>22</v>
      </c>
      <c r="O172" s="356">
        <v>100</v>
      </c>
      <c r="P172" s="353">
        <v>17</v>
      </c>
      <c r="Q172" s="355">
        <v>100</v>
      </c>
      <c r="R172" s="353">
        <v>22</v>
      </c>
      <c r="S172" s="354">
        <v>100</v>
      </c>
    </row>
    <row r="173" spans="1:19" ht="11.25" customHeight="1">
      <c r="A173" s="239" t="s">
        <v>571</v>
      </c>
      <c r="B173" s="352" t="s">
        <v>572</v>
      </c>
      <c r="C173" s="353">
        <v>2193</v>
      </c>
      <c r="D173" s="354">
        <v>67.9</v>
      </c>
      <c r="E173" s="353">
        <v>2204</v>
      </c>
      <c r="F173" s="354">
        <v>73.3</v>
      </c>
      <c r="G173" s="353">
        <v>2218</v>
      </c>
      <c r="H173" s="355">
        <v>74.2</v>
      </c>
      <c r="I173" s="353">
        <v>2133</v>
      </c>
      <c r="J173" s="355">
        <v>70.9</v>
      </c>
      <c r="K173" s="346"/>
      <c r="L173" s="353">
        <v>2185</v>
      </c>
      <c r="M173" s="356">
        <v>57.8</v>
      </c>
      <c r="N173" s="353">
        <v>2197</v>
      </c>
      <c r="O173" s="356">
        <v>60.8</v>
      </c>
      <c r="P173" s="353">
        <v>2218</v>
      </c>
      <c r="Q173" s="355">
        <v>62.1</v>
      </c>
      <c r="R173" s="353">
        <v>2143</v>
      </c>
      <c r="S173" s="354">
        <v>67.1</v>
      </c>
    </row>
    <row r="174" spans="1:19" ht="11.25" customHeight="1">
      <c r="A174" s="359" t="s">
        <v>573</v>
      </c>
      <c r="B174" s="352" t="s">
        <v>574</v>
      </c>
      <c r="C174" s="353">
        <v>2840</v>
      </c>
      <c r="D174" s="354">
        <v>63.5</v>
      </c>
      <c r="E174" s="353">
        <v>2883</v>
      </c>
      <c r="F174" s="354">
        <v>70</v>
      </c>
      <c r="G174" s="353">
        <v>2746</v>
      </c>
      <c r="H174" s="355">
        <v>73</v>
      </c>
      <c r="I174" s="353">
        <v>2666</v>
      </c>
      <c r="J174" s="355">
        <v>70.7</v>
      </c>
      <c r="K174" s="346"/>
      <c r="L174" s="353">
        <v>2843</v>
      </c>
      <c r="M174" s="356">
        <v>54.6</v>
      </c>
      <c r="N174" s="353">
        <v>2892</v>
      </c>
      <c r="O174" s="356">
        <v>57</v>
      </c>
      <c r="P174" s="353">
        <v>2763</v>
      </c>
      <c r="Q174" s="355">
        <v>60.9</v>
      </c>
      <c r="R174" s="353">
        <v>2689</v>
      </c>
      <c r="S174" s="354">
        <v>65.2</v>
      </c>
    </row>
    <row r="175" spans="1:19" ht="11.25" customHeight="1">
      <c r="A175" s="239" t="s">
        <v>575</v>
      </c>
      <c r="B175" s="352" t="s">
        <v>576</v>
      </c>
      <c r="C175" s="353">
        <v>1633</v>
      </c>
      <c r="D175" s="354">
        <v>67.4</v>
      </c>
      <c r="E175" s="353">
        <v>1627</v>
      </c>
      <c r="F175" s="354">
        <v>69.3</v>
      </c>
      <c r="G175" s="353">
        <v>1543</v>
      </c>
      <c r="H175" s="355">
        <v>72.8</v>
      </c>
      <c r="I175" s="353">
        <v>1553</v>
      </c>
      <c r="J175" s="355">
        <v>70.9</v>
      </c>
      <c r="K175" s="346"/>
      <c r="L175" s="353">
        <v>1634</v>
      </c>
      <c r="M175" s="356">
        <v>66.2</v>
      </c>
      <c r="N175" s="353">
        <v>1625</v>
      </c>
      <c r="O175" s="356">
        <v>65.5</v>
      </c>
      <c r="P175" s="353">
        <v>1536</v>
      </c>
      <c r="Q175" s="355">
        <v>62</v>
      </c>
      <c r="R175" s="353">
        <v>1543</v>
      </c>
      <c r="S175" s="354">
        <v>69.5</v>
      </c>
    </row>
    <row r="176" spans="1:19" ht="11.25" customHeight="1">
      <c r="A176" s="359" t="s">
        <v>577</v>
      </c>
      <c r="B176" s="352" t="s">
        <v>578</v>
      </c>
      <c r="C176" s="353">
        <v>5515</v>
      </c>
      <c r="D176" s="354">
        <v>64.9</v>
      </c>
      <c r="E176" s="353">
        <v>5564</v>
      </c>
      <c r="F176" s="354">
        <v>70.8</v>
      </c>
      <c r="G176" s="353">
        <v>5267</v>
      </c>
      <c r="H176" s="355">
        <v>73.5</v>
      </c>
      <c r="I176" s="353">
        <v>5080</v>
      </c>
      <c r="J176" s="355">
        <v>65</v>
      </c>
      <c r="K176" s="346"/>
      <c r="L176" s="353">
        <v>5523</v>
      </c>
      <c r="M176" s="356">
        <v>59.8</v>
      </c>
      <c r="N176" s="353">
        <v>5558</v>
      </c>
      <c r="O176" s="356">
        <v>62.5</v>
      </c>
      <c r="P176" s="353">
        <v>5260</v>
      </c>
      <c r="Q176" s="355">
        <v>62.5</v>
      </c>
      <c r="R176" s="353">
        <v>5086</v>
      </c>
      <c r="S176" s="354">
        <v>66.5</v>
      </c>
    </row>
    <row r="177" spans="1:19" ht="11.25" customHeight="1">
      <c r="A177" s="359" t="s">
        <v>579</v>
      </c>
      <c r="B177" s="352" t="s">
        <v>580</v>
      </c>
      <c r="C177" s="353">
        <v>3026</v>
      </c>
      <c r="D177" s="354">
        <v>63.4</v>
      </c>
      <c r="E177" s="353">
        <v>3125</v>
      </c>
      <c r="F177" s="354">
        <v>68</v>
      </c>
      <c r="G177" s="353">
        <v>3135</v>
      </c>
      <c r="H177" s="355">
        <v>70.6</v>
      </c>
      <c r="I177" s="353">
        <v>2972</v>
      </c>
      <c r="J177" s="355">
        <v>66</v>
      </c>
      <c r="K177" s="346"/>
      <c r="L177" s="353">
        <v>3028</v>
      </c>
      <c r="M177" s="356">
        <v>59.1</v>
      </c>
      <c r="N177" s="353">
        <v>3132</v>
      </c>
      <c r="O177" s="356">
        <v>65</v>
      </c>
      <c r="P177" s="353">
        <v>3139</v>
      </c>
      <c r="Q177" s="355">
        <v>63.7</v>
      </c>
      <c r="R177" s="353">
        <v>2956</v>
      </c>
      <c r="S177" s="354">
        <v>66.7</v>
      </c>
    </row>
    <row r="178" spans="1:19" ht="11.25" customHeight="1">
      <c r="A178" s="239" t="s">
        <v>581</v>
      </c>
      <c r="B178" s="352" t="s">
        <v>582</v>
      </c>
      <c r="C178" s="353">
        <v>2137</v>
      </c>
      <c r="D178" s="354">
        <v>66.2</v>
      </c>
      <c r="E178" s="353">
        <v>2078</v>
      </c>
      <c r="F178" s="354">
        <v>71.2</v>
      </c>
      <c r="G178" s="353">
        <v>2017</v>
      </c>
      <c r="H178" s="355">
        <v>72.6</v>
      </c>
      <c r="I178" s="353">
        <v>2128</v>
      </c>
      <c r="J178" s="355">
        <v>68.9</v>
      </c>
      <c r="K178" s="346"/>
      <c r="L178" s="353">
        <v>2141</v>
      </c>
      <c r="M178" s="356">
        <v>50.5</v>
      </c>
      <c r="N178" s="353">
        <v>2086</v>
      </c>
      <c r="O178" s="356">
        <v>54</v>
      </c>
      <c r="P178" s="353">
        <v>2032</v>
      </c>
      <c r="Q178" s="355">
        <v>57.3</v>
      </c>
      <c r="R178" s="353">
        <v>2131</v>
      </c>
      <c r="S178" s="354">
        <v>58.7</v>
      </c>
    </row>
    <row r="179" spans="1:19" ht="11.25" customHeight="1">
      <c r="A179" s="359" t="s">
        <v>583</v>
      </c>
      <c r="B179" s="352" t="s">
        <v>584</v>
      </c>
      <c r="C179" s="353">
        <v>1445</v>
      </c>
      <c r="D179" s="354">
        <v>66.4</v>
      </c>
      <c r="E179" s="353">
        <v>1461</v>
      </c>
      <c r="F179" s="354">
        <v>69.1</v>
      </c>
      <c r="G179" s="353">
        <v>1414</v>
      </c>
      <c r="H179" s="355">
        <v>75.2</v>
      </c>
      <c r="I179" s="353">
        <v>1359</v>
      </c>
      <c r="J179" s="355">
        <v>70.6</v>
      </c>
      <c r="K179" s="346"/>
      <c r="L179" s="353">
        <v>1442</v>
      </c>
      <c r="M179" s="356">
        <v>62.6</v>
      </c>
      <c r="N179" s="353">
        <v>1464</v>
      </c>
      <c r="O179" s="356">
        <v>64.5</v>
      </c>
      <c r="P179" s="353">
        <v>1413</v>
      </c>
      <c r="Q179" s="355">
        <v>63</v>
      </c>
      <c r="R179" s="353">
        <v>1365</v>
      </c>
      <c r="S179" s="354">
        <v>67</v>
      </c>
    </row>
    <row r="180" spans="1:19" ht="11.25" customHeight="1">
      <c r="A180" s="239" t="s">
        <v>585</v>
      </c>
      <c r="B180" s="352" t="s">
        <v>586</v>
      </c>
      <c r="C180" s="353">
        <v>4902</v>
      </c>
      <c r="D180" s="354">
        <v>72</v>
      </c>
      <c r="E180" s="353">
        <v>5059</v>
      </c>
      <c r="F180" s="354">
        <v>72.6</v>
      </c>
      <c r="G180" s="353">
        <v>4921</v>
      </c>
      <c r="H180" s="355">
        <v>74.8</v>
      </c>
      <c r="I180" s="353">
        <v>4796</v>
      </c>
      <c r="J180" s="355">
        <v>67.3</v>
      </c>
      <c r="K180" s="346"/>
      <c r="L180" s="353">
        <v>4902</v>
      </c>
      <c r="M180" s="356">
        <v>66.4</v>
      </c>
      <c r="N180" s="353">
        <v>5065</v>
      </c>
      <c r="O180" s="356">
        <v>67.6</v>
      </c>
      <c r="P180" s="353">
        <v>4909</v>
      </c>
      <c r="Q180" s="355">
        <v>71.2</v>
      </c>
      <c r="R180" s="353">
        <v>4778</v>
      </c>
      <c r="S180" s="354">
        <v>71.4</v>
      </c>
    </row>
    <row r="181" spans="1:19" ht="11.25" customHeight="1">
      <c r="A181" s="239"/>
      <c r="B181" s="352"/>
      <c r="C181" s="353"/>
      <c r="D181" s="356"/>
      <c r="E181" s="353"/>
      <c r="F181" s="356"/>
      <c r="G181" s="353"/>
      <c r="H181" s="355"/>
      <c r="I181" s="353"/>
      <c r="J181" s="355"/>
      <c r="K181" s="346"/>
      <c r="L181" s="353"/>
      <c r="M181" s="356"/>
      <c r="N181" s="353"/>
      <c r="O181" s="356"/>
      <c r="P181" s="353"/>
      <c r="Q181" s="355"/>
      <c r="R181" s="353"/>
      <c r="S181" s="354"/>
    </row>
    <row r="182" spans="1:19" s="350" customFormat="1" ht="25.5" customHeight="1">
      <c r="A182" s="363" t="s">
        <v>635</v>
      </c>
      <c r="B182" s="241" t="s">
        <v>588</v>
      </c>
      <c r="C182" s="364">
        <v>550059</v>
      </c>
      <c r="D182" s="365">
        <v>66.4</v>
      </c>
      <c r="E182" s="364">
        <v>550723</v>
      </c>
      <c r="F182" s="365">
        <v>71</v>
      </c>
      <c r="G182" s="364">
        <v>534529</v>
      </c>
      <c r="H182" s="366">
        <v>73.1</v>
      </c>
      <c r="I182" s="364">
        <v>531493</v>
      </c>
      <c r="J182" s="366">
        <v>68.9</v>
      </c>
      <c r="K182" s="364"/>
      <c r="L182" s="364">
        <v>551818</v>
      </c>
      <c r="M182" s="367">
        <v>59.3</v>
      </c>
      <c r="N182" s="364">
        <v>552487</v>
      </c>
      <c r="O182" s="367">
        <v>63.4</v>
      </c>
      <c r="P182" s="364">
        <v>536283</v>
      </c>
      <c r="Q182" s="366">
        <v>65.9</v>
      </c>
      <c r="R182" s="364">
        <v>533296</v>
      </c>
      <c r="S182" s="365">
        <v>69.6</v>
      </c>
    </row>
    <row r="183" spans="1:19" ht="11.25" customHeight="1">
      <c r="A183" s="368"/>
      <c r="B183" s="368"/>
      <c r="C183" s="369"/>
      <c r="D183" s="370"/>
      <c r="E183" s="369"/>
      <c r="F183" s="370"/>
      <c r="G183" s="369"/>
      <c r="H183" s="370"/>
      <c r="I183" s="370"/>
      <c r="J183" s="370"/>
      <c r="K183" s="341"/>
      <c r="L183" s="369"/>
      <c r="M183" s="370"/>
      <c r="N183" s="369"/>
      <c r="O183" s="370"/>
      <c r="P183" s="369"/>
      <c r="Q183" s="370"/>
      <c r="R183" s="341"/>
      <c r="S183" s="341"/>
    </row>
    <row r="184" spans="5:19" ht="11.25" customHeight="1">
      <c r="E184" s="371"/>
      <c r="G184" s="371"/>
      <c r="P184" s="371"/>
      <c r="S184" s="143" t="s">
        <v>608</v>
      </c>
    </row>
    <row r="185" spans="1:19" s="360" customFormat="1" ht="22.5" customHeight="1">
      <c r="A185" s="465" t="s">
        <v>659</v>
      </c>
      <c r="B185" s="465"/>
      <c r="C185" s="465"/>
      <c r="D185" s="465"/>
      <c r="E185" s="465"/>
      <c r="F185" s="465"/>
      <c r="G185" s="465"/>
      <c r="H185" s="465"/>
      <c r="I185" s="465"/>
      <c r="J185" s="465"/>
      <c r="K185" s="465"/>
      <c r="L185" s="465"/>
      <c r="M185" s="465"/>
      <c r="N185" s="465"/>
      <c r="O185" s="465"/>
      <c r="P185" s="465"/>
      <c r="Q185" s="465"/>
      <c r="R185" s="465"/>
      <c r="S185" s="465"/>
    </row>
    <row r="186" spans="1:18" ht="11.25" customHeight="1">
      <c r="A186" s="474" t="s">
        <v>636</v>
      </c>
      <c r="B186" s="474"/>
      <c r="C186" s="474"/>
      <c r="D186" s="474"/>
      <c r="E186" s="474"/>
      <c r="F186" s="474"/>
      <c r="G186" s="474"/>
      <c r="H186" s="474"/>
      <c r="I186" s="372"/>
      <c r="J186" s="372"/>
      <c r="K186" s="474"/>
      <c r="L186" s="474"/>
      <c r="M186" s="474"/>
      <c r="N186" s="474"/>
      <c r="O186" s="474"/>
      <c r="P186" s="474"/>
      <c r="Q186" s="474"/>
      <c r="R186" s="474"/>
    </row>
    <row r="187" spans="1:17" ht="11.25" customHeight="1">
      <c r="A187" s="477" t="s">
        <v>637</v>
      </c>
      <c r="B187" s="477"/>
      <c r="C187" s="402"/>
      <c r="D187" s="402"/>
      <c r="E187" s="402"/>
      <c r="F187" s="402"/>
      <c r="G187" s="402"/>
      <c r="H187" s="402"/>
      <c r="I187" s="402"/>
      <c r="J187" s="402"/>
      <c r="K187" s="402"/>
      <c r="L187" s="402"/>
      <c r="M187" s="402"/>
      <c r="N187" s="402"/>
      <c r="O187" s="402"/>
      <c r="P187" s="402"/>
      <c r="Q187" s="402"/>
    </row>
    <row r="188" spans="1:17" s="360" customFormat="1" ht="11.25" customHeight="1">
      <c r="A188" s="474" t="s">
        <v>638</v>
      </c>
      <c r="B188" s="474"/>
      <c r="C188" s="474"/>
      <c r="D188" s="474"/>
      <c r="E188" s="474"/>
      <c r="F188" s="474"/>
      <c r="G188" s="334"/>
      <c r="H188" s="335"/>
      <c r="I188" s="335"/>
      <c r="J188" s="335"/>
      <c r="L188" s="334"/>
      <c r="M188" s="335"/>
      <c r="N188" s="334"/>
      <c r="O188" s="335"/>
      <c r="P188" s="334"/>
      <c r="Q188" s="335"/>
    </row>
    <row r="189" ht="11.25" customHeight="1">
      <c r="A189" s="329" t="s">
        <v>639</v>
      </c>
    </row>
    <row r="190" ht="11.25" customHeight="1">
      <c r="A190" s="329" t="s">
        <v>653</v>
      </c>
    </row>
    <row r="191" ht="11.25" customHeight="1"/>
    <row r="192" spans="1:10" ht="11.25" customHeight="1">
      <c r="A192" s="329" t="s">
        <v>640</v>
      </c>
      <c r="G192" s="335"/>
      <c r="I192" s="329"/>
      <c r="J192" s="334"/>
    </row>
    <row r="193" spans="5:9" ht="11.25">
      <c r="E193" s="373"/>
      <c r="G193" s="373"/>
      <c r="I193" s="373"/>
    </row>
    <row r="194" ht="11.25">
      <c r="G194" s="373"/>
    </row>
  </sheetData>
  <sheetProtection/>
  <mergeCells count="16">
    <mergeCell ref="P6:Q6"/>
    <mergeCell ref="R6:S6"/>
    <mergeCell ref="A185:S185"/>
    <mergeCell ref="A186:H186"/>
    <mergeCell ref="K186:R186"/>
    <mergeCell ref="A187:Q187"/>
    <mergeCell ref="A188:F188"/>
    <mergeCell ref="A1:R1"/>
    <mergeCell ref="C5:J5"/>
    <mergeCell ref="L5:S5"/>
    <mergeCell ref="C6:D6"/>
    <mergeCell ref="E6:F6"/>
    <mergeCell ref="G6:H6"/>
    <mergeCell ref="I6:J6"/>
    <mergeCell ref="L6:M6"/>
    <mergeCell ref="N6:O6"/>
  </mergeCells>
  <printOptions/>
  <pageMargins left="0.31496062992125984" right="0.2755905511811024" top="0.1968503937007874" bottom="0.5905511811023623" header="0.5118110236220472" footer="0.5118110236220472"/>
  <pageSetup fitToHeight="0" fitToWidth="1"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S19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S1"/>
    </sheetView>
  </sheetViews>
  <sheetFormatPr defaultColWidth="9.140625" defaultRowHeight="12.75"/>
  <cols>
    <col min="1" max="1" width="23.421875" style="329" customWidth="1"/>
    <col min="2" max="2" width="8.7109375" style="329" customWidth="1"/>
    <col min="3" max="3" width="8.140625" style="334" bestFit="1" customWidth="1"/>
    <col min="4" max="4" width="8.8515625" style="335" bestFit="1" customWidth="1"/>
    <col min="5" max="5" width="8.140625" style="334" bestFit="1" customWidth="1"/>
    <col min="6" max="6" width="8.8515625" style="335" bestFit="1" customWidth="1"/>
    <col min="7" max="7" width="8.140625" style="334" bestFit="1" customWidth="1"/>
    <col min="8" max="8" width="8.8515625" style="335" bestFit="1" customWidth="1"/>
    <col min="9" max="10" width="8.8515625" style="335" customWidth="1"/>
    <col min="11" max="11" width="1.7109375" style="329" customWidth="1"/>
    <col min="12" max="12" width="8.140625" style="334" bestFit="1" customWidth="1"/>
    <col min="13" max="13" width="8.8515625" style="335" bestFit="1" customWidth="1"/>
    <col min="14" max="14" width="8.140625" style="334" bestFit="1" customWidth="1"/>
    <col min="15" max="15" width="8.8515625" style="335" bestFit="1" customWidth="1"/>
    <col min="16" max="16" width="8.140625" style="334" bestFit="1" customWidth="1"/>
    <col min="17" max="17" width="8.8515625" style="335" bestFit="1" customWidth="1"/>
    <col min="18" max="18" width="9.8515625" style="329" bestFit="1" customWidth="1"/>
    <col min="19" max="16384" width="9.140625" style="329" customWidth="1"/>
  </cols>
  <sheetData>
    <row r="1" spans="1:19" ht="12">
      <c r="A1" s="475" t="s">
        <v>641</v>
      </c>
      <c r="B1" s="475"/>
      <c r="C1" s="475"/>
      <c r="D1" s="475"/>
      <c r="E1" s="475"/>
      <c r="F1" s="475"/>
      <c r="G1" s="475"/>
      <c r="H1" s="475"/>
      <c r="I1" s="475"/>
      <c r="J1" s="475"/>
      <c r="K1" s="475"/>
      <c r="L1" s="475"/>
      <c r="M1" s="475"/>
      <c r="N1" s="475"/>
      <c r="O1" s="475"/>
      <c r="P1" s="475"/>
      <c r="Q1" s="475"/>
      <c r="R1" s="475"/>
      <c r="S1" s="475"/>
    </row>
    <row r="2" spans="1:17" s="333" customFormat="1" ht="13.5" customHeight="1">
      <c r="A2" s="330" t="s">
        <v>627</v>
      </c>
      <c r="B2" s="330"/>
      <c r="C2" s="331"/>
      <c r="D2" s="332"/>
      <c r="E2" s="331"/>
      <c r="F2" s="332"/>
      <c r="G2" s="331"/>
      <c r="H2" s="332"/>
      <c r="I2" s="332"/>
      <c r="J2" s="332"/>
      <c r="L2" s="331"/>
      <c r="M2" s="332"/>
      <c r="N2" s="331"/>
      <c r="O2" s="332"/>
      <c r="P2" s="331"/>
      <c r="Q2" s="332"/>
    </row>
    <row r="3" spans="1:17" s="333" customFormat="1" ht="13.5" customHeight="1">
      <c r="A3" s="330" t="s">
        <v>53</v>
      </c>
      <c r="B3" s="330"/>
      <c r="C3" s="331"/>
      <c r="D3" s="332"/>
      <c r="E3" s="331"/>
      <c r="F3" s="332"/>
      <c r="G3" s="331"/>
      <c r="H3" s="332"/>
      <c r="I3" s="332"/>
      <c r="J3" s="332"/>
      <c r="L3" s="331"/>
      <c r="M3" s="332"/>
      <c r="N3" s="331"/>
      <c r="O3" s="332"/>
      <c r="P3" s="331"/>
      <c r="Q3" s="332"/>
    </row>
    <row r="4" ht="11.25" customHeight="1"/>
    <row r="5" spans="1:19" ht="11.25" customHeight="1">
      <c r="A5" s="336"/>
      <c r="B5" s="336"/>
      <c r="C5" s="476" t="s">
        <v>16</v>
      </c>
      <c r="D5" s="476"/>
      <c r="E5" s="476"/>
      <c r="F5" s="476"/>
      <c r="G5" s="476"/>
      <c r="H5" s="476"/>
      <c r="I5" s="476"/>
      <c r="J5" s="476"/>
      <c r="K5" s="336"/>
      <c r="L5" s="476" t="s">
        <v>17</v>
      </c>
      <c r="M5" s="476"/>
      <c r="N5" s="476"/>
      <c r="O5" s="476"/>
      <c r="P5" s="476"/>
      <c r="Q5" s="476"/>
      <c r="R5" s="476"/>
      <c r="S5" s="476"/>
    </row>
    <row r="6" spans="1:19" ht="11.25" customHeight="1">
      <c r="A6" s="337"/>
      <c r="B6" s="337"/>
      <c r="C6" s="476">
        <v>2009</v>
      </c>
      <c r="D6" s="476"/>
      <c r="E6" s="476">
        <v>2010</v>
      </c>
      <c r="F6" s="476"/>
      <c r="G6" s="476">
        <v>2011</v>
      </c>
      <c r="H6" s="476"/>
      <c r="I6" s="476">
        <v>2012</v>
      </c>
      <c r="J6" s="476"/>
      <c r="L6" s="476">
        <v>2009</v>
      </c>
      <c r="M6" s="476"/>
      <c r="N6" s="476">
        <v>2010</v>
      </c>
      <c r="O6" s="476"/>
      <c r="P6" s="476">
        <v>2011</v>
      </c>
      <c r="Q6" s="476"/>
      <c r="R6" s="476">
        <v>2012</v>
      </c>
      <c r="S6" s="476"/>
    </row>
    <row r="7" spans="1:19" ht="45" customHeight="1">
      <c r="A7" s="338" t="s">
        <v>252</v>
      </c>
      <c r="B7" s="338" t="s">
        <v>253</v>
      </c>
      <c r="C7" s="339" t="s">
        <v>629</v>
      </c>
      <c r="D7" s="340" t="s">
        <v>630</v>
      </c>
      <c r="E7" s="339" t="s">
        <v>629</v>
      </c>
      <c r="F7" s="340" t="s">
        <v>630</v>
      </c>
      <c r="G7" s="339" t="s">
        <v>629</v>
      </c>
      <c r="H7" s="340" t="s">
        <v>630</v>
      </c>
      <c r="I7" s="339" t="s">
        <v>629</v>
      </c>
      <c r="J7" s="340" t="s">
        <v>630</v>
      </c>
      <c r="L7" s="339" t="s">
        <v>629</v>
      </c>
      <c r="M7" s="340" t="s">
        <v>630</v>
      </c>
      <c r="N7" s="339" t="s">
        <v>629</v>
      </c>
      <c r="O7" s="340" t="s">
        <v>630</v>
      </c>
      <c r="P7" s="339" t="s">
        <v>629</v>
      </c>
      <c r="Q7" s="340" t="s">
        <v>630</v>
      </c>
      <c r="R7" s="339" t="s">
        <v>629</v>
      </c>
      <c r="S7" s="340" t="s">
        <v>630</v>
      </c>
    </row>
    <row r="8" spans="1:17" ht="11.25" customHeight="1">
      <c r="A8" s="342"/>
      <c r="B8" s="342"/>
      <c r="C8" s="343"/>
      <c r="D8" s="344"/>
      <c r="E8" s="343"/>
      <c r="F8" s="344"/>
      <c r="G8" s="343"/>
      <c r="H8" s="344"/>
      <c r="I8" s="344"/>
      <c r="J8" s="344"/>
      <c r="L8" s="343"/>
      <c r="M8" s="344"/>
      <c r="N8" s="343"/>
      <c r="O8" s="344"/>
      <c r="P8" s="343"/>
      <c r="Q8" s="344"/>
    </row>
    <row r="9" spans="1:19" s="350" customFormat="1" ht="11.25" customHeight="1">
      <c r="A9" s="345" t="s">
        <v>261</v>
      </c>
      <c r="B9" s="345" t="s">
        <v>262</v>
      </c>
      <c r="C9" s="371">
        <v>30209</v>
      </c>
      <c r="D9" s="374">
        <v>60.9</v>
      </c>
      <c r="E9" s="371">
        <v>29058</v>
      </c>
      <c r="F9" s="374">
        <v>65.2</v>
      </c>
      <c r="G9" s="371">
        <v>28733</v>
      </c>
      <c r="H9" s="375">
        <v>68.3</v>
      </c>
      <c r="I9" s="371">
        <v>27639</v>
      </c>
      <c r="J9" s="375">
        <v>65.4</v>
      </c>
      <c r="K9" s="371"/>
      <c r="L9" s="371">
        <v>30229</v>
      </c>
      <c r="M9" s="374">
        <v>50.6</v>
      </c>
      <c r="N9" s="371">
        <v>29073</v>
      </c>
      <c r="O9" s="374">
        <v>56.1</v>
      </c>
      <c r="P9" s="371">
        <v>28741</v>
      </c>
      <c r="Q9" s="375">
        <v>58.4</v>
      </c>
      <c r="R9" s="376">
        <v>27689</v>
      </c>
      <c r="S9" s="377">
        <v>64.7</v>
      </c>
    </row>
    <row r="10" spans="1:19" ht="11.25" customHeight="1">
      <c r="A10" s="351" t="s">
        <v>263</v>
      </c>
      <c r="B10" s="352" t="s">
        <v>264</v>
      </c>
      <c r="C10" s="373">
        <v>5682</v>
      </c>
      <c r="D10" s="378">
        <v>63.2</v>
      </c>
      <c r="E10" s="373">
        <v>5462</v>
      </c>
      <c r="F10" s="378">
        <v>69.5</v>
      </c>
      <c r="G10" s="373">
        <v>5440</v>
      </c>
      <c r="H10" s="379">
        <v>73.2</v>
      </c>
      <c r="I10" s="373">
        <v>5117</v>
      </c>
      <c r="J10" s="379">
        <v>71.4</v>
      </c>
      <c r="K10" s="371"/>
      <c r="L10" s="373">
        <v>5696</v>
      </c>
      <c r="M10" s="378">
        <v>50.7</v>
      </c>
      <c r="N10" s="373">
        <v>5456</v>
      </c>
      <c r="O10" s="378">
        <v>54.7</v>
      </c>
      <c r="P10" s="373">
        <v>5427</v>
      </c>
      <c r="Q10" s="379">
        <v>58.9</v>
      </c>
      <c r="R10" s="380">
        <v>5116</v>
      </c>
      <c r="S10" s="381">
        <v>64.8</v>
      </c>
    </row>
    <row r="11" spans="1:19" ht="11.25" customHeight="1">
      <c r="A11" s="351" t="s">
        <v>265</v>
      </c>
      <c r="B11" s="352" t="s">
        <v>266</v>
      </c>
      <c r="C11" s="373">
        <v>1165</v>
      </c>
      <c r="D11" s="378">
        <v>59.2</v>
      </c>
      <c r="E11" s="373">
        <v>1115</v>
      </c>
      <c r="F11" s="378">
        <v>66.5</v>
      </c>
      <c r="G11" s="373">
        <v>1095</v>
      </c>
      <c r="H11" s="379">
        <v>74.4</v>
      </c>
      <c r="I11" s="373">
        <v>1110</v>
      </c>
      <c r="J11" s="379">
        <v>66.3</v>
      </c>
      <c r="K11" s="371"/>
      <c r="L11" s="373">
        <v>1165</v>
      </c>
      <c r="M11" s="378">
        <v>53.3</v>
      </c>
      <c r="N11" s="373">
        <v>1121</v>
      </c>
      <c r="O11" s="378">
        <v>62.7</v>
      </c>
      <c r="P11" s="373">
        <v>1102</v>
      </c>
      <c r="Q11" s="379">
        <v>65.9</v>
      </c>
      <c r="R11" s="380">
        <v>1098</v>
      </c>
      <c r="S11" s="381">
        <v>72.7</v>
      </c>
    </row>
    <row r="12" spans="1:19" ht="11.25" customHeight="1">
      <c r="A12" s="357" t="s">
        <v>267</v>
      </c>
      <c r="B12" s="352" t="s">
        <v>268</v>
      </c>
      <c r="C12" s="373">
        <v>2132</v>
      </c>
      <c r="D12" s="378">
        <v>64.1</v>
      </c>
      <c r="E12" s="373">
        <v>2087</v>
      </c>
      <c r="F12" s="378">
        <v>66.2</v>
      </c>
      <c r="G12" s="373">
        <v>2174</v>
      </c>
      <c r="H12" s="379">
        <v>72.2</v>
      </c>
      <c r="I12" s="373">
        <v>2095</v>
      </c>
      <c r="J12" s="379">
        <v>67.7</v>
      </c>
      <c r="K12" s="371"/>
      <c r="L12" s="373">
        <v>2128</v>
      </c>
      <c r="M12" s="378">
        <v>52.6</v>
      </c>
      <c r="N12" s="373">
        <v>2092</v>
      </c>
      <c r="O12" s="378">
        <v>57.4</v>
      </c>
      <c r="P12" s="373">
        <v>2173</v>
      </c>
      <c r="Q12" s="379">
        <v>61</v>
      </c>
      <c r="R12" s="380">
        <v>2105</v>
      </c>
      <c r="S12" s="381">
        <v>66.8</v>
      </c>
    </row>
    <row r="13" spans="1:19" ht="11.25" customHeight="1">
      <c r="A13" s="357" t="s">
        <v>269</v>
      </c>
      <c r="B13" s="352" t="s">
        <v>270</v>
      </c>
      <c r="C13" s="373">
        <v>1232</v>
      </c>
      <c r="D13" s="378">
        <v>57.1</v>
      </c>
      <c r="E13" s="373">
        <v>1239</v>
      </c>
      <c r="F13" s="378">
        <v>55</v>
      </c>
      <c r="G13" s="373">
        <v>1273</v>
      </c>
      <c r="H13" s="379">
        <v>61.7</v>
      </c>
      <c r="I13" s="373">
        <v>1152</v>
      </c>
      <c r="J13" s="379">
        <v>49.5</v>
      </c>
      <c r="K13" s="371"/>
      <c r="L13" s="373">
        <v>1233</v>
      </c>
      <c r="M13" s="378">
        <v>49.6</v>
      </c>
      <c r="N13" s="373">
        <v>1240</v>
      </c>
      <c r="O13" s="378">
        <v>53.9</v>
      </c>
      <c r="P13" s="373">
        <v>1275</v>
      </c>
      <c r="Q13" s="379">
        <v>57.5</v>
      </c>
      <c r="R13" s="380">
        <v>1152</v>
      </c>
      <c r="S13" s="381">
        <v>62.2</v>
      </c>
    </row>
    <row r="14" spans="1:19" ht="11.25" customHeight="1">
      <c r="A14" s="357" t="s">
        <v>271</v>
      </c>
      <c r="B14" s="352" t="s">
        <v>272</v>
      </c>
      <c r="C14" s="373">
        <v>1704</v>
      </c>
      <c r="D14" s="378">
        <v>50.4</v>
      </c>
      <c r="E14" s="373">
        <v>1658</v>
      </c>
      <c r="F14" s="378">
        <v>56.6</v>
      </c>
      <c r="G14" s="373">
        <v>1572</v>
      </c>
      <c r="H14" s="379">
        <v>55.5</v>
      </c>
      <c r="I14" s="373">
        <v>1462</v>
      </c>
      <c r="J14" s="379">
        <v>53.7</v>
      </c>
      <c r="K14" s="371"/>
      <c r="L14" s="373">
        <v>1703</v>
      </c>
      <c r="M14" s="378">
        <v>39.2</v>
      </c>
      <c r="N14" s="373">
        <v>1660</v>
      </c>
      <c r="O14" s="378">
        <v>49</v>
      </c>
      <c r="P14" s="373">
        <v>1573</v>
      </c>
      <c r="Q14" s="379">
        <v>42.3</v>
      </c>
      <c r="R14" s="380">
        <v>1467</v>
      </c>
      <c r="S14" s="381">
        <v>51.6</v>
      </c>
    </row>
    <row r="15" spans="1:19" ht="11.25" customHeight="1">
      <c r="A15" s="357" t="s">
        <v>273</v>
      </c>
      <c r="B15" s="352" t="s">
        <v>274</v>
      </c>
      <c r="C15" s="373">
        <v>2637</v>
      </c>
      <c r="D15" s="378">
        <v>54.6</v>
      </c>
      <c r="E15" s="373">
        <v>2445</v>
      </c>
      <c r="F15" s="378">
        <v>63.4</v>
      </c>
      <c r="G15" s="373">
        <v>2429</v>
      </c>
      <c r="H15" s="379">
        <v>63.9</v>
      </c>
      <c r="I15" s="373">
        <v>2299</v>
      </c>
      <c r="J15" s="379">
        <v>67.5</v>
      </c>
      <c r="K15" s="371"/>
      <c r="L15" s="373">
        <v>2654</v>
      </c>
      <c r="M15" s="378">
        <v>45.4</v>
      </c>
      <c r="N15" s="373">
        <v>2458</v>
      </c>
      <c r="O15" s="378">
        <v>55.9</v>
      </c>
      <c r="P15" s="373">
        <v>2448</v>
      </c>
      <c r="Q15" s="379">
        <v>55.8</v>
      </c>
      <c r="R15" s="380">
        <v>2348</v>
      </c>
      <c r="S15" s="381">
        <v>63</v>
      </c>
    </row>
    <row r="16" spans="1:19" ht="11.25" customHeight="1">
      <c r="A16" s="357" t="s">
        <v>275</v>
      </c>
      <c r="B16" s="352" t="s">
        <v>276</v>
      </c>
      <c r="C16" s="373">
        <v>2269</v>
      </c>
      <c r="D16" s="378">
        <v>68</v>
      </c>
      <c r="E16" s="373">
        <v>2125</v>
      </c>
      <c r="F16" s="378">
        <v>67.9</v>
      </c>
      <c r="G16" s="373">
        <v>2140</v>
      </c>
      <c r="H16" s="379">
        <v>71.8</v>
      </c>
      <c r="I16" s="373">
        <v>2117</v>
      </c>
      <c r="J16" s="379">
        <v>63.9</v>
      </c>
      <c r="K16" s="371"/>
      <c r="L16" s="373">
        <v>2269</v>
      </c>
      <c r="M16" s="378">
        <v>55.4</v>
      </c>
      <c r="N16" s="373">
        <v>2118</v>
      </c>
      <c r="O16" s="378">
        <v>58.7</v>
      </c>
      <c r="P16" s="373">
        <v>2119</v>
      </c>
      <c r="Q16" s="379">
        <v>61.2</v>
      </c>
      <c r="R16" s="380">
        <v>2098</v>
      </c>
      <c r="S16" s="381">
        <v>71.8</v>
      </c>
    </row>
    <row r="17" spans="1:19" ht="11.25" customHeight="1">
      <c r="A17" s="357" t="s">
        <v>277</v>
      </c>
      <c r="B17" s="352" t="s">
        <v>278</v>
      </c>
      <c r="C17" s="373">
        <v>3729</v>
      </c>
      <c r="D17" s="378">
        <v>65.9</v>
      </c>
      <c r="E17" s="373">
        <v>3542</v>
      </c>
      <c r="F17" s="378">
        <v>70.1</v>
      </c>
      <c r="G17" s="373">
        <v>3558</v>
      </c>
      <c r="H17" s="379">
        <v>68.9</v>
      </c>
      <c r="I17" s="373">
        <v>3473</v>
      </c>
      <c r="J17" s="379">
        <v>66.3</v>
      </c>
      <c r="K17" s="371"/>
      <c r="L17" s="373">
        <v>3741</v>
      </c>
      <c r="M17" s="378">
        <v>58.8</v>
      </c>
      <c r="N17" s="373">
        <v>3546</v>
      </c>
      <c r="O17" s="378">
        <v>61.1</v>
      </c>
      <c r="P17" s="373">
        <v>3548</v>
      </c>
      <c r="Q17" s="379">
        <v>63.2</v>
      </c>
      <c r="R17" s="380">
        <v>3474</v>
      </c>
      <c r="S17" s="381">
        <v>67.4</v>
      </c>
    </row>
    <row r="18" spans="1:19" ht="11.25" customHeight="1">
      <c r="A18" s="357" t="s">
        <v>279</v>
      </c>
      <c r="B18" s="352" t="s">
        <v>280</v>
      </c>
      <c r="C18" s="373">
        <v>1896</v>
      </c>
      <c r="D18" s="378">
        <v>61</v>
      </c>
      <c r="E18" s="373">
        <v>1927</v>
      </c>
      <c r="F18" s="378">
        <v>62.1</v>
      </c>
      <c r="G18" s="373">
        <v>1845</v>
      </c>
      <c r="H18" s="379">
        <v>62.4</v>
      </c>
      <c r="I18" s="373">
        <v>1743</v>
      </c>
      <c r="J18" s="379">
        <v>57.6</v>
      </c>
      <c r="K18" s="371"/>
      <c r="L18" s="373">
        <v>1889</v>
      </c>
      <c r="M18" s="378">
        <v>52.5</v>
      </c>
      <c r="N18" s="373">
        <v>1928</v>
      </c>
      <c r="O18" s="378">
        <v>55.9</v>
      </c>
      <c r="P18" s="373">
        <v>1845</v>
      </c>
      <c r="Q18" s="379">
        <v>54.9</v>
      </c>
      <c r="R18" s="380">
        <v>1738</v>
      </c>
      <c r="S18" s="381">
        <v>62.4</v>
      </c>
    </row>
    <row r="19" spans="1:19" ht="11.25" customHeight="1">
      <c r="A19" s="357" t="s">
        <v>281</v>
      </c>
      <c r="B19" s="352" t="s">
        <v>282</v>
      </c>
      <c r="C19" s="373">
        <v>1895</v>
      </c>
      <c r="D19" s="378">
        <v>60.7</v>
      </c>
      <c r="E19" s="373">
        <v>1765</v>
      </c>
      <c r="F19" s="378">
        <v>69.7</v>
      </c>
      <c r="G19" s="373">
        <v>1768</v>
      </c>
      <c r="H19" s="379">
        <v>68.6</v>
      </c>
      <c r="I19" s="373">
        <v>1750</v>
      </c>
      <c r="J19" s="379">
        <v>66.2</v>
      </c>
      <c r="K19" s="371"/>
      <c r="L19" s="373">
        <v>1890</v>
      </c>
      <c r="M19" s="378">
        <v>47.1</v>
      </c>
      <c r="N19" s="373">
        <v>1758</v>
      </c>
      <c r="O19" s="378">
        <v>52.3</v>
      </c>
      <c r="P19" s="373">
        <v>1766</v>
      </c>
      <c r="Q19" s="379">
        <v>56.1</v>
      </c>
      <c r="R19" s="380">
        <v>1757</v>
      </c>
      <c r="S19" s="381">
        <v>64.3</v>
      </c>
    </row>
    <row r="20" spans="1:19" ht="11.25" customHeight="1">
      <c r="A20" s="357" t="s">
        <v>283</v>
      </c>
      <c r="B20" s="352" t="s">
        <v>284</v>
      </c>
      <c r="C20" s="373">
        <v>2403</v>
      </c>
      <c r="D20" s="378">
        <v>59.9</v>
      </c>
      <c r="E20" s="373">
        <v>2284</v>
      </c>
      <c r="F20" s="378">
        <v>61.3</v>
      </c>
      <c r="G20" s="373">
        <v>2219</v>
      </c>
      <c r="H20" s="379">
        <v>68.1</v>
      </c>
      <c r="I20" s="373">
        <v>2145</v>
      </c>
      <c r="J20" s="379">
        <v>61.3</v>
      </c>
      <c r="K20" s="371"/>
      <c r="L20" s="373">
        <v>2401</v>
      </c>
      <c r="M20" s="378">
        <v>51.9</v>
      </c>
      <c r="N20" s="373">
        <v>2284</v>
      </c>
      <c r="O20" s="378">
        <v>55.9</v>
      </c>
      <c r="P20" s="373">
        <v>2224</v>
      </c>
      <c r="Q20" s="379">
        <v>57.8</v>
      </c>
      <c r="R20" s="380">
        <v>2158</v>
      </c>
      <c r="S20" s="381">
        <v>56.1</v>
      </c>
    </row>
    <row r="21" spans="1:19" ht="11.25" customHeight="1">
      <c r="A21" s="351" t="s">
        <v>285</v>
      </c>
      <c r="B21" s="352" t="s">
        <v>286</v>
      </c>
      <c r="C21" s="373">
        <v>3465</v>
      </c>
      <c r="D21" s="378">
        <v>57.7</v>
      </c>
      <c r="E21" s="373">
        <v>3409</v>
      </c>
      <c r="F21" s="378">
        <v>61.7</v>
      </c>
      <c r="G21" s="373">
        <v>3220</v>
      </c>
      <c r="H21" s="379">
        <v>68.1</v>
      </c>
      <c r="I21" s="373">
        <v>3176</v>
      </c>
      <c r="J21" s="379">
        <v>69.9</v>
      </c>
      <c r="K21" s="371"/>
      <c r="L21" s="373">
        <v>3460</v>
      </c>
      <c r="M21" s="378">
        <v>46</v>
      </c>
      <c r="N21" s="373">
        <v>3412</v>
      </c>
      <c r="O21" s="378">
        <v>55</v>
      </c>
      <c r="P21" s="373">
        <v>3241</v>
      </c>
      <c r="Q21" s="379">
        <v>60.3</v>
      </c>
      <c r="R21" s="380">
        <v>3178</v>
      </c>
      <c r="S21" s="381">
        <v>68.5</v>
      </c>
    </row>
    <row r="22" spans="1:19" ht="11.25" customHeight="1">
      <c r="A22" s="351"/>
      <c r="B22" s="352"/>
      <c r="C22" s="373"/>
      <c r="D22" s="382"/>
      <c r="E22" s="373"/>
      <c r="F22" s="382"/>
      <c r="G22" s="373"/>
      <c r="H22" s="379"/>
      <c r="I22" s="373"/>
      <c r="J22" s="379"/>
      <c r="K22" s="371"/>
      <c r="L22" s="373"/>
      <c r="M22" s="378"/>
      <c r="N22" s="373"/>
      <c r="O22" s="378"/>
      <c r="P22" s="373"/>
      <c r="Q22" s="379"/>
      <c r="R22" s="380"/>
      <c r="S22" s="381"/>
    </row>
    <row r="23" spans="1:19" s="350" customFormat="1" ht="11.25" customHeight="1">
      <c r="A23" s="345" t="s">
        <v>287</v>
      </c>
      <c r="B23" s="345" t="s">
        <v>288</v>
      </c>
      <c r="C23" s="371">
        <v>81558</v>
      </c>
      <c r="D23" s="374">
        <v>63.5</v>
      </c>
      <c r="E23" s="371">
        <v>80180</v>
      </c>
      <c r="F23" s="374">
        <v>68.8</v>
      </c>
      <c r="G23" s="371">
        <v>77236</v>
      </c>
      <c r="H23" s="375">
        <v>71.5</v>
      </c>
      <c r="I23" s="371">
        <v>76706</v>
      </c>
      <c r="J23" s="375">
        <v>67</v>
      </c>
      <c r="K23" s="371"/>
      <c r="L23" s="371">
        <v>81731</v>
      </c>
      <c r="M23" s="374">
        <v>55</v>
      </c>
      <c r="N23" s="371">
        <v>80306</v>
      </c>
      <c r="O23" s="374">
        <v>60.3</v>
      </c>
      <c r="P23" s="371">
        <v>77441</v>
      </c>
      <c r="Q23" s="375">
        <v>62.4</v>
      </c>
      <c r="R23" s="376">
        <v>76844</v>
      </c>
      <c r="S23" s="377">
        <v>66.7</v>
      </c>
    </row>
    <row r="24" spans="1:19" ht="11.25" customHeight="1">
      <c r="A24" s="358" t="s">
        <v>289</v>
      </c>
      <c r="B24" s="352" t="s">
        <v>290</v>
      </c>
      <c r="C24" s="373">
        <v>1763</v>
      </c>
      <c r="D24" s="378">
        <v>63.7</v>
      </c>
      <c r="E24" s="373">
        <v>1755</v>
      </c>
      <c r="F24" s="378">
        <v>67.2</v>
      </c>
      <c r="G24" s="373">
        <v>1752</v>
      </c>
      <c r="H24" s="379">
        <v>73.2</v>
      </c>
      <c r="I24" s="373">
        <v>1682</v>
      </c>
      <c r="J24" s="379">
        <v>64.9</v>
      </c>
      <c r="K24" s="371"/>
      <c r="L24" s="373">
        <v>1769</v>
      </c>
      <c r="M24" s="378">
        <v>53.5</v>
      </c>
      <c r="N24" s="373">
        <v>1757</v>
      </c>
      <c r="O24" s="378">
        <v>58.4</v>
      </c>
      <c r="P24" s="373">
        <v>1757</v>
      </c>
      <c r="Q24" s="379">
        <v>65.5</v>
      </c>
      <c r="R24" s="380">
        <v>1704</v>
      </c>
      <c r="S24" s="381">
        <v>73.2</v>
      </c>
    </row>
    <row r="25" spans="1:19" ht="11.25" customHeight="1">
      <c r="A25" s="358" t="s">
        <v>291</v>
      </c>
      <c r="B25" s="352" t="s">
        <v>292</v>
      </c>
      <c r="C25" s="373">
        <v>1603</v>
      </c>
      <c r="D25" s="378">
        <v>61.2</v>
      </c>
      <c r="E25" s="373">
        <v>1571</v>
      </c>
      <c r="F25" s="378">
        <v>70</v>
      </c>
      <c r="G25" s="373">
        <v>1500</v>
      </c>
      <c r="H25" s="379">
        <v>67.9</v>
      </c>
      <c r="I25" s="373">
        <v>1441</v>
      </c>
      <c r="J25" s="379">
        <v>61.9</v>
      </c>
      <c r="K25" s="371"/>
      <c r="L25" s="373">
        <v>1606</v>
      </c>
      <c r="M25" s="378">
        <v>39.9</v>
      </c>
      <c r="N25" s="373">
        <v>1572</v>
      </c>
      <c r="O25" s="378">
        <v>47.2</v>
      </c>
      <c r="P25" s="373">
        <v>1510</v>
      </c>
      <c r="Q25" s="379">
        <v>45.7</v>
      </c>
      <c r="R25" s="380">
        <v>1435</v>
      </c>
      <c r="S25" s="381">
        <v>49.2</v>
      </c>
    </row>
    <row r="26" spans="1:19" ht="11.25" customHeight="1">
      <c r="A26" s="359" t="s">
        <v>293</v>
      </c>
      <c r="B26" s="352" t="s">
        <v>294</v>
      </c>
      <c r="C26" s="373">
        <v>3500</v>
      </c>
      <c r="D26" s="378">
        <v>56.6</v>
      </c>
      <c r="E26" s="373">
        <v>3452</v>
      </c>
      <c r="F26" s="378">
        <v>64.1</v>
      </c>
      <c r="G26" s="373">
        <v>3304</v>
      </c>
      <c r="H26" s="379">
        <v>71.8</v>
      </c>
      <c r="I26" s="373">
        <v>3312</v>
      </c>
      <c r="J26" s="379">
        <v>66.7</v>
      </c>
      <c r="K26" s="371"/>
      <c r="L26" s="373">
        <v>3512</v>
      </c>
      <c r="M26" s="378">
        <v>51.6</v>
      </c>
      <c r="N26" s="373">
        <v>3460</v>
      </c>
      <c r="O26" s="378">
        <v>57.7</v>
      </c>
      <c r="P26" s="373">
        <v>3329</v>
      </c>
      <c r="Q26" s="379">
        <v>63.7</v>
      </c>
      <c r="R26" s="380">
        <v>3325</v>
      </c>
      <c r="S26" s="381">
        <v>69</v>
      </c>
    </row>
    <row r="27" spans="1:19" ht="11.25" customHeight="1">
      <c r="A27" s="359" t="s">
        <v>295</v>
      </c>
      <c r="B27" s="352" t="s">
        <v>296</v>
      </c>
      <c r="C27" s="373">
        <v>2176</v>
      </c>
      <c r="D27" s="378">
        <v>76.4</v>
      </c>
      <c r="E27" s="373">
        <v>2181</v>
      </c>
      <c r="F27" s="378">
        <v>76.7</v>
      </c>
      <c r="G27" s="373">
        <v>2125</v>
      </c>
      <c r="H27" s="379">
        <v>80.6</v>
      </c>
      <c r="I27" s="373">
        <v>2132</v>
      </c>
      <c r="J27" s="379">
        <v>74.8</v>
      </c>
      <c r="K27" s="371"/>
      <c r="L27" s="373">
        <v>2180</v>
      </c>
      <c r="M27" s="378">
        <v>64.5</v>
      </c>
      <c r="N27" s="373">
        <v>2181</v>
      </c>
      <c r="O27" s="378">
        <v>68.2</v>
      </c>
      <c r="P27" s="373">
        <v>2133</v>
      </c>
      <c r="Q27" s="379">
        <v>65.5</v>
      </c>
      <c r="R27" s="380">
        <v>2129</v>
      </c>
      <c r="S27" s="381">
        <v>67.8</v>
      </c>
    </row>
    <row r="28" spans="1:19" ht="11.25" customHeight="1">
      <c r="A28" s="358" t="s">
        <v>631</v>
      </c>
      <c r="B28" s="352" t="s">
        <v>298</v>
      </c>
      <c r="C28" s="373">
        <v>3937</v>
      </c>
      <c r="D28" s="378">
        <v>67.8</v>
      </c>
      <c r="E28" s="373">
        <v>3879</v>
      </c>
      <c r="F28" s="378">
        <v>73.3</v>
      </c>
      <c r="G28" s="373">
        <v>3747</v>
      </c>
      <c r="H28" s="379">
        <v>74.5</v>
      </c>
      <c r="I28" s="373">
        <v>3829</v>
      </c>
      <c r="J28" s="379">
        <v>67.9</v>
      </c>
      <c r="K28" s="371"/>
      <c r="L28" s="373">
        <v>3942</v>
      </c>
      <c r="M28" s="383">
        <v>64.8</v>
      </c>
      <c r="N28" s="373">
        <v>3891</v>
      </c>
      <c r="O28" s="383">
        <v>65.8</v>
      </c>
      <c r="P28" s="373">
        <v>3742</v>
      </c>
      <c r="Q28" s="379">
        <v>68.7</v>
      </c>
      <c r="R28" s="380">
        <v>3841</v>
      </c>
      <c r="S28" s="381">
        <v>68.5</v>
      </c>
    </row>
    <row r="29" spans="1:19" ht="11.25" customHeight="1">
      <c r="A29" s="358" t="s">
        <v>632</v>
      </c>
      <c r="B29" s="352" t="s">
        <v>300</v>
      </c>
      <c r="C29" s="373">
        <v>3889</v>
      </c>
      <c r="D29" s="378">
        <v>63</v>
      </c>
      <c r="E29" s="373">
        <v>3921</v>
      </c>
      <c r="F29" s="378">
        <v>71</v>
      </c>
      <c r="G29" s="373">
        <v>3755</v>
      </c>
      <c r="H29" s="379">
        <v>70.8</v>
      </c>
      <c r="I29" s="373">
        <v>3585</v>
      </c>
      <c r="J29" s="379">
        <v>68.6</v>
      </c>
      <c r="K29" s="371"/>
      <c r="L29" s="373">
        <v>3881</v>
      </c>
      <c r="M29" s="383">
        <v>58.5</v>
      </c>
      <c r="N29" s="373">
        <v>3917</v>
      </c>
      <c r="O29" s="383">
        <v>63.7</v>
      </c>
      <c r="P29" s="373">
        <v>3759</v>
      </c>
      <c r="Q29" s="379">
        <v>63.5</v>
      </c>
      <c r="R29" s="380">
        <v>3571</v>
      </c>
      <c r="S29" s="381">
        <v>68</v>
      </c>
    </row>
    <row r="30" spans="1:19" ht="11.25" customHeight="1">
      <c r="A30" s="359" t="s">
        <v>301</v>
      </c>
      <c r="B30" s="352" t="s">
        <v>302</v>
      </c>
      <c r="C30" s="373">
        <v>5991</v>
      </c>
      <c r="D30" s="378">
        <v>61.7</v>
      </c>
      <c r="E30" s="373">
        <v>6019</v>
      </c>
      <c r="F30" s="378">
        <v>66.6</v>
      </c>
      <c r="G30" s="373">
        <v>5554</v>
      </c>
      <c r="H30" s="379">
        <v>68.1</v>
      </c>
      <c r="I30" s="373">
        <v>5617</v>
      </c>
      <c r="J30" s="379">
        <v>64.1</v>
      </c>
      <c r="K30" s="371"/>
      <c r="L30" s="373">
        <v>5989</v>
      </c>
      <c r="M30" s="378">
        <v>55.6</v>
      </c>
      <c r="N30" s="373">
        <v>6018</v>
      </c>
      <c r="O30" s="378">
        <v>61.5</v>
      </c>
      <c r="P30" s="373">
        <v>5558</v>
      </c>
      <c r="Q30" s="379">
        <v>60</v>
      </c>
      <c r="R30" s="380">
        <v>5606</v>
      </c>
      <c r="S30" s="381">
        <v>62.1</v>
      </c>
    </row>
    <row r="31" spans="1:19" ht="11.25" customHeight="1">
      <c r="A31" s="358" t="s">
        <v>303</v>
      </c>
      <c r="B31" s="352" t="s">
        <v>304</v>
      </c>
      <c r="C31" s="373">
        <v>1524</v>
      </c>
      <c r="D31" s="378">
        <v>54.7</v>
      </c>
      <c r="E31" s="373">
        <v>1524</v>
      </c>
      <c r="F31" s="378">
        <v>63.6</v>
      </c>
      <c r="G31" s="373">
        <v>1406</v>
      </c>
      <c r="H31" s="379">
        <v>68.9</v>
      </c>
      <c r="I31" s="373">
        <v>1356</v>
      </c>
      <c r="J31" s="379">
        <v>70.1</v>
      </c>
      <c r="K31" s="371"/>
      <c r="L31" s="373">
        <v>1526</v>
      </c>
      <c r="M31" s="378">
        <v>53.5</v>
      </c>
      <c r="N31" s="373">
        <v>1523</v>
      </c>
      <c r="O31" s="378">
        <v>60</v>
      </c>
      <c r="P31" s="373">
        <v>1423</v>
      </c>
      <c r="Q31" s="379">
        <v>61.8</v>
      </c>
      <c r="R31" s="380">
        <v>1357</v>
      </c>
      <c r="S31" s="381">
        <v>67.6</v>
      </c>
    </row>
    <row r="32" spans="1:19" ht="11.25" customHeight="1">
      <c r="A32" s="239" t="s">
        <v>305</v>
      </c>
      <c r="B32" s="352" t="s">
        <v>306</v>
      </c>
      <c r="C32" s="373">
        <v>1636</v>
      </c>
      <c r="D32" s="378">
        <v>42.8</v>
      </c>
      <c r="E32" s="373">
        <v>1635</v>
      </c>
      <c r="F32" s="378">
        <v>44.8</v>
      </c>
      <c r="G32" s="373">
        <v>1535</v>
      </c>
      <c r="H32" s="379">
        <v>57.2</v>
      </c>
      <c r="I32" s="373">
        <v>1435</v>
      </c>
      <c r="J32" s="379">
        <v>48.6</v>
      </c>
      <c r="K32" s="371"/>
      <c r="L32" s="373">
        <v>1629</v>
      </c>
      <c r="M32" s="378">
        <v>35.5</v>
      </c>
      <c r="N32" s="373">
        <v>1638</v>
      </c>
      <c r="O32" s="378">
        <v>42.6</v>
      </c>
      <c r="P32" s="373">
        <v>1543</v>
      </c>
      <c r="Q32" s="379">
        <v>43.6</v>
      </c>
      <c r="R32" s="380">
        <v>1438</v>
      </c>
      <c r="S32" s="381">
        <v>49.3</v>
      </c>
    </row>
    <row r="33" spans="1:19" ht="11.25" customHeight="1">
      <c r="A33" s="358" t="s">
        <v>307</v>
      </c>
      <c r="B33" s="352" t="s">
        <v>308</v>
      </c>
      <c r="C33" s="373">
        <v>13432</v>
      </c>
      <c r="D33" s="378">
        <v>67.3</v>
      </c>
      <c r="E33" s="373">
        <v>13236</v>
      </c>
      <c r="F33" s="378">
        <v>71</v>
      </c>
      <c r="G33" s="373">
        <v>12534</v>
      </c>
      <c r="H33" s="379">
        <v>74.8</v>
      </c>
      <c r="I33" s="373">
        <v>12719</v>
      </c>
      <c r="J33" s="379">
        <v>68.8</v>
      </c>
      <c r="K33" s="371"/>
      <c r="L33" s="373">
        <v>13451</v>
      </c>
      <c r="M33" s="378">
        <v>58.6</v>
      </c>
      <c r="N33" s="373">
        <v>13257</v>
      </c>
      <c r="O33" s="378">
        <v>61.9</v>
      </c>
      <c r="P33" s="373">
        <v>12539</v>
      </c>
      <c r="Q33" s="379">
        <v>63.9</v>
      </c>
      <c r="R33" s="380">
        <v>12747</v>
      </c>
      <c r="S33" s="381">
        <v>67.9</v>
      </c>
    </row>
    <row r="34" spans="1:19" ht="11.25" customHeight="1">
      <c r="A34" s="359" t="s">
        <v>309</v>
      </c>
      <c r="B34" s="352" t="s">
        <v>310</v>
      </c>
      <c r="C34" s="373">
        <v>5230</v>
      </c>
      <c r="D34" s="378">
        <v>60.4</v>
      </c>
      <c r="E34" s="373">
        <v>5009</v>
      </c>
      <c r="F34" s="378">
        <v>69.4</v>
      </c>
      <c r="G34" s="373">
        <v>4974</v>
      </c>
      <c r="H34" s="379">
        <v>69.6</v>
      </c>
      <c r="I34" s="373">
        <v>4881</v>
      </c>
      <c r="J34" s="379">
        <v>64.7</v>
      </c>
      <c r="K34" s="371"/>
      <c r="L34" s="373">
        <v>5248</v>
      </c>
      <c r="M34" s="378">
        <v>46.3</v>
      </c>
      <c r="N34" s="373">
        <v>5024</v>
      </c>
      <c r="O34" s="378">
        <v>56.7</v>
      </c>
      <c r="P34" s="373">
        <v>4989</v>
      </c>
      <c r="Q34" s="379">
        <v>58.4</v>
      </c>
      <c r="R34" s="380">
        <v>4882</v>
      </c>
      <c r="S34" s="381">
        <v>63.2</v>
      </c>
    </row>
    <row r="35" spans="1:19" ht="11.25" customHeight="1">
      <c r="A35" s="359" t="s">
        <v>311</v>
      </c>
      <c r="B35" s="352" t="s">
        <v>312</v>
      </c>
      <c r="C35" s="373">
        <v>4347</v>
      </c>
      <c r="D35" s="378">
        <v>54.6</v>
      </c>
      <c r="E35" s="373">
        <v>4209</v>
      </c>
      <c r="F35" s="378">
        <v>62.9</v>
      </c>
      <c r="G35" s="373">
        <v>4096</v>
      </c>
      <c r="H35" s="379">
        <v>66.5</v>
      </c>
      <c r="I35" s="373">
        <v>4072</v>
      </c>
      <c r="J35" s="379">
        <v>66.7</v>
      </c>
      <c r="K35" s="371"/>
      <c r="L35" s="373">
        <v>4419</v>
      </c>
      <c r="M35" s="378">
        <v>44.4</v>
      </c>
      <c r="N35" s="373">
        <v>4260</v>
      </c>
      <c r="O35" s="378">
        <v>53.4</v>
      </c>
      <c r="P35" s="373">
        <v>4165</v>
      </c>
      <c r="Q35" s="379">
        <v>56.7</v>
      </c>
      <c r="R35" s="380">
        <v>4110</v>
      </c>
      <c r="S35" s="381">
        <v>62.3</v>
      </c>
    </row>
    <row r="36" spans="1:19" ht="11.25" customHeight="1">
      <c r="A36" s="359" t="s">
        <v>313</v>
      </c>
      <c r="B36" s="352" t="s">
        <v>314</v>
      </c>
      <c r="C36" s="373">
        <v>2957</v>
      </c>
      <c r="D36" s="378">
        <v>62</v>
      </c>
      <c r="E36" s="373">
        <v>2943</v>
      </c>
      <c r="F36" s="378">
        <v>67.6</v>
      </c>
      <c r="G36" s="373">
        <v>2851</v>
      </c>
      <c r="H36" s="379">
        <v>69.4</v>
      </c>
      <c r="I36" s="373">
        <v>2912</v>
      </c>
      <c r="J36" s="379">
        <v>60.7</v>
      </c>
      <c r="K36" s="371"/>
      <c r="L36" s="373">
        <v>2971</v>
      </c>
      <c r="M36" s="378">
        <v>52.2</v>
      </c>
      <c r="N36" s="373">
        <v>2945</v>
      </c>
      <c r="O36" s="378">
        <v>57.7</v>
      </c>
      <c r="P36" s="373">
        <v>2844</v>
      </c>
      <c r="Q36" s="379">
        <v>63</v>
      </c>
      <c r="R36" s="380">
        <v>2925</v>
      </c>
      <c r="S36" s="381">
        <v>64.9</v>
      </c>
    </row>
    <row r="37" spans="1:19" ht="11.25" customHeight="1">
      <c r="A37" s="359" t="s">
        <v>315</v>
      </c>
      <c r="B37" s="352" t="s">
        <v>316</v>
      </c>
      <c r="C37" s="373">
        <v>2534</v>
      </c>
      <c r="D37" s="378">
        <v>63.4</v>
      </c>
      <c r="E37" s="373">
        <v>2486</v>
      </c>
      <c r="F37" s="378">
        <v>65.8</v>
      </c>
      <c r="G37" s="373">
        <v>2345</v>
      </c>
      <c r="H37" s="379">
        <v>66.7</v>
      </c>
      <c r="I37" s="373">
        <v>2353</v>
      </c>
      <c r="J37" s="379">
        <v>62.6</v>
      </c>
      <c r="K37" s="371"/>
      <c r="L37" s="373">
        <v>2533</v>
      </c>
      <c r="M37" s="378">
        <v>59.6</v>
      </c>
      <c r="N37" s="373">
        <v>2496</v>
      </c>
      <c r="O37" s="378">
        <v>62.2</v>
      </c>
      <c r="P37" s="373">
        <v>2365</v>
      </c>
      <c r="Q37" s="379">
        <v>63.3</v>
      </c>
      <c r="R37" s="380">
        <v>2361</v>
      </c>
      <c r="S37" s="381">
        <v>65.8</v>
      </c>
    </row>
    <row r="38" spans="1:19" ht="11.25" customHeight="1">
      <c r="A38" s="359" t="s">
        <v>317</v>
      </c>
      <c r="B38" s="352" t="s">
        <v>318</v>
      </c>
      <c r="C38" s="373">
        <v>2288</v>
      </c>
      <c r="D38" s="378">
        <v>59.7</v>
      </c>
      <c r="E38" s="373">
        <v>2159</v>
      </c>
      <c r="F38" s="378">
        <v>65.4</v>
      </c>
      <c r="G38" s="373">
        <v>2099</v>
      </c>
      <c r="H38" s="379">
        <v>66.3</v>
      </c>
      <c r="I38" s="373">
        <v>1998</v>
      </c>
      <c r="J38" s="379">
        <v>59.2</v>
      </c>
      <c r="K38" s="371"/>
      <c r="L38" s="373">
        <v>2304</v>
      </c>
      <c r="M38" s="378">
        <v>50.2</v>
      </c>
      <c r="N38" s="373">
        <v>2150</v>
      </c>
      <c r="O38" s="378">
        <v>54.6</v>
      </c>
      <c r="P38" s="373">
        <v>2118</v>
      </c>
      <c r="Q38" s="379">
        <v>57</v>
      </c>
      <c r="R38" s="380">
        <v>2010</v>
      </c>
      <c r="S38" s="381">
        <v>58.4</v>
      </c>
    </row>
    <row r="39" spans="1:19" ht="11.25" customHeight="1">
      <c r="A39" s="359" t="s">
        <v>319</v>
      </c>
      <c r="B39" s="352" t="s">
        <v>320</v>
      </c>
      <c r="C39" s="373">
        <v>3491</v>
      </c>
      <c r="D39" s="378">
        <v>67.7</v>
      </c>
      <c r="E39" s="373">
        <v>3278</v>
      </c>
      <c r="F39" s="378">
        <v>69.7</v>
      </c>
      <c r="G39" s="373">
        <v>3295</v>
      </c>
      <c r="H39" s="379">
        <v>72.6</v>
      </c>
      <c r="I39" s="373">
        <v>3310</v>
      </c>
      <c r="J39" s="379">
        <v>65.3</v>
      </c>
      <c r="K39" s="371"/>
      <c r="L39" s="373">
        <v>3490</v>
      </c>
      <c r="M39" s="378">
        <v>55</v>
      </c>
      <c r="N39" s="373">
        <v>3280</v>
      </c>
      <c r="O39" s="378">
        <v>59.4</v>
      </c>
      <c r="P39" s="373">
        <v>3306</v>
      </c>
      <c r="Q39" s="379">
        <v>62.1</v>
      </c>
      <c r="R39" s="380">
        <v>3321</v>
      </c>
      <c r="S39" s="381">
        <v>64.6</v>
      </c>
    </row>
    <row r="40" spans="1:19" ht="11.25" customHeight="1">
      <c r="A40" s="239" t="s">
        <v>321</v>
      </c>
      <c r="B40" s="352" t="s">
        <v>322</v>
      </c>
      <c r="C40" s="373">
        <v>2144</v>
      </c>
      <c r="D40" s="378">
        <v>58</v>
      </c>
      <c r="E40" s="373">
        <v>1995</v>
      </c>
      <c r="F40" s="378">
        <v>65.6</v>
      </c>
      <c r="G40" s="373">
        <v>1944</v>
      </c>
      <c r="H40" s="379">
        <v>68.7</v>
      </c>
      <c r="I40" s="373">
        <v>1919</v>
      </c>
      <c r="J40" s="379">
        <v>61.1</v>
      </c>
      <c r="K40" s="371"/>
      <c r="L40" s="373">
        <v>2139</v>
      </c>
      <c r="M40" s="378">
        <v>49</v>
      </c>
      <c r="N40" s="373">
        <v>1997</v>
      </c>
      <c r="O40" s="378">
        <v>55.3</v>
      </c>
      <c r="P40" s="373">
        <v>1946</v>
      </c>
      <c r="Q40" s="379">
        <v>56.5</v>
      </c>
      <c r="R40" s="380">
        <v>1905</v>
      </c>
      <c r="S40" s="381">
        <v>63.9</v>
      </c>
    </row>
    <row r="41" spans="1:19" ht="11.25" customHeight="1">
      <c r="A41" s="359" t="s">
        <v>323</v>
      </c>
      <c r="B41" s="352" t="s">
        <v>324</v>
      </c>
      <c r="C41" s="373">
        <v>2992</v>
      </c>
      <c r="D41" s="378">
        <v>66.7</v>
      </c>
      <c r="E41" s="373">
        <v>2968</v>
      </c>
      <c r="F41" s="378">
        <v>73.1</v>
      </c>
      <c r="G41" s="373">
        <v>2930</v>
      </c>
      <c r="H41" s="379">
        <v>75.6</v>
      </c>
      <c r="I41" s="373">
        <v>2766</v>
      </c>
      <c r="J41" s="379">
        <v>71.7</v>
      </c>
      <c r="K41" s="371"/>
      <c r="L41" s="373">
        <v>2997</v>
      </c>
      <c r="M41" s="378">
        <v>61.3</v>
      </c>
      <c r="N41" s="373">
        <v>2971</v>
      </c>
      <c r="O41" s="378">
        <v>67.1</v>
      </c>
      <c r="P41" s="373">
        <v>2931</v>
      </c>
      <c r="Q41" s="379">
        <v>68.9</v>
      </c>
      <c r="R41" s="380">
        <v>2783</v>
      </c>
      <c r="S41" s="381">
        <v>73.8</v>
      </c>
    </row>
    <row r="42" spans="1:19" ht="11.25" customHeight="1">
      <c r="A42" s="359" t="s">
        <v>325</v>
      </c>
      <c r="B42" s="352" t="s">
        <v>326</v>
      </c>
      <c r="C42" s="373">
        <v>2931</v>
      </c>
      <c r="D42" s="378">
        <v>59.2</v>
      </c>
      <c r="E42" s="373">
        <v>2877</v>
      </c>
      <c r="F42" s="378">
        <v>60.5</v>
      </c>
      <c r="G42" s="373">
        <v>2775</v>
      </c>
      <c r="H42" s="379">
        <v>69.1</v>
      </c>
      <c r="I42" s="373">
        <v>2791</v>
      </c>
      <c r="J42" s="379">
        <v>64.9</v>
      </c>
      <c r="K42" s="371"/>
      <c r="L42" s="373">
        <v>2942</v>
      </c>
      <c r="M42" s="378">
        <v>50.5</v>
      </c>
      <c r="N42" s="373">
        <v>2886</v>
      </c>
      <c r="O42" s="378">
        <v>55.1</v>
      </c>
      <c r="P42" s="373">
        <v>2780</v>
      </c>
      <c r="Q42" s="379">
        <v>57.8</v>
      </c>
      <c r="R42" s="380">
        <v>2788</v>
      </c>
      <c r="S42" s="381">
        <v>65.3</v>
      </c>
    </row>
    <row r="43" spans="1:19" ht="11.25" customHeight="1">
      <c r="A43" s="359" t="s">
        <v>327</v>
      </c>
      <c r="B43" s="352" t="s">
        <v>328</v>
      </c>
      <c r="C43" s="373">
        <v>2835</v>
      </c>
      <c r="D43" s="378">
        <v>74.1</v>
      </c>
      <c r="E43" s="373">
        <v>2818</v>
      </c>
      <c r="F43" s="378">
        <v>78.4</v>
      </c>
      <c r="G43" s="373">
        <v>2753</v>
      </c>
      <c r="H43" s="379">
        <v>78.5</v>
      </c>
      <c r="I43" s="373">
        <v>2856</v>
      </c>
      <c r="J43" s="379">
        <v>75.7</v>
      </c>
      <c r="K43" s="371"/>
      <c r="L43" s="373">
        <v>2834</v>
      </c>
      <c r="M43" s="378">
        <v>67.4</v>
      </c>
      <c r="N43" s="373">
        <v>2817</v>
      </c>
      <c r="O43" s="378">
        <v>72.5</v>
      </c>
      <c r="P43" s="373">
        <v>2743</v>
      </c>
      <c r="Q43" s="379">
        <v>74.6</v>
      </c>
      <c r="R43" s="380">
        <v>2856</v>
      </c>
      <c r="S43" s="381">
        <v>78.9</v>
      </c>
    </row>
    <row r="44" spans="1:19" ht="11.25" customHeight="1">
      <c r="A44" s="358" t="s">
        <v>329</v>
      </c>
      <c r="B44" s="352" t="s">
        <v>330</v>
      </c>
      <c r="C44" s="373">
        <v>2532</v>
      </c>
      <c r="D44" s="378">
        <v>71.3</v>
      </c>
      <c r="E44" s="373">
        <v>2492</v>
      </c>
      <c r="F44" s="378">
        <v>73.7</v>
      </c>
      <c r="G44" s="373">
        <v>2427</v>
      </c>
      <c r="H44" s="379">
        <v>73.6</v>
      </c>
      <c r="I44" s="373">
        <v>2370</v>
      </c>
      <c r="J44" s="379">
        <v>71.5</v>
      </c>
      <c r="K44" s="371"/>
      <c r="L44" s="373">
        <v>2538</v>
      </c>
      <c r="M44" s="378">
        <v>62.7</v>
      </c>
      <c r="N44" s="373">
        <v>2501</v>
      </c>
      <c r="O44" s="378">
        <v>64.2</v>
      </c>
      <c r="P44" s="373">
        <v>2431</v>
      </c>
      <c r="Q44" s="379">
        <v>68.2</v>
      </c>
      <c r="R44" s="380">
        <v>2374</v>
      </c>
      <c r="S44" s="381">
        <v>72.1</v>
      </c>
    </row>
    <row r="45" spans="1:19" ht="11.25" customHeight="1">
      <c r="A45" s="359" t="s">
        <v>331</v>
      </c>
      <c r="B45" s="352" t="s">
        <v>332</v>
      </c>
      <c r="C45" s="373">
        <v>3881</v>
      </c>
      <c r="D45" s="378">
        <v>63.8</v>
      </c>
      <c r="E45" s="373">
        <v>3820</v>
      </c>
      <c r="F45" s="378">
        <v>70.5</v>
      </c>
      <c r="G45" s="373">
        <v>3720</v>
      </c>
      <c r="H45" s="379">
        <v>71.3</v>
      </c>
      <c r="I45" s="373">
        <v>3631</v>
      </c>
      <c r="J45" s="379">
        <v>71.4</v>
      </c>
      <c r="K45" s="371"/>
      <c r="L45" s="373">
        <v>3888</v>
      </c>
      <c r="M45" s="378">
        <v>52.3</v>
      </c>
      <c r="N45" s="373">
        <v>3813</v>
      </c>
      <c r="O45" s="378">
        <v>59.2</v>
      </c>
      <c r="P45" s="373">
        <v>3717</v>
      </c>
      <c r="Q45" s="379">
        <v>60.9</v>
      </c>
      <c r="R45" s="380">
        <v>3635</v>
      </c>
      <c r="S45" s="381">
        <v>70.1</v>
      </c>
    </row>
    <row r="46" spans="1:19" ht="11.25" customHeight="1">
      <c r="A46" s="239" t="s">
        <v>333</v>
      </c>
      <c r="B46" s="352" t="s">
        <v>334</v>
      </c>
      <c r="C46" s="373">
        <v>3945</v>
      </c>
      <c r="D46" s="378">
        <v>65.4</v>
      </c>
      <c r="E46" s="373">
        <v>3953</v>
      </c>
      <c r="F46" s="378">
        <v>72.1</v>
      </c>
      <c r="G46" s="373">
        <v>3815</v>
      </c>
      <c r="H46" s="379">
        <v>73.5</v>
      </c>
      <c r="I46" s="373">
        <v>3739</v>
      </c>
      <c r="J46" s="379">
        <v>71.7</v>
      </c>
      <c r="K46" s="371"/>
      <c r="L46" s="373">
        <v>3943</v>
      </c>
      <c r="M46" s="378">
        <v>58.4</v>
      </c>
      <c r="N46" s="373">
        <v>3952</v>
      </c>
      <c r="O46" s="378">
        <v>63.5</v>
      </c>
      <c r="P46" s="373">
        <v>3813</v>
      </c>
      <c r="Q46" s="379">
        <v>67.3</v>
      </c>
      <c r="R46" s="380">
        <v>3741</v>
      </c>
      <c r="S46" s="381">
        <v>73.5</v>
      </c>
    </row>
    <row r="47" spans="1:19" ht="11.25" customHeight="1">
      <c r="A47" s="239"/>
      <c r="B47" s="352"/>
      <c r="C47" s="373"/>
      <c r="D47" s="382"/>
      <c r="E47" s="373"/>
      <c r="F47" s="382"/>
      <c r="G47" s="373"/>
      <c r="H47" s="379"/>
      <c r="I47" s="373"/>
      <c r="J47" s="379"/>
      <c r="K47" s="371"/>
      <c r="L47" s="373"/>
      <c r="M47" s="378"/>
      <c r="N47" s="373"/>
      <c r="O47" s="378"/>
      <c r="P47" s="373"/>
      <c r="Q47" s="379"/>
      <c r="R47" s="380"/>
      <c r="S47" s="381"/>
    </row>
    <row r="48" spans="1:19" s="350" customFormat="1" ht="11.25" customHeight="1">
      <c r="A48" s="345" t="s">
        <v>335</v>
      </c>
      <c r="B48" s="345" t="s">
        <v>336</v>
      </c>
      <c r="C48" s="371">
        <v>59496</v>
      </c>
      <c r="D48" s="374">
        <v>61.4</v>
      </c>
      <c r="E48" s="371">
        <v>58914</v>
      </c>
      <c r="F48" s="374">
        <v>65.8</v>
      </c>
      <c r="G48" s="371">
        <v>56846</v>
      </c>
      <c r="H48" s="375">
        <v>68.6</v>
      </c>
      <c r="I48" s="371">
        <v>56784</v>
      </c>
      <c r="J48" s="375">
        <v>65.8</v>
      </c>
      <c r="K48" s="371"/>
      <c r="L48" s="371">
        <v>59603</v>
      </c>
      <c r="M48" s="374">
        <v>52.2</v>
      </c>
      <c r="N48" s="371">
        <v>59027</v>
      </c>
      <c r="O48" s="374">
        <v>57</v>
      </c>
      <c r="P48" s="371">
        <v>57016</v>
      </c>
      <c r="Q48" s="375">
        <v>59</v>
      </c>
      <c r="R48" s="376">
        <v>56850</v>
      </c>
      <c r="S48" s="377">
        <v>65</v>
      </c>
    </row>
    <row r="49" spans="1:19" ht="11.25" customHeight="1">
      <c r="A49" s="359" t="s">
        <v>337</v>
      </c>
      <c r="B49" s="352" t="s">
        <v>338</v>
      </c>
      <c r="C49" s="373">
        <v>2615</v>
      </c>
      <c r="D49" s="378">
        <v>59.5</v>
      </c>
      <c r="E49" s="373">
        <v>2540</v>
      </c>
      <c r="F49" s="378">
        <v>58.8</v>
      </c>
      <c r="G49" s="373">
        <v>2507</v>
      </c>
      <c r="H49" s="379">
        <v>60.5</v>
      </c>
      <c r="I49" s="373">
        <v>2529</v>
      </c>
      <c r="J49" s="379">
        <v>55.4</v>
      </c>
      <c r="K49" s="371"/>
      <c r="L49" s="373">
        <v>2613</v>
      </c>
      <c r="M49" s="378">
        <v>39</v>
      </c>
      <c r="N49" s="373">
        <v>2544</v>
      </c>
      <c r="O49" s="378">
        <v>42.5</v>
      </c>
      <c r="P49" s="373">
        <v>2525</v>
      </c>
      <c r="Q49" s="379">
        <v>43.6</v>
      </c>
      <c r="R49" s="380">
        <v>2538</v>
      </c>
      <c r="S49" s="381">
        <v>50.1</v>
      </c>
    </row>
    <row r="50" spans="1:19" ht="11.25" customHeight="1">
      <c r="A50" s="359" t="s">
        <v>339</v>
      </c>
      <c r="B50" s="352" t="s">
        <v>340</v>
      </c>
      <c r="C50" s="373">
        <v>5705</v>
      </c>
      <c r="D50" s="378">
        <v>58.1</v>
      </c>
      <c r="E50" s="373">
        <v>5650</v>
      </c>
      <c r="F50" s="378">
        <v>62</v>
      </c>
      <c r="G50" s="373">
        <v>5361</v>
      </c>
      <c r="H50" s="379">
        <v>66.2</v>
      </c>
      <c r="I50" s="373">
        <v>5364</v>
      </c>
      <c r="J50" s="379">
        <v>65.7</v>
      </c>
      <c r="K50" s="371"/>
      <c r="L50" s="373">
        <v>5710</v>
      </c>
      <c r="M50" s="378">
        <v>48.9</v>
      </c>
      <c r="N50" s="373">
        <v>5661</v>
      </c>
      <c r="O50" s="378">
        <v>53</v>
      </c>
      <c r="P50" s="373">
        <v>5379</v>
      </c>
      <c r="Q50" s="379">
        <v>55.9</v>
      </c>
      <c r="R50" s="380">
        <v>5388</v>
      </c>
      <c r="S50" s="381">
        <v>61.5</v>
      </c>
    </row>
    <row r="51" spans="1:19" ht="11.25" customHeight="1">
      <c r="A51" s="359" t="s">
        <v>341</v>
      </c>
      <c r="B51" s="352" t="s">
        <v>342</v>
      </c>
      <c r="C51" s="373">
        <v>2594</v>
      </c>
      <c r="D51" s="378">
        <v>63.3</v>
      </c>
      <c r="E51" s="373">
        <v>2581</v>
      </c>
      <c r="F51" s="378">
        <v>69</v>
      </c>
      <c r="G51" s="373">
        <v>2543</v>
      </c>
      <c r="H51" s="379">
        <v>70.8</v>
      </c>
      <c r="I51" s="373">
        <v>2577</v>
      </c>
      <c r="J51" s="379">
        <v>67.8</v>
      </c>
      <c r="K51" s="371"/>
      <c r="L51" s="373">
        <v>2592</v>
      </c>
      <c r="M51" s="378">
        <v>54.7</v>
      </c>
      <c r="N51" s="373">
        <v>2585</v>
      </c>
      <c r="O51" s="378">
        <v>58.5</v>
      </c>
      <c r="P51" s="373">
        <v>2552</v>
      </c>
      <c r="Q51" s="379">
        <v>61.1</v>
      </c>
      <c r="R51" s="380">
        <v>2574</v>
      </c>
      <c r="S51" s="381">
        <v>66.8</v>
      </c>
    </row>
    <row r="52" spans="1:19" ht="11.25" customHeight="1">
      <c r="A52" s="359" t="s">
        <v>343</v>
      </c>
      <c r="B52" s="352" t="s">
        <v>344</v>
      </c>
      <c r="C52" s="373">
        <v>3623</v>
      </c>
      <c r="D52" s="378">
        <v>54.1</v>
      </c>
      <c r="E52" s="373">
        <v>3510</v>
      </c>
      <c r="F52" s="378">
        <v>61.9</v>
      </c>
      <c r="G52" s="373">
        <v>3446</v>
      </c>
      <c r="H52" s="379">
        <v>65.1</v>
      </c>
      <c r="I52" s="373">
        <v>3353</v>
      </c>
      <c r="J52" s="379">
        <v>59.9</v>
      </c>
      <c r="K52" s="371"/>
      <c r="L52" s="373">
        <v>3623</v>
      </c>
      <c r="M52" s="378">
        <v>43.8</v>
      </c>
      <c r="N52" s="373">
        <v>3515</v>
      </c>
      <c r="O52" s="378">
        <v>52.5</v>
      </c>
      <c r="P52" s="373">
        <v>3456</v>
      </c>
      <c r="Q52" s="379">
        <v>54.3</v>
      </c>
      <c r="R52" s="380">
        <v>3355</v>
      </c>
      <c r="S52" s="381">
        <v>61.2</v>
      </c>
    </row>
    <row r="53" spans="1:19" ht="11.25" customHeight="1">
      <c r="A53" s="359" t="s">
        <v>345</v>
      </c>
      <c r="B53" s="352" t="s">
        <v>346</v>
      </c>
      <c r="C53" s="373">
        <v>3971</v>
      </c>
      <c r="D53" s="378">
        <v>67</v>
      </c>
      <c r="E53" s="373">
        <v>3915</v>
      </c>
      <c r="F53" s="378">
        <v>71.3</v>
      </c>
      <c r="G53" s="373">
        <v>3867</v>
      </c>
      <c r="H53" s="379">
        <v>69.3</v>
      </c>
      <c r="I53" s="373">
        <v>3711</v>
      </c>
      <c r="J53" s="379">
        <v>63</v>
      </c>
      <c r="K53" s="371"/>
      <c r="L53" s="373">
        <v>3972</v>
      </c>
      <c r="M53" s="378">
        <v>58.2</v>
      </c>
      <c r="N53" s="373">
        <v>3922</v>
      </c>
      <c r="O53" s="378">
        <v>63.3</v>
      </c>
      <c r="P53" s="373">
        <v>3867</v>
      </c>
      <c r="Q53" s="379">
        <v>62.5</v>
      </c>
      <c r="R53" s="380">
        <v>3717</v>
      </c>
      <c r="S53" s="381">
        <v>65.8</v>
      </c>
    </row>
    <row r="54" spans="1:19" ht="11.25" customHeight="1">
      <c r="A54" s="359" t="s">
        <v>347</v>
      </c>
      <c r="B54" s="352" t="s">
        <v>348</v>
      </c>
      <c r="C54" s="373">
        <v>2839</v>
      </c>
      <c r="D54" s="378">
        <v>50.1</v>
      </c>
      <c r="E54" s="373">
        <v>2735</v>
      </c>
      <c r="F54" s="378">
        <v>58.9</v>
      </c>
      <c r="G54" s="373">
        <v>2450</v>
      </c>
      <c r="H54" s="379">
        <v>60.8</v>
      </c>
      <c r="I54" s="373">
        <v>2491</v>
      </c>
      <c r="J54" s="379">
        <v>57.2</v>
      </c>
      <c r="K54" s="371"/>
      <c r="L54" s="373">
        <v>2853</v>
      </c>
      <c r="M54" s="378">
        <v>36.9</v>
      </c>
      <c r="N54" s="373">
        <v>2743</v>
      </c>
      <c r="O54" s="378">
        <v>42.8</v>
      </c>
      <c r="P54" s="373">
        <v>2478</v>
      </c>
      <c r="Q54" s="379">
        <v>46.8</v>
      </c>
      <c r="R54" s="380">
        <v>2497</v>
      </c>
      <c r="S54" s="381">
        <v>53.4</v>
      </c>
    </row>
    <row r="55" spans="1:19" ht="11.25" customHeight="1">
      <c r="A55" s="359" t="s">
        <v>349</v>
      </c>
      <c r="B55" s="352" t="s">
        <v>350</v>
      </c>
      <c r="C55" s="373">
        <v>4597</v>
      </c>
      <c r="D55" s="378">
        <v>64.3</v>
      </c>
      <c r="E55" s="373">
        <v>4509</v>
      </c>
      <c r="F55" s="378">
        <v>66.9</v>
      </c>
      <c r="G55" s="373">
        <v>4455</v>
      </c>
      <c r="H55" s="379">
        <v>74.3</v>
      </c>
      <c r="I55" s="373">
        <v>4550</v>
      </c>
      <c r="J55" s="379">
        <v>73</v>
      </c>
      <c r="K55" s="371"/>
      <c r="L55" s="373">
        <v>4602</v>
      </c>
      <c r="M55" s="378">
        <v>53.7</v>
      </c>
      <c r="N55" s="373">
        <v>4518</v>
      </c>
      <c r="O55" s="378">
        <v>60.4</v>
      </c>
      <c r="P55" s="373">
        <v>4472</v>
      </c>
      <c r="Q55" s="379">
        <v>62.3</v>
      </c>
      <c r="R55" s="380">
        <v>4564</v>
      </c>
      <c r="S55" s="381">
        <v>69.3</v>
      </c>
    </row>
    <row r="56" spans="1:19" ht="11.25" customHeight="1">
      <c r="A56" s="359" t="s">
        <v>351</v>
      </c>
      <c r="B56" s="352" t="s">
        <v>352</v>
      </c>
      <c r="C56" s="373">
        <v>8008</v>
      </c>
      <c r="D56" s="378">
        <v>57.8</v>
      </c>
      <c r="E56" s="373">
        <v>7943</v>
      </c>
      <c r="F56" s="378">
        <v>62.2</v>
      </c>
      <c r="G56" s="373">
        <v>7468</v>
      </c>
      <c r="H56" s="379">
        <v>65.7</v>
      </c>
      <c r="I56" s="373">
        <v>7505</v>
      </c>
      <c r="J56" s="379">
        <v>61.9</v>
      </c>
      <c r="K56" s="371"/>
      <c r="L56" s="373">
        <v>8022</v>
      </c>
      <c r="M56" s="378">
        <v>50.9</v>
      </c>
      <c r="N56" s="373">
        <v>7971</v>
      </c>
      <c r="O56" s="378">
        <v>56</v>
      </c>
      <c r="P56" s="373">
        <v>7493</v>
      </c>
      <c r="Q56" s="379">
        <v>59.4</v>
      </c>
      <c r="R56" s="380">
        <v>7507</v>
      </c>
      <c r="S56" s="381">
        <v>65.6</v>
      </c>
    </row>
    <row r="57" spans="1:19" ht="11.25" customHeight="1">
      <c r="A57" s="359" t="s">
        <v>353</v>
      </c>
      <c r="B57" s="352" t="s">
        <v>354</v>
      </c>
      <c r="C57" s="373">
        <v>1925</v>
      </c>
      <c r="D57" s="378">
        <v>59.2</v>
      </c>
      <c r="E57" s="373">
        <v>1963</v>
      </c>
      <c r="F57" s="378">
        <v>66.1</v>
      </c>
      <c r="G57" s="373">
        <v>1814</v>
      </c>
      <c r="H57" s="379">
        <v>66.9</v>
      </c>
      <c r="I57" s="373">
        <v>1835</v>
      </c>
      <c r="J57" s="379">
        <v>64.9</v>
      </c>
      <c r="K57" s="371"/>
      <c r="L57" s="373">
        <v>1930</v>
      </c>
      <c r="M57" s="378">
        <v>51.8</v>
      </c>
      <c r="N57" s="373">
        <v>1970</v>
      </c>
      <c r="O57" s="378">
        <v>56.3</v>
      </c>
      <c r="P57" s="373">
        <v>1825</v>
      </c>
      <c r="Q57" s="379">
        <v>59.5</v>
      </c>
      <c r="R57" s="380">
        <v>1825</v>
      </c>
      <c r="S57" s="381">
        <v>64.8</v>
      </c>
    </row>
    <row r="58" spans="1:19" ht="11.25" customHeight="1">
      <c r="A58" s="359" t="s">
        <v>355</v>
      </c>
      <c r="B58" s="352" t="s">
        <v>356</v>
      </c>
      <c r="C58" s="373">
        <v>1986</v>
      </c>
      <c r="D58" s="378">
        <v>59</v>
      </c>
      <c r="E58" s="373">
        <v>1986</v>
      </c>
      <c r="F58" s="378">
        <v>62.5</v>
      </c>
      <c r="G58" s="373">
        <v>1973</v>
      </c>
      <c r="H58" s="379">
        <v>65.4</v>
      </c>
      <c r="I58" s="373">
        <v>1911</v>
      </c>
      <c r="J58" s="379">
        <v>62</v>
      </c>
      <c r="K58" s="371"/>
      <c r="L58" s="373">
        <v>1986</v>
      </c>
      <c r="M58" s="378">
        <v>51.2</v>
      </c>
      <c r="N58" s="373">
        <v>1984</v>
      </c>
      <c r="O58" s="378">
        <v>56.4</v>
      </c>
      <c r="P58" s="373">
        <v>1978</v>
      </c>
      <c r="Q58" s="379">
        <v>55.9</v>
      </c>
      <c r="R58" s="380">
        <v>1913</v>
      </c>
      <c r="S58" s="381">
        <v>66.1</v>
      </c>
    </row>
    <row r="59" spans="1:19" ht="11.25" customHeight="1">
      <c r="A59" s="239" t="s">
        <v>357</v>
      </c>
      <c r="B59" s="352" t="s">
        <v>358</v>
      </c>
      <c r="C59" s="373">
        <v>6851</v>
      </c>
      <c r="D59" s="378">
        <v>70.6</v>
      </c>
      <c r="E59" s="373">
        <v>6818</v>
      </c>
      <c r="F59" s="378">
        <v>72.4</v>
      </c>
      <c r="G59" s="373">
        <v>6592</v>
      </c>
      <c r="H59" s="379">
        <v>74.9</v>
      </c>
      <c r="I59" s="373">
        <v>6658</v>
      </c>
      <c r="J59" s="379">
        <v>69.7</v>
      </c>
      <c r="K59" s="371"/>
      <c r="L59" s="373">
        <v>6858</v>
      </c>
      <c r="M59" s="378">
        <v>64.3</v>
      </c>
      <c r="N59" s="373">
        <v>6828</v>
      </c>
      <c r="O59" s="378">
        <v>67.4</v>
      </c>
      <c r="P59" s="373">
        <v>6585</v>
      </c>
      <c r="Q59" s="379">
        <v>69.2</v>
      </c>
      <c r="R59" s="380">
        <v>6667</v>
      </c>
      <c r="S59" s="381">
        <v>73.2</v>
      </c>
    </row>
    <row r="60" spans="1:19" ht="11.25" customHeight="1">
      <c r="A60" s="359" t="s">
        <v>359</v>
      </c>
      <c r="B60" s="352" t="s">
        <v>360</v>
      </c>
      <c r="C60" s="373">
        <v>3625</v>
      </c>
      <c r="D60" s="378">
        <v>62.3</v>
      </c>
      <c r="E60" s="373">
        <v>3593</v>
      </c>
      <c r="F60" s="378">
        <v>65.8</v>
      </c>
      <c r="G60" s="373">
        <v>3441</v>
      </c>
      <c r="H60" s="379">
        <v>71.9</v>
      </c>
      <c r="I60" s="373">
        <v>3458</v>
      </c>
      <c r="J60" s="379">
        <v>71.5</v>
      </c>
      <c r="K60" s="371"/>
      <c r="L60" s="373">
        <v>3633</v>
      </c>
      <c r="M60" s="378">
        <v>51.6</v>
      </c>
      <c r="N60" s="373">
        <v>3590</v>
      </c>
      <c r="O60" s="378">
        <v>55.1</v>
      </c>
      <c r="P60" s="373">
        <v>3447</v>
      </c>
      <c r="Q60" s="379">
        <v>60</v>
      </c>
      <c r="R60" s="380">
        <v>3460</v>
      </c>
      <c r="S60" s="381">
        <v>65.6</v>
      </c>
    </row>
    <row r="61" spans="1:19" ht="11.25" customHeight="1">
      <c r="A61" s="359" t="s">
        <v>361</v>
      </c>
      <c r="B61" s="352" t="s">
        <v>362</v>
      </c>
      <c r="C61" s="373">
        <v>5598</v>
      </c>
      <c r="D61" s="378">
        <v>59.2</v>
      </c>
      <c r="E61" s="373">
        <v>5494</v>
      </c>
      <c r="F61" s="378">
        <v>64.6</v>
      </c>
      <c r="G61" s="373">
        <v>5321</v>
      </c>
      <c r="H61" s="379">
        <v>65</v>
      </c>
      <c r="I61" s="373">
        <v>5270</v>
      </c>
      <c r="J61" s="379">
        <v>66.9</v>
      </c>
      <c r="K61" s="371"/>
      <c r="L61" s="373">
        <v>5623</v>
      </c>
      <c r="M61" s="378">
        <v>52.5</v>
      </c>
      <c r="N61" s="373">
        <v>5515</v>
      </c>
      <c r="O61" s="378">
        <v>58.6</v>
      </c>
      <c r="P61" s="373">
        <v>5336</v>
      </c>
      <c r="Q61" s="379">
        <v>57.6</v>
      </c>
      <c r="R61" s="380">
        <v>5277</v>
      </c>
      <c r="S61" s="381">
        <v>64.9</v>
      </c>
    </row>
    <row r="62" spans="1:19" ht="11.25" customHeight="1">
      <c r="A62" s="359" t="s">
        <v>363</v>
      </c>
      <c r="B62" s="352" t="s">
        <v>364</v>
      </c>
      <c r="C62" s="373">
        <v>3870</v>
      </c>
      <c r="D62" s="378">
        <v>64.9</v>
      </c>
      <c r="E62" s="373">
        <v>3946</v>
      </c>
      <c r="F62" s="378">
        <v>71.6</v>
      </c>
      <c r="G62" s="373">
        <v>3887</v>
      </c>
      <c r="H62" s="379">
        <v>73</v>
      </c>
      <c r="I62" s="373">
        <v>3902</v>
      </c>
      <c r="J62" s="379">
        <v>70</v>
      </c>
      <c r="K62" s="371"/>
      <c r="L62" s="373">
        <v>3902</v>
      </c>
      <c r="M62" s="378">
        <v>52.2</v>
      </c>
      <c r="N62" s="373">
        <v>3950</v>
      </c>
      <c r="O62" s="378">
        <v>55.4</v>
      </c>
      <c r="P62" s="373">
        <v>3898</v>
      </c>
      <c r="Q62" s="379">
        <v>57.7</v>
      </c>
      <c r="R62" s="380">
        <v>3893</v>
      </c>
      <c r="S62" s="381">
        <v>64.2</v>
      </c>
    </row>
    <row r="63" spans="1:19" ht="11.25" customHeight="1">
      <c r="A63" s="359" t="s">
        <v>365</v>
      </c>
      <c r="B63" s="352" t="s">
        <v>366</v>
      </c>
      <c r="C63" s="373">
        <v>1689</v>
      </c>
      <c r="D63" s="378">
        <v>69.8</v>
      </c>
      <c r="E63" s="373">
        <v>1731</v>
      </c>
      <c r="F63" s="378">
        <v>70.2</v>
      </c>
      <c r="G63" s="373">
        <v>1721</v>
      </c>
      <c r="H63" s="379">
        <v>75.7</v>
      </c>
      <c r="I63" s="373">
        <v>1670</v>
      </c>
      <c r="J63" s="379">
        <v>70.7</v>
      </c>
      <c r="K63" s="371"/>
      <c r="L63" s="373">
        <v>1684</v>
      </c>
      <c r="M63" s="378">
        <v>63.7</v>
      </c>
      <c r="N63" s="373">
        <v>1731</v>
      </c>
      <c r="O63" s="378">
        <v>64.9</v>
      </c>
      <c r="P63" s="373">
        <v>1725</v>
      </c>
      <c r="Q63" s="379">
        <v>67.4</v>
      </c>
      <c r="R63" s="380">
        <v>1675</v>
      </c>
      <c r="S63" s="381">
        <v>73.5</v>
      </c>
    </row>
    <row r="64" spans="1:19" ht="11.25" customHeight="1">
      <c r="A64" s="359"/>
      <c r="B64" s="352"/>
      <c r="C64" s="373"/>
      <c r="D64" s="378"/>
      <c r="E64" s="373"/>
      <c r="F64" s="378"/>
      <c r="G64" s="373"/>
      <c r="H64" s="379"/>
      <c r="I64" s="373"/>
      <c r="J64" s="379"/>
      <c r="K64" s="371"/>
      <c r="L64" s="373"/>
      <c r="M64" s="381"/>
      <c r="N64" s="373"/>
      <c r="O64" s="381"/>
      <c r="P64" s="373"/>
      <c r="Q64" s="379"/>
      <c r="R64" s="380"/>
      <c r="S64" s="381"/>
    </row>
    <row r="65" spans="1:19" s="350" customFormat="1" ht="11.25" customHeight="1">
      <c r="A65" s="345" t="s">
        <v>367</v>
      </c>
      <c r="B65" s="345" t="s">
        <v>368</v>
      </c>
      <c r="C65" s="371">
        <v>50322</v>
      </c>
      <c r="D65" s="374">
        <v>64.6</v>
      </c>
      <c r="E65" s="371">
        <v>50641</v>
      </c>
      <c r="F65" s="374">
        <v>68.8</v>
      </c>
      <c r="G65" s="371">
        <v>48935</v>
      </c>
      <c r="H65" s="375">
        <v>71.5</v>
      </c>
      <c r="I65" s="371">
        <v>47755</v>
      </c>
      <c r="J65" s="375">
        <v>67.3</v>
      </c>
      <c r="K65" s="371"/>
      <c r="L65" s="371">
        <v>50496</v>
      </c>
      <c r="M65" s="374">
        <v>56.1</v>
      </c>
      <c r="N65" s="371">
        <v>50718</v>
      </c>
      <c r="O65" s="374">
        <v>59.9</v>
      </c>
      <c r="P65" s="371">
        <v>49031</v>
      </c>
      <c r="Q65" s="375">
        <v>62.5</v>
      </c>
      <c r="R65" s="376">
        <v>47830</v>
      </c>
      <c r="S65" s="377">
        <v>65.5</v>
      </c>
    </row>
    <row r="66" spans="1:19" ht="11.25" customHeight="1">
      <c r="A66" s="239" t="s">
        <v>369</v>
      </c>
      <c r="B66" s="352" t="s">
        <v>370</v>
      </c>
      <c r="C66" s="373">
        <v>2767</v>
      </c>
      <c r="D66" s="378">
        <v>62.4</v>
      </c>
      <c r="E66" s="373">
        <v>2810</v>
      </c>
      <c r="F66" s="378">
        <v>69.4</v>
      </c>
      <c r="G66" s="373">
        <v>2738</v>
      </c>
      <c r="H66" s="379">
        <v>71.8</v>
      </c>
      <c r="I66" s="373">
        <v>2603</v>
      </c>
      <c r="J66" s="379">
        <v>67.5</v>
      </c>
      <c r="K66" s="371"/>
      <c r="L66" s="373">
        <v>2773</v>
      </c>
      <c r="M66" s="378">
        <v>53.9</v>
      </c>
      <c r="N66" s="373">
        <v>2817</v>
      </c>
      <c r="O66" s="378">
        <v>63.2</v>
      </c>
      <c r="P66" s="373">
        <v>2732</v>
      </c>
      <c r="Q66" s="379">
        <v>64</v>
      </c>
      <c r="R66" s="380">
        <v>2613</v>
      </c>
      <c r="S66" s="381">
        <v>65.6</v>
      </c>
    </row>
    <row r="67" spans="1:19" ht="11.25" customHeight="1">
      <c r="A67" s="239" t="s">
        <v>371</v>
      </c>
      <c r="B67" s="352" t="s">
        <v>372</v>
      </c>
      <c r="C67" s="373">
        <v>8762</v>
      </c>
      <c r="D67" s="378">
        <v>63.8</v>
      </c>
      <c r="E67" s="373">
        <v>8697</v>
      </c>
      <c r="F67" s="378">
        <v>66.7</v>
      </c>
      <c r="G67" s="373">
        <v>8614</v>
      </c>
      <c r="H67" s="379">
        <v>68.9</v>
      </c>
      <c r="I67" s="373">
        <v>8203</v>
      </c>
      <c r="J67" s="379">
        <v>63.5</v>
      </c>
      <c r="K67" s="371"/>
      <c r="L67" s="373">
        <v>8794</v>
      </c>
      <c r="M67" s="378">
        <v>56.6</v>
      </c>
      <c r="N67" s="373">
        <v>8690</v>
      </c>
      <c r="O67" s="378">
        <v>59.5</v>
      </c>
      <c r="P67" s="373">
        <v>8621</v>
      </c>
      <c r="Q67" s="379">
        <v>61.4</v>
      </c>
      <c r="R67" s="380">
        <v>8201</v>
      </c>
      <c r="S67" s="381">
        <v>65.3</v>
      </c>
    </row>
    <row r="68" spans="1:19" ht="11.25" customHeight="1">
      <c r="A68" s="239" t="s">
        <v>373</v>
      </c>
      <c r="B68" s="352" t="s">
        <v>374</v>
      </c>
      <c r="C68" s="373">
        <v>3271</v>
      </c>
      <c r="D68" s="378">
        <v>64.4</v>
      </c>
      <c r="E68" s="373">
        <v>3355</v>
      </c>
      <c r="F68" s="378">
        <v>69.9</v>
      </c>
      <c r="G68" s="373">
        <v>3143</v>
      </c>
      <c r="H68" s="379">
        <v>74.7</v>
      </c>
      <c r="I68" s="373">
        <v>3143</v>
      </c>
      <c r="J68" s="379">
        <v>71</v>
      </c>
      <c r="K68" s="371"/>
      <c r="L68" s="373">
        <v>3313</v>
      </c>
      <c r="M68" s="378">
        <v>54.4</v>
      </c>
      <c r="N68" s="373">
        <v>3380</v>
      </c>
      <c r="O68" s="378">
        <v>59.6</v>
      </c>
      <c r="P68" s="373">
        <v>3156</v>
      </c>
      <c r="Q68" s="379">
        <v>61.5</v>
      </c>
      <c r="R68" s="380">
        <v>3196</v>
      </c>
      <c r="S68" s="381">
        <v>62</v>
      </c>
    </row>
    <row r="69" spans="1:19" ht="11.25" customHeight="1">
      <c r="A69" s="239" t="s">
        <v>375</v>
      </c>
      <c r="B69" s="352" t="s">
        <v>376</v>
      </c>
      <c r="C69" s="373">
        <v>7266</v>
      </c>
      <c r="D69" s="378">
        <v>69.9</v>
      </c>
      <c r="E69" s="373">
        <v>7350</v>
      </c>
      <c r="F69" s="378">
        <v>72.4</v>
      </c>
      <c r="G69" s="373">
        <v>7297</v>
      </c>
      <c r="H69" s="379">
        <v>73.9</v>
      </c>
      <c r="I69" s="373">
        <v>7078</v>
      </c>
      <c r="J69" s="379">
        <v>70</v>
      </c>
      <c r="K69" s="371"/>
      <c r="L69" s="373">
        <v>7282</v>
      </c>
      <c r="M69" s="378">
        <v>58.8</v>
      </c>
      <c r="N69" s="373">
        <v>7352</v>
      </c>
      <c r="O69" s="378">
        <v>61.7</v>
      </c>
      <c r="P69" s="373">
        <v>7291</v>
      </c>
      <c r="Q69" s="379">
        <v>61.7</v>
      </c>
      <c r="R69" s="380">
        <v>7082</v>
      </c>
      <c r="S69" s="381">
        <v>62.5</v>
      </c>
    </row>
    <row r="70" spans="1:19" ht="11.25" customHeight="1">
      <c r="A70" s="359" t="s">
        <v>377</v>
      </c>
      <c r="B70" s="352" t="s">
        <v>378</v>
      </c>
      <c r="C70" s="373">
        <v>8249</v>
      </c>
      <c r="D70" s="378">
        <v>69.1</v>
      </c>
      <c r="E70" s="373">
        <v>8425</v>
      </c>
      <c r="F70" s="378">
        <v>74</v>
      </c>
      <c r="G70" s="373">
        <v>8086</v>
      </c>
      <c r="H70" s="379">
        <v>74.1</v>
      </c>
      <c r="I70" s="373">
        <v>7857</v>
      </c>
      <c r="J70" s="379">
        <v>69</v>
      </c>
      <c r="K70" s="371"/>
      <c r="L70" s="373">
        <v>8251</v>
      </c>
      <c r="M70" s="378">
        <v>62.6</v>
      </c>
      <c r="N70" s="373">
        <v>8425</v>
      </c>
      <c r="O70" s="378">
        <v>65.3</v>
      </c>
      <c r="P70" s="373">
        <v>8083</v>
      </c>
      <c r="Q70" s="379">
        <v>68.9</v>
      </c>
      <c r="R70" s="380">
        <v>7830</v>
      </c>
      <c r="S70" s="381">
        <v>71</v>
      </c>
    </row>
    <row r="71" spans="1:19" ht="11.25" customHeight="1">
      <c r="A71" s="359" t="s">
        <v>379</v>
      </c>
      <c r="B71" s="352" t="s">
        <v>380</v>
      </c>
      <c r="C71" s="373">
        <v>7835</v>
      </c>
      <c r="D71" s="378">
        <v>66.1</v>
      </c>
      <c r="E71" s="373">
        <v>7771</v>
      </c>
      <c r="F71" s="378">
        <v>69.5</v>
      </c>
      <c r="G71" s="373">
        <v>7591</v>
      </c>
      <c r="H71" s="379">
        <v>72</v>
      </c>
      <c r="I71" s="373">
        <v>7422</v>
      </c>
      <c r="J71" s="379">
        <v>67.5</v>
      </c>
      <c r="K71" s="371"/>
      <c r="L71" s="373">
        <v>7832</v>
      </c>
      <c r="M71" s="378">
        <v>55</v>
      </c>
      <c r="N71" s="373">
        <v>7793</v>
      </c>
      <c r="O71" s="378">
        <v>58.4</v>
      </c>
      <c r="P71" s="373">
        <v>7617</v>
      </c>
      <c r="Q71" s="379">
        <v>61.9</v>
      </c>
      <c r="R71" s="380">
        <v>7428</v>
      </c>
      <c r="S71" s="381">
        <v>66.3</v>
      </c>
    </row>
    <row r="72" spans="1:19" ht="11.25" customHeight="1">
      <c r="A72" s="359" t="s">
        <v>381</v>
      </c>
      <c r="B72" s="352" t="s">
        <v>382</v>
      </c>
      <c r="C72" s="373">
        <v>2657</v>
      </c>
      <c r="D72" s="378">
        <v>53.7</v>
      </c>
      <c r="E72" s="373">
        <v>2664</v>
      </c>
      <c r="F72" s="378">
        <v>60.9</v>
      </c>
      <c r="G72" s="373">
        <v>2436</v>
      </c>
      <c r="H72" s="379">
        <v>63</v>
      </c>
      <c r="I72" s="373">
        <v>2429</v>
      </c>
      <c r="J72" s="379">
        <v>57.1</v>
      </c>
      <c r="K72" s="371"/>
      <c r="L72" s="373">
        <v>2704</v>
      </c>
      <c r="M72" s="378">
        <v>48.7</v>
      </c>
      <c r="N72" s="373">
        <v>2671</v>
      </c>
      <c r="O72" s="378">
        <v>52.8</v>
      </c>
      <c r="P72" s="373">
        <v>2466</v>
      </c>
      <c r="Q72" s="379">
        <v>51.9</v>
      </c>
      <c r="R72" s="380">
        <v>2438</v>
      </c>
      <c r="S72" s="381">
        <v>60.3</v>
      </c>
    </row>
    <row r="73" spans="1:19" ht="11.25" customHeight="1">
      <c r="A73" s="359" t="s">
        <v>383</v>
      </c>
      <c r="B73" s="352" t="s">
        <v>384</v>
      </c>
      <c r="C73" s="373">
        <v>9052</v>
      </c>
      <c r="D73" s="378">
        <v>59.3</v>
      </c>
      <c r="E73" s="373">
        <v>9083</v>
      </c>
      <c r="F73" s="378">
        <v>63.7</v>
      </c>
      <c r="G73" s="373">
        <v>8589</v>
      </c>
      <c r="H73" s="379">
        <v>69.5</v>
      </c>
      <c r="I73" s="373">
        <v>8553</v>
      </c>
      <c r="J73" s="379">
        <v>69.1</v>
      </c>
      <c r="K73" s="371"/>
      <c r="L73" s="373">
        <v>9083</v>
      </c>
      <c r="M73" s="378">
        <v>51.5</v>
      </c>
      <c r="N73" s="373">
        <v>9102</v>
      </c>
      <c r="O73" s="378">
        <v>55.5</v>
      </c>
      <c r="P73" s="373">
        <v>8624</v>
      </c>
      <c r="Q73" s="379">
        <v>61.1</v>
      </c>
      <c r="R73" s="380">
        <v>8569</v>
      </c>
      <c r="S73" s="381">
        <v>65.4</v>
      </c>
    </row>
    <row r="74" spans="1:19" ht="11.25" customHeight="1">
      <c r="A74" s="239" t="s">
        <v>385</v>
      </c>
      <c r="B74" s="352" t="s">
        <v>386</v>
      </c>
      <c r="C74" s="373">
        <v>463</v>
      </c>
      <c r="D74" s="378">
        <v>71.7</v>
      </c>
      <c r="E74" s="373">
        <v>486</v>
      </c>
      <c r="F74" s="378">
        <v>72.8</v>
      </c>
      <c r="G74" s="373">
        <v>441</v>
      </c>
      <c r="H74" s="379">
        <v>83.2</v>
      </c>
      <c r="I74" s="373">
        <v>467</v>
      </c>
      <c r="J74" s="379">
        <v>58.7</v>
      </c>
      <c r="K74" s="371"/>
      <c r="L74" s="373">
        <v>464</v>
      </c>
      <c r="M74" s="378">
        <v>64.4</v>
      </c>
      <c r="N74" s="373">
        <v>488</v>
      </c>
      <c r="O74" s="378">
        <v>68.2</v>
      </c>
      <c r="P74" s="373">
        <v>441</v>
      </c>
      <c r="Q74" s="379">
        <v>68</v>
      </c>
      <c r="R74" s="380">
        <v>473</v>
      </c>
      <c r="S74" s="381">
        <v>66.4</v>
      </c>
    </row>
    <row r="75" spans="1:19" ht="11.25" customHeight="1">
      <c r="A75" s="239"/>
      <c r="B75" s="352"/>
      <c r="C75" s="373"/>
      <c r="D75" s="382"/>
      <c r="E75" s="373"/>
      <c r="F75" s="382"/>
      <c r="G75" s="373"/>
      <c r="H75" s="379"/>
      <c r="I75" s="373"/>
      <c r="J75" s="379"/>
      <c r="K75" s="371"/>
      <c r="L75" s="373"/>
      <c r="M75" s="378"/>
      <c r="N75" s="373"/>
      <c r="O75" s="378"/>
      <c r="P75" s="373"/>
      <c r="Q75" s="379"/>
      <c r="R75" s="380"/>
      <c r="S75" s="381"/>
    </row>
    <row r="76" spans="1:19" s="350" customFormat="1" ht="11.25" customHeight="1">
      <c r="A76" s="361" t="s">
        <v>387</v>
      </c>
      <c r="B76" s="345" t="s">
        <v>388</v>
      </c>
      <c r="C76" s="371">
        <v>63176</v>
      </c>
      <c r="D76" s="374">
        <v>63.6</v>
      </c>
      <c r="E76" s="371">
        <v>63181</v>
      </c>
      <c r="F76" s="374">
        <v>69.6</v>
      </c>
      <c r="G76" s="371">
        <v>61074</v>
      </c>
      <c r="H76" s="375">
        <v>71.3</v>
      </c>
      <c r="I76" s="371">
        <v>61615</v>
      </c>
      <c r="J76" s="375">
        <v>68.1</v>
      </c>
      <c r="K76" s="371"/>
      <c r="L76" s="371">
        <v>63229</v>
      </c>
      <c r="M76" s="374">
        <v>55.8</v>
      </c>
      <c r="N76" s="371">
        <v>63377</v>
      </c>
      <c r="O76" s="374">
        <v>60.2</v>
      </c>
      <c r="P76" s="371">
        <v>61145</v>
      </c>
      <c r="Q76" s="375">
        <v>63.3</v>
      </c>
      <c r="R76" s="376">
        <v>61809</v>
      </c>
      <c r="S76" s="377">
        <v>67.2</v>
      </c>
    </row>
    <row r="77" spans="1:19" ht="11.25" customHeight="1">
      <c r="A77" s="239" t="s">
        <v>389</v>
      </c>
      <c r="B77" s="352" t="s">
        <v>390</v>
      </c>
      <c r="C77" s="373">
        <v>11810</v>
      </c>
      <c r="D77" s="378">
        <v>63.6</v>
      </c>
      <c r="E77" s="373">
        <v>11840</v>
      </c>
      <c r="F77" s="378">
        <v>70.9</v>
      </c>
      <c r="G77" s="373">
        <v>11597</v>
      </c>
      <c r="H77" s="379">
        <v>73</v>
      </c>
      <c r="I77" s="373">
        <v>11898</v>
      </c>
      <c r="J77" s="379">
        <v>71</v>
      </c>
      <c r="K77" s="371"/>
      <c r="L77" s="373">
        <v>11857</v>
      </c>
      <c r="M77" s="378">
        <v>55.7</v>
      </c>
      <c r="N77" s="373">
        <v>11888</v>
      </c>
      <c r="O77" s="378">
        <v>61.8</v>
      </c>
      <c r="P77" s="373">
        <v>11612</v>
      </c>
      <c r="Q77" s="379">
        <v>65.7</v>
      </c>
      <c r="R77" s="380">
        <v>11932</v>
      </c>
      <c r="S77" s="381">
        <v>69.4</v>
      </c>
    </row>
    <row r="78" spans="1:19" ht="11.25" customHeight="1">
      <c r="A78" s="359" t="s">
        <v>391</v>
      </c>
      <c r="B78" s="352" t="s">
        <v>392</v>
      </c>
      <c r="C78" s="373">
        <v>3403</v>
      </c>
      <c r="D78" s="378">
        <v>62.1</v>
      </c>
      <c r="E78" s="373">
        <v>3490</v>
      </c>
      <c r="F78" s="378">
        <v>68.1</v>
      </c>
      <c r="G78" s="373">
        <v>3279</v>
      </c>
      <c r="H78" s="379">
        <v>69</v>
      </c>
      <c r="I78" s="373">
        <v>3421</v>
      </c>
      <c r="J78" s="379">
        <v>68.8</v>
      </c>
      <c r="K78" s="371"/>
      <c r="L78" s="373">
        <v>3394</v>
      </c>
      <c r="M78" s="378">
        <v>54.5</v>
      </c>
      <c r="N78" s="373">
        <v>3514</v>
      </c>
      <c r="O78" s="378">
        <v>58.7</v>
      </c>
      <c r="P78" s="373">
        <v>3294</v>
      </c>
      <c r="Q78" s="379">
        <v>62.8</v>
      </c>
      <c r="R78" s="380">
        <v>3450</v>
      </c>
      <c r="S78" s="381">
        <v>69.4</v>
      </c>
    </row>
    <row r="79" spans="1:19" ht="11.25" customHeight="1">
      <c r="A79" s="239" t="s">
        <v>393</v>
      </c>
      <c r="B79" s="352" t="s">
        <v>394</v>
      </c>
      <c r="C79" s="373">
        <v>3919</v>
      </c>
      <c r="D79" s="378">
        <v>66.6</v>
      </c>
      <c r="E79" s="373">
        <v>3899</v>
      </c>
      <c r="F79" s="378">
        <v>71.9</v>
      </c>
      <c r="G79" s="373">
        <v>3737</v>
      </c>
      <c r="H79" s="379">
        <v>72.4</v>
      </c>
      <c r="I79" s="373">
        <v>3800</v>
      </c>
      <c r="J79" s="379">
        <v>66.6</v>
      </c>
      <c r="K79" s="371"/>
      <c r="L79" s="373">
        <v>3922</v>
      </c>
      <c r="M79" s="378">
        <v>54.8</v>
      </c>
      <c r="N79" s="373">
        <v>3912</v>
      </c>
      <c r="O79" s="378">
        <v>60.4</v>
      </c>
      <c r="P79" s="373">
        <v>3742</v>
      </c>
      <c r="Q79" s="379">
        <v>62.8</v>
      </c>
      <c r="R79" s="380">
        <v>3821</v>
      </c>
      <c r="S79" s="381">
        <v>62.2</v>
      </c>
    </row>
    <row r="80" spans="1:19" ht="11.25" customHeight="1">
      <c r="A80" s="232" t="s">
        <v>395</v>
      </c>
      <c r="B80" s="352" t="s">
        <v>396</v>
      </c>
      <c r="C80" s="373">
        <v>1854</v>
      </c>
      <c r="D80" s="378">
        <v>66.2</v>
      </c>
      <c r="E80" s="373">
        <v>1867</v>
      </c>
      <c r="F80" s="378">
        <v>71.8</v>
      </c>
      <c r="G80" s="373">
        <v>1786</v>
      </c>
      <c r="H80" s="379">
        <v>75.1</v>
      </c>
      <c r="I80" s="373">
        <v>1787</v>
      </c>
      <c r="J80" s="379">
        <v>63.6</v>
      </c>
      <c r="K80" s="371"/>
      <c r="L80" s="373">
        <v>1854</v>
      </c>
      <c r="M80" s="378">
        <v>62.2</v>
      </c>
      <c r="N80" s="373">
        <v>1858</v>
      </c>
      <c r="O80" s="378">
        <v>64.5</v>
      </c>
      <c r="P80" s="373">
        <v>1788</v>
      </c>
      <c r="Q80" s="379">
        <v>64.8</v>
      </c>
      <c r="R80" s="380">
        <v>1778</v>
      </c>
      <c r="S80" s="381">
        <v>70.4</v>
      </c>
    </row>
    <row r="81" spans="1:19" ht="11.25" customHeight="1">
      <c r="A81" s="359" t="s">
        <v>397</v>
      </c>
      <c r="B81" s="352" t="s">
        <v>398</v>
      </c>
      <c r="C81" s="373">
        <v>3479</v>
      </c>
      <c r="D81" s="378">
        <v>54.4</v>
      </c>
      <c r="E81" s="373">
        <v>3436</v>
      </c>
      <c r="F81" s="378">
        <v>62</v>
      </c>
      <c r="G81" s="373">
        <v>3419</v>
      </c>
      <c r="H81" s="379">
        <v>67.8</v>
      </c>
      <c r="I81" s="373">
        <v>3535</v>
      </c>
      <c r="J81" s="379">
        <v>64.5</v>
      </c>
      <c r="K81" s="371"/>
      <c r="L81" s="373">
        <v>3484</v>
      </c>
      <c r="M81" s="378">
        <v>46.4</v>
      </c>
      <c r="N81" s="373">
        <v>3453</v>
      </c>
      <c r="O81" s="378">
        <v>50</v>
      </c>
      <c r="P81" s="373">
        <v>3440</v>
      </c>
      <c r="Q81" s="379">
        <v>56.3</v>
      </c>
      <c r="R81" s="380">
        <v>3565</v>
      </c>
      <c r="S81" s="381">
        <v>64.8</v>
      </c>
    </row>
    <row r="82" spans="1:19" ht="11.25" customHeight="1">
      <c r="A82" s="358" t="s">
        <v>399</v>
      </c>
      <c r="B82" s="352" t="s">
        <v>400</v>
      </c>
      <c r="C82" s="373">
        <v>3110</v>
      </c>
      <c r="D82" s="378">
        <v>68.6</v>
      </c>
      <c r="E82" s="373">
        <v>3191</v>
      </c>
      <c r="F82" s="378">
        <v>69.1</v>
      </c>
      <c r="G82" s="373">
        <v>3089</v>
      </c>
      <c r="H82" s="379">
        <v>70</v>
      </c>
      <c r="I82" s="373">
        <v>3023</v>
      </c>
      <c r="J82" s="379">
        <v>64.5</v>
      </c>
      <c r="K82" s="371"/>
      <c r="L82" s="373">
        <v>3139</v>
      </c>
      <c r="M82" s="378">
        <v>65.3</v>
      </c>
      <c r="N82" s="373">
        <v>3201</v>
      </c>
      <c r="O82" s="378">
        <v>67.5</v>
      </c>
      <c r="P82" s="373">
        <v>3079</v>
      </c>
      <c r="Q82" s="379">
        <v>66.8</v>
      </c>
      <c r="R82" s="380">
        <v>3019</v>
      </c>
      <c r="S82" s="381">
        <v>69.2</v>
      </c>
    </row>
    <row r="83" spans="1:19" ht="11.25" customHeight="1">
      <c r="A83" s="359" t="s">
        <v>401</v>
      </c>
      <c r="B83" s="352" t="s">
        <v>402</v>
      </c>
      <c r="C83" s="373">
        <v>3046</v>
      </c>
      <c r="D83" s="378">
        <v>68.4</v>
      </c>
      <c r="E83" s="373">
        <v>3056</v>
      </c>
      <c r="F83" s="378">
        <v>74.1</v>
      </c>
      <c r="G83" s="373">
        <v>2983</v>
      </c>
      <c r="H83" s="379">
        <v>74.5</v>
      </c>
      <c r="I83" s="373">
        <v>3019</v>
      </c>
      <c r="J83" s="379">
        <v>70.6</v>
      </c>
      <c r="K83" s="371"/>
      <c r="L83" s="373">
        <v>3050</v>
      </c>
      <c r="M83" s="378">
        <v>56.5</v>
      </c>
      <c r="N83" s="373">
        <v>3059</v>
      </c>
      <c r="O83" s="378">
        <v>60.7</v>
      </c>
      <c r="P83" s="373">
        <v>2982</v>
      </c>
      <c r="Q83" s="379">
        <v>62.7</v>
      </c>
      <c r="R83" s="380">
        <v>3025</v>
      </c>
      <c r="S83" s="381">
        <v>67.7</v>
      </c>
    </row>
    <row r="84" spans="1:19" ht="11.25" customHeight="1">
      <c r="A84" s="239" t="s">
        <v>403</v>
      </c>
      <c r="B84" s="352" t="s">
        <v>404</v>
      </c>
      <c r="C84" s="373">
        <v>9626</v>
      </c>
      <c r="D84" s="378">
        <v>66</v>
      </c>
      <c r="E84" s="373">
        <v>9642</v>
      </c>
      <c r="F84" s="378">
        <v>71.4</v>
      </c>
      <c r="G84" s="373">
        <v>9213</v>
      </c>
      <c r="H84" s="379">
        <v>70.8</v>
      </c>
      <c r="I84" s="373">
        <v>9378</v>
      </c>
      <c r="J84" s="379">
        <v>67.8</v>
      </c>
      <c r="K84" s="371"/>
      <c r="L84" s="373">
        <v>9585</v>
      </c>
      <c r="M84" s="378">
        <v>59.2</v>
      </c>
      <c r="N84" s="373">
        <v>9658</v>
      </c>
      <c r="O84" s="378">
        <v>59.9</v>
      </c>
      <c r="P84" s="373">
        <v>9208</v>
      </c>
      <c r="Q84" s="379">
        <v>61.9</v>
      </c>
      <c r="R84" s="380">
        <v>9403</v>
      </c>
      <c r="S84" s="381">
        <v>66.5</v>
      </c>
    </row>
    <row r="85" spans="1:19" ht="11.25" customHeight="1">
      <c r="A85" s="239" t="s">
        <v>405</v>
      </c>
      <c r="B85" s="352" t="s">
        <v>406</v>
      </c>
      <c r="C85" s="373">
        <v>2637</v>
      </c>
      <c r="D85" s="378">
        <v>59.1</v>
      </c>
      <c r="E85" s="373">
        <v>2552</v>
      </c>
      <c r="F85" s="378">
        <v>66.5</v>
      </c>
      <c r="G85" s="373">
        <v>2517</v>
      </c>
      <c r="H85" s="379">
        <v>64.9</v>
      </c>
      <c r="I85" s="373">
        <v>2346</v>
      </c>
      <c r="J85" s="379">
        <v>65.4</v>
      </c>
      <c r="K85" s="371"/>
      <c r="L85" s="373">
        <v>2640</v>
      </c>
      <c r="M85" s="378">
        <v>43.8</v>
      </c>
      <c r="N85" s="373">
        <v>2553</v>
      </c>
      <c r="O85" s="378">
        <v>50.6</v>
      </c>
      <c r="P85" s="373">
        <v>2507</v>
      </c>
      <c r="Q85" s="379">
        <v>52.5</v>
      </c>
      <c r="R85" s="380">
        <v>2355</v>
      </c>
      <c r="S85" s="381">
        <v>55.1</v>
      </c>
    </row>
    <row r="86" spans="1:19" ht="11.25" customHeight="1">
      <c r="A86" s="358" t="s">
        <v>407</v>
      </c>
      <c r="B86" s="352" t="s">
        <v>408</v>
      </c>
      <c r="C86" s="373">
        <v>2086</v>
      </c>
      <c r="D86" s="378">
        <v>58.4</v>
      </c>
      <c r="E86" s="373">
        <v>2101</v>
      </c>
      <c r="F86" s="378">
        <v>66.1</v>
      </c>
      <c r="G86" s="373">
        <v>1989</v>
      </c>
      <c r="H86" s="379">
        <v>66</v>
      </c>
      <c r="I86" s="373">
        <v>1945</v>
      </c>
      <c r="J86" s="379">
        <v>65.5</v>
      </c>
      <c r="K86" s="371"/>
      <c r="L86" s="373">
        <v>2091</v>
      </c>
      <c r="M86" s="378">
        <v>54.8</v>
      </c>
      <c r="N86" s="373">
        <v>2102</v>
      </c>
      <c r="O86" s="378">
        <v>61.2</v>
      </c>
      <c r="P86" s="373">
        <v>1994</v>
      </c>
      <c r="Q86" s="379">
        <v>62.7</v>
      </c>
      <c r="R86" s="380">
        <v>1954</v>
      </c>
      <c r="S86" s="381">
        <v>68.8</v>
      </c>
    </row>
    <row r="87" spans="1:19" ht="11.25" customHeight="1">
      <c r="A87" s="359" t="s">
        <v>409</v>
      </c>
      <c r="B87" s="352" t="s">
        <v>410</v>
      </c>
      <c r="C87" s="373">
        <v>3627</v>
      </c>
      <c r="D87" s="378">
        <v>57.4</v>
      </c>
      <c r="E87" s="373">
        <v>3521</v>
      </c>
      <c r="F87" s="378">
        <v>63.6</v>
      </c>
      <c r="G87" s="373">
        <v>3363</v>
      </c>
      <c r="H87" s="379">
        <v>68.1</v>
      </c>
      <c r="I87" s="373">
        <v>3294</v>
      </c>
      <c r="J87" s="379">
        <v>61.4</v>
      </c>
      <c r="K87" s="371"/>
      <c r="L87" s="373">
        <v>3622</v>
      </c>
      <c r="M87" s="378">
        <v>49.7</v>
      </c>
      <c r="N87" s="373">
        <v>3531</v>
      </c>
      <c r="O87" s="378">
        <v>54</v>
      </c>
      <c r="P87" s="373">
        <v>3373</v>
      </c>
      <c r="Q87" s="379">
        <v>60.2</v>
      </c>
      <c r="R87" s="380">
        <v>3310</v>
      </c>
      <c r="S87" s="381">
        <v>65.9</v>
      </c>
    </row>
    <row r="88" spans="1:19" ht="11.25" customHeight="1">
      <c r="A88" s="359" t="s">
        <v>411</v>
      </c>
      <c r="B88" s="352" t="s">
        <v>412</v>
      </c>
      <c r="C88" s="373">
        <v>5844</v>
      </c>
      <c r="D88" s="378">
        <v>67.2</v>
      </c>
      <c r="E88" s="373">
        <v>6006</v>
      </c>
      <c r="F88" s="378">
        <v>73.6</v>
      </c>
      <c r="G88" s="373">
        <v>5821</v>
      </c>
      <c r="H88" s="379">
        <v>74.6</v>
      </c>
      <c r="I88" s="373">
        <v>5744</v>
      </c>
      <c r="J88" s="379">
        <v>70.9</v>
      </c>
      <c r="K88" s="371"/>
      <c r="L88" s="373">
        <v>5855</v>
      </c>
      <c r="M88" s="378">
        <v>60.9</v>
      </c>
      <c r="N88" s="373">
        <v>6025</v>
      </c>
      <c r="O88" s="378">
        <v>64.7</v>
      </c>
      <c r="P88" s="373">
        <v>5842</v>
      </c>
      <c r="Q88" s="379">
        <v>65.9</v>
      </c>
      <c r="R88" s="380">
        <v>5756</v>
      </c>
      <c r="S88" s="381">
        <v>68.4</v>
      </c>
    </row>
    <row r="89" spans="1:19" ht="11.25" customHeight="1">
      <c r="A89" s="359" t="s">
        <v>413</v>
      </c>
      <c r="B89" s="352" t="s">
        <v>414</v>
      </c>
      <c r="C89" s="373">
        <v>2659</v>
      </c>
      <c r="D89" s="378">
        <v>60.3</v>
      </c>
      <c r="E89" s="373">
        <v>2626</v>
      </c>
      <c r="F89" s="378">
        <v>65.4</v>
      </c>
      <c r="G89" s="373">
        <v>2432</v>
      </c>
      <c r="H89" s="379">
        <v>72.3</v>
      </c>
      <c r="I89" s="373">
        <v>2532</v>
      </c>
      <c r="J89" s="379">
        <v>69.5</v>
      </c>
      <c r="K89" s="371"/>
      <c r="L89" s="373">
        <v>2666</v>
      </c>
      <c r="M89" s="378">
        <v>52.6</v>
      </c>
      <c r="N89" s="373">
        <v>2656</v>
      </c>
      <c r="O89" s="378">
        <v>60.1</v>
      </c>
      <c r="P89" s="373">
        <v>2425</v>
      </c>
      <c r="Q89" s="379">
        <v>64.8</v>
      </c>
      <c r="R89" s="380">
        <v>2528</v>
      </c>
      <c r="S89" s="381">
        <v>65.2</v>
      </c>
    </row>
    <row r="90" spans="1:19" ht="11.25" customHeight="1">
      <c r="A90" s="358" t="s">
        <v>415</v>
      </c>
      <c r="B90" s="352" t="s">
        <v>416</v>
      </c>
      <c r="C90" s="373">
        <v>6076</v>
      </c>
      <c r="D90" s="378">
        <v>63.3</v>
      </c>
      <c r="E90" s="373">
        <v>5954</v>
      </c>
      <c r="F90" s="378">
        <v>69</v>
      </c>
      <c r="G90" s="373">
        <v>5849</v>
      </c>
      <c r="H90" s="379">
        <v>72.1</v>
      </c>
      <c r="I90" s="373">
        <v>5893</v>
      </c>
      <c r="J90" s="379">
        <v>69.4</v>
      </c>
      <c r="K90" s="371"/>
      <c r="L90" s="373">
        <v>6070</v>
      </c>
      <c r="M90" s="378">
        <v>56</v>
      </c>
      <c r="N90" s="373">
        <v>5967</v>
      </c>
      <c r="O90" s="378">
        <v>61.6</v>
      </c>
      <c r="P90" s="373">
        <v>5859</v>
      </c>
      <c r="Q90" s="379">
        <v>66.8</v>
      </c>
      <c r="R90" s="380">
        <v>5913</v>
      </c>
      <c r="S90" s="381">
        <v>70.3</v>
      </c>
    </row>
    <row r="91" spans="1:19" ht="11.25" customHeight="1">
      <c r="A91" s="358"/>
      <c r="B91" s="352"/>
      <c r="C91" s="373"/>
      <c r="D91" s="382"/>
      <c r="E91" s="373"/>
      <c r="F91" s="382"/>
      <c r="G91" s="373"/>
      <c r="H91" s="379"/>
      <c r="I91" s="373"/>
      <c r="J91" s="379"/>
      <c r="K91" s="371"/>
      <c r="L91" s="373"/>
      <c r="M91" s="378"/>
      <c r="N91" s="373"/>
      <c r="O91" s="378"/>
      <c r="P91" s="373"/>
      <c r="Q91" s="379"/>
      <c r="R91" s="380"/>
      <c r="S91" s="381"/>
    </row>
    <row r="92" spans="1:19" s="350" customFormat="1" ht="11.25" customHeight="1">
      <c r="A92" s="361" t="s">
        <v>417</v>
      </c>
      <c r="B92" s="345" t="s">
        <v>418</v>
      </c>
      <c r="C92" s="371">
        <v>63607</v>
      </c>
      <c r="D92" s="377">
        <v>65.8</v>
      </c>
      <c r="E92" s="371">
        <v>64219</v>
      </c>
      <c r="F92" s="374">
        <v>70.2</v>
      </c>
      <c r="G92" s="371">
        <v>62297</v>
      </c>
      <c r="H92" s="375">
        <v>71.8</v>
      </c>
      <c r="I92" s="371">
        <v>61824</v>
      </c>
      <c r="J92" s="375">
        <v>66</v>
      </c>
      <c r="K92" s="371"/>
      <c r="L92" s="371">
        <v>63620</v>
      </c>
      <c r="M92" s="374">
        <v>61.4</v>
      </c>
      <c r="N92" s="371">
        <v>64294</v>
      </c>
      <c r="O92" s="374">
        <v>64.6</v>
      </c>
      <c r="P92" s="371">
        <v>62317</v>
      </c>
      <c r="Q92" s="375">
        <v>67.5</v>
      </c>
      <c r="R92" s="376">
        <v>61988</v>
      </c>
      <c r="S92" s="377">
        <v>69.6</v>
      </c>
    </row>
    <row r="93" spans="1:19" ht="11.25" customHeight="1">
      <c r="A93" s="239" t="s">
        <v>633</v>
      </c>
      <c r="B93" s="352" t="s">
        <v>420</v>
      </c>
      <c r="C93" s="373">
        <v>1784</v>
      </c>
      <c r="D93" s="378">
        <v>65.3</v>
      </c>
      <c r="E93" s="373">
        <v>1777</v>
      </c>
      <c r="F93" s="378">
        <v>69</v>
      </c>
      <c r="G93" s="373">
        <v>1714</v>
      </c>
      <c r="H93" s="379">
        <v>75.3</v>
      </c>
      <c r="I93" s="373">
        <v>1768</v>
      </c>
      <c r="J93" s="379">
        <v>65.4</v>
      </c>
      <c r="K93" s="371"/>
      <c r="L93" s="373">
        <v>1775</v>
      </c>
      <c r="M93" s="383">
        <v>61.1</v>
      </c>
      <c r="N93" s="373">
        <v>1764</v>
      </c>
      <c r="O93" s="383">
        <v>62.4</v>
      </c>
      <c r="P93" s="373">
        <v>1725</v>
      </c>
      <c r="Q93" s="379">
        <v>65.3</v>
      </c>
      <c r="R93" s="380">
        <v>1779</v>
      </c>
      <c r="S93" s="381">
        <v>69.5</v>
      </c>
    </row>
    <row r="94" spans="1:19" ht="11.25" customHeight="1">
      <c r="A94" s="358" t="s">
        <v>421</v>
      </c>
      <c r="B94" s="352" t="s">
        <v>422</v>
      </c>
      <c r="C94" s="373">
        <v>5703</v>
      </c>
      <c r="D94" s="378">
        <v>69</v>
      </c>
      <c r="E94" s="373">
        <v>5931</v>
      </c>
      <c r="F94" s="378">
        <v>71.4</v>
      </c>
      <c r="G94" s="373">
        <v>5774</v>
      </c>
      <c r="H94" s="379">
        <v>72.4</v>
      </c>
      <c r="I94" s="373">
        <v>5734</v>
      </c>
      <c r="J94" s="379">
        <v>67.4</v>
      </c>
      <c r="K94" s="371"/>
      <c r="L94" s="373">
        <v>5704</v>
      </c>
      <c r="M94" s="378">
        <v>64.7</v>
      </c>
      <c r="N94" s="373">
        <v>5942</v>
      </c>
      <c r="O94" s="378">
        <v>68.7</v>
      </c>
      <c r="P94" s="373">
        <v>5784</v>
      </c>
      <c r="Q94" s="379">
        <v>66.8</v>
      </c>
      <c r="R94" s="380">
        <v>5746</v>
      </c>
      <c r="S94" s="381">
        <v>65.8</v>
      </c>
    </row>
    <row r="95" spans="1:19" ht="11.25" customHeight="1">
      <c r="A95" s="358" t="s">
        <v>634</v>
      </c>
      <c r="B95" s="352" t="s">
        <v>424</v>
      </c>
      <c r="C95" s="373">
        <v>2821</v>
      </c>
      <c r="D95" s="378">
        <v>63.6</v>
      </c>
      <c r="E95" s="373">
        <v>2944</v>
      </c>
      <c r="F95" s="378">
        <v>67.5</v>
      </c>
      <c r="G95" s="373">
        <v>2780</v>
      </c>
      <c r="H95" s="379">
        <v>71.1</v>
      </c>
      <c r="I95" s="373">
        <v>2861</v>
      </c>
      <c r="J95" s="379">
        <v>63.2</v>
      </c>
      <c r="K95" s="371"/>
      <c r="L95" s="373">
        <v>2825</v>
      </c>
      <c r="M95" s="383">
        <v>58.8</v>
      </c>
      <c r="N95" s="373">
        <v>2952</v>
      </c>
      <c r="O95" s="383">
        <v>62.6</v>
      </c>
      <c r="P95" s="373">
        <v>2777</v>
      </c>
      <c r="Q95" s="379">
        <v>65.6</v>
      </c>
      <c r="R95" s="380">
        <v>2857</v>
      </c>
      <c r="S95" s="381">
        <v>69</v>
      </c>
    </row>
    <row r="96" spans="1:19" ht="11.25" customHeight="1">
      <c r="A96" s="358" t="s">
        <v>425</v>
      </c>
      <c r="B96" s="352" t="s">
        <v>426</v>
      </c>
      <c r="C96" s="373">
        <v>15833</v>
      </c>
      <c r="D96" s="378">
        <v>63.3</v>
      </c>
      <c r="E96" s="373">
        <v>15921</v>
      </c>
      <c r="F96" s="378">
        <v>68.6</v>
      </c>
      <c r="G96" s="373">
        <v>15281</v>
      </c>
      <c r="H96" s="379">
        <v>71.6</v>
      </c>
      <c r="I96" s="373">
        <v>15145</v>
      </c>
      <c r="J96" s="379">
        <v>66.2</v>
      </c>
      <c r="K96" s="371"/>
      <c r="L96" s="373">
        <v>15797</v>
      </c>
      <c r="M96" s="378">
        <v>58.6</v>
      </c>
      <c r="N96" s="373">
        <v>15945</v>
      </c>
      <c r="O96" s="378">
        <v>61.9</v>
      </c>
      <c r="P96" s="373">
        <v>15261</v>
      </c>
      <c r="Q96" s="379">
        <v>66.4</v>
      </c>
      <c r="R96" s="380">
        <v>15170</v>
      </c>
      <c r="S96" s="381">
        <v>70.9</v>
      </c>
    </row>
    <row r="97" spans="1:19" ht="11.25" customHeight="1">
      <c r="A97" s="359" t="s">
        <v>427</v>
      </c>
      <c r="B97" s="352" t="s">
        <v>428</v>
      </c>
      <c r="C97" s="373">
        <v>12715</v>
      </c>
      <c r="D97" s="378">
        <v>70.5</v>
      </c>
      <c r="E97" s="373">
        <v>12800</v>
      </c>
      <c r="F97" s="378">
        <v>75.5</v>
      </c>
      <c r="G97" s="373">
        <v>12568</v>
      </c>
      <c r="H97" s="379">
        <v>76</v>
      </c>
      <c r="I97" s="373">
        <v>12336</v>
      </c>
      <c r="J97" s="379">
        <v>69.4</v>
      </c>
      <c r="K97" s="371"/>
      <c r="L97" s="373">
        <v>12736</v>
      </c>
      <c r="M97" s="378">
        <v>66.8</v>
      </c>
      <c r="N97" s="373">
        <v>12823</v>
      </c>
      <c r="O97" s="378">
        <v>70.7</v>
      </c>
      <c r="P97" s="373">
        <v>12598</v>
      </c>
      <c r="Q97" s="379">
        <v>73.5</v>
      </c>
      <c r="R97" s="380">
        <v>12383</v>
      </c>
      <c r="S97" s="381">
        <v>75.5</v>
      </c>
    </row>
    <row r="98" spans="1:19" ht="11.25" customHeight="1">
      <c r="A98" s="239" t="s">
        <v>429</v>
      </c>
      <c r="B98" s="352" t="s">
        <v>430</v>
      </c>
      <c r="C98" s="373">
        <v>2258</v>
      </c>
      <c r="D98" s="378">
        <v>63</v>
      </c>
      <c r="E98" s="373">
        <v>2251</v>
      </c>
      <c r="F98" s="378">
        <v>70.9</v>
      </c>
      <c r="G98" s="373">
        <v>2230</v>
      </c>
      <c r="H98" s="379">
        <v>68.8</v>
      </c>
      <c r="I98" s="373">
        <v>2308</v>
      </c>
      <c r="J98" s="379">
        <v>68.6</v>
      </c>
      <c r="K98" s="371"/>
      <c r="L98" s="373">
        <v>2290</v>
      </c>
      <c r="M98" s="378">
        <v>65.7</v>
      </c>
      <c r="N98" s="373">
        <v>2278</v>
      </c>
      <c r="O98" s="378">
        <v>67.4</v>
      </c>
      <c r="P98" s="373">
        <v>2238</v>
      </c>
      <c r="Q98" s="379">
        <v>71</v>
      </c>
      <c r="R98" s="380">
        <v>2328</v>
      </c>
      <c r="S98" s="381">
        <v>74.7</v>
      </c>
    </row>
    <row r="99" spans="1:19" ht="11.25" customHeight="1">
      <c r="A99" s="359" t="s">
        <v>431</v>
      </c>
      <c r="B99" s="352" t="s">
        <v>432</v>
      </c>
      <c r="C99" s="373">
        <v>8692</v>
      </c>
      <c r="D99" s="378">
        <v>64.4</v>
      </c>
      <c r="E99" s="373">
        <v>8896</v>
      </c>
      <c r="F99" s="378">
        <v>66.6</v>
      </c>
      <c r="G99" s="373">
        <v>8636</v>
      </c>
      <c r="H99" s="379">
        <v>69.2</v>
      </c>
      <c r="I99" s="373">
        <v>8388</v>
      </c>
      <c r="J99" s="379">
        <v>65.8</v>
      </c>
      <c r="K99" s="371"/>
      <c r="L99" s="373">
        <v>8704</v>
      </c>
      <c r="M99" s="378">
        <v>61.3</v>
      </c>
      <c r="N99" s="373">
        <v>8898</v>
      </c>
      <c r="O99" s="378">
        <v>63.2</v>
      </c>
      <c r="P99" s="373">
        <v>8644</v>
      </c>
      <c r="Q99" s="379">
        <v>65.7</v>
      </c>
      <c r="R99" s="380">
        <v>8395</v>
      </c>
      <c r="S99" s="381">
        <v>67.4</v>
      </c>
    </row>
    <row r="100" spans="1:19" ht="11.25" customHeight="1">
      <c r="A100" s="358" t="s">
        <v>433</v>
      </c>
      <c r="B100" s="352" t="s">
        <v>434</v>
      </c>
      <c r="C100" s="373">
        <v>2193</v>
      </c>
      <c r="D100" s="378">
        <v>54.7</v>
      </c>
      <c r="E100" s="373">
        <v>2158</v>
      </c>
      <c r="F100" s="378">
        <v>62.8</v>
      </c>
      <c r="G100" s="373">
        <v>2113</v>
      </c>
      <c r="H100" s="379">
        <v>63.1</v>
      </c>
      <c r="I100" s="373">
        <v>2100</v>
      </c>
      <c r="J100" s="379">
        <v>60.3</v>
      </c>
      <c r="K100" s="371"/>
      <c r="L100" s="373">
        <v>2191</v>
      </c>
      <c r="M100" s="378">
        <v>47.5</v>
      </c>
      <c r="N100" s="373">
        <v>2150</v>
      </c>
      <c r="O100" s="378">
        <v>52.7</v>
      </c>
      <c r="P100" s="373">
        <v>2127</v>
      </c>
      <c r="Q100" s="379">
        <v>56.4</v>
      </c>
      <c r="R100" s="380">
        <v>2118</v>
      </c>
      <c r="S100" s="381">
        <v>59.3</v>
      </c>
    </row>
    <row r="101" spans="1:19" ht="11.25" customHeight="1">
      <c r="A101" s="358" t="s">
        <v>435</v>
      </c>
      <c r="B101" s="352" t="s">
        <v>436</v>
      </c>
      <c r="C101" s="373">
        <v>2152</v>
      </c>
      <c r="D101" s="378">
        <v>72.9</v>
      </c>
      <c r="E101" s="373">
        <v>2180</v>
      </c>
      <c r="F101" s="378">
        <v>75.7</v>
      </c>
      <c r="G101" s="373">
        <v>1999</v>
      </c>
      <c r="H101" s="379">
        <v>75.9</v>
      </c>
      <c r="I101" s="373">
        <v>2122</v>
      </c>
      <c r="J101" s="379">
        <v>68.2</v>
      </c>
      <c r="K101" s="371"/>
      <c r="L101" s="373">
        <v>2151</v>
      </c>
      <c r="M101" s="378">
        <v>66</v>
      </c>
      <c r="N101" s="373">
        <v>2183</v>
      </c>
      <c r="O101" s="378">
        <v>68.9</v>
      </c>
      <c r="P101" s="373">
        <v>2004</v>
      </c>
      <c r="Q101" s="379">
        <v>70.5</v>
      </c>
      <c r="R101" s="380">
        <v>2126</v>
      </c>
      <c r="S101" s="381">
        <v>70.3</v>
      </c>
    </row>
    <row r="102" spans="1:19" ht="11.25" customHeight="1">
      <c r="A102" s="359" t="s">
        <v>437</v>
      </c>
      <c r="B102" s="352" t="s">
        <v>438</v>
      </c>
      <c r="C102" s="373">
        <v>7623</v>
      </c>
      <c r="D102" s="378">
        <v>65.7</v>
      </c>
      <c r="E102" s="373">
        <v>7611</v>
      </c>
      <c r="F102" s="378">
        <v>69.3</v>
      </c>
      <c r="G102" s="373">
        <v>7488</v>
      </c>
      <c r="H102" s="379">
        <v>69.7</v>
      </c>
      <c r="I102" s="373">
        <v>7386</v>
      </c>
      <c r="J102" s="379">
        <v>60.7</v>
      </c>
      <c r="K102" s="371"/>
      <c r="L102" s="373">
        <v>7611</v>
      </c>
      <c r="M102" s="378">
        <v>59.1</v>
      </c>
      <c r="N102" s="373">
        <v>7604</v>
      </c>
      <c r="O102" s="378">
        <v>60.2</v>
      </c>
      <c r="P102" s="373">
        <v>7448</v>
      </c>
      <c r="Q102" s="379">
        <v>63.5</v>
      </c>
      <c r="R102" s="380">
        <v>7392</v>
      </c>
      <c r="S102" s="381">
        <v>63.3</v>
      </c>
    </row>
    <row r="103" spans="1:19" ht="11.25" customHeight="1">
      <c r="A103" s="358" t="s">
        <v>439</v>
      </c>
      <c r="B103" s="352" t="s">
        <v>440</v>
      </c>
      <c r="C103" s="373">
        <v>1833</v>
      </c>
      <c r="D103" s="378">
        <v>63.3</v>
      </c>
      <c r="E103" s="373">
        <v>1750</v>
      </c>
      <c r="F103" s="378">
        <v>71.3</v>
      </c>
      <c r="G103" s="373">
        <v>1714</v>
      </c>
      <c r="H103" s="379">
        <v>71.8</v>
      </c>
      <c r="I103" s="373">
        <v>1676</v>
      </c>
      <c r="J103" s="379">
        <v>66.5</v>
      </c>
      <c r="K103" s="371"/>
      <c r="L103" s="373">
        <v>1836</v>
      </c>
      <c r="M103" s="378">
        <v>57.6</v>
      </c>
      <c r="N103" s="373">
        <v>1755</v>
      </c>
      <c r="O103" s="378">
        <v>67</v>
      </c>
      <c r="P103" s="373">
        <v>1711</v>
      </c>
      <c r="Q103" s="379">
        <v>73.3</v>
      </c>
      <c r="R103" s="380">
        <v>1694</v>
      </c>
      <c r="S103" s="381">
        <v>74.5</v>
      </c>
    </row>
    <row r="104" spans="1:19" ht="11.25" customHeight="1">
      <c r="A104" s="358"/>
      <c r="B104" s="352"/>
      <c r="C104" s="373"/>
      <c r="D104" s="382"/>
      <c r="E104" s="373"/>
      <c r="F104" s="382"/>
      <c r="G104" s="373"/>
      <c r="H104" s="379"/>
      <c r="I104" s="373"/>
      <c r="J104" s="379"/>
      <c r="K104" s="371"/>
      <c r="L104" s="373"/>
      <c r="M104" s="378"/>
      <c r="N104" s="373"/>
      <c r="O104" s="378"/>
      <c r="P104" s="373"/>
      <c r="Q104" s="379"/>
      <c r="R104" s="380"/>
      <c r="S104" s="381"/>
    </row>
    <row r="105" spans="1:19" s="350" customFormat="1" ht="11.25" customHeight="1">
      <c r="A105" s="361" t="s">
        <v>441</v>
      </c>
      <c r="B105" s="345" t="s">
        <v>442</v>
      </c>
      <c r="C105" s="371">
        <v>68991</v>
      </c>
      <c r="D105" s="374">
        <v>70.6</v>
      </c>
      <c r="E105" s="371">
        <v>69901</v>
      </c>
      <c r="F105" s="374">
        <v>74.6</v>
      </c>
      <c r="G105" s="371">
        <v>69227</v>
      </c>
      <c r="H105" s="375">
        <v>77.1</v>
      </c>
      <c r="I105" s="371">
        <v>70185</v>
      </c>
      <c r="J105" s="375">
        <v>73.1</v>
      </c>
      <c r="K105" s="371"/>
      <c r="L105" s="371">
        <v>69893</v>
      </c>
      <c r="M105" s="374">
        <v>66</v>
      </c>
      <c r="N105" s="371">
        <v>70754</v>
      </c>
      <c r="O105" s="374">
        <v>69.2</v>
      </c>
      <c r="P105" s="371">
        <v>69998</v>
      </c>
      <c r="Q105" s="375">
        <v>72.5</v>
      </c>
      <c r="R105" s="376">
        <v>70933</v>
      </c>
      <c r="S105" s="377">
        <v>75.1</v>
      </c>
    </row>
    <row r="106" spans="1:19" s="350" customFormat="1" ht="11.25" customHeight="1">
      <c r="A106" s="345" t="s">
        <v>443</v>
      </c>
      <c r="B106" s="345" t="s">
        <v>444</v>
      </c>
      <c r="C106" s="371">
        <v>21201</v>
      </c>
      <c r="D106" s="374">
        <v>68.6</v>
      </c>
      <c r="E106" s="371">
        <v>21402</v>
      </c>
      <c r="F106" s="374">
        <v>72.3</v>
      </c>
      <c r="G106" s="371">
        <v>21423</v>
      </c>
      <c r="H106" s="375">
        <v>76.2</v>
      </c>
      <c r="I106" s="371">
        <v>22292</v>
      </c>
      <c r="J106" s="375">
        <v>73</v>
      </c>
      <c r="K106" s="371"/>
      <c r="L106" s="371">
        <v>21488</v>
      </c>
      <c r="M106" s="374">
        <v>63.6</v>
      </c>
      <c r="N106" s="371">
        <v>21721</v>
      </c>
      <c r="O106" s="374">
        <v>67.7</v>
      </c>
      <c r="P106" s="371">
        <v>21738</v>
      </c>
      <c r="Q106" s="375">
        <v>72.5</v>
      </c>
      <c r="R106" s="376">
        <v>22519</v>
      </c>
      <c r="S106" s="377">
        <v>74.9</v>
      </c>
    </row>
    <row r="107" spans="1:19" ht="11.25" customHeight="1">
      <c r="A107" s="239" t="s">
        <v>445</v>
      </c>
      <c r="B107" s="352" t="s">
        <v>446</v>
      </c>
      <c r="C107" s="373">
        <v>1382</v>
      </c>
      <c r="D107" s="378">
        <v>71.6</v>
      </c>
      <c r="E107" s="373">
        <v>1450</v>
      </c>
      <c r="F107" s="378">
        <v>72.8</v>
      </c>
      <c r="G107" s="373">
        <v>1420</v>
      </c>
      <c r="H107" s="379">
        <v>77</v>
      </c>
      <c r="I107" s="373">
        <v>1439</v>
      </c>
      <c r="J107" s="379">
        <v>72.8</v>
      </c>
      <c r="K107" s="371"/>
      <c r="L107" s="373">
        <v>1385</v>
      </c>
      <c r="M107" s="378">
        <v>59.2</v>
      </c>
      <c r="N107" s="373">
        <v>1454</v>
      </c>
      <c r="O107" s="378">
        <v>65.4</v>
      </c>
      <c r="P107" s="373">
        <v>1427</v>
      </c>
      <c r="Q107" s="379">
        <v>71.5</v>
      </c>
      <c r="R107" s="380">
        <v>1443</v>
      </c>
      <c r="S107" s="381">
        <v>71.3</v>
      </c>
    </row>
    <row r="108" spans="1:19" ht="11.25" customHeight="1">
      <c r="A108" s="239" t="s">
        <v>447</v>
      </c>
      <c r="B108" s="352" t="s">
        <v>448</v>
      </c>
      <c r="C108" s="373" t="s">
        <v>243</v>
      </c>
      <c r="D108" s="373" t="s">
        <v>243</v>
      </c>
      <c r="E108" s="373" t="s">
        <v>243</v>
      </c>
      <c r="F108" s="373" t="s">
        <v>243</v>
      </c>
      <c r="G108" s="373" t="s">
        <v>243</v>
      </c>
      <c r="H108" s="379" t="s">
        <v>243</v>
      </c>
      <c r="I108" s="373" t="s">
        <v>243</v>
      </c>
      <c r="J108" s="379" t="s">
        <v>243</v>
      </c>
      <c r="K108" s="371"/>
      <c r="L108" s="373" t="s">
        <v>243</v>
      </c>
      <c r="M108" s="373" t="s">
        <v>243</v>
      </c>
      <c r="N108" s="373" t="s">
        <v>243</v>
      </c>
      <c r="O108" s="373" t="s">
        <v>243</v>
      </c>
      <c r="P108" s="373" t="s">
        <v>243</v>
      </c>
      <c r="Q108" s="379" t="s">
        <v>243</v>
      </c>
      <c r="R108" s="380" t="s">
        <v>243</v>
      </c>
      <c r="S108" s="381" t="s">
        <v>243</v>
      </c>
    </row>
    <row r="109" spans="1:19" ht="11.25" customHeight="1">
      <c r="A109" s="329" t="s">
        <v>449</v>
      </c>
      <c r="B109" s="352" t="s">
        <v>450</v>
      </c>
      <c r="C109" s="373">
        <v>1268</v>
      </c>
      <c r="D109" s="378">
        <v>69.7</v>
      </c>
      <c r="E109" s="373">
        <v>1254</v>
      </c>
      <c r="F109" s="378">
        <v>77.4</v>
      </c>
      <c r="G109" s="373">
        <v>1388</v>
      </c>
      <c r="H109" s="379">
        <v>77.1</v>
      </c>
      <c r="I109" s="373">
        <v>1494</v>
      </c>
      <c r="J109" s="379">
        <v>76.2</v>
      </c>
      <c r="K109" s="371"/>
      <c r="L109" s="373">
        <v>1280</v>
      </c>
      <c r="M109" s="378">
        <v>68.7</v>
      </c>
      <c r="N109" s="373">
        <v>1267</v>
      </c>
      <c r="O109" s="378">
        <v>68.5</v>
      </c>
      <c r="P109" s="373">
        <v>1403</v>
      </c>
      <c r="Q109" s="379">
        <v>71</v>
      </c>
      <c r="R109" s="380">
        <v>1506</v>
      </c>
      <c r="S109" s="381">
        <v>77.2</v>
      </c>
    </row>
    <row r="110" spans="1:19" ht="11.25" customHeight="1">
      <c r="A110" s="239" t="s">
        <v>451</v>
      </c>
      <c r="B110" s="352" t="s">
        <v>452</v>
      </c>
      <c r="C110" s="373">
        <v>974</v>
      </c>
      <c r="D110" s="378">
        <v>76.4</v>
      </c>
      <c r="E110" s="373">
        <v>956</v>
      </c>
      <c r="F110" s="378">
        <v>85</v>
      </c>
      <c r="G110" s="373">
        <v>979</v>
      </c>
      <c r="H110" s="379">
        <v>81.7</v>
      </c>
      <c r="I110" s="373">
        <v>1037</v>
      </c>
      <c r="J110" s="379">
        <v>73.9</v>
      </c>
      <c r="K110" s="371"/>
      <c r="L110" s="373">
        <v>992</v>
      </c>
      <c r="M110" s="378">
        <v>76.5</v>
      </c>
      <c r="N110" s="373">
        <v>975</v>
      </c>
      <c r="O110" s="378">
        <v>79.7</v>
      </c>
      <c r="P110" s="373">
        <v>1001</v>
      </c>
      <c r="Q110" s="379">
        <v>82.6</v>
      </c>
      <c r="R110" s="380">
        <v>1053</v>
      </c>
      <c r="S110" s="381">
        <v>78.9</v>
      </c>
    </row>
    <row r="111" spans="1:19" ht="11.25" customHeight="1">
      <c r="A111" s="359" t="s">
        <v>453</v>
      </c>
      <c r="B111" s="352" t="s">
        <v>454</v>
      </c>
      <c r="C111" s="373">
        <v>1977</v>
      </c>
      <c r="D111" s="378">
        <v>66.9</v>
      </c>
      <c r="E111" s="373">
        <v>1971</v>
      </c>
      <c r="F111" s="378">
        <v>69.3</v>
      </c>
      <c r="G111" s="373">
        <v>1865</v>
      </c>
      <c r="H111" s="379">
        <v>77.5</v>
      </c>
      <c r="I111" s="373">
        <v>1965</v>
      </c>
      <c r="J111" s="379">
        <v>73.3</v>
      </c>
      <c r="K111" s="371"/>
      <c r="L111" s="373">
        <v>1998</v>
      </c>
      <c r="M111" s="378">
        <v>66</v>
      </c>
      <c r="N111" s="373">
        <v>2000</v>
      </c>
      <c r="O111" s="378">
        <v>66.7</v>
      </c>
      <c r="P111" s="373">
        <v>1924</v>
      </c>
      <c r="Q111" s="379">
        <v>72.7</v>
      </c>
      <c r="R111" s="380">
        <v>1982</v>
      </c>
      <c r="S111" s="381">
        <v>76.4</v>
      </c>
    </row>
    <row r="112" spans="1:19" ht="11.25" customHeight="1">
      <c r="A112" s="359" t="s">
        <v>455</v>
      </c>
      <c r="B112" s="352" t="s">
        <v>456</v>
      </c>
      <c r="C112" s="373">
        <v>1308</v>
      </c>
      <c r="D112" s="378">
        <v>69.3</v>
      </c>
      <c r="E112" s="373">
        <v>1310</v>
      </c>
      <c r="F112" s="378">
        <v>69.4</v>
      </c>
      <c r="G112" s="373">
        <v>1242</v>
      </c>
      <c r="H112" s="379">
        <v>67.2</v>
      </c>
      <c r="I112" s="373">
        <v>1378</v>
      </c>
      <c r="J112" s="379">
        <v>67.7</v>
      </c>
      <c r="K112" s="371"/>
      <c r="L112" s="373">
        <v>1319</v>
      </c>
      <c r="M112" s="378">
        <v>62.3</v>
      </c>
      <c r="N112" s="373">
        <v>1330</v>
      </c>
      <c r="O112" s="378">
        <v>66.5</v>
      </c>
      <c r="P112" s="373">
        <v>1262</v>
      </c>
      <c r="Q112" s="379">
        <v>68.1</v>
      </c>
      <c r="R112" s="380">
        <v>1395</v>
      </c>
      <c r="S112" s="381">
        <v>70.9</v>
      </c>
    </row>
    <row r="113" spans="1:19" ht="11.25" customHeight="1">
      <c r="A113" s="329" t="s">
        <v>457</v>
      </c>
      <c r="B113" s="352" t="s">
        <v>458</v>
      </c>
      <c r="C113" s="373">
        <v>555</v>
      </c>
      <c r="D113" s="378">
        <v>74.2</v>
      </c>
      <c r="E113" s="373">
        <v>536</v>
      </c>
      <c r="F113" s="378">
        <v>79.9</v>
      </c>
      <c r="G113" s="373">
        <v>565</v>
      </c>
      <c r="H113" s="379">
        <v>84.2</v>
      </c>
      <c r="I113" s="373">
        <v>592</v>
      </c>
      <c r="J113" s="379">
        <v>83.8</v>
      </c>
      <c r="K113" s="371"/>
      <c r="L113" s="373">
        <v>557</v>
      </c>
      <c r="M113" s="378">
        <v>69.7</v>
      </c>
      <c r="N113" s="373">
        <v>537</v>
      </c>
      <c r="O113" s="378">
        <v>78.2</v>
      </c>
      <c r="P113" s="373">
        <v>570</v>
      </c>
      <c r="Q113" s="379">
        <v>78.6</v>
      </c>
      <c r="R113" s="380">
        <v>595</v>
      </c>
      <c r="S113" s="381">
        <v>81.5</v>
      </c>
    </row>
    <row r="114" spans="1:19" ht="11.25" customHeight="1">
      <c r="A114" s="359" t="s">
        <v>459</v>
      </c>
      <c r="B114" s="352" t="s">
        <v>460</v>
      </c>
      <c r="C114" s="373">
        <v>1437</v>
      </c>
      <c r="D114" s="378">
        <v>68.9</v>
      </c>
      <c r="E114" s="373">
        <v>1514</v>
      </c>
      <c r="F114" s="378">
        <v>68.3</v>
      </c>
      <c r="G114" s="373">
        <v>1508</v>
      </c>
      <c r="H114" s="379">
        <v>73</v>
      </c>
      <c r="I114" s="373">
        <v>1683</v>
      </c>
      <c r="J114" s="379">
        <v>73.8</v>
      </c>
      <c r="K114" s="371"/>
      <c r="L114" s="373">
        <v>1474</v>
      </c>
      <c r="M114" s="378">
        <v>63.4</v>
      </c>
      <c r="N114" s="373">
        <v>1539</v>
      </c>
      <c r="O114" s="378">
        <v>66.4</v>
      </c>
      <c r="P114" s="373">
        <v>1534</v>
      </c>
      <c r="Q114" s="379">
        <v>71.6</v>
      </c>
      <c r="R114" s="380">
        <v>1690</v>
      </c>
      <c r="S114" s="381">
        <v>75.4</v>
      </c>
    </row>
    <row r="115" spans="1:19" ht="11.25" customHeight="1">
      <c r="A115" s="359" t="s">
        <v>461</v>
      </c>
      <c r="B115" s="352" t="s">
        <v>462</v>
      </c>
      <c r="C115" s="373">
        <v>1977</v>
      </c>
      <c r="D115" s="378">
        <v>67.9</v>
      </c>
      <c r="E115" s="373">
        <v>2026</v>
      </c>
      <c r="F115" s="378">
        <v>67</v>
      </c>
      <c r="G115" s="373">
        <v>2012</v>
      </c>
      <c r="H115" s="379">
        <v>73.2</v>
      </c>
      <c r="I115" s="373">
        <v>2103</v>
      </c>
      <c r="J115" s="379">
        <v>69.1</v>
      </c>
      <c r="K115" s="371"/>
      <c r="L115" s="373">
        <v>1998</v>
      </c>
      <c r="M115" s="378">
        <v>59.9</v>
      </c>
      <c r="N115" s="373">
        <v>2062</v>
      </c>
      <c r="O115" s="378">
        <v>58.1</v>
      </c>
      <c r="P115" s="373">
        <v>2036</v>
      </c>
      <c r="Q115" s="379">
        <v>68.4</v>
      </c>
      <c r="R115" s="380">
        <v>2113</v>
      </c>
      <c r="S115" s="381">
        <v>67.1</v>
      </c>
    </row>
    <row r="116" spans="1:19" ht="11.25" customHeight="1">
      <c r="A116" s="359" t="s">
        <v>463</v>
      </c>
      <c r="B116" s="352" t="s">
        <v>464</v>
      </c>
      <c r="C116" s="373">
        <v>3080</v>
      </c>
      <c r="D116" s="378">
        <v>68.5</v>
      </c>
      <c r="E116" s="373">
        <v>3020</v>
      </c>
      <c r="F116" s="378">
        <v>69.3</v>
      </c>
      <c r="G116" s="373">
        <v>2960</v>
      </c>
      <c r="H116" s="379">
        <v>75.3</v>
      </c>
      <c r="I116" s="373">
        <v>3193</v>
      </c>
      <c r="J116" s="379">
        <v>75.7</v>
      </c>
      <c r="K116" s="371"/>
      <c r="L116" s="373">
        <v>3136</v>
      </c>
      <c r="M116" s="378">
        <v>63.8</v>
      </c>
      <c r="N116" s="373">
        <v>3081</v>
      </c>
      <c r="O116" s="378">
        <v>69</v>
      </c>
      <c r="P116" s="373">
        <v>3009</v>
      </c>
      <c r="Q116" s="379">
        <v>75.1</v>
      </c>
      <c r="R116" s="380">
        <v>3232</v>
      </c>
      <c r="S116" s="381">
        <v>77.5</v>
      </c>
    </row>
    <row r="117" spans="1:19" ht="11.25" customHeight="1">
      <c r="A117" s="359" t="s">
        <v>465</v>
      </c>
      <c r="B117" s="352" t="s">
        <v>466</v>
      </c>
      <c r="C117" s="373">
        <v>2155</v>
      </c>
      <c r="D117" s="378">
        <v>65.3</v>
      </c>
      <c r="E117" s="373">
        <v>2130</v>
      </c>
      <c r="F117" s="378">
        <v>73.8</v>
      </c>
      <c r="G117" s="373">
        <v>2115</v>
      </c>
      <c r="H117" s="379">
        <v>74.8</v>
      </c>
      <c r="I117" s="373">
        <v>2103</v>
      </c>
      <c r="J117" s="379">
        <v>74.3</v>
      </c>
      <c r="K117" s="371"/>
      <c r="L117" s="373">
        <v>2178</v>
      </c>
      <c r="M117" s="378">
        <v>61.8</v>
      </c>
      <c r="N117" s="373">
        <v>2170</v>
      </c>
      <c r="O117" s="378">
        <v>69.4</v>
      </c>
      <c r="P117" s="373">
        <v>2155</v>
      </c>
      <c r="Q117" s="379">
        <v>71.6</v>
      </c>
      <c r="R117" s="380">
        <v>2135</v>
      </c>
      <c r="S117" s="381">
        <v>75</v>
      </c>
    </row>
    <row r="118" spans="1:19" ht="11.25" customHeight="1">
      <c r="A118" s="359" t="s">
        <v>467</v>
      </c>
      <c r="B118" s="352" t="s">
        <v>468</v>
      </c>
      <c r="C118" s="373">
        <v>2188</v>
      </c>
      <c r="D118" s="378">
        <v>62.8</v>
      </c>
      <c r="E118" s="373">
        <v>2255</v>
      </c>
      <c r="F118" s="378">
        <v>68.6</v>
      </c>
      <c r="G118" s="373">
        <v>2379</v>
      </c>
      <c r="H118" s="379">
        <v>75.5</v>
      </c>
      <c r="I118" s="373">
        <v>2278</v>
      </c>
      <c r="J118" s="379">
        <v>72.1</v>
      </c>
      <c r="K118" s="371"/>
      <c r="L118" s="373">
        <v>2212</v>
      </c>
      <c r="M118" s="378">
        <v>57.5</v>
      </c>
      <c r="N118" s="373">
        <v>2280</v>
      </c>
      <c r="O118" s="378">
        <v>64</v>
      </c>
      <c r="P118" s="373">
        <v>2397</v>
      </c>
      <c r="Q118" s="379">
        <v>70.4</v>
      </c>
      <c r="R118" s="380">
        <v>2307</v>
      </c>
      <c r="S118" s="381">
        <v>73.4</v>
      </c>
    </row>
    <row r="119" spans="1:19" ht="11.25" customHeight="1">
      <c r="A119" s="359" t="s">
        <v>469</v>
      </c>
      <c r="B119" s="352" t="s">
        <v>470</v>
      </c>
      <c r="C119" s="373">
        <v>1706</v>
      </c>
      <c r="D119" s="378">
        <v>70.8</v>
      </c>
      <c r="E119" s="373">
        <v>1706</v>
      </c>
      <c r="F119" s="378">
        <v>75.3</v>
      </c>
      <c r="G119" s="373">
        <v>1715</v>
      </c>
      <c r="H119" s="379">
        <v>77.4</v>
      </c>
      <c r="I119" s="373">
        <v>1727</v>
      </c>
      <c r="J119" s="379">
        <v>62.7</v>
      </c>
      <c r="K119" s="371"/>
      <c r="L119" s="373">
        <v>1733</v>
      </c>
      <c r="M119" s="378">
        <v>65</v>
      </c>
      <c r="N119" s="373">
        <v>1734</v>
      </c>
      <c r="O119" s="378">
        <v>69</v>
      </c>
      <c r="P119" s="373">
        <v>1740</v>
      </c>
      <c r="Q119" s="379">
        <v>72.5</v>
      </c>
      <c r="R119" s="380">
        <v>1735</v>
      </c>
      <c r="S119" s="381">
        <v>71.7</v>
      </c>
    </row>
    <row r="120" spans="1:19" ht="11.25" customHeight="1">
      <c r="A120" s="359" t="s">
        <v>471</v>
      </c>
      <c r="B120" s="352" t="s">
        <v>472</v>
      </c>
      <c r="C120" s="373">
        <v>1194</v>
      </c>
      <c r="D120" s="378">
        <v>70.9</v>
      </c>
      <c r="E120" s="373">
        <v>1274</v>
      </c>
      <c r="F120" s="378">
        <v>81.3</v>
      </c>
      <c r="G120" s="373">
        <v>1275</v>
      </c>
      <c r="H120" s="379">
        <v>84.9</v>
      </c>
      <c r="I120" s="373">
        <v>1300</v>
      </c>
      <c r="J120" s="379">
        <v>80.1</v>
      </c>
      <c r="K120" s="371"/>
      <c r="L120" s="373">
        <v>1226</v>
      </c>
      <c r="M120" s="378">
        <v>66.2</v>
      </c>
      <c r="N120" s="373">
        <v>1292</v>
      </c>
      <c r="O120" s="378">
        <v>74.5</v>
      </c>
      <c r="P120" s="373">
        <v>1280</v>
      </c>
      <c r="Q120" s="379">
        <v>75.2</v>
      </c>
      <c r="R120" s="380">
        <v>1333</v>
      </c>
      <c r="S120" s="381">
        <v>84.2</v>
      </c>
    </row>
    <row r="121" spans="1:19" ht="11.25" customHeight="1">
      <c r="A121" s="359"/>
      <c r="B121" s="352"/>
      <c r="C121" s="373"/>
      <c r="D121" s="378"/>
      <c r="E121" s="373"/>
      <c r="F121" s="378"/>
      <c r="G121" s="373"/>
      <c r="H121" s="379"/>
      <c r="I121" s="373"/>
      <c r="J121" s="379"/>
      <c r="K121" s="371"/>
      <c r="L121" s="373"/>
      <c r="M121" s="381"/>
      <c r="N121" s="373"/>
      <c r="O121" s="381"/>
      <c r="P121" s="373"/>
      <c r="Q121" s="379"/>
      <c r="R121" s="380"/>
      <c r="S121" s="381"/>
    </row>
    <row r="122" spans="1:19" s="350" customFormat="1" ht="11.25" customHeight="1">
      <c r="A122" s="361" t="s">
        <v>473</v>
      </c>
      <c r="B122" s="345" t="s">
        <v>474</v>
      </c>
      <c r="C122" s="371">
        <v>47790</v>
      </c>
      <c r="D122" s="374">
        <v>71.5</v>
      </c>
      <c r="E122" s="371">
        <v>48499</v>
      </c>
      <c r="F122" s="377">
        <v>75.6</v>
      </c>
      <c r="G122" s="371">
        <v>47804</v>
      </c>
      <c r="H122" s="375">
        <v>77.5</v>
      </c>
      <c r="I122" s="371">
        <v>47893</v>
      </c>
      <c r="J122" s="375">
        <v>73.2</v>
      </c>
      <c r="K122" s="371"/>
      <c r="L122" s="371">
        <v>48405</v>
      </c>
      <c r="M122" s="374">
        <v>67</v>
      </c>
      <c r="N122" s="371">
        <v>49033</v>
      </c>
      <c r="O122" s="374">
        <v>69.9</v>
      </c>
      <c r="P122" s="371">
        <v>48260</v>
      </c>
      <c r="Q122" s="375">
        <v>72.5</v>
      </c>
      <c r="R122" s="376">
        <v>48414</v>
      </c>
      <c r="S122" s="377">
        <v>75.2</v>
      </c>
    </row>
    <row r="123" spans="1:19" ht="11.25" customHeight="1">
      <c r="A123" s="359" t="s">
        <v>475</v>
      </c>
      <c r="B123" s="352" t="s">
        <v>476</v>
      </c>
      <c r="C123" s="373">
        <v>1924</v>
      </c>
      <c r="D123" s="378">
        <v>63.5</v>
      </c>
      <c r="E123" s="373">
        <v>2013</v>
      </c>
      <c r="F123" s="378">
        <v>69.7</v>
      </c>
      <c r="G123" s="373">
        <v>1941</v>
      </c>
      <c r="H123" s="379">
        <v>73.2</v>
      </c>
      <c r="I123" s="373">
        <v>2000</v>
      </c>
      <c r="J123" s="379">
        <v>70.1</v>
      </c>
      <c r="K123" s="371"/>
      <c r="L123" s="373">
        <v>1945</v>
      </c>
      <c r="M123" s="378">
        <v>55.2</v>
      </c>
      <c r="N123" s="373">
        <v>2036</v>
      </c>
      <c r="O123" s="378">
        <v>60.5</v>
      </c>
      <c r="P123" s="373">
        <v>1961</v>
      </c>
      <c r="Q123" s="379">
        <v>64.1</v>
      </c>
      <c r="R123" s="380">
        <v>1988</v>
      </c>
      <c r="S123" s="381">
        <v>68.8</v>
      </c>
    </row>
    <row r="124" spans="1:19" ht="11.25" customHeight="1">
      <c r="A124" s="359" t="s">
        <v>477</v>
      </c>
      <c r="B124" s="352" t="s">
        <v>478</v>
      </c>
      <c r="C124" s="373">
        <v>3044</v>
      </c>
      <c r="D124" s="378">
        <v>78.5</v>
      </c>
      <c r="E124" s="373">
        <v>3193</v>
      </c>
      <c r="F124" s="378">
        <v>82.2</v>
      </c>
      <c r="G124" s="373">
        <v>3162</v>
      </c>
      <c r="H124" s="379">
        <v>82.8</v>
      </c>
      <c r="I124" s="373">
        <v>3095</v>
      </c>
      <c r="J124" s="379">
        <v>80.8</v>
      </c>
      <c r="K124" s="371"/>
      <c r="L124" s="373">
        <v>3071</v>
      </c>
      <c r="M124" s="378">
        <v>69.3</v>
      </c>
      <c r="N124" s="373">
        <v>3234</v>
      </c>
      <c r="O124" s="378">
        <v>75.2</v>
      </c>
      <c r="P124" s="373">
        <v>3195</v>
      </c>
      <c r="Q124" s="379">
        <v>77.5</v>
      </c>
      <c r="R124" s="380">
        <v>3133</v>
      </c>
      <c r="S124" s="381">
        <v>78.8</v>
      </c>
    </row>
    <row r="125" spans="1:19" ht="11.25" customHeight="1">
      <c r="A125" s="359" t="s">
        <v>479</v>
      </c>
      <c r="B125" s="352" t="s">
        <v>480</v>
      </c>
      <c r="C125" s="373">
        <v>3103</v>
      </c>
      <c r="D125" s="378">
        <v>68.9</v>
      </c>
      <c r="E125" s="373">
        <v>3185</v>
      </c>
      <c r="F125" s="378">
        <v>71.3</v>
      </c>
      <c r="G125" s="373">
        <v>3177</v>
      </c>
      <c r="H125" s="379">
        <v>74.4</v>
      </c>
      <c r="I125" s="373">
        <v>3210</v>
      </c>
      <c r="J125" s="379">
        <v>68.3</v>
      </c>
      <c r="K125" s="371"/>
      <c r="L125" s="373">
        <v>3130</v>
      </c>
      <c r="M125" s="378">
        <v>64.8</v>
      </c>
      <c r="N125" s="373">
        <v>3198</v>
      </c>
      <c r="O125" s="378">
        <v>65.6</v>
      </c>
      <c r="P125" s="373">
        <v>3178</v>
      </c>
      <c r="Q125" s="379">
        <v>69.1</v>
      </c>
      <c r="R125" s="380">
        <v>3217</v>
      </c>
      <c r="S125" s="381">
        <v>75.4</v>
      </c>
    </row>
    <row r="126" spans="1:19" ht="11.25" customHeight="1">
      <c r="A126" s="359" t="s">
        <v>481</v>
      </c>
      <c r="B126" s="352" t="s">
        <v>482</v>
      </c>
      <c r="C126" s="373">
        <v>2474</v>
      </c>
      <c r="D126" s="378">
        <v>75.9</v>
      </c>
      <c r="E126" s="373">
        <v>2581</v>
      </c>
      <c r="F126" s="378">
        <v>78.5</v>
      </c>
      <c r="G126" s="373">
        <v>2496</v>
      </c>
      <c r="H126" s="379">
        <v>80.6</v>
      </c>
      <c r="I126" s="373">
        <v>2557</v>
      </c>
      <c r="J126" s="379">
        <v>73.1</v>
      </c>
      <c r="K126" s="371"/>
      <c r="L126" s="373">
        <v>2560</v>
      </c>
      <c r="M126" s="378">
        <v>75.4</v>
      </c>
      <c r="N126" s="373">
        <v>2634</v>
      </c>
      <c r="O126" s="378">
        <v>76.3</v>
      </c>
      <c r="P126" s="373">
        <v>2571</v>
      </c>
      <c r="Q126" s="379">
        <v>78.5</v>
      </c>
      <c r="R126" s="380">
        <v>2608</v>
      </c>
      <c r="S126" s="381">
        <v>77.6</v>
      </c>
    </row>
    <row r="127" spans="1:19" ht="11.25" customHeight="1">
      <c r="A127" s="359" t="s">
        <v>483</v>
      </c>
      <c r="B127" s="352" t="s">
        <v>484</v>
      </c>
      <c r="C127" s="373">
        <v>3436</v>
      </c>
      <c r="D127" s="378">
        <v>74.9</v>
      </c>
      <c r="E127" s="373">
        <v>3347</v>
      </c>
      <c r="F127" s="378">
        <v>77.4</v>
      </c>
      <c r="G127" s="373">
        <v>3352</v>
      </c>
      <c r="H127" s="379">
        <v>79.8</v>
      </c>
      <c r="I127" s="373">
        <v>3272</v>
      </c>
      <c r="J127" s="379">
        <v>76.1</v>
      </c>
      <c r="K127" s="371"/>
      <c r="L127" s="373">
        <v>3440</v>
      </c>
      <c r="M127" s="378">
        <v>69.3</v>
      </c>
      <c r="N127" s="373">
        <v>3350</v>
      </c>
      <c r="O127" s="378">
        <v>71.9</v>
      </c>
      <c r="P127" s="373">
        <v>3359</v>
      </c>
      <c r="Q127" s="379">
        <v>72.5</v>
      </c>
      <c r="R127" s="380">
        <v>3272</v>
      </c>
      <c r="S127" s="381">
        <v>76.6</v>
      </c>
    </row>
    <row r="128" spans="1:19" ht="11.25" customHeight="1">
      <c r="A128" s="359" t="s">
        <v>485</v>
      </c>
      <c r="B128" s="352" t="s">
        <v>486</v>
      </c>
      <c r="C128" s="373">
        <v>3462</v>
      </c>
      <c r="D128" s="378">
        <v>66.8</v>
      </c>
      <c r="E128" s="373">
        <v>3493</v>
      </c>
      <c r="F128" s="378">
        <v>70.7</v>
      </c>
      <c r="G128" s="373">
        <v>3512</v>
      </c>
      <c r="H128" s="379">
        <v>73.7</v>
      </c>
      <c r="I128" s="373">
        <v>3409</v>
      </c>
      <c r="J128" s="379">
        <v>72.5</v>
      </c>
      <c r="K128" s="371"/>
      <c r="L128" s="373">
        <v>3475</v>
      </c>
      <c r="M128" s="378">
        <v>63.2</v>
      </c>
      <c r="N128" s="373">
        <v>3525</v>
      </c>
      <c r="O128" s="378">
        <v>66.8</v>
      </c>
      <c r="P128" s="373">
        <v>3541</v>
      </c>
      <c r="Q128" s="379">
        <v>71.6</v>
      </c>
      <c r="R128" s="380">
        <v>3452</v>
      </c>
      <c r="S128" s="381">
        <v>73.2</v>
      </c>
    </row>
    <row r="129" spans="1:19" ht="11.25" customHeight="1">
      <c r="A129" s="359" t="s">
        <v>487</v>
      </c>
      <c r="B129" s="352" t="s">
        <v>488</v>
      </c>
      <c r="C129" s="373">
        <v>2546</v>
      </c>
      <c r="D129" s="378">
        <v>74.5</v>
      </c>
      <c r="E129" s="373">
        <v>2635</v>
      </c>
      <c r="F129" s="378">
        <v>79</v>
      </c>
      <c r="G129" s="373">
        <v>2492</v>
      </c>
      <c r="H129" s="379">
        <v>77.7</v>
      </c>
      <c r="I129" s="373">
        <v>2588</v>
      </c>
      <c r="J129" s="379">
        <v>75.6</v>
      </c>
      <c r="K129" s="371"/>
      <c r="L129" s="373">
        <v>2582</v>
      </c>
      <c r="M129" s="378">
        <v>67.6</v>
      </c>
      <c r="N129" s="373">
        <v>2672</v>
      </c>
      <c r="O129" s="378">
        <v>71.2</v>
      </c>
      <c r="P129" s="373">
        <v>2527</v>
      </c>
      <c r="Q129" s="379">
        <v>73.9</v>
      </c>
      <c r="R129" s="380">
        <v>2637</v>
      </c>
      <c r="S129" s="381">
        <v>73.8</v>
      </c>
    </row>
    <row r="130" spans="1:19" ht="11.25" customHeight="1">
      <c r="A130" s="359" t="s">
        <v>489</v>
      </c>
      <c r="B130" s="352" t="s">
        <v>490</v>
      </c>
      <c r="C130" s="373">
        <v>3434</v>
      </c>
      <c r="D130" s="378">
        <v>68.5</v>
      </c>
      <c r="E130" s="373">
        <v>3449</v>
      </c>
      <c r="F130" s="378">
        <v>75.3</v>
      </c>
      <c r="G130" s="373">
        <v>3334</v>
      </c>
      <c r="H130" s="379">
        <v>75.1</v>
      </c>
      <c r="I130" s="373">
        <v>3542</v>
      </c>
      <c r="J130" s="379">
        <v>69.8</v>
      </c>
      <c r="K130" s="371"/>
      <c r="L130" s="373">
        <v>3467</v>
      </c>
      <c r="M130" s="378">
        <v>63.3</v>
      </c>
      <c r="N130" s="373">
        <v>3490</v>
      </c>
      <c r="O130" s="378">
        <v>66.5</v>
      </c>
      <c r="P130" s="373">
        <v>3332</v>
      </c>
      <c r="Q130" s="379">
        <v>70.9</v>
      </c>
      <c r="R130" s="380">
        <v>3565</v>
      </c>
      <c r="S130" s="381">
        <v>67</v>
      </c>
    </row>
    <row r="131" spans="1:19" ht="11.25" customHeight="1">
      <c r="A131" s="359" t="s">
        <v>491</v>
      </c>
      <c r="B131" s="352" t="s">
        <v>492</v>
      </c>
      <c r="C131" s="373">
        <v>2207</v>
      </c>
      <c r="D131" s="378">
        <v>63.8</v>
      </c>
      <c r="E131" s="373">
        <v>2130</v>
      </c>
      <c r="F131" s="378">
        <v>72.3</v>
      </c>
      <c r="G131" s="373">
        <v>2076</v>
      </c>
      <c r="H131" s="379">
        <v>73.6</v>
      </c>
      <c r="I131" s="373">
        <v>2011</v>
      </c>
      <c r="J131" s="379">
        <v>74.7</v>
      </c>
      <c r="K131" s="371"/>
      <c r="L131" s="373">
        <v>2243</v>
      </c>
      <c r="M131" s="378">
        <v>54.3</v>
      </c>
      <c r="N131" s="373">
        <v>2170</v>
      </c>
      <c r="O131" s="378">
        <v>60</v>
      </c>
      <c r="P131" s="373">
        <v>2104</v>
      </c>
      <c r="Q131" s="379">
        <v>63.4</v>
      </c>
      <c r="R131" s="380">
        <v>2052</v>
      </c>
      <c r="S131" s="381">
        <v>75.6</v>
      </c>
    </row>
    <row r="132" spans="1:19" ht="11.25" customHeight="1">
      <c r="A132" s="239" t="s">
        <v>493</v>
      </c>
      <c r="B132" s="352" t="s">
        <v>494</v>
      </c>
      <c r="C132" s="373">
        <v>1930</v>
      </c>
      <c r="D132" s="378">
        <v>77.4</v>
      </c>
      <c r="E132" s="373">
        <v>1992</v>
      </c>
      <c r="F132" s="378">
        <v>79</v>
      </c>
      <c r="G132" s="373">
        <v>1954</v>
      </c>
      <c r="H132" s="379">
        <v>79.3</v>
      </c>
      <c r="I132" s="373">
        <v>1938</v>
      </c>
      <c r="J132" s="379">
        <v>80.8</v>
      </c>
      <c r="K132" s="371"/>
      <c r="L132" s="373">
        <v>1979</v>
      </c>
      <c r="M132" s="378">
        <v>75.2</v>
      </c>
      <c r="N132" s="373">
        <v>2036</v>
      </c>
      <c r="O132" s="378">
        <v>77</v>
      </c>
      <c r="P132" s="373">
        <v>1993</v>
      </c>
      <c r="Q132" s="379">
        <v>78.5</v>
      </c>
      <c r="R132" s="380">
        <v>1992</v>
      </c>
      <c r="S132" s="381">
        <v>79.3</v>
      </c>
    </row>
    <row r="133" spans="1:19" ht="11.25" customHeight="1">
      <c r="A133" s="359" t="s">
        <v>495</v>
      </c>
      <c r="B133" s="352" t="s">
        <v>496</v>
      </c>
      <c r="C133" s="373">
        <v>2973</v>
      </c>
      <c r="D133" s="378">
        <v>68.5</v>
      </c>
      <c r="E133" s="373">
        <v>3030</v>
      </c>
      <c r="F133" s="378">
        <v>70.3</v>
      </c>
      <c r="G133" s="373">
        <v>3004</v>
      </c>
      <c r="H133" s="379">
        <v>74.7</v>
      </c>
      <c r="I133" s="373">
        <v>2955</v>
      </c>
      <c r="J133" s="379">
        <v>64.1</v>
      </c>
      <c r="K133" s="371"/>
      <c r="L133" s="373">
        <v>2977</v>
      </c>
      <c r="M133" s="378">
        <v>66.2</v>
      </c>
      <c r="N133" s="373">
        <v>3039</v>
      </c>
      <c r="O133" s="378">
        <v>68.9</v>
      </c>
      <c r="P133" s="373">
        <v>3002</v>
      </c>
      <c r="Q133" s="379">
        <v>71.2</v>
      </c>
      <c r="R133" s="380">
        <v>2970</v>
      </c>
      <c r="S133" s="381">
        <v>73</v>
      </c>
    </row>
    <row r="134" spans="1:19" ht="11.25" customHeight="1">
      <c r="A134" s="362" t="s">
        <v>497</v>
      </c>
      <c r="B134" s="352" t="s">
        <v>498</v>
      </c>
      <c r="C134" s="373">
        <v>2724</v>
      </c>
      <c r="D134" s="378">
        <v>65.7</v>
      </c>
      <c r="E134" s="373">
        <v>2859</v>
      </c>
      <c r="F134" s="378">
        <v>72.3</v>
      </c>
      <c r="G134" s="373">
        <v>2812</v>
      </c>
      <c r="H134" s="379">
        <v>74.3</v>
      </c>
      <c r="I134" s="373">
        <v>2805</v>
      </c>
      <c r="J134" s="379">
        <v>69</v>
      </c>
      <c r="K134" s="371"/>
      <c r="L134" s="373">
        <v>2795</v>
      </c>
      <c r="M134" s="378">
        <v>60.9</v>
      </c>
      <c r="N134" s="373">
        <v>2912</v>
      </c>
      <c r="O134" s="378">
        <v>64.1</v>
      </c>
      <c r="P134" s="373">
        <v>2834</v>
      </c>
      <c r="Q134" s="379">
        <v>67.9</v>
      </c>
      <c r="R134" s="380">
        <v>2827</v>
      </c>
      <c r="S134" s="381">
        <v>73.5</v>
      </c>
    </row>
    <row r="135" spans="1:19" ht="11.25" customHeight="1">
      <c r="A135" s="359" t="s">
        <v>499</v>
      </c>
      <c r="B135" s="352" t="s">
        <v>500</v>
      </c>
      <c r="C135" s="373">
        <v>2343</v>
      </c>
      <c r="D135" s="378">
        <v>72.8</v>
      </c>
      <c r="E135" s="373">
        <v>2406</v>
      </c>
      <c r="F135" s="378">
        <v>78.1</v>
      </c>
      <c r="G135" s="373">
        <v>2370</v>
      </c>
      <c r="H135" s="379">
        <v>80.7</v>
      </c>
      <c r="I135" s="373">
        <v>2329</v>
      </c>
      <c r="J135" s="379">
        <v>73.9</v>
      </c>
      <c r="K135" s="371"/>
      <c r="L135" s="373">
        <v>2386</v>
      </c>
      <c r="M135" s="378">
        <v>67.8</v>
      </c>
      <c r="N135" s="373">
        <v>2440</v>
      </c>
      <c r="O135" s="378">
        <v>69</v>
      </c>
      <c r="P135" s="373">
        <v>2418</v>
      </c>
      <c r="Q135" s="379">
        <v>72.2</v>
      </c>
      <c r="R135" s="380">
        <v>2380</v>
      </c>
      <c r="S135" s="381">
        <v>75.5</v>
      </c>
    </row>
    <row r="136" spans="1:19" ht="11.25" customHeight="1">
      <c r="A136" s="359" t="s">
        <v>501</v>
      </c>
      <c r="B136" s="352" t="s">
        <v>502</v>
      </c>
      <c r="C136" s="373">
        <v>1426</v>
      </c>
      <c r="D136" s="378">
        <v>79.3</v>
      </c>
      <c r="E136" s="373">
        <v>1388</v>
      </c>
      <c r="F136" s="378">
        <v>80.9</v>
      </c>
      <c r="G136" s="373">
        <v>1451</v>
      </c>
      <c r="H136" s="379">
        <v>82.1</v>
      </c>
      <c r="I136" s="373">
        <v>1457</v>
      </c>
      <c r="J136" s="379">
        <v>77.8</v>
      </c>
      <c r="K136" s="371"/>
      <c r="L136" s="373">
        <v>1441</v>
      </c>
      <c r="M136" s="378">
        <v>73.5</v>
      </c>
      <c r="N136" s="373">
        <v>1403</v>
      </c>
      <c r="O136" s="378">
        <v>75.5</v>
      </c>
      <c r="P136" s="373">
        <v>1471</v>
      </c>
      <c r="Q136" s="379">
        <v>77.3</v>
      </c>
      <c r="R136" s="380">
        <v>1484</v>
      </c>
      <c r="S136" s="381">
        <v>80.7</v>
      </c>
    </row>
    <row r="137" spans="1:19" ht="11.25" customHeight="1">
      <c r="A137" s="359" t="s">
        <v>503</v>
      </c>
      <c r="B137" s="352" t="s">
        <v>504</v>
      </c>
      <c r="C137" s="373">
        <v>1420</v>
      </c>
      <c r="D137" s="378">
        <v>69.3</v>
      </c>
      <c r="E137" s="373">
        <v>1444</v>
      </c>
      <c r="F137" s="378">
        <v>67.8</v>
      </c>
      <c r="G137" s="373">
        <v>1371</v>
      </c>
      <c r="H137" s="379">
        <v>74.7</v>
      </c>
      <c r="I137" s="373">
        <v>1432</v>
      </c>
      <c r="J137" s="379">
        <v>70.3</v>
      </c>
      <c r="K137" s="371"/>
      <c r="L137" s="373">
        <v>1447</v>
      </c>
      <c r="M137" s="378">
        <v>61</v>
      </c>
      <c r="N137" s="373">
        <v>1473</v>
      </c>
      <c r="O137" s="378">
        <v>64.2</v>
      </c>
      <c r="P137" s="373">
        <v>1405</v>
      </c>
      <c r="Q137" s="379">
        <v>74</v>
      </c>
      <c r="R137" s="380">
        <v>1464</v>
      </c>
      <c r="S137" s="381">
        <v>78.1</v>
      </c>
    </row>
    <row r="138" spans="1:19" ht="11.25" customHeight="1">
      <c r="A138" s="359" t="s">
        <v>505</v>
      </c>
      <c r="B138" s="352" t="s">
        <v>506</v>
      </c>
      <c r="C138" s="373">
        <v>3044</v>
      </c>
      <c r="D138" s="378">
        <v>79.5</v>
      </c>
      <c r="E138" s="373">
        <v>3032</v>
      </c>
      <c r="F138" s="378">
        <v>83.7</v>
      </c>
      <c r="G138" s="373">
        <v>3118</v>
      </c>
      <c r="H138" s="379">
        <v>82.8</v>
      </c>
      <c r="I138" s="373">
        <v>3167</v>
      </c>
      <c r="J138" s="379">
        <v>78.9</v>
      </c>
      <c r="K138" s="371"/>
      <c r="L138" s="373">
        <v>3111</v>
      </c>
      <c r="M138" s="378">
        <v>78.2</v>
      </c>
      <c r="N138" s="373">
        <v>3062</v>
      </c>
      <c r="O138" s="378">
        <v>81.1</v>
      </c>
      <c r="P138" s="373">
        <v>3136</v>
      </c>
      <c r="Q138" s="379">
        <v>78.3</v>
      </c>
      <c r="R138" s="380">
        <v>3187</v>
      </c>
      <c r="S138" s="381">
        <v>83.8</v>
      </c>
    </row>
    <row r="139" spans="1:19" ht="11.25" customHeight="1">
      <c r="A139" s="359" t="s">
        <v>507</v>
      </c>
      <c r="B139" s="352" t="s">
        <v>508</v>
      </c>
      <c r="C139" s="373">
        <v>1349</v>
      </c>
      <c r="D139" s="378">
        <v>69.8</v>
      </c>
      <c r="E139" s="373">
        <v>1276</v>
      </c>
      <c r="F139" s="378">
        <v>73</v>
      </c>
      <c r="G139" s="373">
        <v>1320</v>
      </c>
      <c r="H139" s="379">
        <v>75.6</v>
      </c>
      <c r="I139" s="373">
        <v>1223</v>
      </c>
      <c r="J139" s="379">
        <v>67.8</v>
      </c>
      <c r="K139" s="371"/>
      <c r="L139" s="373">
        <v>1364</v>
      </c>
      <c r="M139" s="378">
        <v>62.8</v>
      </c>
      <c r="N139" s="373">
        <v>1281</v>
      </c>
      <c r="O139" s="378">
        <v>66.1</v>
      </c>
      <c r="P139" s="373">
        <v>1331</v>
      </c>
      <c r="Q139" s="379">
        <v>68.4</v>
      </c>
      <c r="R139" s="380">
        <v>1238</v>
      </c>
      <c r="S139" s="381">
        <v>72.1</v>
      </c>
    </row>
    <row r="140" spans="1:19" ht="11.25" customHeight="1">
      <c r="A140" s="359" t="s">
        <v>509</v>
      </c>
      <c r="B140" s="352" t="s">
        <v>510</v>
      </c>
      <c r="C140" s="373">
        <v>2543</v>
      </c>
      <c r="D140" s="378">
        <v>75.4</v>
      </c>
      <c r="E140" s="373">
        <v>2594</v>
      </c>
      <c r="F140" s="378">
        <v>79.3</v>
      </c>
      <c r="G140" s="373">
        <v>2559</v>
      </c>
      <c r="H140" s="379">
        <v>82.3</v>
      </c>
      <c r="I140" s="373">
        <v>2578</v>
      </c>
      <c r="J140" s="379">
        <v>78.5</v>
      </c>
      <c r="K140" s="371"/>
      <c r="L140" s="373">
        <v>2553</v>
      </c>
      <c r="M140" s="378">
        <v>77.3</v>
      </c>
      <c r="N140" s="373">
        <v>2601</v>
      </c>
      <c r="O140" s="378">
        <v>78.1</v>
      </c>
      <c r="P140" s="373">
        <v>2577</v>
      </c>
      <c r="Q140" s="379">
        <v>79.4</v>
      </c>
      <c r="R140" s="380">
        <v>2584</v>
      </c>
      <c r="S140" s="381">
        <v>81.4</v>
      </c>
    </row>
    <row r="141" spans="1:19" ht="11.25" customHeight="1">
      <c r="A141" s="359" t="s">
        <v>511</v>
      </c>
      <c r="B141" s="352" t="s">
        <v>512</v>
      </c>
      <c r="C141" s="373">
        <v>2408</v>
      </c>
      <c r="D141" s="378">
        <v>66.1</v>
      </c>
      <c r="E141" s="373">
        <v>2452</v>
      </c>
      <c r="F141" s="378">
        <v>73.4</v>
      </c>
      <c r="G141" s="373">
        <v>2303</v>
      </c>
      <c r="H141" s="379">
        <v>74.2</v>
      </c>
      <c r="I141" s="373">
        <v>2325</v>
      </c>
      <c r="J141" s="379">
        <v>67.9</v>
      </c>
      <c r="K141" s="371"/>
      <c r="L141" s="373">
        <v>2439</v>
      </c>
      <c r="M141" s="378">
        <v>63.9</v>
      </c>
      <c r="N141" s="373">
        <v>2477</v>
      </c>
      <c r="O141" s="378">
        <v>66.4</v>
      </c>
      <c r="P141" s="373">
        <v>2325</v>
      </c>
      <c r="Q141" s="379">
        <v>67.7</v>
      </c>
      <c r="R141" s="380">
        <v>2364</v>
      </c>
      <c r="S141" s="381">
        <v>66.8</v>
      </c>
    </row>
    <row r="142" spans="1:19" ht="11.25" customHeight="1">
      <c r="A142" s="359"/>
      <c r="B142" s="352"/>
      <c r="C142" s="373"/>
      <c r="D142" s="382"/>
      <c r="E142" s="373"/>
      <c r="F142" s="382"/>
      <c r="G142" s="373"/>
      <c r="H142" s="379"/>
      <c r="I142" s="373"/>
      <c r="J142" s="379"/>
      <c r="K142" s="371"/>
      <c r="L142" s="373"/>
      <c r="M142" s="378"/>
      <c r="N142" s="373"/>
      <c r="O142" s="378"/>
      <c r="P142" s="373"/>
      <c r="Q142" s="379"/>
      <c r="R142" s="380"/>
      <c r="S142" s="381"/>
    </row>
    <row r="143" spans="1:19" s="350" customFormat="1" ht="11.25" customHeight="1">
      <c r="A143" s="345" t="s">
        <v>513</v>
      </c>
      <c r="B143" s="345" t="s">
        <v>514</v>
      </c>
      <c r="C143" s="371">
        <v>86857</v>
      </c>
      <c r="D143" s="374">
        <v>67.5</v>
      </c>
      <c r="E143" s="371">
        <v>88474</v>
      </c>
      <c r="F143" s="374">
        <v>71.7</v>
      </c>
      <c r="G143" s="371">
        <v>85534</v>
      </c>
      <c r="H143" s="375">
        <v>72.2</v>
      </c>
      <c r="I143" s="371">
        <v>85169</v>
      </c>
      <c r="J143" s="375">
        <v>67.8</v>
      </c>
      <c r="K143" s="371"/>
      <c r="L143" s="371">
        <v>87089</v>
      </c>
      <c r="M143" s="374">
        <v>62.5</v>
      </c>
      <c r="N143" s="371">
        <v>88723</v>
      </c>
      <c r="O143" s="374">
        <v>66</v>
      </c>
      <c r="P143" s="371">
        <v>85777</v>
      </c>
      <c r="Q143" s="375">
        <v>67.8</v>
      </c>
      <c r="R143" s="376">
        <v>85461</v>
      </c>
      <c r="S143" s="377">
        <v>70.5</v>
      </c>
    </row>
    <row r="144" spans="1:19" ht="11.25" customHeight="1">
      <c r="A144" s="358" t="s">
        <v>515</v>
      </c>
      <c r="B144" s="352" t="s">
        <v>516</v>
      </c>
      <c r="C144" s="373">
        <v>1071</v>
      </c>
      <c r="D144" s="378">
        <v>60.1</v>
      </c>
      <c r="E144" s="373">
        <v>1057</v>
      </c>
      <c r="F144" s="378">
        <v>71.2</v>
      </c>
      <c r="G144" s="373">
        <v>1048</v>
      </c>
      <c r="H144" s="379">
        <v>73.3</v>
      </c>
      <c r="I144" s="373">
        <v>1061</v>
      </c>
      <c r="J144" s="379">
        <v>71</v>
      </c>
      <c r="K144" s="371"/>
      <c r="L144" s="373">
        <v>1082</v>
      </c>
      <c r="M144" s="378">
        <v>60.7</v>
      </c>
      <c r="N144" s="373">
        <v>1065</v>
      </c>
      <c r="O144" s="378">
        <v>64.6</v>
      </c>
      <c r="P144" s="373">
        <v>1061</v>
      </c>
      <c r="Q144" s="379">
        <v>67.8</v>
      </c>
      <c r="R144" s="380">
        <v>1067</v>
      </c>
      <c r="S144" s="381">
        <v>70.5</v>
      </c>
    </row>
    <row r="145" spans="1:19" ht="11.25" customHeight="1">
      <c r="A145" s="239" t="s">
        <v>517</v>
      </c>
      <c r="B145" s="352" t="s">
        <v>518</v>
      </c>
      <c r="C145" s="373">
        <v>2209</v>
      </c>
      <c r="D145" s="378">
        <v>61.5</v>
      </c>
      <c r="E145" s="373">
        <v>2283</v>
      </c>
      <c r="F145" s="378">
        <v>66.5</v>
      </c>
      <c r="G145" s="373">
        <v>2219</v>
      </c>
      <c r="H145" s="379">
        <v>64.1</v>
      </c>
      <c r="I145" s="373">
        <v>2124</v>
      </c>
      <c r="J145" s="379">
        <v>70</v>
      </c>
      <c r="K145" s="371"/>
      <c r="L145" s="373">
        <v>2209</v>
      </c>
      <c r="M145" s="378">
        <v>51.6</v>
      </c>
      <c r="N145" s="373">
        <v>2296</v>
      </c>
      <c r="O145" s="378">
        <v>56.1</v>
      </c>
      <c r="P145" s="373">
        <v>2232</v>
      </c>
      <c r="Q145" s="379">
        <v>59.4</v>
      </c>
      <c r="R145" s="380">
        <v>2117</v>
      </c>
      <c r="S145" s="381">
        <v>58.3</v>
      </c>
    </row>
    <row r="146" spans="1:19" ht="11.25" customHeight="1">
      <c r="A146" s="239" t="s">
        <v>519</v>
      </c>
      <c r="B146" s="352" t="s">
        <v>520</v>
      </c>
      <c r="C146" s="373">
        <v>5479</v>
      </c>
      <c r="D146" s="378">
        <v>75.5</v>
      </c>
      <c r="E146" s="373">
        <v>5627</v>
      </c>
      <c r="F146" s="378">
        <v>76.4</v>
      </c>
      <c r="G146" s="373">
        <v>5373</v>
      </c>
      <c r="H146" s="379">
        <v>77.4</v>
      </c>
      <c r="I146" s="373">
        <v>5355</v>
      </c>
      <c r="J146" s="379">
        <v>74.1</v>
      </c>
      <c r="K146" s="371"/>
      <c r="L146" s="373">
        <v>5484</v>
      </c>
      <c r="M146" s="378">
        <v>74.2</v>
      </c>
      <c r="N146" s="373">
        <v>5635</v>
      </c>
      <c r="O146" s="378">
        <v>74.8</v>
      </c>
      <c r="P146" s="373">
        <v>5396</v>
      </c>
      <c r="Q146" s="379">
        <v>77.2</v>
      </c>
      <c r="R146" s="380">
        <v>5381</v>
      </c>
      <c r="S146" s="381">
        <v>79.6</v>
      </c>
    </row>
    <row r="147" spans="1:19" ht="11.25" customHeight="1">
      <c r="A147" s="239" t="s">
        <v>521</v>
      </c>
      <c r="B147" s="352" t="s">
        <v>522</v>
      </c>
      <c r="C147" s="373">
        <v>5069</v>
      </c>
      <c r="D147" s="378">
        <v>63</v>
      </c>
      <c r="E147" s="373">
        <v>5254</v>
      </c>
      <c r="F147" s="378">
        <v>68.2</v>
      </c>
      <c r="G147" s="373">
        <v>5046</v>
      </c>
      <c r="H147" s="379">
        <v>70</v>
      </c>
      <c r="I147" s="373">
        <v>4920</v>
      </c>
      <c r="J147" s="379">
        <v>65.4</v>
      </c>
      <c r="K147" s="371"/>
      <c r="L147" s="373">
        <v>5078</v>
      </c>
      <c r="M147" s="378">
        <v>60.8</v>
      </c>
      <c r="N147" s="373">
        <v>5270</v>
      </c>
      <c r="O147" s="378">
        <v>65</v>
      </c>
      <c r="P147" s="373">
        <v>5055</v>
      </c>
      <c r="Q147" s="379">
        <v>66.3</v>
      </c>
      <c r="R147" s="380">
        <v>4938</v>
      </c>
      <c r="S147" s="381">
        <v>69.8</v>
      </c>
    </row>
    <row r="148" spans="1:19" ht="11.25" customHeight="1">
      <c r="A148" s="239" t="s">
        <v>523</v>
      </c>
      <c r="B148" s="352" t="s">
        <v>524</v>
      </c>
      <c r="C148" s="373">
        <v>13744</v>
      </c>
      <c r="D148" s="378">
        <v>69.8</v>
      </c>
      <c r="E148" s="373">
        <v>13828</v>
      </c>
      <c r="F148" s="378">
        <v>72.5</v>
      </c>
      <c r="G148" s="373">
        <v>13453</v>
      </c>
      <c r="H148" s="379">
        <v>73.2</v>
      </c>
      <c r="I148" s="373">
        <v>13476</v>
      </c>
      <c r="J148" s="379">
        <v>65.5</v>
      </c>
      <c r="K148" s="371"/>
      <c r="L148" s="373">
        <v>13779</v>
      </c>
      <c r="M148" s="378">
        <v>64.2</v>
      </c>
      <c r="N148" s="373">
        <v>13886</v>
      </c>
      <c r="O148" s="378">
        <v>67.1</v>
      </c>
      <c r="P148" s="373">
        <v>13481</v>
      </c>
      <c r="Q148" s="379">
        <v>68.8</v>
      </c>
      <c r="R148" s="380">
        <v>13520</v>
      </c>
      <c r="S148" s="381">
        <v>70.2</v>
      </c>
    </row>
    <row r="149" spans="1:19" ht="11.25" customHeight="1">
      <c r="A149" s="358" t="s">
        <v>525</v>
      </c>
      <c r="B149" s="352" t="s">
        <v>526</v>
      </c>
      <c r="C149" s="373">
        <v>1497</v>
      </c>
      <c r="D149" s="378">
        <v>58.3</v>
      </c>
      <c r="E149" s="373">
        <v>1506</v>
      </c>
      <c r="F149" s="378">
        <v>64.2</v>
      </c>
      <c r="G149" s="373">
        <v>1434</v>
      </c>
      <c r="H149" s="379">
        <v>63.4</v>
      </c>
      <c r="I149" s="373">
        <v>1532</v>
      </c>
      <c r="J149" s="379">
        <v>51.9</v>
      </c>
      <c r="K149" s="371"/>
      <c r="L149" s="373">
        <v>1494</v>
      </c>
      <c r="M149" s="378">
        <v>50.3</v>
      </c>
      <c r="N149" s="373">
        <v>1508</v>
      </c>
      <c r="O149" s="378">
        <v>58</v>
      </c>
      <c r="P149" s="373">
        <v>1426</v>
      </c>
      <c r="Q149" s="379">
        <v>58.5</v>
      </c>
      <c r="R149" s="380">
        <v>1533</v>
      </c>
      <c r="S149" s="381">
        <v>59.6</v>
      </c>
    </row>
    <row r="150" spans="1:19" ht="11.25" customHeight="1">
      <c r="A150" s="358" t="s">
        <v>527</v>
      </c>
      <c r="B150" s="352" t="s">
        <v>528</v>
      </c>
      <c r="C150" s="373">
        <v>16272</v>
      </c>
      <c r="D150" s="378">
        <v>64.7</v>
      </c>
      <c r="E150" s="373">
        <v>16434</v>
      </c>
      <c r="F150" s="378">
        <v>70.4</v>
      </c>
      <c r="G150" s="373">
        <v>15735</v>
      </c>
      <c r="H150" s="379">
        <v>71.2</v>
      </c>
      <c r="I150" s="373">
        <v>15868</v>
      </c>
      <c r="J150" s="379">
        <v>68.2</v>
      </c>
      <c r="K150" s="371"/>
      <c r="L150" s="373">
        <v>16275</v>
      </c>
      <c r="M150" s="378">
        <v>61.3</v>
      </c>
      <c r="N150" s="373">
        <v>16496</v>
      </c>
      <c r="O150" s="378">
        <v>64.3</v>
      </c>
      <c r="P150" s="373">
        <v>15783</v>
      </c>
      <c r="Q150" s="379">
        <v>67.2</v>
      </c>
      <c r="R150" s="380">
        <v>15921</v>
      </c>
      <c r="S150" s="381">
        <v>70.6</v>
      </c>
    </row>
    <row r="151" spans="1:19" ht="11.25" customHeight="1">
      <c r="A151" s="358" t="s">
        <v>529</v>
      </c>
      <c r="B151" s="352" t="s">
        <v>530</v>
      </c>
      <c r="C151" s="373">
        <v>3313</v>
      </c>
      <c r="D151" s="378">
        <v>69.3</v>
      </c>
      <c r="E151" s="373">
        <v>3355</v>
      </c>
      <c r="F151" s="378">
        <v>68.1</v>
      </c>
      <c r="G151" s="373">
        <v>3144</v>
      </c>
      <c r="H151" s="379">
        <v>67.7</v>
      </c>
      <c r="I151" s="373">
        <v>3088</v>
      </c>
      <c r="J151" s="379">
        <v>71.8</v>
      </c>
      <c r="K151" s="371"/>
      <c r="L151" s="373">
        <v>3310</v>
      </c>
      <c r="M151" s="378">
        <v>59.8</v>
      </c>
      <c r="N151" s="373">
        <v>3347</v>
      </c>
      <c r="O151" s="378">
        <v>62.9</v>
      </c>
      <c r="P151" s="373">
        <v>3158</v>
      </c>
      <c r="Q151" s="379">
        <v>64.1</v>
      </c>
      <c r="R151" s="380">
        <v>3095</v>
      </c>
      <c r="S151" s="381">
        <v>70.4</v>
      </c>
    </row>
    <row r="152" spans="1:19" ht="11.25" customHeight="1">
      <c r="A152" s="239" t="s">
        <v>531</v>
      </c>
      <c r="B152" s="352" t="s">
        <v>532</v>
      </c>
      <c r="C152" s="373">
        <v>2497</v>
      </c>
      <c r="D152" s="378">
        <v>66.9</v>
      </c>
      <c r="E152" s="373">
        <v>2659</v>
      </c>
      <c r="F152" s="378">
        <v>70.3</v>
      </c>
      <c r="G152" s="373">
        <v>2523</v>
      </c>
      <c r="H152" s="379">
        <v>69.5</v>
      </c>
      <c r="I152" s="373">
        <v>2615</v>
      </c>
      <c r="J152" s="379">
        <v>75.1</v>
      </c>
      <c r="K152" s="371"/>
      <c r="L152" s="373">
        <v>2514</v>
      </c>
      <c r="M152" s="378">
        <v>58.1</v>
      </c>
      <c r="N152" s="373">
        <v>2666</v>
      </c>
      <c r="O152" s="378">
        <v>60.7</v>
      </c>
      <c r="P152" s="373">
        <v>2551</v>
      </c>
      <c r="Q152" s="379">
        <v>61.9</v>
      </c>
      <c r="R152" s="380">
        <v>2624</v>
      </c>
      <c r="S152" s="381">
        <v>67.6</v>
      </c>
    </row>
    <row r="153" spans="1:19" ht="11.25" customHeight="1">
      <c r="A153" s="358" t="s">
        <v>533</v>
      </c>
      <c r="B153" s="352" t="s">
        <v>534</v>
      </c>
      <c r="C153" s="373">
        <v>6038</v>
      </c>
      <c r="D153" s="378">
        <v>67</v>
      </c>
      <c r="E153" s="373">
        <v>6193</v>
      </c>
      <c r="F153" s="378">
        <v>70.7</v>
      </c>
      <c r="G153" s="373">
        <v>5952</v>
      </c>
      <c r="H153" s="379">
        <v>69.8</v>
      </c>
      <c r="I153" s="373">
        <v>5848</v>
      </c>
      <c r="J153" s="379">
        <v>64.7</v>
      </c>
      <c r="K153" s="371"/>
      <c r="L153" s="373">
        <v>6083</v>
      </c>
      <c r="M153" s="378">
        <v>62.7</v>
      </c>
      <c r="N153" s="373">
        <v>6201</v>
      </c>
      <c r="O153" s="378">
        <v>67.6</v>
      </c>
      <c r="P153" s="373">
        <v>5970</v>
      </c>
      <c r="Q153" s="379">
        <v>67.3</v>
      </c>
      <c r="R153" s="380">
        <v>5876</v>
      </c>
      <c r="S153" s="381">
        <v>70.7</v>
      </c>
    </row>
    <row r="154" spans="1:19" ht="11.25" customHeight="1">
      <c r="A154" s="239" t="s">
        <v>535</v>
      </c>
      <c r="B154" s="352" t="s">
        <v>536</v>
      </c>
      <c r="C154" s="373">
        <v>1927</v>
      </c>
      <c r="D154" s="378">
        <v>56.1</v>
      </c>
      <c r="E154" s="373">
        <v>1865</v>
      </c>
      <c r="F154" s="378">
        <v>62.2</v>
      </c>
      <c r="G154" s="373">
        <v>1872</v>
      </c>
      <c r="H154" s="379">
        <v>63.7</v>
      </c>
      <c r="I154" s="373">
        <v>1763</v>
      </c>
      <c r="J154" s="379">
        <v>62.2</v>
      </c>
      <c r="K154" s="371"/>
      <c r="L154" s="373">
        <v>1925</v>
      </c>
      <c r="M154" s="378">
        <v>44.2</v>
      </c>
      <c r="N154" s="373">
        <v>1857</v>
      </c>
      <c r="O154" s="378">
        <v>52.1</v>
      </c>
      <c r="P154" s="373">
        <v>1881</v>
      </c>
      <c r="Q154" s="379">
        <v>51</v>
      </c>
      <c r="R154" s="380">
        <v>1767</v>
      </c>
      <c r="S154" s="381">
        <v>61.7</v>
      </c>
    </row>
    <row r="155" spans="1:19" ht="11.25" customHeight="1">
      <c r="A155" s="358" t="s">
        <v>537</v>
      </c>
      <c r="B155" s="352" t="s">
        <v>538</v>
      </c>
      <c r="C155" s="373">
        <v>881</v>
      </c>
      <c r="D155" s="378">
        <v>66.6</v>
      </c>
      <c r="E155" s="373">
        <v>912</v>
      </c>
      <c r="F155" s="378">
        <v>72</v>
      </c>
      <c r="G155" s="373">
        <v>923</v>
      </c>
      <c r="H155" s="379">
        <v>66.5</v>
      </c>
      <c r="I155" s="373">
        <v>953</v>
      </c>
      <c r="J155" s="379">
        <v>69.8</v>
      </c>
      <c r="K155" s="371"/>
      <c r="L155" s="373">
        <v>901</v>
      </c>
      <c r="M155" s="378">
        <v>63.8</v>
      </c>
      <c r="N155" s="373">
        <v>921</v>
      </c>
      <c r="O155" s="378">
        <v>64.9</v>
      </c>
      <c r="P155" s="373">
        <v>923</v>
      </c>
      <c r="Q155" s="379">
        <v>66.8</v>
      </c>
      <c r="R155" s="380">
        <v>975</v>
      </c>
      <c r="S155" s="381">
        <v>72.3</v>
      </c>
    </row>
    <row r="156" spans="1:19" ht="11.25" customHeight="1">
      <c r="A156" s="358" t="s">
        <v>539</v>
      </c>
      <c r="B156" s="352" t="s">
        <v>540</v>
      </c>
      <c r="C156" s="373">
        <v>1380</v>
      </c>
      <c r="D156" s="378">
        <v>75.8</v>
      </c>
      <c r="E156" s="373">
        <v>1474</v>
      </c>
      <c r="F156" s="378">
        <v>80.1</v>
      </c>
      <c r="G156" s="373">
        <v>1458</v>
      </c>
      <c r="H156" s="379">
        <v>79.6</v>
      </c>
      <c r="I156" s="373">
        <v>1493</v>
      </c>
      <c r="J156" s="379">
        <v>74.9</v>
      </c>
      <c r="K156" s="371"/>
      <c r="L156" s="373">
        <v>1402</v>
      </c>
      <c r="M156" s="378">
        <v>71.7</v>
      </c>
      <c r="N156" s="373">
        <v>1487</v>
      </c>
      <c r="O156" s="378">
        <v>74.9</v>
      </c>
      <c r="P156" s="373">
        <v>1469</v>
      </c>
      <c r="Q156" s="379">
        <v>79.4</v>
      </c>
      <c r="R156" s="380">
        <v>1505</v>
      </c>
      <c r="S156" s="381">
        <v>78.6</v>
      </c>
    </row>
    <row r="157" spans="1:19" ht="11.25" customHeight="1">
      <c r="A157" s="239" t="s">
        <v>541</v>
      </c>
      <c r="B157" s="352" t="s">
        <v>542</v>
      </c>
      <c r="C157" s="373">
        <v>2165</v>
      </c>
      <c r="D157" s="378">
        <v>62.1</v>
      </c>
      <c r="E157" s="373">
        <v>2022</v>
      </c>
      <c r="F157" s="378">
        <v>62.6</v>
      </c>
      <c r="G157" s="373">
        <v>1940</v>
      </c>
      <c r="H157" s="379">
        <v>67.2</v>
      </c>
      <c r="I157" s="373">
        <v>1824</v>
      </c>
      <c r="J157" s="379">
        <v>67</v>
      </c>
      <c r="K157" s="371"/>
      <c r="L157" s="373">
        <v>2173</v>
      </c>
      <c r="M157" s="378">
        <v>50.9</v>
      </c>
      <c r="N157" s="373">
        <v>2034</v>
      </c>
      <c r="O157" s="378">
        <v>55.9</v>
      </c>
      <c r="P157" s="373">
        <v>1957</v>
      </c>
      <c r="Q157" s="379">
        <v>58.6</v>
      </c>
      <c r="R157" s="380">
        <v>1843</v>
      </c>
      <c r="S157" s="381">
        <v>65.5</v>
      </c>
    </row>
    <row r="158" spans="1:19" ht="11.25" customHeight="1">
      <c r="A158" s="358" t="s">
        <v>543</v>
      </c>
      <c r="B158" s="352" t="s">
        <v>544</v>
      </c>
      <c r="C158" s="373">
        <v>10233</v>
      </c>
      <c r="D158" s="378">
        <v>70</v>
      </c>
      <c r="E158" s="373">
        <v>10491</v>
      </c>
      <c r="F158" s="378">
        <v>74.6</v>
      </c>
      <c r="G158" s="373">
        <v>10434</v>
      </c>
      <c r="H158" s="379">
        <v>75.2</v>
      </c>
      <c r="I158" s="373">
        <v>10320</v>
      </c>
      <c r="J158" s="379">
        <v>70.3</v>
      </c>
      <c r="K158" s="371"/>
      <c r="L158" s="373">
        <v>10271</v>
      </c>
      <c r="M158" s="378">
        <v>66.5</v>
      </c>
      <c r="N158" s="373">
        <v>10510</v>
      </c>
      <c r="O158" s="378">
        <v>69.4</v>
      </c>
      <c r="P158" s="373">
        <v>10438</v>
      </c>
      <c r="Q158" s="379">
        <v>71</v>
      </c>
      <c r="R158" s="380">
        <v>10357</v>
      </c>
      <c r="S158" s="381">
        <v>73.2</v>
      </c>
    </row>
    <row r="159" spans="1:19" ht="11.25" customHeight="1">
      <c r="A159" s="358" t="s">
        <v>545</v>
      </c>
      <c r="B159" s="352" t="s">
        <v>546</v>
      </c>
      <c r="C159" s="373">
        <v>1952</v>
      </c>
      <c r="D159" s="378">
        <v>67.4</v>
      </c>
      <c r="E159" s="373">
        <v>1956</v>
      </c>
      <c r="F159" s="378">
        <v>76.3</v>
      </c>
      <c r="G159" s="373">
        <v>1927</v>
      </c>
      <c r="H159" s="379">
        <v>76.3</v>
      </c>
      <c r="I159" s="373">
        <v>1855</v>
      </c>
      <c r="J159" s="379">
        <v>61.6</v>
      </c>
      <c r="K159" s="371"/>
      <c r="L159" s="373">
        <v>1956</v>
      </c>
      <c r="M159" s="378">
        <v>66.8</v>
      </c>
      <c r="N159" s="373">
        <v>1952</v>
      </c>
      <c r="O159" s="378">
        <v>68.3</v>
      </c>
      <c r="P159" s="373">
        <v>1926</v>
      </c>
      <c r="Q159" s="379">
        <v>68.6</v>
      </c>
      <c r="R159" s="380">
        <v>1860</v>
      </c>
      <c r="S159" s="381">
        <v>71.2</v>
      </c>
    </row>
    <row r="160" spans="1:19" ht="11.25" customHeight="1">
      <c r="A160" s="358" t="s">
        <v>547</v>
      </c>
      <c r="B160" s="352" t="s">
        <v>548</v>
      </c>
      <c r="C160" s="373">
        <v>7992</v>
      </c>
      <c r="D160" s="378">
        <v>68.4</v>
      </c>
      <c r="E160" s="373">
        <v>8288</v>
      </c>
      <c r="F160" s="378">
        <v>73.6</v>
      </c>
      <c r="G160" s="373">
        <v>7957</v>
      </c>
      <c r="H160" s="379">
        <v>74.6</v>
      </c>
      <c r="I160" s="373">
        <v>8008</v>
      </c>
      <c r="J160" s="379">
        <v>66.2</v>
      </c>
      <c r="K160" s="371"/>
      <c r="L160" s="373">
        <v>8001</v>
      </c>
      <c r="M160" s="378">
        <v>59.4</v>
      </c>
      <c r="N160" s="373">
        <v>8294</v>
      </c>
      <c r="O160" s="378">
        <v>64.2</v>
      </c>
      <c r="P160" s="373">
        <v>7950</v>
      </c>
      <c r="Q160" s="379">
        <v>66.6</v>
      </c>
      <c r="R160" s="380">
        <v>8003</v>
      </c>
      <c r="S160" s="381">
        <v>67.1</v>
      </c>
    </row>
    <row r="161" spans="1:19" ht="11.25" customHeight="1">
      <c r="A161" s="358" t="s">
        <v>549</v>
      </c>
      <c r="B161" s="352" t="s">
        <v>550</v>
      </c>
      <c r="C161" s="373">
        <v>1477</v>
      </c>
      <c r="D161" s="378">
        <v>71</v>
      </c>
      <c r="E161" s="373">
        <v>1491</v>
      </c>
      <c r="F161" s="378">
        <v>74.6</v>
      </c>
      <c r="G161" s="373">
        <v>1444</v>
      </c>
      <c r="H161" s="379">
        <v>75.1</v>
      </c>
      <c r="I161" s="373">
        <v>1462</v>
      </c>
      <c r="J161" s="379">
        <v>69.8</v>
      </c>
      <c r="K161" s="371"/>
      <c r="L161" s="373">
        <v>1484</v>
      </c>
      <c r="M161" s="378">
        <v>70.6</v>
      </c>
      <c r="N161" s="373">
        <v>1496</v>
      </c>
      <c r="O161" s="378">
        <v>74.4</v>
      </c>
      <c r="P161" s="373">
        <v>1455</v>
      </c>
      <c r="Q161" s="379">
        <v>75.3</v>
      </c>
      <c r="R161" s="380">
        <v>1467</v>
      </c>
      <c r="S161" s="381">
        <v>77.4</v>
      </c>
    </row>
    <row r="162" spans="1:19" ht="11.25" customHeight="1">
      <c r="A162" s="358" t="s">
        <v>551</v>
      </c>
      <c r="B162" s="352" t="s">
        <v>552</v>
      </c>
      <c r="C162" s="373">
        <v>1661</v>
      </c>
      <c r="D162" s="378">
        <v>75.1</v>
      </c>
      <c r="E162" s="373">
        <v>1779</v>
      </c>
      <c r="F162" s="378">
        <v>79.6</v>
      </c>
      <c r="G162" s="373">
        <v>1652</v>
      </c>
      <c r="H162" s="379">
        <v>77.6</v>
      </c>
      <c r="I162" s="373">
        <v>1604</v>
      </c>
      <c r="J162" s="379">
        <v>69.8</v>
      </c>
      <c r="K162" s="371"/>
      <c r="L162" s="373">
        <v>1668</v>
      </c>
      <c r="M162" s="378">
        <v>71.8</v>
      </c>
      <c r="N162" s="373">
        <v>1802</v>
      </c>
      <c r="O162" s="378">
        <v>74.4</v>
      </c>
      <c r="P162" s="373">
        <v>1665</v>
      </c>
      <c r="Q162" s="379">
        <v>74</v>
      </c>
      <c r="R162" s="380">
        <v>1612</v>
      </c>
      <c r="S162" s="381">
        <v>75.9</v>
      </c>
    </row>
    <row r="163" spans="1:19" ht="11.25" customHeight="1">
      <c r="A163" s="358"/>
      <c r="B163" s="352"/>
      <c r="C163" s="373"/>
      <c r="D163" s="382"/>
      <c r="E163" s="373"/>
      <c r="F163" s="382"/>
      <c r="G163" s="373"/>
      <c r="H163" s="379"/>
      <c r="I163" s="373"/>
      <c r="J163" s="379"/>
      <c r="K163" s="371"/>
      <c r="L163" s="373"/>
      <c r="M163" s="378"/>
      <c r="N163" s="373"/>
      <c r="O163" s="378"/>
      <c r="P163" s="373"/>
      <c r="Q163" s="379"/>
      <c r="R163" s="380"/>
      <c r="S163" s="381"/>
    </row>
    <row r="164" spans="1:19" s="350" customFormat="1" ht="11.25" customHeight="1">
      <c r="A164" s="345" t="s">
        <v>553</v>
      </c>
      <c r="B164" s="345" t="s">
        <v>554</v>
      </c>
      <c r="C164" s="371">
        <v>55425</v>
      </c>
      <c r="D164" s="374">
        <v>66.9</v>
      </c>
      <c r="E164" s="371">
        <v>55678</v>
      </c>
      <c r="F164" s="374">
        <v>70.6</v>
      </c>
      <c r="G164" s="371">
        <v>53903</v>
      </c>
      <c r="H164" s="375">
        <v>72.4</v>
      </c>
      <c r="I164" s="371">
        <v>53335</v>
      </c>
      <c r="J164" s="375">
        <v>66.7</v>
      </c>
      <c r="K164" s="371"/>
      <c r="L164" s="371">
        <v>55430</v>
      </c>
      <c r="M164" s="374">
        <v>60.1</v>
      </c>
      <c r="N164" s="371">
        <v>55651</v>
      </c>
      <c r="O164" s="374">
        <v>63</v>
      </c>
      <c r="P164" s="371">
        <v>53899</v>
      </c>
      <c r="Q164" s="375">
        <v>64.6</v>
      </c>
      <c r="R164" s="376">
        <v>53298</v>
      </c>
      <c r="S164" s="377">
        <v>67.5</v>
      </c>
    </row>
    <row r="165" spans="1:19" ht="11.25" customHeight="1">
      <c r="A165" s="239" t="s">
        <v>555</v>
      </c>
      <c r="B165" s="352" t="s">
        <v>556</v>
      </c>
      <c r="C165" s="373">
        <v>2153</v>
      </c>
      <c r="D165" s="378">
        <v>73.2</v>
      </c>
      <c r="E165" s="373">
        <v>2232</v>
      </c>
      <c r="F165" s="378">
        <v>75.1</v>
      </c>
      <c r="G165" s="373">
        <v>2072</v>
      </c>
      <c r="H165" s="379">
        <v>78.2</v>
      </c>
      <c r="I165" s="373">
        <v>2063</v>
      </c>
      <c r="J165" s="379">
        <v>65.4</v>
      </c>
      <c r="K165" s="371"/>
      <c r="L165" s="373">
        <v>2147</v>
      </c>
      <c r="M165" s="378">
        <v>65.4</v>
      </c>
      <c r="N165" s="373">
        <v>2228</v>
      </c>
      <c r="O165" s="378">
        <v>66</v>
      </c>
      <c r="P165" s="373">
        <v>2081</v>
      </c>
      <c r="Q165" s="379">
        <v>68.4</v>
      </c>
      <c r="R165" s="380">
        <v>2046</v>
      </c>
      <c r="S165" s="381">
        <v>67.4</v>
      </c>
    </row>
    <row r="166" spans="1:19" ht="11.25" customHeight="1">
      <c r="A166" s="239" t="s">
        <v>557</v>
      </c>
      <c r="B166" s="352" t="s">
        <v>558</v>
      </c>
      <c r="C166" s="373">
        <v>1722</v>
      </c>
      <c r="D166" s="378">
        <v>67.2</v>
      </c>
      <c r="E166" s="373">
        <v>1674</v>
      </c>
      <c r="F166" s="378">
        <v>72.1</v>
      </c>
      <c r="G166" s="373">
        <v>1638</v>
      </c>
      <c r="H166" s="379">
        <v>68.7</v>
      </c>
      <c r="I166" s="373">
        <v>1612</v>
      </c>
      <c r="J166" s="379">
        <v>70.8</v>
      </c>
      <c r="K166" s="371"/>
      <c r="L166" s="373">
        <v>1730</v>
      </c>
      <c r="M166" s="378">
        <v>59</v>
      </c>
      <c r="N166" s="373">
        <v>1668</v>
      </c>
      <c r="O166" s="378">
        <v>65.6</v>
      </c>
      <c r="P166" s="373">
        <v>1643</v>
      </c>
      <c r="Q166" s="379">
        <v>65.3</v>
      </c>
      <c r="R166" s="380">
        <v>1621</v>
      </c>
      <c r="S166" s="381">
        <v>68.7</v>
      </c>
    </row>
    <row r="167" spans="1:19" ht="11.25" customHeight="1">
      <c r="A167" s="359" t="s">
        <v>559</v>
      </c>
      <c r="B167" s="352" t="s">
        <v>560</v>
      </c>
      <c r="C167" s="373">
        <v>3023</v>
      </c>
      <c r="D167" s="378">
        <v>61.7</v>
      </c>
      <c r="E167" s="373">
        <v>2876</v>
      </c>
      <c r="F167" s="378">
        <v>68.6</v>
      </c>
      <c r="G167" s="373">
        <v>2888</v>
      </c>
      <c r="H167" s="379">
        <v>69.1</v>
      </c>
      <c r="I167" s="373">
        <v>2855</v>
      </c>
      <c r="J167" s="379">
        <v>67.5</v>
      </c>
      <c r="K167" s="371"/>
      <c r="L167" s="373">
        <v>3005</v>
      </c>
      <c r="M167" s="378">
        <v>47</v>
      </c>
      <c r="N167" s="373">
        <v>2872</v>
      </c>
      <c r="O167" s="378">
        <v>53.8</v>
      </c>
      <c r="P167" s="373">
        <v>2901</v>
      </c>
      <c r="Q167" s="379">
        <v>56</v>
      </c>
      <c r="R167" s="380">
        <v>2859</v>
      </c>
      <c r="S167" s="381">
        <v>61.3</v>
      </c>
    </row>
    <row r="168" spans="1:19" ht="11.25" customHeight="1">
      <c r="A168" s="359" t="s">
        <v>561</v>
      </c>
      <c r="B168" s="352" t="s">
        <v>562</v>
      </c>
      <c r="C168" s="373">
        <v>5881</v>
      </c>
      <c r="D168" s="378">
        <v>64.9</v>
      </c>
      <c r="E168" s="373">
        <v>5801</v>
      </c>
      <c r="F168" s="378">
        <v>69.4</v>
      </c>
      <c r="G168" s="373">
        <v>5604</v>
      </c>
      <c r="H168" s="379">
        <v>69.5</v>
      </c>
      <c r="I168" s="373">
        <v>5534</v>
      </c>
      <c r="J168" s="379">
        <v>65.5</v>
      </c>
      <c r="K168" s="371"/>
      <c r="L168" s="373">
        <v>5887</v>
      </c>
      <c r="M168" s="378">
        <v>56.4</v>
      </c>
      <c r="N168" s="373">
        <v>5804</v>
      </c>
      <c r="O168" s="378">
        <v>60.4</v>
      </c>
      <c r="P168" s="373">
        <v>5612</v>
      </c>
      <c r="Q168" s="379">
        <v>63.3</v>
      </c>
      <c r="R168" s="380">
        <v>5521</v>
      </c>
      <c r="S168" s="381">
        <v>65.9</v>
      </c>
    </row>
    <row r="169" spans="1:19" ht="11.25" customHeight="1">
      <c r="A169" s="359" t="s">
        <v>563</v>
      </c>
      <c r="B169" s="352" t="s">
        <v>564</v>
      </c>
      <c r="C169" s="373">
        <v>7567</v>
      </c>
      <c r="D169" s="378">
        <v>67.4</v>
      </c>
      <c r="E169" s="373">
        <v>7569</v>
      </c>
      <c r="F169" s="378">
        <v>69.7</v>
      </c>
      <c r="G169" s="373">
        <v>7308</v>
      </c>
      <c r="H169" s="379">
        <v>71.9</v>
      </c>
      <c r="I169" s="373">
        <v>7511</v>
      </c>
      <c r="J169" s="379">
        <v>66.7</v>
      </c>
      <c r="K169" s="371"/>
      <c r="L169" s="373">
        <v>7576</v>
      </c>
      <c r="M169" s="378">
        <v>61.3</v>
      </c>
      <c r="N169" s="373">
        <v>7549</v>
      </c>
      <c r="O169" s="378">
        <v>63.7</v>
      </c>
      <c r="P169" s="373">
        <v>7296</v>
      </c>
      <c r="Q169" s="379">
        <v>65.8</v>
      </c>
      <c r="R169" s="380">
        <v>7516</v>
      </c>
      <c r="S169" s="381">
        <v>71.7</v>
      </c>
    </row>
    <row r="170" spans="1:19" ht="11.25" customHeight="1">
      <c r="A170" s="239" t="s">
        <v>565</v>
      </c>
      <c r="B170" s="352" t="s">
        <v>566</v>
      </c>
      <c r="C170" s="373">
        <v>4281</v>
      </c>
      <c r="D170" s="378">
        <v>71</v>
      </c>
      <c r="E170" s="373">
        <v>4316</v>
      </c>
      <c r="F170" s="378">
        <v>74.8</v>
      </c>
      <c r="G170" s="373">
        <v>4134</v>
      </c>
      <c r="H170" s="379">
        <v>76.1</v>
      </c>
      <c r="I170" s="373">
        <v>4205</v>
      </c>
      <c r="J170" s="379">
        <v>62.7</v>
      </c>
      <c r="K170" s="371"/>
      <c r="L170" s="373">
        <v>4278</v>
      </c>
      <c r="M170" s="378">
        <v>64.1</v>
      </c>
      <c r="N170" s="373">
        <v>4312</v>
      </c>
      <c r="O170" s="378">
        <v>67.1</v>
      </c>
      <c r="P170" s="373">
        <v>4107</v>
      </c>
      <c r="Q170" s="379">
        <v>67.6</v>
      </c>
      <c r="R170" s="380">
        <v>4207</v>
      </c>
      <c r="S170" s="381">
        <v>64.2</v>
      </c>
    </row>
    <row r="171" spans="1:19" ht="11.25" customHeight="1">
      <c r="A171" s="359" t="s">
        <v>567</v>
      </c>
      <c r="B171" s="352" t="s">
        <v>568</v>
      </c>
      <c r="C171" s="373">
        <v>6729</v>
      </c>
      <c r="D171" s="378">
        <v>70.2</v>
      </c>
      <c r="E171" s="373">
        <v>6816</v>
      </c>
      <c r="F171" s="378">
        <v>71.7</v>
      </c>
      <c r="G171" s="373">
        <v>6639</v>
      </c>
      <c r="H171" s="379">
        <v>74.1</v>
      </c>
      <c r="I171" s="373">
        <v>6501</v>
      </c>
      <c r="J171" s="379">
        <v>67.9</v>
      </c>
      <c r="K171" s="371"/>
      <c r="L171" s="373">
        <v>6736</v>
      </c>
      <c r="M171" s="378">
        <v>66.8</v>
      </c>
      <c r="N171" s="373">
        <v>6812</v>
      </c>
      <c r="O171" s="378">
        <v>68.8</v>
      </c>
      <c r="P171" s="373">
        <v>6628</v>
      </c>
      <c r="Q171" s="379">
        <v>71</v>
      </c>
      <c r="R171" s="380">
        <v>6486</v>
      </c>
      <c r="S171" s="381">
        <v>73.5</v>
      </c>
    </row>
    <row r="172" spans="1:19" ht="11.25" customHeight="1">
      <c r="A172" s="359" t="s">
        <v>569</v>
      </c>
      <c r="B172" s="352" t="s">
        <v>570</v>
      </c>
      <c r="C172" s="373">
        <v>15</v>
      </c>
      <c r="D172" s="378">
        <v>80</v>
      </c>
      <c r="E172" s="373">
        <v>22</v>
      </c>
      <c r="F172" s="378">
        <v>77.3</v>
      </c>
      <c r="G172" s="373">
        <v>19</v>
      </c>
      <c r="H172" s="379">
        <v>73.7</v>
      </c>
      <c r="I172" s="373">
        <v>22</v>
      </c>
      <c r="J172" s="379">
        <v>86.4</v>
      </c>
      <c r="K172" s="371"/>
      <c r="L172" s="373">
        <v>14</v>
      </c>
      <c r="M172" s="378">
        <v>85.7</v>
      </c>
      <c r="N172" s="373">
        <v>22</v>
      </c>
      <c r="O172" s="378">
        <v>100</v>
      </c>
      <c r="P172" s="373">
        <v>17</v>
      </c>
      <c r="Q172" s="379">
        <v>100</v>
      </c>
      <c r="R172" s="380">
        <v>22</v>
      </c>
      <c r="S172" s="381">
        <v>100</v>
      </c>
    </row>
    <row r="173" spans="1:19" ht="11.25" customHeight="1">
      <c r="A173" s="239" t="s">
        <v>571</v>
      </c>
      <c r="B173" s="352" t="s">
        <v>572</v>
      </c>
      <c r="C173" s="373">
        <v>2217</v>
      </c>
      <c r="D173" s="378">
        <v>67.2</v>
      </c>
      <c r="E173" s="373">
        <v>2230</v>
      </c>
      <c r="F173" s="378">
        <v>72.5</v>
      </c>
      <c r="G173" s="373">
        <v>2244</v>
      </c>
      <c r="H173" s="379">
        <v>73.4</v>
      </c>
      <c r="I173" s="373">
        <v>2165</v>
      </c>
      <c r="J173" s="379">
        <v>70.1</v>
      </c>
      <c r="K173" s="371"/>
      <c r="L173" s="373">
        <v>2209</v>
      </c>
      <c r="M173" s="378">
        <v>57.1</v>
      </c>
      <c r="N173" s="373">
        <v>2223</v>
      </c>
      <c r="O173" s="378">
        <v>60.2</v>
      </c>
      <c r="P173" s="373">
        <v>2246</v>
      </c>
      <c r="Q173" s="379">
        <v>61.3</v>
      </c>
      <c r="R173" s="380">
        <v>2172</v>
      </c>
      <c r="S173" s="381">
        <v>66.3</v>
      </c>
    </row>
    <row r="174" spans="1:19" ht="11.25" customHeight="1">
      <c r="A174" s="359" t="s">
        <v>573</v>
      </c>
      <c r="B174" s="352" t="s">
        <v>574</v>
      </c>
      <c r="C174" s="373">
        <v>2908</v>
      </c>
      <c r="D174" s="378">
        <v>62.1</v>
      </c>
      <c r="E174" s="373">
        <v>2943</v>
      </c>
      <c r="F174" s="378">
        <v>68.7</v>
      </c>
      <c r="G174" s="373">
        <v>2794</v>
      </c>
      <c r="H174" s="379">
        <v>71.8</v>
      </c>
      <c r="I174" s="373">
        <v>2722</v>
      </c>
      <c r="J174" s="379">
        <v>69.3</v>
      </c>
      <c r="K174" s="371"/>
      <c r="L174" s="373">
        <v>2910</v>
      </c>
      <c r="M174" s="378">
        <v>53.4</v>
      </c>
      <c r="N174" s="373">
        <v>2953</v>
      </c>
      <c r="O174" s="378">
        <v>55.8</v>
      </c>
      <c r="P174" s="373">
        <v>2818</v>
      </c>
      <c r="Q174" s="379">
        <v>59.8</v>
      </c>
      <c r="R174" s="380">
        <v>2745</v>
      </c>
      <c r="S174" s="381">
        <v>63.9</v>
      </c>
    </row>
    <row r="175" spans="1:19" ht="11.25" customHeight="1">
      <c r="A175" s="239" t="s">
        <v>575</v>
      </c>
      <c r="B175" s="352" t="s">
        <v>576</v>
      </c>
      <c r="C175" s="373">
        <v>1653</v>
      </c>
      <c r="D175" s="378">
        <v>66.6</v>
      </c>
      <c r="E175" s="373">
        <v>1644</v>
      </c>
      <c r="F175" s="378">
        <v>68.6</v>
      </c>
      <c r="G175" s="373">
        <v>1561</v>
      </c>
      <c r="H175" s="379">
        <v>71.9</v>
      </c>
      <c r="I175" s="373">
        <v>1568</v>
      </c>
      <c r="J175" s="379">
        <v>70.2</v>
      </c>
      <c r="K175" s="371"/>
      <c r="L175" s="373">
        <v>1654</v>
      </c>
      <c r="M175" s="378">
        <v>65.4</v>
      </c>
      <c r="N175" s="373">
        <v>1642</v>
      </c>
      <c r="O175" s="378">
        <v>64.9</v>
      </c>
      <c r="P175" s="373">
        <v>1552</v>
      </c>
      <c r="Q175" s="379">
        <v>61.4</v>
      </c>
      <c r="R175" s="380">
        <v>1558</v>
      </c>
      <c r="S175" s="381">
        <v>68.9</v>
      </c>
    </row>
    <row r="176" spans="1:19" ht="11.25" customHeight="1">
      <c r="A176" s="359" t="s">
        <v>577</v>
      </c>
      <c r="B176" s="352" t="s">
        <v>578</v>
      </c>
      <c r="C176" s="373">
        <v>5566</v>
      </c>
      <c r="D176" s="378">
        <v>64.3</v>
      </c>
      <c r="E176" s="373">
        <v>5633</v>
      </c>
      <c r="F176" s="378">
        <v>69.9</v>
      </c>
      <c r="G176" s="373">
        <v>5322</v>
      </c>
      <c r="H176" s="379">
        <v>72.8</v>
      </c>
      <c r="I176" s="373">
        <v>5156</v>
      </c>
      <c r="J176" s="379">
        <v>64.1</v>
      </c>
      <c r="K176" s="371"/>
      <c r="L176" s="373">
        <v>5574</v>
      </c>
      <c r="M176" s="378">
        <v>59.3</v>
      </c>
      <c r="N176" s="373">
        <v>5627</v>
      </c>
      <c r="O176" s="378">
        <v>61.7</v>
      </c>
      <c r="P176" s="373">
        <v>5315</v>
      </c>
      <c r="Q176" s="379">
        <v>61.9</v>
      </c>
      <c r="R176" s="380">
        <v>5161</v>
      </c>
      <c r="S176" s="381">
        <v>65.6</v>
      </c>
    </row>
    <row r="177" spans="1:19" ht="11.25" customHeight="1">
      <c r="A177" s="359" t="s">
        <v>579</v>
      </c>
      <c r="B177" s="352" t="s">
        <v>580</v>
      </c>
      <c r="C177" s="373">
        <v>3056</v>
      </c>
      <c r="D177" s="378">
        <v>62.8</v>
      </c>
      <c r="E177" s="373">
        <v>3155</v>
      </c>
      <c r="F177" s="378">
        <v>67.4</v>
      </c>
      <c r="G177" s="373">
        <v>3174</v>
      </c>
      <c r="H177" s="379">
        <v>69.7</v>
      </c>
      <c r="I177" s="373">
        <v>3000</v>
      </c>
      <c r="J177" s="379">
        <v>65.4</v>
      </c>
      <c r="K177" s="371"/>
      <c r="L177" s="373">
        <v>3056</v>
      </c>
      <c r="M177" s="378">
        <v>58.7</v>
      </c>
      <c r="N177" s="373">
        <v>3159</v>
      </c>
      <c r="O177" s="378">
        <v>64.7</v>
      </c>
      <c r="P177" s="373">
        <v>3171</v>
      </c>
      <c r="Q177" s="379">
        <v>63.1</v>
      </c>
      <c r="R177" s="380">
        <v>2978</v>
      </c>
      <c r="S177" s="381">
        <v>66.2</v>
      </c>
    </row>
    <row r="178" spans="1:19" ht="11.25" customHeight="1">
      <c r="A178" s="239" t="s">
        <v>581</v>
      </c>
      <c r="B178" s="352" t="s">
        <v>582</v>
      </c>
      <c r="C178" s="373">
        <v>2184</v>
      </c>
      <c r="D178" s="378">
        <v>64.8</v>
      </c>
      <c r="E178" s="373">
        <v>2122</v>
      </c>
      <c r="F178" s="378">
        <v>69.8</v>
      </c>
      <c r="G178" s="373">
        <v>2069</v>
      </c>
      <c r="H178" s="379">
        <v>70.9</v>
      </c>
      <c r="I178" s="373">
        <v>2170</v>
      </c>
      <c r="J178" s="379">
        <v>67.6</v>
      </c>
      <c r="K178" s="371"/>
      <c r="L178" s="373">
        <v>2186</v>
      </c>
      <c r="M178" s="378">
        <v>49.5</v>
      </c>
      <c r="N178" s="373">
        <v>2129</v>
      </c>
      <c r="O178" s="378">
        <v>53.1</v>
      </c>
      <c r="P178" s="373">
        <v>2085</v>
      </c>
      <c r="Q178" s="379">
        <v>55.9</v>
      </c>
      <c r="R178" s="380">
        <v>2172</v>
      </c>
      <c r="S178" s="381">
        <v>57.7</v>
      </c>
    </row>
    <row r="179" spans="1:19" ht="11.25" customHeight="1">
      <c r="A179" s="359" t="s">
        <v>583</v>
      </c>
      <c r="B179" s="352" t="s">
        <v>584</v>
      </c>
      <c r="C179" s="373">
        <v>1490</v>
      </c>
      <c r="D179" s="378">
        <v>65</v>
      </c>
      <c r="E179" s="373">
        <v>1500</v>
      </c>
      <c r="F179" s="378">
        <v>67.6</v>
      </c>
      <c r="G179" s="373">
        <v>1445</v>
      </c>
      <c r="H179" s="379">
        <v>73.8</v>
      </c>
      <c r="I179" s="373">
        <v>1391</v>
      </c>
      <c r="J179" s="379">
        <v>69</v>
      </c>
      <c r="K179" s="371"/>
      <c r="L179" s="373">
        <v>1489</v>
      </c>
      <c r="M179" s="378">
        <v>61</v>
      </c>
      <c r="N179" s="373">
        <v>1504</v>
      </c>
      <c r="O179" s="378">
        <v>63</v>
      </c>
      <c r="P179" s="373">
        <v>1448</v>
      </c>
      <c r="Q179" s="379">
        <v>61.5</v>
      </c>
      <c r="R179" s="380">
        <v>1395</v>
      </c>
      <c r="S179" s="381">
        <v>65.7</v>
      </c>
    </row>
    <row r="180" spans="1:19" ht="11.25" customHeight="1">
      <c r="A180" s="239" t="s">
        <v>585</v>
      </c>
      <c r="B180" s="352" t="s">
        <v>586</v>
      </c>
      <c r="C180" s="373">
        <v>4980</v>
      </c>
      <c r="D180" s="378">
        <v>70.9</v>
      </c>
      <c r="E180" s="373">
        <v>5145</v>
      </c>
      <c r="F180" s="378">
        <v>71.5</v>
      </c>
      <c r="G180" s="373">
        <v>4992</v>
      </c>
      <c r="H180" s="379">
        <v>73.8</v>
      </c>
      <c r="I180" s="373">
        <v>4860</v>
      </c>
      <c r="J180" s="379">
        <v>66.5</v>
      </c>
      <c r="K180" s="371"/>
      <c r="L180" s="373">
        <v>4979</v>
      </c>
      <c r="M180" s="378">
        <v>65.5</v>
      </c>
      <c r="N180" s="373">
        <v>5147</v>
      </c>
      <c r="O180" s="378">
        <v>66.6</v>
      </c>
      <c r="P180" s="373">
        <v>4979</v>
      </c>
      <c r="Q180" s="379">
        <v>70.3</v>
      </c>
      <c r="R180" s="380">
        <v>4839</v>
      </c>
      <c r="S180" s="381">
        <v>70.6</v>
      </c>
    </row>
    <row r="181" spans="1:19" ht="11.25" customHeight="1">
      <c r="A181" s="239"/>
      <c r="B181" s="352"/>
      <c r="C181" s="373"/>
      <c r="D181" s="378"/>
      <c r="E181" s="373"/>
      <c r="F181" s="378"/>
      <c r="G181" s="373"/>
      <c r="H181" s="379"/>
      <c r="I181" s="373"/>
      <c r="J181" s="379"/>
      <c r="K181" s="371"/>
      <c r="L181" s="373"/>
      <c r="M181" s="381"/>
      <c r="N181" s="373"/>
      <c r="O181" s="381"/>
      <c r="P181" s="373"/>
      <c r="Q181" s="379"/>
      <c r="R181" s="380"/>
      <c r="S181" s="381"/>
    </row>
    <row r="182" spans="1:19" s="350" customFormat="1" ht="25.5" customHeight="1">
      <c r="A182" s="384" t="s">
        <v>606</v>
      </c>
      <c r="B182" s="241" t="s">
        <v>588</v>
      </c>
      <c r="C182" s="385">
        <v>559641</v>
      </c>
      <c r="D182" s="386">
        <v>65.3</v>
      </c>
      <c r="E182" s="385">
        <v>560246</v>
      </c>
      <c r="F182" s="386">
        <v>69.9</v>
      </c>
      <c r="G182" s="385">
        <v>543785</v>
      </c>
      <c r="H182" s="387">
        <v>72</v>
      </c>
      <c r="I182" s="385">
        <v>541012</v>
      </c>
      <c r="J182" s="387">
        <v>67.7</v>
      </c>
      <c r="K182" s="385"/>
      <c r="L182" s="385">
        <v>561320</v>
      </c>
      <c r="M182" s="386">
        <v>58.4</v>
      </c>
      <c r="N182" s="385">
        <v>561923</v>
      </c>
      <c r="O182" s="386">
        <v>62.5</v>
      </c>
      <c r="P182" s="385">
        <v>545365</v>
      </c>
      <c r="Q182" s="387">
        <v>64.9</v>
      </c>
      <c r="R182" s="388">
        <v>542702</v>
      </c>
      <c r="S182" s="389">
        <v>68.5</v>
      </c>
    </row>
    <row r="183" spans="1:19" ht="11.25" customHeight="1">
      <c r="A183" s="368"/>
      <c r="B183" s="368"/>
      <c r="C183" s="390"/>
      <c r="D183" s="391"/>
      <c r="E183" s="390"/>
      <c r="F183" s="391"/>
      <c r="G183" s="369"/>
      <c r="H183" s="370"/>
      <c r="I183" s="370"/>
      <c r="J183" s="370"/>
      <c r="K183" s="341"/>
      <c r="L183" s="390"/>
      <c r="M183" s="391"/>
      <c r="N183" s="390"/>
      <c r="O183" s="391"/>
      <c r="P183" s="369"/>
      <c r="Q183" s="370"/>
      <c r="R183" s="341"/>
      <c r="S183" s="341"/>
    </row>
    <row r="184" spans="7:19" ht="11.25" customHeight="1">
      <c r="G184" s="371"/>
      <c r="P184" s="371"/>
      <c r="S184" s="143" t="s">
        <v>608</v>
      </c>
    </row>
    <row r="185" spans="1:19" s="360" customFormat="1" ht="22.5" customHeight="1">
      <c r="A185" s="465" t="s">
        <v>660</v>
      </c>
      <c r="B185" s="465"/>
      <c r="C185" s="465"/>
      <c r="D185" s="465"/>
      <c r="E185" s="465"/>
      <c r="F185" s="465"/>
      <c r="G185" s="465"/>
      <c r="H185" s="465"/>
      <c r="I185" s="465"/>
      <c r="J185" s="465"/>
      <c r="K185" s="465"/>
      <c r="L185" s="465"/>
      <c r="M185" s="465"/>
      <c r="N185" s="465"/>
      <c r="O185" s="465"/>
      <c r="P185" s="465"/>
      <c r="Q185" s="465"/>
      <c r="R185" s="465"/>
      <c r="S185" s="465"/>
    </row>
    <row r="186" spans="1:17" ht="11.25" customHeight="1">
      <c r="A186" s="474" t="s">
        <v>636</v>
      </c>
      <c r="B186" s="474"/>
      <c r="C186" s="474"/>
      <c r="D186" s="474"/>
      <c r="E186" s="474"/>
      <c r="F186" s="474"/>
      <c r="G186" s="474"/>
      <c r="H186" s="474"/>
      <c r="I186" s="372"/>
      <c r="J186" s="372"/>
      <c r="K186" s="474"/>
      <c r="L186" s="474"/>
      <c r="M186" s="474"/>
      <c r="N186" s="474"/>
      <c r="O186" s="474"/>
      <c r="P186" s="474"/>
      <c r="Q186" s="474"/>
    </row>
    <row r="187" spans="1:17" ht="11.25" customHeight="1">
      <c r="A187" s="477" t="s">
        <v>637</v>
      </c>
      <c r="B187" s="477"/>
      <c r="C187" s="477"/>
      <c r="D187" s="402"/>
      <c r="E187" s="402"/>
      <c r="F187" s="402"/>
      <c r="G187" s="402"/>
      <c r="H187" s="402"/>
      <c r="I187" s="402"/>
      <c r="J187" s="402"/>
      <c r="K187" s="402"/>
      <c r="L187" s="402"/>
      <c r="M187" s="402"/>
      <c r="N187" s="402"/>
      <c r="O187" s="402"/>
      <c r="P187" s="402"/>
      <c r="Q187" s="402"/>
    </row>
    <row r="188" spans="1:17" s="360" customFormat="1" ht="11.25" customHeight="1">
      <c r="A188" s="474" t="s">
        <v>638</v>
      </c>
      <c r="B188" s="474"/>
      <c r="C188" s="474"/>
      <c r="D188" s="474"/>
      <c r="E188" s="474"/>
      <c r="F188" s="474"/>
      <c r="G188" s="335"/>
      <c r="H188" s="334"/>
      <c r="I188" s="334"/>
      <c r="J188" s="334"/>
      <c r="K188" s="335"/>
      <c r="M188" s="334"/>
      <c r="N188" s="335"/>
      <c r="O188" s="334"/>
      <c r="P188" s="335"/>
      <c r="Q188" s="334"/>
    </row>
    <row r="189" ht="11.25" customHeight="1">
      <c r="A189" s="329" t="s">
        <v>639</v>
      </c>
    </row>
    <row r="190" ht="11.25" customHeight="1">
      <c r="A190" s="329" t="s">
        <v>653</v>
      </c>
    </row>
    <row r="191" spans="3:17" ht="11.25" customHeight="1">
      <c r="C191" s="329"/>
      <c r="D191" s="334"/>
      <c r="E191" s="335"/>
      <c r="F191" s="334"/>
      <c r="G191" s="335"/>
      <c r="H191" s="334"/>
      <c r="I191" s="334"/>
      <c r="J191" s="334"/>
      <c r="K191" s="335"/>
      <c r="L191" s="329"/>
      <c r="M191" s="334"/>
      <c r="N191" s="335"/>
      <c r="O191" s="334"/>
      <c r="P191" s="335"/>
      <c r="Q191" s="334"/>
    </row>
    <row r="192" spans="1:17" ht="11.25" customHeight="1">
      <c r="A192" s="57" t="s">
        <v>640</v>
      </c>
      <c r="C192" s="329"/>
      <c r="D192" s="334"/>
      <c r="E192" s="335"/>
      <c r="F192" s="334"/>
      <c r="G192" s="335"/>
      <c r="H192" s="334"/>
      <c r="I192" s="334"/>
      <c r="J192" s="334"/>
      <c r="K192" s="335"/>
      <c r="L192" s="329"/>
      <c r="M192" s="334"/>
      <c r="N192" s="335"/>
      <c r="O192" s="334"/>
      <c r="P192" s="335"/>
      <c r="Q192" s="334"/>
    </row>
  </sheetData>
  <sheetProtection/>
  <mergeCells count="16">
    <mergeCell ref="P6:Q6"/>
    <mergeCell ref="R6:S6"/>
    <mergeCell ref="A185:S185"/>
    <mergeCell ref="A186:H186"/>
    <mergeCell ref="K186:Q186"/>
    <mergeCell ref="A187:Q187"/>
    <mergeCell ref="A188:F188"/>
    <mergeCell ref="A1:S1"/>
    <mergeCell ref="C5:J5"/>
    <mergeCell ref="L5:S5"/>
    <mergeCell ref="C6:D6"/>
    <mergeCell ref="E6:F6"/>
    <mergeCell ref="G6:H6"/>
    <mergeCell ref="I6:J6"/>
    <mergeCell ref="L6:M6"/>
    <mergeCell ref="N6:O6"/>
  </mergeCells>
  <printOptions/>
  <pageMargins left="0.31496062992125984" right="0.2755905511811024" top="0.1968503937007874" bottom="0.5905511811023623" header="0.5118110236220472" footer="0.5118110236220472"/>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indexed="26"/>
    <pageSetUpPr fitToPage="1"/>
  </sheetPr>
  <dimension ref="A1:AL69"/>
  <sheetViews>
    <sheetView showGridLines="0" zoomScalePageLayoutView="0" workbookViewId="0" topLeftCell="A1">
      <pane ySplit="6" topLeftCell="A7" activePane="bottomLeft" state="frozen"/>
      <selection pane="topLeft" activeCell="BT1" sqref="BT1"/>
      <selection pane="bottomLeft" activeCell="A1" sqref="A1:L1"/>
    </sheetView>
  </sheetViews>
  <sheetFormatPr defaultColWidth="9.140625" defaultRowHeight="12.75"/>
  <cols>
    <col min="1" max="1" width="28.28125" style="1" customWidth="1"/>
    <col min="2" max="4" width="8.28125" style="5" customWidth="1"/>
    <col min="5" max="5" width="2.57421875" style="5" customWidth="1"/>
    <col min="6" max="8" width="8.421875" style="5" customWidth="1"/>
    <col min="9" max="9" width="2.421875" style="5" customWidth="1"/>
    <col min="10" max="11" width="7.8515625" style="5" customWidth="1"/>
    <col min="12" max="12" width="8.8515625" style="5" customWidth="1"/>
    <col min="13" max="13" width="2.421875" style="1" customWidth="1"/>
    <col min="14" max="15" width="9.140625" style="1" customWidth="1"/>
    <col min="16" max="18" width="8.28125" style="1" customWidth="1"/>
    <col min="19" max="19" width="2.57421875" style="1" customWidth="1"/>
    <col min="20" max="22" width="8.421875" style="1" customWidth="1"/>
    <col min="23" max="23" width="2.421875" style="1" customWidth="1"/>
    <col min="24" max="25" width="7.8515625" style="1" customWidth="1"/>
    <col min="26" max="26" width="8.8515625" style="1" customWidth="1"/>
    <col min="27" max="27" width="9.140625" style="1" customWidth="1"/>
    <col min="28" max="30" width="8.28125" style="1" customWidth="1"/>
    <col min="31" max="31" width="2.57421875" style="1" customWidth="1"/>
    <col min="32" max="34" width="8.421875" style="1" customWidth="1"/>
    <col min="35" max="35" width="2.421875" style="1" customWidth="1"/>
    <col min="36" max="37" width="7.8515625" style="1" customWidth="1"/>
    <col min="38" max="38" width="8.8515625" style="1" customWidth="1"/>
    <col min="39" max="16384" width="9.140625" style="1" customWidth="1"/>
  </cols>
  <sheetData>
    <row r="1" spans="1:12" ht="13.5" customHeight="1">
      <c r="A1" s="405" t="s">
        <v>227</v>
      </c>
      <c r="B1" s="405"/>
      <c r="C1" s="405"/>
      <c r="D1" s="405"/>
      <c r="E1" s="405"/>
      <c r="F1" s="405"/>
      <c r="G1" s="405"/>
      <c r="H1" s="405"/>
      <c r="I1" s="405"/>
      <c r="J1" s="405"/>
      <c r="K1" s="405"/>
      <c r="L1" s="405"/>
    </row>
    <row r="2" spans="1:12" ht="13.5" customHeight="1">
      <c r="A2" s="407" t="s">
        <v>179</v>
      </c>
      <c r="B2" s="407"/>
      <c r="C2" s="2"/>
      <c r="D2" s="2"/>
      <c r="E2" s="2"/>
      <c r="F2" s="2"/>
      <c r="G2" s="2"/>
      <c r="H2" s="2"/>
      <c r="I2" s="2"/>
      <c r="J2" s="2"/>
      <c r="K2" s="2"/>
      <c r="L2" s="2"/>
    </row>
    <row r="3" spans="1:12" ht="12.75" customHeight="1">
      <c r="A3" s="3" t="s">
        <v>53</v>
      </c>
      <c r="B3" s="2"/>
      <c r="C3" s="2"/>
      <c r="D3" s="2"/>
      <c r="E3" s="2"/>
      <c r="F3" s="2"/>
      <c r="G3" s="2"/>
      <c r="H3" s="2"/>
      <c r="I3" s="2"/>
      <c r="J3" s="2"/>
      <c r="K3" s="2"/>
      <c r="L3" s="2"/>
    </row>
    <row r="4" spans="1:12" ht="11.25" customHeight="1">
      <c r="A4" s="4"/>
      <c r="B4" s="2"/>
      <c r="D4" s="2"/>
      <c r="E4" s="2"/>
      <c r="F4" s="2"/>
      <c r="G4" s="2"/>
      <c r="H4" s="2"/>
      <c r="I4" s="2"/>
      <c r="J4" s="2"/>
      <c r="K4" s="2"/>
      <c r="L4" s="6" t="s">
        <v>54</v>
      </c>
    </row>
    <row r="5" spans="1:12" s="9" customFormat="1" ht="11.25" customHeight="1">
      <c r="A5" s="7"/>
      <c r="B5" s="406" t="s">
        <v>55</v>
      </c>
      <c r="C5" s="406"/>
      <c r="D5" s="406"/>
      <c r="E5" s="151"/>
      <c r="F5" s="406" t="s">
        <v>56</v>
      </c>
      <c r="G5" s="406"/>
      <c r="H5" s="406"/>
      <c r="I5" s="151"/>
      <c r="J5" s="406" t="s">
        <v>57</v>
      </c>
      <c r="K5" s="406"/>
      <c r="L5" s="406"/>
    </row>
    <row r="6" spans="1:12" ht="11.25" customHeight="1">
      <c r="A6" s="152"/>
      <c r="B6" s="153" t="s">
        <v>58</v>
      </c>
      <c r="C6" s="153" t="s">
        <v>59</v>
      </c>
      <c r="D6" s="153" t="s">
        <v>15</v>
      </c>
      <c r="E6" s="154"/>
      <c r="F6" s="153" t="s">
        <v>58</v>
      </c>
      <c r="G6" s="153" t="s">
        <v>59</v>
      </c>
      <c r="H6" s="153" t="s">
        <v>15</v>
      </c>
      <c r="I6" s="154"/>
      <c r="J6" s="153" t="s">
        <v>58</v>
      </c>
      <c r="K6" s="153" t="s">
        <v>59</v>
      </c>
      <c r="L6" s="153" t="s">
        <v>15</v>
      </c>
    </row>
    <row r="7" spans="1:12" ht="11.25" customHeight="1">
      <c r="A7" s="155"/>
      <c r="B7" s="156"/>
      <c r="C7" s="156"/>
      <c r="D7" s="156"/>
      <c r="E7" s="156"/>
      <c r="F7" s="156"/>
      <c r="G7" s="156"/>
      <c r="H7" s="156"/>
      <c r="I7" s="156"/>
      <c r="J7" s="156"/>
      <c r="K7" s="156"/>
      <c r="L7" s="156"/>
    </row>
    <row r="8" spans="1:38" ht="11.25" customHeight="1">
      <c r="A8" s="133" t="s">
        <v>60</v>
      </c>
      <c r="B8" s="157">
        <v>309.8</v>
      </c>
      <c r="C8" s="157">
        <v>298.3</v>
      </c>
      <c r="D8" s="157">
        <v>608.1</v>
      </c>
      <c r="E8" s="158"/>
      <c r="F8" s="157">
        <v>251.8</v>
      </c>
      <c r="G8" s="157">
        <v>260.4</v>
      </c>
      <c r="H8" s="157">
        <v>512.2</v>
      </c>
      <c r="I8" s="157"/>
      <c r="J8" s="157">
        <v>307.2</v>
      </c>
      <c r="K8" s="157">
        <v>296.5</v>
      </c>
      <c r="L8" s="157">
        <v>603.7</v>
      </c>
      <c r="M8" s="5"/>
      <c r="P8" s="12"/>
      <c r="Q8" s="12"/>
      <c r="R8" s="12"/>
      <c r="S8" s="5"/>
      <c r="T8" s="12"/>
      <c r="U8" s="12"/>
      <c r="V8" s="12"/>
      <c r="W8" s="12"/>
      <c r="X8" s="12"/>
      <c r="Y8" s="12"/>
      <c r="Z8" s="12"/>
      <c r="AB8" s="18"/>
      <c r="AC8" s="18"/>
      <c r="AD8" s="18"/>
      <c r="AF8" s="18"/>
      <c r="AG8" s="18"/>
      <c r="AH8" s="18"/>
      <c r="AJ8" s="18"/>
      <c r="AK8" s="18"/>
      <c r="AL8" s="18"/>
    </row>
    <row r="9" spans="1:26" ht="11.25" customHeight="1">
      <c r="A9" s="133"/>
      <c r="B9" s="158"/>
      <c r="C9" s="159"/>
      <c r="D9" s="159"/>
      <c r="E9" s="159"/>
      <c r="F9" s="158"/>
      <c r="G9" s="159"/>
      <c r="H9" s="159"/>
      <c r="I9" s="159"/>
      <c r="J9" s="158"/>
      <c r="K9" s="159"/>
      <c r="L9" s="159"/>
      <c r="M9" s="13"/>
      <c r="P9" s="13"/>
      <c r="Q9" s="13"/>
      <c r="R9" s="13"/>
      <c r="S9" s="13"/>
      <c r="T9" s="13"/>
      <c r="U9" s="13"/>
      <c r="V9" s="13"/>
      <c r="W9" s="13"/>
      <c r="X9" s="13"/>
      <c r="Y9" s="13"/>
      <c r="Z9" s="13"/>
    </row>
    <row r="10" spans="1:38" ht="11.25" customHeight="1">
      <c r="A10" s="133" t="s">
        <v>61</v>
      </c>
      <c r="B10" s="157">
        <v>280.9</v>
      </c>
      <c r="C10" s="157">
        <v>276.7</v>
      </c>
      <c r="D10" s="157">
        <v>557.7</v>
      </c>
      <c r="E10" s="157"/>
      <c r="F10" s="157">
        <v>158.9</v>
      </c>
      <c r="G10" s="157">
        <v>181.9</v>
      </c>
      <c r="H10" s="157">
        <v>340.8</v>
      </c>
      <c r="I10" s="157"/>
      <c r="J10" s="157">
        <v>276.8</v>
      </c>
      <c r="K10" s="157">
        <v>273.3</v>
      </c>
      <c r="L10" s="157">
        <v>550.1</v>
      </c>
      <c r="M10" s="12"/>
      <c r="P10" s="12"/>
      <c r="Q10" s="12"/>
      <c r="R10" s="12"/>
      <c r="S10" s="12"/>
      <c r="T10" s="12"/>
      <c r="U10" s="12"/>
      <c r="V10" s="12"/>
      <c r="W10" s="12"/>
      <c r="X10" s="12"/>
      <c r="Y10" s="12"/>
      <c r="Z10" s="12"/>
      <c r="AB10" s="18"/>
      <c r="AC10" s="18"/>
      <c r="AD10" s="18"/>
      <c r="AF10" s="18"/>
      <c r="AG10" s="18"/>
      <c r="AH10" s="18"/>
      <c r="AJ10" s="18"/>
      <c r="AK10" s="18"/>
      <c r="AL10" s="18"/>
    </row>
    <row r="11" spans="1:38" ht="11.25" customHeight="1">
      <c r="A11" s="133" t="s">
        <v>62</v>
      </c>
      <c r="B11" s="157">
        <v>230.3</v>
      </c>
      <c r="C11" s="157">
        <v>225.9</v>
      </c>
      <c r="D11" s="157">
        <v>456.1</v>
      </c>
      <c r="E11" s="157"/>
      <c r="F11" s="157">
        <v>162.1</v>
      </c>
      <c r="G11" s="157">
        <v>163.7</v>
      </c>
      <c r="H11" s="157">
        <v>325.8</v>
      </c>
      <c r="I11" s="157"/>
      <c r="J11" s="157">
        <v>227.6</v>
      </c>
      <c r="K11" s="157">
        <v>223.5</v>
      </c>
      <c r="L11" s="157">
        <v>451.2</v>
      </c>
      <c r="M11" s="12"/>
      <c r="P11" s="12"/>
      <c r="Q11" s="12"/>
      <c r="R11" s="12"/>
      <c r="S11" s="12"/>
      <c r="T11" s="12"/>
      <c r="U11" s="12"/>
      <c r="V11" s="12"/>
      <c r="W11" s="12"/>
      <c r="X11" s="12"/>
      <c r="Y11" s="12"/>
      <c r="Z11" s="12"/>
      <c r="AB11" s="18"/>
      <c r="AC11" s="18"/>
      <c r="AD11" s="18"/>
      <c r="AF11" s="18"/>
      <c r="AG11" s="18"/>
      <c r="AH11" s="18"/>
      <c r="AJ11" s="18"/>
      <c r="AK11" s="18"/>
      <c r="AL11" s="18"/>
    </row>
    <row r="12" spans="1:38" ht="11.25" customHeight="1">
      <c r="A12" s="133" t="s">
        <v>63</v>
      </c>
      <c r="B12" s="157">
        <v>224</v>
      </c>
      <c r="C12" s="157">
        <v>221.3</v>
      </c>
      <c r="D12" s="157">
        <v>445.3</v>
      </c>
      <c r="E12" s="157"/>
      <c r="F12" s="157">
        <v>137.8</v>
      </c>
      <c r="G12" s="157">
        <v>154.1</v>
      </c>
      <c r="H12" s="157">
        <v>291.9</v>
      </c>
      <c r="I12" s="157"/>
      <c r="J12" s="157">
        <v>221.5</v>
      </c>
      <c r="K12" s="157">
        <v>219.2</v>
      </c>
      <c r="L12" s="157">
        <v>440.6</v>
      </c>
      <c r="M12" s="12"/>
      <c r="P12" s="12"/>
      <c r="Q12" s="12"/>
      <c r="R12" s="12"/>
      <c r="S12" s="12"/>
      <c r="T12" s="12"/>
      <c r="U12" s="12"/>
      <c r="V12" s="12"/>
      <c r="W12" s="12"/>
      <c r="X12" s="12"/>
      <c r="Y12" s="12"/>
      <c r="Z12" s="12"/>
      <c r="AB12" s="18"/>
      <c r="AC12" s="18"/>
      <c r="AD12" s="18"/>
      <c r="AF12" s="18"/>
      <c r="AG12" s="18"/>
      <c r="AH12" s="18"/>
      <c r="AJ12" s="18"/>
      <c r="AK12" s="18"/>
      <c r="AL12" s="18"/>
    </row>
    <row r="13" spans="1:26" s="16" customFormat="1" ht="11.25" customHeight="1">
      <c r="A13" s="160"/>
      <c r="B13" s="161"/>
      <c r="C13" s="162"/>
      <c r="D13" s="162"/>
      <c r="E13" s="162"/>
      <c r="F13" s="161"/>
      <c r="G13" s="162"/>
      <c r="H13" s="162"/>
      <c r="I13" s="162"/>
      <c r="J13" s="161"/>
      <c r="K13" s="162"/>
      <c r="L13" s="162"/>
      <c r="M13" s="15"/>
      <c r="O13" s="14"/>
      <c r="P13" s="15"/>
      <c r="Q13" s="15"/>
      <c r="R13" s="15"/>
      <c r="S13" s="15"/>
      <c r="T13" s="15"/>
      <c r="U13" s="15"/>
      <c r="V13" s="15"/>
      <c r="W13" s="15"/>
      <c r="X13" s="15"/>
      <c r="Y13" s="15"/>
      <c r="Z13" s="15"/>
    </row>
    <row r="14" spans="1:38" ht="11.25" customHeight="1">
      <c r="A14" s="133" t="s">
        <v>16</v>
      </c>
      <c r="B14" s="157">
        <v>286.4</v>
      </c>
      <c r="C14" s="157">
        <v>282.2</v>
      </c>
      <c r="D14" s="157">
        <v>568.6</v>
      </c>
      <c r="E14" s="157"/>
      <c r="F14" s="157">
        <v>177</v>
      </c>
      <c r="G14" s="157">
        <v>214.9</v>
      </c>
      <c r="H14" s="157">
        <v>391.9</v>
      </c>
      <c r="I14" s="157"/>
      <c r="J14" s="157">
        <v>284</v>
      </c>
      <c r="K14" s="157">
        <v>280.9</v>
      </c>
      <c r="L14" s="157">
        <v>564.8</v>
      </c>
      <c r="M14" s="12"/>
      <c r="N14" s="18"/>
      <c r="P14" s="12"/>
      <c r="Q14" s="12"/>
      <c r="R14" s="12"/>
      <c r="S14" s="12"/>
      <c r="T14" s="12"/>
      <c r="U14" s="12"/>
      <c r="V14" s="12"/>
      <c r="W14" s="12"/>
      <c r="X14" s="12"/>
      <c r="Y14" s="12"/>
      <c r="Z14" s="12"/>
      <c r="AA14" s="18"/>
      <c r="AB14" s="18"/>
      <c r="AC14" s="18"/>
      <c r="AD14" s="18"/>
      <c r="AF14" s="18"/>
      <c r="AG14" s="18"/>
      <c r="AH14" s="18"/>
      <c r="AJ14" s="18"/>
      <c r="AK14" s="18"/>
      <c r="AL14" s="18"/>
    </row>
    <row r="15" spans="1:38" ht="11.25" customHeight="1">
      <c r="A15" s="133" t="s">
        <v>17</v>
      </c>
      <c r="B15" s="157">
        <v>293.5</v>
      </c>
      <c r="C15" s="157">
        <v>285.1</v>
      </c>
      <c r="D15" s="157">
        <v>578.5</v>
      </c>
      <c r="E15" s="157"/>
      <c r="F15" s="157">
        <v>206.4</v>
      </c>
      <c r="G15" s="157">
        <v>202.5</v>
      </c>
      <c r="H15" s="157">
        <v>408.9</v>
      </c>
      <c r="I15" s="157"/>
      <c r="J15" s="157">
        <v>288.8</v>
      </c>
      <c r="K15" s="157">
        <v>280.9</v>
      </c>
      <c r="L15" s="157">
        <v>569.8</v>
      </c>
      <c r="M15" s="12"/>
      <c r="N15" s="18"/>
      <c r="P15" s="12"/>
      <c r="Q15" s="12"/>
      <c r="R15" s="12"/>
      <c r="S15" s="12"/>
      <c r="T15" s="12"/>
      <c r="U15" s="12"/>
      <c r="V15" s="12"/>
      <c r="W15" s="12"/>
      <c r="X15" s="12"/>
      <c r="Y15" s="12"/>
      <c r="Z15" s="12"/>
      <c r="AA15" s="18"/>
      <c r="AB15" s="18"/>
      <c r="AC15" s="18"/>
      <c r="AD15" s="18"/>
      <c r="AF15" s="18"/>
      <c r="AG15" s="18"/>
      <c r="AH15" s="18"/>
      <c r="AJ15" s="18"/>
      <c r="AK15" s="18"/>
      <c r="AL15" s="18"/>
    </row>
    <row r="16" spans="1:26" ht="11.25" customHeight="1">
      <c r="A16" s="133"/>
      <c r="B16" s="158"/>
      <c r="C16" s="158"/>
      <c r="D16" s="158"/>
      <c r="E16" s="158"/>
      <c r="F16" s="158"/>
      <c r="G16" s="158"/>
      <c r="H16" s="158"/>
      <c r="I16" s="158"/>
      <c r="J16" s="158"/>
      <c r="K16" s="158"/>
      <c r="L16" s="158"/>
      <c r="M16" s="17"/>
      <c r="P16" s="17"/>
      <c r="Q16" s="17"/>
      <c r="R16" s="17"/>
      <c r="S16" s="17"/>
      <c r="T16" s="17"/>
      <c r="U16" s="17"/>
      <c r="V16" s="17"/>
      <c r="W16" s="17"/>
      <c r="X16" s="17"/>
      <c r="Y16" s="17"/>
      <c r="Z16" s="17"/>
    </row>
    <row r="17" spans="1:38" ht="11.25" customHeight="1">
      <c r="A17" s="133" t="s">
        <v>64</v>
      </c>
      <c r="B17" s="157">
        <v>239.5</v>
      </c>
      <c r="C17" s="157">
        <v>234.2</v>
      </c>
      <c r="D17" s="157">
        <v>473.7</v>
      </c>
      <c r="E17" s="157"/>
      <c r="F17" s="157">
        <v>180.7</v>
      </c>
      <c r="G17" s="157">
        <v>183.3</v>
      </c>
      <c r="H17" s="157">
        <v>364</v>
      </c>
      <c r="I17" s="157"/>
      <c r="J17" s="157">
        <v>237.6</v>
      </c>
      <c r="K17" s="157">
        <v>232.7</v>
      </c>
      <c r="L17" s="157">
        <v>470.3</v>
      </c>
      <c r="M17" s="12"/>
      <c r="N17" s="18"/>
      <c r="P17" s="12"/>
      <c r="Q17" s="12"/>
      <c r="R17" s="12"/>
      <c r="S17" s="12"/>
      <c r="T17" s="12"/>
      <c r="U17" s="12"/>
      <c r="V17" s="12"/>
      <c r="W17" s="12"/>
      <c r="X17" s="12"/>
      <c r="Y17" s="12"/>
      <c r="Z17" s="12"/>
      <c r="AB17" s="18"/>
      <c r="AC17" s="18"/>
      <c r="AD17" s="18"/>
      <c r="AF17" s="18"/>
      <c r="AG17" s="18"/>
      <c r="AH17" s="18"/>
      <c r="AJ17" s="18"/>
      <c r="AK17" s="18"/>
      <c r="AL17" s="18"/>
    </row>
    <row r="18" spans="1:38" ht="11.25" customHeight="1">
      <c r="A18" s="133" t="s">
        <v>18</v>
      </c>
      <c r="B18" s="157">
        <v>153.9</v>
      </c>
      <c r="C18" s="157">
        <v>157.2</v>
      </c>
      <c r="D18" s="157">
        <v>311</v>
      </c>
      <c r="E18" s="157"/>
      <c r="F18" s="157">
        <v>95.2</v>
      </c>
      <c r="G18" s="157">
        <v>105.1</v>
      </c>
      <c r="H18" s="157">
        <v>200.3</v>
      </c>
      <c r="I18" s="157"/>
      <c r="J18" s="157">
        <v>152.1</v>
      </c>
      <c r="K18" s="157">
        <v>155.7</v>
      </c>
      <c r="L18" s="157">
        <v>307.8</v>
      </c>
      <c r="M18" s="12"/>
      <c r="N18" s="18"/>
      <c r="P18" s="12"/>
      <c r="Q18" s="12"/>
      <c r="R18" s="12"/>
      <c r="S18" s="12"/>
      <c r="T18" s="12"/>
      <c r="U18" s="12"/>
      <c r="V18" s="12"/>
      <c r="W18" s="12"/>
      <c r="X18" s="12"/>
      <c r="Y18" s="12"/>
      <c r="Z18" s="12"/>
      <c r="AA18" s="18"/>
      <c r="AB18" s="18"/>
      <c r="AC18" s="18"/>
      <c r="AD18" s="18"/>
      <c r="AF18" s="18"/>
      <c r="AG18" s="18"/>
      <c r="AH18" s="18"/>
      <c r="AJ18" s="18"/>
      <c r="AK18" s="18"/>
      <c r="AL18" s="18"/>
    </row>
    <row r="19" spans="1:38" ht="11.25" customHeight="1">
      <c r="A19" s="133" t="s">
        <v>19</v>
      </c>
      <c r="B19" s="157">
        <v>119.7</v>
      </c>
      <c r="C19" s="157">
        <v>124.8</v>
      </c>
      <c r="D19" s="157">
        <v>244.5</v>
      </c>
      <c r="E19" s="157"/>
      <c r="F19" s="157">
        <v>78.7</v>
      </c>
      <c r="G19" s="157">
        <v>89.2</v>
      </c>
      <c r="H19" s="157">
        <v>167.9</v>
      </c>
      <c r="I19" s="157"/>
      <c r="J19" s="157">
        <v>118.7</v>
      </c>
      <c r="K19" s="157">
        <v>123.9</v>
      </c>
      <c r="L19" s="157">
        <v>242.6</v>
      </c>
      <c r="M19" s="12"/>
      <c r="N19" s="18"/>
      <c r="P19" s="12"/>
      <c r="Q19" s="12"/>
      <c r="R19" s="12"/>
      <c r="S19" s="12"/>
      <c r="T19" s="12"/>
      <c r="U19" s="12"/>
      <c r="V19" s="12"/>
      <c r="W19" s="12"/>
      <c r="X19" s="12"/>
      <c r="Y19" s="12"/>
      <c r="Z19" s="12"/>
      <c r="AA19" s="18"/>
      <c r="AB19" s="18"/>
      <c r="AC19" s="18"/>
      <c r="AD19" s="18"/>
      <c r="AF19" s="18"/>
      <c r="AG19" s="18"/>
      <c r="AH19" s="18"/>
      <c r="AJ19" s="18"/>
      <c r="AK19" s="18"/>
      <c r="AL19" s="18"/>
    </row>
    <row r="20" spans="1:38" ht="11.25" customHeight="1">
      <c r="A20" s="133" t="s">
        <v>20</v>
      </c>
      <c r="B20" s="157">
        <v>8.2</v>
      </c>
      <c r="C20" s="157">
        <v>9.5</v>
      </c>
      <c r="D20" s="157">
        <v>17.6</v>
      </c>
      <c r="E20" s="157"/>
      <c r="F20" s="157">
        <v>2.2</v>
      </c>
      <c r="G20" s="157">
        <v>3.8</v>
      </c>
      <c r="H20" s="157">
        <v>6</v>
      </c>
      <c r="I20" s="157"/>
      <c r="J20" s="157">
        <v>8</v>
      </c>
      <c r="K20" s="157">
        <v>9.3</v>
      </c>
      <c r="L20" s="157">
        <v>17.3</v>
      </c>
      <c r="M20" s="12"/>
      <c r="N20" s="18"/>
      <c r="P20" s="12"/>
      <c r="Q20" s="12"/>
      <c r="R20" s="12"/>
      <c r="S20" s="12"/>
      <c r="T20" s="12"/>
      <c r="U20" s="12"/>
      <c r="V20" s="12"/>
      <c r="W20" s="12"/>
      <c r="X20" s="12"/>
      <c r="Y20" s="12"/>
      <c r="Z20" s="12"/>
      <c r="AA20" s="18"/>
      <c r="AB20" s="18"/>
      <c r="AC20" s="18"/>
      <c r="AD20" s="18"/>
      <c r="AF20" s="18"/>
      <c r="AG20" s="18"/>
      <c r="AH20" s="18"/>
      <c r="AJ20" s="18"/>
      <c r="AK20" s="18"/>
      <c r="AL20" s="18"/>
    </row>
    <row r="21" spans="1:38" ht="11.25" customHeight="1">
      <c r="A21" s="133" t="s">
        <v>21</v>
      </c>
      <c r="B21" s="157">
        <v>77.8</v>
      </c>
      <c r="C21" s="157">
        <v>68.7</v>
      </c>
      <c r="D21" s="157">
        <v>146.4</v>
      </c>
      <c r="E21" s="157"/>
      <c r="F21" s="157">
        <v>72.9</v>
      </c>
      <c r="G21" s="157">
        <v>64.1</v>
      </c>
      <c r="H21" s="157">
        <v>137</v>
      </c>
      <c r="I21" s="157"/>
      <c r="J21" s="157">
        <v>77.7</v>
      </c>
      <c r="K21" s="157">
        <v>68.6</v>
      </c>
      <c r="L21" s="157">
        <v>146.2</v>
      </c>
      <c r="M21" s="12"/>
      <c r="N21" s="18"/>
      <c r="P21" s="12"/>
      <c r="Q21" s="12"/>
      <c r="R21" s="12"/>
      <c r="S21" s="12"/>
      <c r="T21" s="12"/>
      <c r="U21" s="12"/>
      <c r="V21" s="12"/>
      <c r="W21" s="12"/>
      <c r="X21" s="12"/>
      <c r="Y21" s="12"/>
      <c r="Z21" s="12"/>
      <c r="AA21" s="18"/>
      <c r="AB21" s="18"/>
      <c r="AC21" s="18"/>
      <c r="AD21" s="18"/>
      <c r="AF21" s="18"/>
      <c r="AG21" s="18"/>
      <c r="AH21" s="18"/>
      <c r="AJ21" s="18"/>
      <c r="AK21" s="18"/>
      <c r="AL21" s="18"/>
    </row>
    <row r="22" spans="1:38" ht="11.25" customHeight="1">
      <c r="A22" s="133" t="s">
        <v>22</v>
      </c>
      <c r="B22" s="157">
        <v>78.2</v>
      </c>
      <c r="C22" s="157">
        <v>69.2</v>
      </c>
      <c r="D22" s="157">
        <v>147.4</v>
      </c>
      <c r="E22" s="157"/>
      <c r="F22" s="157">
        <v>72.4</v>
      </c>
      <c r="G22" s="157">
        <v>65.2</v>
      </c>
      <c r="H22" s="157">
        <v>137.5</v>
      </c>
      <c r="I22" s="157"/>
      <c r="J22" s="157">
        <v>78.1</v>
      </c>
      <c r="K22" s="157">
        <v>69.1</v>
      </c>
      <c r="L22" s="157">
        <v>147.2</v>
      </c>
      <c r="M22" s="12"/>
      <c r="N22" s="18"/>
      <c r="P22" s="12"/>
      <c r="Q22" s="12"/>
      <c r="R22" s="12"/>
      <c r="S22" s="12"/>
      <c r="T22" s="12"/>
      <c r="U22" s="12"/>
      <c r="V22" s="12"/>
      <c r="W22" s="12"/>
      <c r="X22" s="12"/>
      <c r="Y22" s="12"/>
      <c r="Z22" s="12"/>
      <c r="AA22" s="18"/>
      <c r="AB22" s="18"/>
      <c r="AC22" s="18"/>
      <c r="AD22" s="18"/>
      <c r="AF22" s="18"/>
      <c r="AG22" s="18"/>
      <c r="AH22" s="18"/>
      <c r="AJ22" s="18"/>
      <c r="AK22" s="18"/>
      <c r="AL22" s="18"/>
    </row>
    <row r="23" spans="1:38" ht="11.25" customHeight="1">
      <c r="A23" s="133" t="s">
        <v>23</v>
      </c>
      <c r="B23" s="157">
        <v>78.7</v>
      </c>
      <c r="C23" s="157">
        <v>70.3</v>
      </c>
      <c r="D23" s="157">
        <v>149</v>
      </c>
      <c r="E23" s="157"/>
      <c r="F23" s="157">
        <v>73.3</v>
      </c>
      <c r="G23" s="157">
        <v>66.5</v>
      </c>
      <c r="H23" s="157">
        <v>139.7</v>
      </c>
      <c r="I23" s="157"/>
      <c r="J23" s="157">
        <v>78.5</v>
      </c>
      <c r="K23" s="157">
        <v>70.2</v>
      </c>
      <c r="L23" s="157">
        <v>148.7</v>
      </c>
      <c r="M23" s="12"/>
      <c r="N23" s="18"/>
      <c r="P23" s="12"/>
      <c r="Q23" s="12"/>
      <c r="R23" s="12"/>
      <c r="S23" s="12"/>
      <c r="T23" s="12"/>
      <c r="U23" s="12"/>
      <c r="V23" s="12"/>
      <c r="W23" s="12"/>
      <c r="X23" s="12"/>
      <c r="Y23" s="12"/>
      <c r="Z23" s="12"/>
      <c r="AA23" s="18"/>
      <c r="AB23" s="18"/>
      <c r="AC23" s="18"/>
      <c r="AD23" s="18"/>
      <c r="AF23" s="18"/>
      <c r="AG23" s="18"/>
      <c r="AH23" s="18"/>
      <c r="AJ23" s="18"/>
      <c r="AK23" s="18"/>
      <c r="AL23" s="18"/>
    </row>
    <row r="24" spans="1:38" ht="12.75" customHeight="1">
      <c r="A24" s="133" t="s">
        <v>182</v>
      </c>
      <c r="B24" s="157">
        <v>7.4</v>
      </c>
      <c r="C24" s="157">
        <v>6.4</v>
      </c>
      <c r="D24" s="157">
        <v>13.8</v>
      </c>
      <c r="E24" s="157"/>
      <c r="F24" s="157">
        <v>4.6</v>
      </c>
      <c r="G24" s="157">
        <v>4.2</v>
      </c>
      <c r="H24" s="157">
        <v>8.8</v>
      </c>
      <c r="I24" s="157"/>
      <c r="J24" s="157">
        <v>7.2</v>
      </c>
      <c r="K24" s="157">
        <v>6.2</v>
      </c>
      <c r="L24" s="157">
        <v>13.5</v>
      </c>
      <c r="M24" s="12"/>
      <c r="N24" s="18"/>
      <c r="P24" s="12"/>
      <c r="Q24" s="12"/>
      <c r="R24" s="12"/>
      <c r="S24" s="12"/>
      <c r="T24" s="12"/>
      <c r="U24" s="12"/>
      <c r="V24" s="12"/>
      <c r="W24" s="12"/>
      <c r="X24" s="12"/>
      <c r="Y24" s="12"/>
      <c r="Z24" s="12"/>
      <c r="AA24" s="18"/>
      <c r="AB24" s="18"/>
      <c r="AC24" s="18"/>
      <c r="AD24" s="18"/>
      <c r="AF24" s="18"/>
      <c r="AG24" s="18"/>
      <c r="AH24" s="18"/>
      <c r="AJ24" s="18"/>
      <c r="AK24" s="18"/>
      <c r="AL24" s="18"/>
    </row>
    <row r="25" spans="1:26" ht="11.25" customHeight="1">
      <c r="A25" s="133"/>
      <c r="B25" s="158"/>
      <c r="C25" s="158"/>
      <c r="D25" s="158"/>
      <c r="E25" s="158"/>
      <c r="F25" s="158"/>
      <c r="G25" s="158"/>
      <c r="H25" s="158"/>
      <c r="I25" s="158"/>
      <c r="J25" s="158"/>
      <c r="K25" s="158"/>
      <c r="L25" s="158"/>
      <c r="M25" s="5"/>
      <c r="P25" s="17"/>
      <c r="Q25" s="17"/>
      <c r="R25" s="17"/>
      <c r="S25" s="17"/>
      <c r="T25" s="17"/>
      <c r="U25" s="17"/>
      <c r="V25" s="17"/>
      <c r="W25" s="17"/>
      <c r="X25" s="17"/>
      <c r="Y25" s="17"/>
      <c r="Z25" s="17"/>
    </row>
    <row r="26" spans="1:38" ht="11.25" customHeight="1">
      <c r="A26" s="133" t="s">
        <v>65</v>
      </c>
      <c r="B26" s="157">
        <v>118.1</v>
      </c>
      <c r="C26" s="157">
        <v>95.8</v>
      </c>
      <c r="D26" s="157">
        <v>213.9</v>
      </c>
      <c r="E26" s="157"/>
      <c r="F26" s="157">
        <v>65.6</v>
      </c>
      <c r="G26" s="157">
        <v>70.1</v>
      </c>
      <c r="H26" s="157">
        <v>135.7</v>
      </c>
      <c r="I26" s="157"/>
      <c r="J26" s="157">
        <v>115.2</v>
      </c>
      <c r="K26" s="157">
        <v>94.7</v>
      </c>
      <c r="L26" s="157">
        <v>209.9</v>
      </c>
      <c r="M26" s="12"/>
      <c r="P26" s="12"/>
      <c r="Q26" s="12"/>
      <c r="R26" s="12"/>
      <c r="S26" s="12"/>
      <c r="T26" s="12"/>
      <c r="U26" s="12"/>
      <c r="V26" s="12"/>
      <c r="W26" s="12"/>
      <c r="X26" s="12"/>
      <c r="Y26" s="12"/>
      <c r="Z26" s="12"/>
      <c r="AB26" s="18"/>
      <c r="AC26" s="18"/>
      <c r="AD26" s="18"/>
      <c r="AF26" s="18"/>
      <c r="AG26" s="18"/>
      <c r="AH26" s="18"/>
      <c r="AJ26" s="18"/>
      <c r="AK26" s="18"/>
      <c r="AL26" s="18"/>
    </row>
    <row r="27" spans="1:38" ht="11.25" customHeight="1">
      <c r="A27" s="133" t="s">
        <v>25</v>
      </c>
      <c r="B27" s="157">
        <v>8.4</v>
      </c>
      <c r="C27" s="157">
        <v>0.7</v>
      </c>
      <c r="D27" s="157">
        <v>9.1</v>
      </c>
      <c r="E27" s="157"/>
      <c r="F27" s="157">
        <v>5.5</v>
      </c>
      <c r="G27" s="157">
        <v>0.6</v>
      </c>
      <c r="H27" s="157">
        <v>6</v>
      </c>
      <c r="I27" s="157"/>
      <c r="J27" s="157">
        <v>8.2</v>
      </c>
      <c r="K27" s="157">
        <v>0.7</v>
      </c>
      <c r="L27" s="157">
        <v>8.9</v>
      </c>
      <c r="M27" s="12"/>
      <c r="N27" s="18"/>
      <c r="P27" s="12"/>
      <c r="Q27" s="12"/>
      <c r="R27" s="12"/>
      <c r="S27" s="12"/>
      <c r="T27" s="12"/>
      <c r="U27" s="12"/>
      <c r="V27" s="12"/>
      <c r="W27" s="12"/>
      <c r="X27" s="12"/>
      <c r="Y27" s="12"/>
      <c r="Z27" s="12"/>
      <c r="AA27" s="18"/>
      <c r="AB27" s="18"/>
      <c r="AC27" s="18"/>
      <c r="AD27" s="18"/>
      <c r="AF27" s="18"/>
      <c r="AG27" s="18"/>
      <c r="AH27" s="18"/>
      <c r="AJ27" s="18"/>
      <c r="AK27" s="18"/>
      <c r="AL27" s="18"/>
    </row>
    <row r="28" spans="1:38" ht="11.25" customHeight="1">
      <c r="A28" s="133" t="s">
        <v>26</v>
      </c>
      <c r="B28" s="157">
        <v>18.7</v>
      </c>
      <c r="C28" s="157">
        <v>30.7</v>
      </c>
      <c r="D28" s="157">
        <v>49.5</v>
      </c>
      <c r="E28" s="157"/>
      <c r="F28" s="157">
        <v>9.6</v>
      </c>
      <c r="G28" s="157">
        <v>22.1</v>
      </c>
      <c r="H28" s="157">
        <v>31.7</v>
      </c>
      <c r="I28" s="157"/>
      <c r="J28" s="157">
        <v>18.4</v>
      </c>
      <c r="K28" s="157">
        <v>30.5</v>
      </c>
      <c r="L28" s="157">
        <v>48.9</v>
      </c>
      <c r="M28" s="12"/>
      <c r="N28" s="18"/>
      <c r="P28" s="12"/>
      <c r="Q28" s="12"/>
      <c r="R28" s="12"/>
      <c r="S28" s="12"/>
      <c r="T28" s="12"/>
      <c r="U28" s="12"/>
      <c r="V28" s="12"/>
      <c r="W28" s="12"/>
      <c r="X28" s="12"/>
      <c r="Y28" s="12"/>
      <c r="Z28" s="12"/>
      <c r="AA28" s="18"/>
      <c r="AB28" s="18"/>
      <c r="AC28" s="18"/>
      <c r="AD28" s="18"/>
      <c r="AF28" s="18"/>
      <c r="AG28" s="18"/>
      <c r="AH28" s="18"/>
      <c r="AJ28" s="18"/>
      <c r="AK28" s="18"/>
      <c r="AL28" s="18"/>
    </row>
    <row r="29" spans="1:38" ht="11.25" customHeight="1">
      <c r="A29" s="133" t="s">
        <v>27</v>
      </c>
      <c r="B29" s="157">
        <v>24.3</v>
      </c>
      <c r="C29" s="157">
        <v>16.5</v>
      </c>
      <c r="D29" s="157">
        <v>40.8</v>
      </c>
      <c r="E29" s="157"/>
      <c r="F29" s="157">
        <v>12.4</v>
      </c>
      <c r="G29" s="157">
        <v>11.7</v>
      </c>
      <c r="H29" s="157">
        <v>24.1</v>
      </c>
      <c r="I29" s="157"/>
      <c r="J29" s="157">
        <v>23.4</v>
      </c>
      <c r="K29" s="157">
        <v>16.3</v>
      </c>
      <c r="L29" s="157">
        <v>39.6</v>
      </c>
      <c r="M29" s="12"/>
      <c r="N29" s="18"/>
      <c r="P29" s="12"/>
      <c r="Q29" s="12"/>
      <c r="R29" s="12"/>
      <c r="S29" s="12"/>
      <c r="T29" s="12"/>
      <c r="U29" s="12"/>
      <c r="V29" s="12"/>
      <c r="W29" s="12"/>
      <c r="X29" s="12"/>
      <c r="Y29" s="12"/>
      <c r="Z29" s="12"/>
      <c r="AA29" s="18"/>
      <c r="AB29" s="18"/>
      <c r="AC29" s="18"/>
      <c r="AD29" s="18"/>
      <c r="AF29" s="18"/>
      <c r="AG29" s="18"/>
      <c r="AH29" s="18"/>
      <c r="AJ29" s="18"/>
      <c r="AK29" s="18"/>
      <c r="AL29" s="18"/>
    </row>
    <row r="30" spans="1:38" ht="11.25" customHeight="1">
      <c r="A30" s="133" t="s">
        <v>28</v>
      </c>
      <c r="B30" s="157">
        <v>46.1</v>
      </c>
      <c r="C30" s="157">
        <v>8.2</v>
      </c>
      <c r="D30" s="157">
        <v>54.3</v>
      </c>
      <c r="E30" s="157"/>
      <c r="F30" s="157">
        <v>25.8</v>
      </c>
      <c r="G30" s="157">
        <v>6</v>
      </c>
      <c r="H30" s="157">
        <v>31.7</v>
      </c>
      <c r="I30" s="157"/>
      <c r="J30" s="157">
        <v>45</v>
      </c>
      <c r="K30" s="157">
        <v>8.1</v>
      </c>
      <c r="L30" s="157">
        <v>53</v>
      </c>
      <c r="M30" s="12"/>
      <c r="N30" s="18"/>
      <c r="P30" s="12"/>
      <c r="Q30" s="12"/>
      <c r="R30" s="12"/>
      <c r="S30" s="12"/>
      <c r="T30" s="12"/>
      <c r="U30" s="12"/>
      <c r="V30" s="12"/>
      <c r="W30" s="12"/>
      <c r="X30" s="12"/>
      <c r="Y30" s="12"/>
      <c r="Z30" s="12"/>
      <c r="AA30" s="18"/>
      <c r="AB30" s="18"/>
      <c r="AC30" s="18"/>
      <c r="AD30" s="18"/>
      <c r="AF30" s="18"/>
      <c r="AG30" s="18"/>
      <c r="AH30" s="18"/>
      <c r="AJ30" s="18"/>
      <c r="AK30" s="18"/>
      <c r="AL30" s="18"/>
    </row>
    <row r="31" spans="1:38" ht="11.25" customHeight="1">
      <c r="A31" s="133" t="s">
        <v>29</v>
      </c>
      <c r="B31" s="157">
        <v>3.8</v>
      </c>
      <c r="C31" s="157">
        <v>0.3</v>
      </c>
      <c r="D31" s="157">
        <v>4.1</v>
      </c>
      <c r="E31" s="157"/>
      <c r="F31" s="157">
        <v>2.4</v>
      </c>
      <c r="G31" s="157">
        <v>0.2</v>
      </c>
      <c r="H31" s="157">
        <v>2.7</v>
      </c>
      <c r="I31" s="157"/>
      <c r="J31" s="157">
        <v>3.7</v>
      </c>
      <c r="K31" s="157">
        <v>0.3</v>
      </c>
      <c r="L31" s="157">
        <v>4</v>
      </c>
      <c r="M31" s="12"/>
      <c r="N31" s="18"/>
      <c r="P31" s="12"/>
      <c r="Q31" s="12"/>
      <c r="R31" s="12"/>
      <c r="S31" s="12"/>
      <c r="T31" s="12"/>
      <c r="U31" s="12"/>
      <c r="V31" s="12"/>
      <c r="W31" s="12"/>
      <c r="X31" s="12"/>
      <c r="Y31" s="12"/>
      <c r="Z31" s="12"/>
      <c r="AA31" s="18"/>
      <c r="AB31" s="18"/>
      <c r="AC31" s="18"/>
      <c r="AD31" s="18"/>
      <c r="AF31" s="18"/>
      <c r="AG31" s="18"/>
      <c r="AH31" s="18"/>
      <c r="AJ31" s="18"/>
      <c r="AK31" s="18"/>
      <c r="AL31" s="18"/>
    </row>
    <row r="32" spans="1:38" ht="11.25" customHeight="1">
      <c r="A32" s="133" t="s">
        <v>30</v>
      </c>
      <c r="B32" s="157">
        <v>0.9</v>
      </c>
      <c r="C32" s="157">
        <v>31.1</v>
      </c>
      <c r="D32" s="157">
        <v>32</v>
      </c>
      <c r="E32" s="157"/>
      <c r="F32" s="157">
        <v>0.4</v>
      </c>
      <c r="G32" s="157">
        <v>23.2</v>
      </c>
      <c r="H32" s="157">
        <v>23.5</v>
      </c>
      <c r="I32" s="157"/>
      <c r="J32" s="157">
        <v>0.9</v>
      </c>
      <c r="K32" s="157">
        <v>30.7</v>
      </c>
      <c r="L32" s="157">
        <v>31.6</v>
      </c>
      <c r="M32" s="12"/>
      <c r="N32" s="18"/>
      <c r="P32" s="12"/>
      <c r="Q32" s="12"/>
      <c r="R32" s="12"/>
      <c r="S32" s="12"/>
      <c r="T32" s="12"/>
      <c r="U32" s="12"/>
      <c r="V32" s="12"/>
      <c r="W32" s="12"/>
      <c r="X32" s="12"/>
      <c r="Y32" s="12"/>
      <c r="Z32" s="12"/>
      <c r="AA32" s="18"/>
      <c r="AB32" s="18"/>
      <c r="AC32" s="18"/>
      <c r="AD32" s="18"/>
      <c r="AF32" s="18"/>
      <c r="AG32" s="18"/>
      <c r="AH32" s="18"/>
      <c r="AJ32" s="18"/>
      <c r="AK32" s="18"/>
      <c r="AL32" s="18"/>
    </row>
    <row r="33" spans="1:38" ht="11.25" customHeight="1">
      <c r="A33" s="133" t="s">
        <v>181</v>
      </c>
      <c r="B33" s="157">
        <v>22.3</v>
      </c>
      <c r="C33" s="157">
        <v>11.2</v>
      </c>
      <c r="D33" s="157">
        <v>33.5</v>
      </c>
      <c r="E33" s="157"/>
      <c r="F33" s="157">
        <v>11.9</v>
      </c>
      <c r="G33" s="157">
        <v>7.9</v>
      </c>
      <c r="H33" s="157">
        <v>19.8</v>
      </c>
      <c r="I33" s="157"/>
      <c r="J33" s="157">
        <v>21.7</v>
      </c>
      <c r="K33" s="157">
        <v>11.1</v>
      </c>
      <c r="L33" s="157">
        <v>32.8</v>
      </c>
      <c r="M33" s="12"/>
      <c r="N33" s="18"/>
      <c r="P33" s="12"/>
      <c r="Q33" s="12"/>
      <c r="R33" s="12"/>
      <c r="S33" s="12"/>
      <c r="T33" s="12"/>
      <c r="U33" s="12"/>
      <c r="V33" s="12"/>
      <c r="W33" s="12"/>
      <c r="X33" s="12"/>
      <c r="Y33" s="12"/>
      <c r="Z33" s="12"/>
      <c r="AA33" s="18"/>
      <c r="AB33" s="18"/>
      <c r="AC33" s="18"/>
      <c r="AD33" s="18"/>
      <c r="AF33" s="18"/>
      <c r="AG33" s="18"/>
      <c r="AH33" s="18"/>
      <c r="AJ33" s="18"/>
      <c r="AK33" s="18"/>
      <c r="AL33" s="18"/>
    </row>
    <row r="34" spans="1:38" ht="11.25" customHeight="1">
      <c r="A34" s="133" t="s">
        <v>175</v>
      </c>
      <c r="B34" s="157">
        <v>21.4</v>
      </c>
      <c r="C34" s="157">
        <v>17.7</v>
      </c>
      <c r="D34" s="157">
        <v>39.1</v>
      </c>
      <c r="E34" s="157"/>
      <c r="F34" s="157">
        <v>15.1</v>
      </c>
      <c r="G34" s="157">
        <v>14.2</v>
      </c>
      <c r="H34" s="157">
        <v>29.4</v>
      </c>
      <c r="I34" s="157"/>
      <c r="J34" s="157">
        <v>21</v>
      </c>
      <c r="K34" s="157">
        <v>17.5</v>
      </c>
      <c r="L34" s="157">
        <v>38.5</v>
      </c>
      <c r="M34" s="12"/>
      <c r="N34" s="18"/>
      <c r="P34" s="12"/>
      <c r="Q34" s="12"/>
      <c r="R34" s="12"/>
      <c r="S34" s="12"/>
      <c r="T34" s="12"/>
      <c r="U34" s="12"/>
      <c r="V34" s="12"/>
      <c r="W34" s="12"/>
      <c r="X34" s="12"/>
      <c r="Y34" s="12"/>
      <c r="Z34" s="12"/>
      <c r="AA34" s="18"/>
      <c r="AB34" s="18"/>
      <c r="AC34" s="18"/>
      <c r="AD34" s="18"/>
      <c r="AF34" s="18"/>
      <c r="AG34" s="18"/>
      <c r="AH34" s="18"/>
      <c r="AJ34" s="18"/>
      <c r="AK34" s="18"/>
      <c r="AL34" s="18"/>
    </row>
    <row r="35" spans="1:38" ht="11.25" customHeight="1">
      <c r="A35" s="133" t="s">
        <v>32</v>
      </c>
      <c r="B35" s="157">
        <v>35</v>
      </c>
      <c r="C35" s="157">
        <v>23.5</v>
      </c>
      <c r="D35" s="157">
        <v>58.5</v>
      </c>
      <c r="E35" s="157"/>
      <c r="F35" s="157">
        <v>23.4</v>
      </c>
      <c r="G35" s="157">
        <v>16.6</v>
      </c>
      <c r="H35" s="157">
        <v>40</v>
      </c>
      <c r="I35" s="157"/>
      <c r="J35" s="157">
        <v>34.5</v>
      </c>
      <c r="K35" s="157">
        <v>23.3</v>
      </c>
      <c r="L35" s="157">
        <v>57.8</v>
      </c>
      <c r="M35" s="12"/>
      <c r="N35" s="18"/>
      <c r="P35" s="12"/>
      <c r="Q35" s="12"/>
      <c r="R35" s="12"/>
      <c r="S35" s="12"/>
      <c r="T35" s="12"/>
      <c r="U35" s="12"/>
      <c r="V35" s="12"/>
      <c r="W35" s="12"/>
      <c r="X35" s="12"/>
      <c r="Y35" s="12"/>
      <c r="Z35" s="12"/>
      <c r="AA35" s="18"/>
      <c r="AB35" s="18"/>
      <c r="AC35" s="18"/>
      <c r="AD35" s="18"/>
      <c r="AF35" s="18"/>
      <c r="AG35" s="18"/>
      <c r="AH35" s="18"/>
      <c r="AJ35" s="18"/>
      <c r="AK35" s="18"/>
      <c r="AL35" s="18"/>
    </row>
    <row r="36" spans="1:38" ht="11.25" customHeight="1">
      <c r="A36" s="133" t="s">
        <v>33</v>
      </c>
      <c r="B36" s="157">
        <v>3.9</v>
      </c>
      <c r="C36" s="157">
        <v>22.9</v>
      </c>
      <c r="D36" s="157">
        <v>26.8</v>
      </c>
      <c r="E36" s="157"/>
      <c r="F36" s="157">
        <v>1.8</v>
      </c>
      <c r="G36" s="157">
        <v>13.3</v>
      </c>
      <c r="H36" s="157">
        <v>15.1</v>
      </c>
      <c r="I36" s="157"/>
      <c r="J36" s="157">
        <v>3.8</v>
      </c>
      <c r="K36" s="157">
        <v>22.5</v>
      </c>
      <c r="L36" s="157">
        <v>26.3</v>
      </c>
      <c r="M36" s="12"/>
      <c r="N36" s="18"/>
      <c r="P36" s="12"/>
      <c r="Q36" s="12"/>
      <c r="R36" s="12"/>
      <c r="S36" s="12"/>
      <c r="T36" s="12"/>
      <c r="U36" s="12"/>
      <c r="V36" s="12"/>
      <c r="W36" s="12"/>
      <c r="X36" s="12"/>
      <c r="Y36" s="12"/>
      <c r="Z36" s="12"/>
      <c r="AA36" s="18"/>
      <c r="AB36" s="18"/>
      <c r="AC36" s="18"/>
      <c r="AD36" s="18"/>
      <c r="AF36" s="18"/>
      <c r="AG36" s="18"/>
      <c r="AH36" s="18"/>
      <c r="AJ36" s="18"/>
      <c r="AK36" s="18"/>
      <c r="AL36" s="18"/>
    </row>
    <row r="37" spans="1:26" ht="11.25" customHeight="1">
      <c r="A37" s="133"/>
      <c r="B37" s="158"/>
      <c r="C37" s="158"/>
      <c r="D37" s="158"/>
      <c r="E37" s="158"/>
      <c r="F37" s="158"/>
      <c r="G37" s="158"/>
      <c r="H37" s="158"/>
      <c r="I37" s="158"/>
      <c r="J37" s="158"/>
      <c r="K37" s="158"/>
      <c r="L37" s="158"/>
      <c r="M37" s="5"/>
      <c r="P37" s="5"/>
      <c r="Q37" s="5"/>
      <c r="R37" s="5"/>
      <c r="S37" s="5"/>
      <c r="T37" s="5"/>
      <c r="U37" s="5"/>
      <c r="V37" s="5"/>
      <c r="W37" s="13"/>
      <c r="X37" s="5"/>
      <c r="Y37" s="5"/>
      <c r="Z37" s="5"/>
    </row>
    <row r="38" spans="1:38" ht="11.25" customHeight="1">
      <c r="A38" s="133" t="s">
        <v>34</v>
      </c>
      <c r="B38" s="157">
        <v>91.2</v>
      </c>
      <c r="C38" s="157">
        <v>73.8</v>
      </c>
      <c r="D38" s="157">
        <v>165</v>
      </c>
      <c r="E38" s="157"/>
      <c r="F38" s="157">
        <v>60.3</v>
      </c>
      <c r="G38" s="157">
        <v>55.6</v>
      </c>
      <c r="H38" s="157">
        <v>115.9</v>
      </c>
      <c r="I38" s="157"/>
      <c r="J38" s="157">
        <v>90.2</v>
      </c>
      <c r="K38" s="157">
        <v>73.3</v>
      </c>
      <c r="L38" s="157">
        <v>163.5</v>
      </c>
      <c r="M38" s="12"/>
      <c r="N38" s="18"/>
      <c r="P38" s="12"/>
      <c r="Q38" s="12"/>
      <c r="R38" s="12"/>
      <c r="S38" s="12"/>
      <c r="T38" s="12"/>
      <c r="U38" s="12"/>
      <c r="V38" s="12"/>
      <c r="W38" s="12"/>
      <c r="X38" s="12"/>
      <c r="Y38" s="12"/>
      <c r="Z38" s="12"/>
      <c r="AA38" s="18"/>
      <c r="AB38" s="18"/>
      <c r="AC38" s="18"/>
      <c r="AD38" s="18"/>
      <c r="AF38" s="18"/>
      <c r="AG38" s="18"/>
      <c r="AH38" s="18"/>
      <c r="AJ38" s="18"/>
      <c r="AK38" s="18"/>
      <c r="AL38" s="18"/>
    </row>
    <row r="39" spans="1:38" ht="11.25" customHeight="1">
      <c r="A39" s="133" t="s">
        <v>35</v>
      </c>
      <c r="B39" s="157">
        <v>99.7</v>
      </c>
      <c r="C39" s="157">
        <v>98.1</v>
      </c>
      <c r="D39" s="157">
        <v>197.8</v>
      </c>
      <c r="E39" s="157"/>
      <c r="F39" s="157">
        <v>66.4</v>
      </c>
      <c r="G39" s="157">
        <v>72.5</v>
      </c>
      <c r="H39" s="157">
        <v>138.9</v>
      </c>
      <c r="I39" s="157"/>
      <c r="J39" s="157">
        <v>97.6</v>
      </c>
      <c r="K39" s="157">
        <v>96.9</v>
      </c>
      <c r="L39" s="157">
        <v>194.5</v>
      </c>
      <c r="M39" s="12"/>
      <c r="N39" s="18"/>
      <c r="P39" s="12"/>
      <c r="Q39" s="12"/>
      <c r="R39" s="12"/>
      <c r="S39" s="12"/>
      <c r="T39" s="12"/>
      <c r="U39" s="12"/>
      <c r="V39" s="12"/>
      <c r="W39" s="12"/>
      <c r="X39" s="12"/>
      <c r="Y39" s="12"/>
      <c r="Z39" s="12"/>
      <c r="AA39" s="18"/>
      <c r="AB39" s="18"/>
      <c r="AC39" s="18"/>
      <c r="AD39" s="18"/>
      <c r="AF39" s="18"/>
      <c r="AG39" s="18"/>
      <c r="AH39" s="18"/>
      <c r="AJ39" s="18"/>
      <c r="AK39" s="18"/>
      <c r="AL39" s="18"/>
    </row>
    <row r="40" spans="1:38" ht="11.25" customHeight="1">
      <c r="A40" s="133" t="s">
        <v>36</v>
      </c>
      <c r="B40" s="157">
        <v>7.6</v>
      </c>
      <c r="C40" s="157">
        <v>7.7</v>
      </c>
      <c r="D40" s="157">
        <v>15.3</v>
      </c>
      <c r="E40" s="157"/>
      <c r="F40" s="157">
        <v>3.1</v>
      </c>
      <c r="G40" s="157">
        <v>4.1</v>
      </c>
      <c r="H40" s="157">
        <v>7.3</v>
      </c>
      <c r="I40" s="157"/>
      <c r="J40" s="157">
        <v>7.2</v>
      </c>
      <c r="K40" s="157">
        <v>7.5</v>
      </c>
      <c r="L40" s="157">
        <v>14.7</v>
      </c>
      <c r="M40" s="12"/>
      <c r="N40" s="18"/>
      <c r="P40" s="12"/>
      <c r="Q40" s="12"/>
      <c r="R40" s="12"/>
      <c r="S40" s="12"/>
      <c r="T40" s="12"/>
      <c r="U40" s="12"/>
      <c r="V40" s="12"/>
      <c r="W40" s="12"/>
      <c r="X40" s="12"/>
      <c r="Y40" s="12"/>
      <c r="Z40" s="12"/>
      <c r="AA40" s="18"/>
      <c r="AB40" s="18"/>
      <c r="AC40" s="18"/>
      <c r="AD40" s="18"/>
      <c r="AF40" s="18"/>
      <c r="AG40" s="18"/>
      <c r="AH40" s="18"/>
      <c r="AJ40" s="18"/>
      <c r="AK40" s="18"/>
      <c r="AL40" s="18"/>
    </row>
    <row r="41" spans="1:14" ht="11.25" customHeight="1">
      <c r="A41" s="133" t="s">
        <v>85</v>
      </c>
      <c r="B41" s="157">
        <v>2.4</v>
      </c>
      <c r="C41" s="157">
        <v>1</v>
      </c>
      <c r="D41" s="157">
        <v>3.4</v>
      </c>
      <c r="E41" s="157"/>
      <c r="F41" s="157">
        <v>1.9</v>
      </c>
      <c r="G41" s="157">
        <v>0.8</v>
      </c>
      <c r="H41" s="157">
        <v>2.7</v>
      </c>
      <c r="I41" s="157"/>
      <c r="J41" s="157">
        <v>2.4</v>
      </c>
      <c r="K41" s="157">
        <v>1</v>
      </c>
      <c r="L41" s="157">
        <v>3.4</v>
      </c>
      <c r="M41" s="12"/>
      <c r="N41" s="18"/>
    </row>
    <row r="42" spans="1:38" ht="11.25" customHeight="1">
      <c r="A42" s="133" t="s">
        <v>37</v>
      </c>
      <c r="B42" s="157">
        <v>14.6</v>
      </c>
      <c r="C42" s="157">
        <v>26</v>
      </c>
      <c r="D42" s="157">
        <v>40.7</v>
      </c>
      <c r="E42" s="157"/>
      <c r="F42" s="157">
        <v>8.3</v>
      </c>
      <c r="G42" s="157">
        <v>18</v>
      </c>
      <c r="H42" s="157">
        <v>26.3</v>
      </c>
      <c r="I42" s="157"/>
      <c r="J42" s="157">
        <v>14.2</v>
      </c>
      <c r="K42" s="157">
        <v>25.6</v>
      </c>
      <c r="L42" s="157">
        <v>39.8</v>
      </c>
      <c r="M42" s="12"/>
      <c r="N42" s="18"/>
      <c r="P42" s="12"/>
      <c r="Q42" s="12"/>
      <c r="R42" s="12"/>
      <c r="S42" s="12"/>
      <c r="T42" s="12"/>
      <c r="U42" s="12"/>
      <c r="V42" s="12"/>
      <c r="W42" s="12"/>
      <c r="X42" s="12"/>
      <c r="Y42" s="12"/>
      <c r="Z42" s="12"/>
      <c r="AA42" s="18"/>
      <c r="AB42" s="18"/>
      <c r="AC42" s="18"/>
      <c r="AD42" s="18"/>
      <c r="AF42" s="18"/>
      <c r="AG42" s="18"/>
      <c r="AH42" s="18"/>
      <c r="AJ42" s="18"/>
      <c r="AK42" s="18"/>
      <c r="AL42" s="18"/>
    </row>
    <row r="43" spans="1:38" ht="11.25" customHeight="1">
      <c r="A43" s="133" t="s">
        <v>38</v>
      </c>
      <c r="B43" s="157">
        <v>20.9</v>
      </c>
      <c r="C43" s="157">
        <v>19.8</v>
      </c>
      <c r="D43" s="157">
        <v>40.7</v>
      </c>
      <c r="E43" s="157"/>
      <c r="F43" s="157">
        <v>15.8</v>
      </c>
      <c r="G43" s="157">
        <v>15.8</v>
      </c>
      <c r="H43" s="157">
        <v>31.6</v>
      </c>
      <c r="I43" s="157"/>
      <c r="J43" s="157">
        <v>20.6</v>
      </c>
      <c r="K43" s="157">
        <v>19.6</v>
      </c>
      <c r="L43" s="157">
        <v>40.3</v>
      </c>
      <c r="M43" s="5"/>
      <c r="N43" s="18"/>
      <c r="P43" s="12"/>
      <c r="Q43" s="12"/>
      <c r="R43" s="12"/>
      <c r="S43" s="12"/>
      <c r="T43" s="12"/>
      <c r="U43" s="12"/>
      <c r="V43" s="12"/>
      <c r="W43" s="12"/>
      <c r="X43" s="12"/>
      <c r="Y43" s="12"/>
      <c r="Z43" s="12"/>
      <c r="AA43" s="18"/>
      <c r="AB43" s="18"/>
      <c r="AC43" s="18"/>
      <c r="AD43" s="18"/>
      <c r="AF43" s="18"/>
      <c r="AG43" s="18"/>
      <c r="AH43" s="18"/>
      <c r="AJ43" s="18"/>
      <c r="AK43" s="18"/>
      <c r="AL43" s="18"/>
    </row>
    <row r="44" spans="1:37" ht="11.25" customHeight="1">
      <c r="A44" s="133"/>
      <c r="B44" s="158"/>
      <c r="C44" s="158"/>
      <c r="D44" s="158"/>
      <c r="E44" s="158"/>
      <c r="F44" s="158"/>
      <c r="G44" s="158"/>
      <c r="H44" s="158"/>
      <c r="I44" s="158"/>
      <c r="J44" s="158"/>
      <c r="K44" s="158"/>
      <c r="L44" s="158"/>
      <c r="M44" s="12"/>
      <c r="P44" s="17"/>
      <c r="Q44" s="17"/>
      <c r="R44" s="17"/>
      <c r="S44" s="17"/>
      <c r="T44" s="17"/>
      <c r="U44" s="17"/>
      <c r="V44" s="17"/>
      <c r="W44" s="17"/>
      <c r="X44" s="17"/>
      <c r="Y44" s="17"/>
      <c r="Z44" s="17"/>
      <c r="AA44" s="18"/>
      <c r="AB44" s="18"/>
      <c r="AC44" s="18"/>
      <c r="AE44" s="18"/>
      <c r="AF44" s="18"/>
      <c r="AG44" s="18"/>
      <c r="AI44" s="18"/>
      <c r="AJ44" s="18"/>
      <c r="AK44" s="18"/>
    </row>
    <row r="45" spans="1:38" ht="11.25" customHeight="1">
      <c r="A45" s="133" t="s">
        <v>66</v>
      </c>
      <c r="B45" s="157">
        <v>109.2</v>
      </c>
      <c r="C45" s="157">
        <v>139.8</v>
      </c>
      <c r="D45" s="157">
        <v>249</v>
      </c>
      <c r="E45" s="157"/>
      <c r="F45" s="157">
        <v>73.9</v>
      </c>
      <c r="G45" s="157">
        <v>107</v>
      </c>
      <c r="H45" s="157">
        <v>180.8</v>
      </c>
      <c r="I45" s="157"/>
      <c r="J45" s="157">
        <v>108.5</v>
      </c>
      <c r="K45" s="157">
        <v>139.3</v>
      </c>
      <c r="L45" s="157">
        <v>247.8</v>
      </c>
      <c r="M45" s="12"/>
      <c r="N45" s="18"/>
      <c r="P45" s="12"/>
      <c r="Q45" s="12"/>
      <c r="R45" s="12"/>
      <c r="S45" s="12"/>
      <c r="T45" s="12"/>
      <c r="U45" s="12"/>
      <c r="V45" s="12"/>
      <c r="W45" s="12"/>
      <c r="X45" s="12"/>
      <c r="Y45" s="12"/>
      <c r="Z45" s="12"/>
      <c r="AB45" s="18"/>
      <c r="AC45" s="18"/>
      <c r="AD45" s="18"/>
      <c r="AF45" s="18"/>
      <c r="AG45" s="18"/>
      <c r="AH45" s="18"/>
      <c r="AJ45" s="18"/>
      <c r="AK45" s="18"/>
      <c r="AL45" s="18"/>
    </row>
    <row r="46" spans="1:38" ht="11.25" customHeight="1">
      <c r="A46" s="133" t="s">
        <v>39</v>
      </c>
      <c r="B46" s="157">
        <v>57</v>
      </c>
      <c r="C46" s="157">
        <v>78.5</v>
      </c>
      <c r="D46" s="157">
        <v>135.5</v>
      </c>
      <c r="E46" s="157"/>
      <c r="F46" s="157">
        <v>37.7</v>
      </c>
      <c r="G46" s="157">
        <v>59.5</v>
      </c>
      <c r="H46" s="157">
        <v>97.2</v>
      </c>
      <c r="I46" s="157"/>
      <c r="J46" s="157">
        <v>56.8</v>
      </c>
      <c r="K46" s="157">
        <v>78.3</v>
      </c>
      <c r="L46" s="157">
        <v>135</v>
      </c>
      <c r="M46" s="12"/>
      <c r="N46" s="18"/>
      <c r="P46" s="12"/>
      <c r="Q46" s="12"/>
      <c r="R46" s="12"/>
      <c r="S46" s="12"/>
      <c r="T46" s="12"/>
      <c r="U46" s="12"/>
      <c r="V46" s="12"/>
      <c r="W46" s="12"/>
      <c r="X46" s="12"/>
      <c r="Y46" s="12"/>
      <c r="Z46" s="12"/>
      <c r="AB46" s="18"/>
      <c r="AC46" s="18"/>
      <c r="AD46" s="18"/>
      <c r="AF46" s="18"/>
      <c r="AG46" s="18"/>
      <c r="AH46" s="18"/>
      <c r="AJ46" s="18"/>
      <c r="AK46" s="18"/>
      <c r="AL46" s="18"/>
    </row>
    <row r="47" spans="1:38" ht="11.25" customHeight="1">
      <c r="A47" s="133" t="s">
        <v>40</v>
      </c>
      <c r="B47" s="157">
        <v>25.9</v>
      </c>
      <c r="C47" s="157">
        <v>28.9</v>
      </c>
      <c r="D47" s="157">
        <v>54.8</v>
      </c>
      <c r="E47" s="157"/>
      <c r="F47" s="157">
        <v>18.2</v>
      </c>
      <c r="G47" s="157">
        <v>23</v>
      </c>
      <c r="H47" s="157">
        <v>41.2</v>
      </c>
      <c r="I47" s="157"/>
      <c r="J47" s="157">
        <v>25.8</v>
      </c>
      <c r="K47" s="157">
        <v>28.8</v>
      </c>
      <c r="L47" s="157">
        <v>54.6</v>
      </c>
      <c r="M47" s="12"/>
      <c r="N47" s="18"/>
      <c r="P47" s="12"/>
      <c r="Q47" s="12"/>
      <c r="R47" s="12"/>
      <c r="S47" s="12"/>
      <c r="T47" s="12"/>
      <c r="U47" s="12"/>
      <c r="V47" s="12"/>
      <c r="W47" s="12"/>
      <c r="X47" s="12"/>
      <c r="Y47" s="12"/>
      <c r="Z47" s="12"/>
      <c r="AA47" s="18"/>
      <c r="AB47" s="18"/>
      <c r="AC47" s="18"/>
      <c r="AD47" s="18"/>
      <c r="AF47" s="18"/>
      <c r="AG47" s="18"/>
      <c r="AH47" s="18"/>
      <c r="AJ47" s="18"/>
      <c r="AK47" s="18"/>
      <c r="AL47" s="18"/>
    </row>
    <row r="48" spans="1:38" ht="11.25" customHeight="1">
      <c r="A48" s="133" t="s">
        <v>41</v>
      </c>
      <c r="B48" s="157">
        <v>26.5</v>
      </c>
      <c r="C48" s="157">
        <v>36.9</v>
      </c>
      <c r="D48" s="157">
        <v>63.4</v>
      </c>
      <c r="E48" s="157"/>
      <c r="F48" s="157">
        <v>18.2</v>
      </c>
      <c r="G48" s="157">
        <v>28.5</v>
      </c>
      <c r="H48" s="157">
        <v>46.7</v>
      </c>
      <c r="I48" s="157"/>
      <c r="J48" s="157">
        <v>26.3</v>
      </c>
      <c r="K48" s="157">
        <v>36.7</v>
      </c>
      <c r="L48" s="157">
        <v>63</v>
      </c>
      <c r="M48" s="12"/>
      <c r="N48" s="18"/>
      <c r="P48" s="12"/>
      <c r="Q48" s="12"/>
      <c r="R48" s="12"/>
      <c r="S48" s="12"/>
      <c r="T48" s="12"/>
      <c r="U48" s="12"/>
      <c r="V48" s="12"/>
      <c r="W48" s="12"/>
      <c r="X48" s="12"/>
      <c r="Y48" s="12"/>
      <c r="Z48" s="12"/>
      <c r="AA48" s="18"/>
      <c r="AB48" s="18"/>
      <c r="AC48" s="18"/>
      <c r="AD48" s="18"/>
      <c r="AF48" s="18"/>
      <c r="AG48" s="18"/>
      <c r="AH48" s="18"/>
      <c r="AJ48" s="18"/>
      <c r="AK48" s="18"/>
      <c r="AL48" s="18"/>
    </row>
    <row r="49" spans="1:38" ht="11.25" customHeight="1">
      <c r="A49" s="133" t="s">
        <v>42</v>
      </c>
      <c r="B49" s="157">
        <v>1.7</v>
      </c>
      <c r="C49" s="157">
        <v>2.2</v>
      </c>
      <c r="D49" s="157">
        <v>3.9</v>
      </c>
      <c r="E49" s="157"/>
      <c r="F49" s="157">
        <v>1.5</v>
      </c>
      <c r="G49" s="157">
        <v>1.9</v>
      </c>
      <c r="H49" s="157">
        <v>3.4</v>
      </c>
      <c r="I49" s="157"/>
      <c r="J49" s="157">
        <v>1.7</v>
      </c>
      <c r="K49" s="157">
        <v>2.1</v>
      </c>
      <c r="L49" s="157">
        <v>3.8</v>
      </c>
      <c r="M49" s="12"/>
      <c r="N49" s="18"/>
      <c r="P49" s="12"/>
      <c r="Q49" s="12"/>
      <c r="R49" s="12"/>
      <c r="S49" s="12"/>
      <c r="T49" s="12"/>
      <c r="U49" s="12"/>
      <c r="V49" s="12"/>
      <c r="W49" s="12"/>
      <c r="X49" s="12"/>
      <c r="Y49" s="12"/>
      <c r="Z49" s="12"/>
      <c r="AA49" s="18"/>
      <c r="AB49" s="18"/>
      <c r="AC49" s="18"/>
      <c r="AD49" s="18"/>
      <c r="AF49" s="18"/>
      <c r="AG49" s="18"/>
      <c r="AH49" s="18"/>
      <c r="AJ49" s="18"/>
      <c r="AK49" s="18"/>
      <c r="AL49" s="18"/>
    </row>
    <row r="50" spans="1:38" ht="11.25" customHeight="1">
      <c r="A50" s="133" t="s">
        <v>43</v>
      </c>
      <c r="B50" s="157">
        <v>9.1</v>
      </c>
      <c r="C50" s="157">
        <v>10.5</v>
      </c>
      <c r="D50" s="157">
        <v>19.6</v>
      </c>
      <c r="E50" s="157"/>
      <c r="F50" s="157">
        <v>7.7</v>
      </c>
      <c r="G50" s="157">
        <v>9.2</v>
      </c>
      <c r="H50" s="157">
        <v>16.9</v>
      </c>
      <c r="I50" s="157"/>
      <c r="J50" s="157">
        <v>8.9</v>
      </c>
      <c r="K50" s="157">
        <v>10.3</v>
      </c>
      <c r="L50" s="157">
        <v>19.3</v>
      </c>
      <c r="M50" s="5"/>
      <c r="N50" s="18"/>
      <c r="P50" s="12"/>
      <c r="Q50" s="12"/>
      <c r="R50" s="12"/>
      <c r="S50" s="12"/>
      <c r="T50" s="12"/>
      <c r="U50" s="12"/>
      <c r="V50" s="12"/>
      <c r="W50" s="12"/>
      <c r="X50" s="12"/>
      <c r="Y50" s="12"/>
      <c r="Z50" s="12"/>
      <c r="AA50" s="18"/>
      <c r="AB50" s="18"/>
      <c r="AC50" s="18"/>
      <c r="AD50" s="18"/>
      <c r="AF50" s="18"/>
      <c r="AG50" s="18"/>
      <c r="AH50" s="18"/>
      <c r="AJ50" s="18"/>
      <c r="AK50" s="18"/>
      <c r="AL50" s="18"/>
    </row>
    <row r="51" spans="1:37" ht="11.25" customHeight="1">
      <c r="A51" s="133"/>
      <c r="B51" s="158"/>
      <c r="C51" s="158"/>
      <c r="D51" s="158"/>
      <c r="E51" s="158"/>
      <c r="F51" s="158"/>
      <c r="G51" s="158"/>
      <c r="H51" s="158"/>
      <c r="I51" s="158"/>
      <c r="J51" s="158"/>
      <c r="K51" s="158"/>
      <c r="L51" s="158"/>
      <c r="M51" s="12"/>
      <c r="P51" s="5"/>
      <c r="Q51" s="5"/>
      <c r="R51" s="5"/>
      <c r="S51" s="5"/>
      <c r="T51" s="5"/>
      <c r="U51" s="5"/>
      <c r="V51" s="5"/>
      <c r="W51" s="13"/>
      <c r="X51" s="5"/>
      <c r="Y51" s="5"/>
      <c r="Z51" s="5"/>
      <c r="AA51" s="18"/>
      <c r="AB51" s="18"/>
      <c r="AC51" s="18"/>
      <c r="AE51" s="18"/>
      <c r="AF51" s="18"/>
      <c r="AG51" s="18"/>
      <c r="AI51" s="18"/>
      <c r="AJ51" s="18"/>
      <c r="AK51" s="18"/>
    </row>
    <row r="52" spans="1:38" ht="11.25" customHeight="1">
      <c r="A52" s="133" t="s">
        <v>44</v>
      </c>
      <c r="B52" s="157">
        <v>52.6</v>
      </c>
      <c r="C52" s="157">
        <v>99</v>
      </c>
      <c r="D52" s="157">
        <v>151.6</v>
      </c>
      <c r="E52" s="157"/>
      <c r="F52" s="157">
        <v>34.1</v>
      </c>
      <c r="G52" s="157">
        <v>82.4</v>
      </c>
      <c r="H52" s="157">
        <v>116.5</v>
      </c>
      <c r="I52" s="157"/>
      <c r="J52" s="157">
        <v>51.8</v>
      </c>
      <c r="K52" s="157">
        <v>98.3</v>
      </c>
      <c r="L52" s="157">
        <v>150.1</v>
      </c>
      <c r="M52" s="12"/>
      <c r="N52" s="18"/>
      <c r="P52" s="12"/>
      <c r="Q52" s="12"/>
      <c r="R52" s="12"/>
      <c r="S52" s="12"/>
      <c r="T52" s="12"/>
      <c r="U52" s="12"/>
      <c r="V52" s="12"/>
      <c r="W52" s="12"/>
      <c r="X52" s="12"/>
      <c r="Y52" s="12"/>
      <c r="Z52" s="12"/>
      <c r="AB52" s="18"/>
      <c r="AC52" s="18"/>
      <c r="AD52" s="18"/>
      <c r="AF52" s="18"/>
      <c r="AG52" s="18"/>
      <c r="AH52" s="18"/>
      <c r="AJ52" s="18"/>
      <c r="AK52" s="18"/>
      <c r="AL52" s="18"/>
    </row>
    <row r="53" spans="1:38" ht="11.25" customHeight="1">
      <c r="A53" s="133" t="s">
        <v>49</v>
      </c>
      <c r="B53" s="157">
        <v>6.8</v>
      </c>
      <c r="C53" s="157">
        <v>6.5</v>
      </c>
      <c r="D53" s="157">
        <v>13.2</v>
      </c>
      <c r="E53" s="157"/>
      <c r="F53" s="157">
        <v>5.8</v>
      </c>
      <c r="G53" s="157">
        <v>5.9</v>
      </c>
      <c r="H53" s="157">
        <v>11.7</v>
      </c>
      <c r="I53" s="157"/>
      <c r="J53" s="157">
        <v>6.7</v>
      </c>
      <c r="K53" s="157">
        <v>6.4</v>
      </c>
      <c r="L53" s="157">
        <v>13.1</v>
      </c>
      <c r="M53" s="12"/>
      <c r="N53" s="18"/>
      <c r="P53" s="12"/>
      <c r="Q53" s="12"/>
      <c r="R53" s="12"/>
      <c r="S53" s="12"/>
      <c r="T53" s="12"/>
      <c r="U53" s="12"/>
      <c r="V53" s="12"/>
      <c r="W53" s="12"/>
      <c r="X53" s="12"/>
      <c r="Y53" s="12"/>
      <c r="Z53" s="12"/>
      <c r="AA53" s="18"/>
      <c r="AB53" s="18"/>
      <c r="AC53" s="18"/>
      <c r="AD53" s="18"/>
      <c r="AF53" s="18"/>
      <c r="AG53" s="18"/>
      <c r="AH53" s="18"/>
      <c r="AJ53" s="18"/>
      <c r="AK53" s="18"/>
      <c r="AL53" s="18"/>
    </row>
    <row r="54" spans="1:38" ht="11.25" customHeight="1">
      <c r="A54" s="133" t="s">
        <v>48</v>
      </c>
      <c r="B54" s="157">
        <v>4.6</v>
      </c>
      <c r="C54" s="157">
        <v>5.2</v>
      </c>
      <c r="D54" s="157">
        <v>9.8</v>
      </c>
      <c r="E54" s="157"/>
      <c r="F54" s="157">
        <v>2.1</v>
      </c>
      <c r="G54" s="157">
        <v>3.6</v>
      </c>
      <c r="H54" s="157">
        <v>5.7</v>
      </c>
      <c r="I54" s="157"/>
      <c r="J54" s="157">
        <v>4.4</v>
      </c>
      <c r="K54" s="157">
        <v>5.1</v>
      </c>
      <c r="L54" s="157">
        <v>9.5</v>
      </c>
      <c r="M54" s="12"/>
      <c r="N54" s="18"/>
      <c r="P54" s="12"/>
      <c r="Q54" s="12"/>
      <c r="R54" s="12"/>
      <c r="S54" s="12"/>
      <c r="T54" s="12"/>
      <c r="U54" s="12"/>
      <c r="V54" s="12"/>
      <c r="W54" s="12"/>
      <c r="X54" s="12"/>
      <c r="Y54" s="12"/>
      <c r="Z54" s="12"/>
      <c r="AA54" s="18"/>
      <c r="AB54" s="18"/>
      <c r="AC54" s="18"/>
      <c r="AD54" s="18"/>
      <c r="AF54" s="18"/>
      <c r="AG54" s="18"/>
      <c r="AH54" s="18"/>
      <c r="AJ54" s="18"/>
      <c r="AK54" s="18"/>
      <c r="AL54" s="18"/>
    </row>
    <row r="55" spans="1:38" ht="11.25" customHeight="1">
      <c r="A55" s="133" t="s">
        <v>46</v>
      </c>
      <c r="B55" s="157">
        <v>27.5</v>
      </c>
      <c r="C55" s="157">
        <v>42.8</v>
      </c>
      <c r="D55" s="157">
        <v>70.3</v>
      </c>
      <c r="E55" s="157"/>
      <c r="F55" s="157">
        <v>18.1</v>
      </c>
      <c r="G55" s="157">
        <v>33.5</v>
      </c>
      <c r="H55" s="157">
        <v>51.6</v>
      </c>
      <c r="I55" s="157"/>
      <c r="J55" s="157">
        <v>27.2</v>
      </c>
      <c r="K55" s="157">
        <v>42.6</v>
      </c>
      <c r="L55" s="157">
        <v>69.8</v>
      </c>
      <c r="M55" s="12"/>
      <c r="N55" s="18"/>
      <c r="P55" s="12"/>
      <c r="Q55" s="12"/>
      <c r="R55" s="12"/>
      <c r="S55" s="12"/>
      <c r="T55" s="12"/>
      <c r="U55" s="12"/>
      <c r="V55" s="12"/>
      <c r="W55" s="12"/>
      <c r="X55" s="12"/>
      <c r="Y55" s="12"/>
      <c r="Z55" s="12"/>
      <c r="AA55" s="18"/>
      <c r="AB55" s="18"/>
      <c r="AC55" s="18"/>
      <c r="AD55" s="18"/>
      <c r="AF55" s="18"/>
      <c r="AG55" s="18"/>
      <c r="AH55" s="18"/>
      <c r="AJ55" s="18"/>
      <c r="AK55" s="18"/>
      <c r="AL55" s="18"/>
    </row>
    <row r="56" spans="1:38" ht="11.25" customHeight="1">
      <c r="A56" s="133" t="s">
        <v>45</v>
      </c>
      <c r="B56" s="157">
        <v>201.8</v>
      </c>
      <c r="C56" s="157">
        <v>223.9</v>
      </c>
      <c r="D56" s="157">
        <v>425.7</v>
      </c>
      <c r="E56" s="157"/>
      <c r="F56" s="157">
        <v>141.7</v>
      </c>
      <c r="G56" s="157">
        <v>184.6</v>
      </c>
      <c r="H56" s="157">
        <v>326.3</v>
      </c>
      <c r="I56" s="157"/>
      <c r="J56" s="157">
        <v>199.5</v>
      </c>
      <c r="K56" s="157">
        <v>222.5</v>
      </c>
      <c r="L56" s="157">
        <v>422</v>
      </c>
      <c r="M56" s="12"/>
      <c r="N56" s="18"/>
      <c r="P56" s="12"/>
      <c r="Q56" s="12"/>
      <c r="R56" s="12"/>
      <c r="S56" s="12"/>
      <c r="T56" s="12"/>
      <c r="U56" s="12"/>
      <c r="V56" s="12"/>
      <c r="W56" s="12"/>
      <c r="X56" s="12"/>
      <c r="Y56" s="12"/>
      <c r="Z56" s="12"/>
      <c r="AA56" s="18"/>
      <c r="AB56" s="18"/>
      <c r="AC56" s="18"/>
      <c r="AD56" s="18"/>
      <c r="AF56" s="18"/>
      <c r="AG56" s="18"/>
      <c r="AH56" s="18"/>
      <c r="AJ56" s="18"/>
      <c r="AK56" s="18"/>
      <c r="AL56" s="18"/>
    </row>
    <row r="57" spans="1:38" ht="11.25" customHeight="1">
      <c r="A57" s="133" t="s">
        <v>47</v>
      </c>
      <c r="B57" s="157">
        <v>24.5</v>
      </c>
      <c r="C57" s="157">
        <v>25.1</v>
      </c>
      <c r="D57" s="157">
        <v>49.5</v>
      </c>
      <c r="E57" s="157"/>
      <c r="F57" s="157">
        <v>13.7</v>
      </c>
      <c r="G57" s="157">
        <v>19.3</v>
      </c>
      <c r="H57" s="157">
        <v>33</v>
      </c>
      <c r="I57" s="157"/>
      <c r="J57" s="157">
        <v>23.8</v>
      </c>
      <c r="K57" s="157">
        <v>24.8</v>
      </c>
      <c r="L57" s="157">
        <v>48.6</v>
      </c>
      <c r="M57" s="12"/>
      <c r="N57" s="18"/>
      <c r="P57" s="12"/>
      <c r="Q57" s="12"/>
      <c r="R57" s="12"/>
      <c r="S57" s="12"/>
      <c r="T57" s="12"/>
      <c r="U57" s="12"/>
      <c r="V57" s="12"/>
      <c r="W57" s="12"/>
      <c r="X57" s="12"/>
      <c r="Y57" s="12"/>
      <c r="Z57" s="12"/>
      <c r="AA57" s="18"/>
      <c r="AB57" s="18"/>
      <c r="AC57" s="18"/>
      <c r="AD57" s="18"/>
      <c r="AF57" s="18"/>
      <c r="AG57" s="18"/>
      <c r="AH57" s="18"/>
      <c r="AJ57" s="18"/>
      <c r="AK57" s="18"/>
      <c r="AL57" s="18"/>
    </row>
    <row r="58" spans="1:38" ht="11.25" customHeight="1">
      <c r="A58" s="133" t="s">
        <v>50</v>
      </c>
      <c r="B58" s="157">
        <v>57.8</v>
      </c>
      <c r="C58" s="157">
        <v>40</v>
      </c>
      <c r="D58" s="157">
        <v>97.8</v>
      </c>
      <c r="E58" s="157"/>
      <c r="F58" s="157">
        <v>41</v>
      </c>
      <c r="G58" s="157">
        <v>28.1</v>
      </c>
      <c r="H58" s="157">
        <v>69</v>
      </c>
      <c r="I58" s="157"/>
      <c r="J58" s="157">
        <v>57.6</v>
      </c>
      <c r="K58" s="157">
        <v>39.8</v>
      </c>
      <c r="L58" s="157">
        <v>97.4</v>
      </c>
      <c r="M58" s="12"/>
      <c r="N58" s="18"/>
      <c r="P58" s="12"/>
      <c r="Q58" s="12"/>
      <c r="R58" s="12"/>
      <c r="S58" s="12"/>
      <c r="T58" s="12"/>
      <c r="U58" s="12"/>
      <c r="V58" s="12"/>
      <c r="W58" s="12"/>
      <c r="X58" s="12"/>
      <c r="Y58" s="12"/>
      <c r="Z58" s="12"/>
      <c r="AA58" s="18"/>
      <c r="AB58" s="18"/>
      <c r="AC58" s="18"/>
      <c r="AD58" s="18"/>
      <c r="AF58" s="18"/>
      <c r="AG58" s="18"/>
      <c r="AH58" s="18"/>
      <c r="AJ58" s="18"/>
      <c r="AK58" s="18"/>
      <c r="AL58" s="18"/>
    </row>
    <row r="59" spans="1:38" ht="11.25" customHeight="1">
      <c r="A59" s="133" t="s">
        <v>51</v>
      </c>
      <c r="B59" s="157">
        <v>96.3</v>
      </c>
      <c r="C59" s="157">
        <v>113.9</v>
      </c>
      <c r="D59" s="157">
        <v>210.2</v>
      </c>
      <c r="E59" s="157"/>
      <c r="F59" s="157">
        <v>65</v>
      </c>
      <c r="G59" s="157">
        <v>90.7</v>
      </c>
      <c r="H59" s="157">
        <v>155.7</v>
      </c>
      <c r="I59" s="157"/>
      <c r="J59" s="157">
        <v>94</v>
      </c>
      <c r="K59" s="157">
        <v>112.7</v>
      </c>
      <c r="L59" s="157">
        <v>206.7</v>
      </c>
      <c r="M59" s="12"/>
      <c r="N59" s="18"/>
      <c r="P59" s="12"/>
      <c r="Q59" s="12"/>
      <c r="R59" s="12"/>
      <c r="S59" s="12"/>
      <c r="T59" s="12"/>
      <c r="U59" s="12"/>
      <c r="V59" s="12"/>
      <c r="W59" s="12"/>
      <c r="X59" s="12"/>
      <c r="Y59" s="12"/>
      <c r="Z59" s="12"/>
      <c r="AA59" s="18"/>
      <c r="AB59" s="18"/>
      <c r="AC59" s="18"/>
      <c r="AD59" s="18"/>
      <c r="AF59" s="18"/>
      <c r="AG59" s="18"/>
      <c r="AH59" s="18"/>
      <c r="AJ59" s="18"/>
      <c r="AK59" s="18"/>
      <c r="AL59" s="18"/>
    </row>
    <row r="60" spans="1:38" ht="11.25" customHeight="1">
      <c r="A60" s="133" t="s">
        <v>84</v>
      </c>
      <c r="B60" s="157">
        <v>27.7</v>
      </c>
      <c r="C60" s="157">
        <v>24.8</v>
      </c>
      <c r="D60" s="157">
        <v>52.5</v>
      </c>
      <c r="E60" s="157"/>
      <c r="F60" s="157">
        <v>21.1</v>
      </c>
      <c r="G60" s="157">
        <v>20.2</v>
      </c>
      <c r="H60" s="157">
        <v>41.3</v>
      </c>
      <c r="I60" s="157"/>
      <c r="J60" s="157">
        <v>27.1</v>
      </c>
      <c r="K60" s="157">
        <v>24.4</v>
      </c>
      <c r="L60" s="157">
        <v>51.5</v>
      </c>
      <c r="M60" s="12"/>
      <c r="N60" s="18"/>
      <c r="AA60" s="18"/>
      <c r="AB60" s="18"/>
      <c r="AC60" s="18"/>
      <c r="AD60" s="18"/>
      <c r="AF60" s="18"/>
      <c r="AG60" s="18"/>
      <c r="AH60" s="18"/>
      <c r="AJ60" s="18"/>
      <c r="AK60" s="18"/>
      <c r="AL60" s="18"/>
    </row>
    <row r="61" spans="1:38" ht="11.25" customHeight="1">
      <c r="A61" s="133" t="s">
        <v>86</v>
      </c>
      <c r="B61" s="157">
        <v>6.9</v>
      </c>
      <c r="C61" s="157">
        <v>6.6</v>
      </c>
      <c r="D61" s="157">
        <v>13.5</v>
      </c>
      <c r="E61" s="157"/>
      <c r="F61" s="157">
        <v>3.8</v>
      </c>
      <c r="G61" s="157">
        <v>4.7</v>
      </c>
      <c r="H61" s="157">
        <v>8.5</v>
      </c>
      <c r="I61" s="157"/>
      <c r="J61" s="157">
        <v>6.6</v>
      </c>
      <c r="K61" s="157">
        <v>6.5</v>
      </c>
      <c r="L61" s="157">
        <v>13.2</v>
      </c>
      <c r="M61" s="12"/>
      <c r="N61" s="18"/>
      <c r="O61" s="18"/>
      <c r="P61" s="18"/>
      <c r="Q61" s="18"/>
      <c r="S61" s="18"/>
      <c r="T61" s="18"/>
      <c r="U61" s="18"/>
      <c r="W61" s="18"/>
      <c r="X61" s="18"/>
      <c r="Y61" s="18"/>
      <c r="AA61" s="18"/>
      <c r="AB61" s="18"/>
      <c r="AC61" s="18"/>
      <c r="AD61" s="18"/>
      <c r="AF61" s="18"/>
      <c r="AG61" s="18"/>
      <c r="AH61" s="18"/>
      <c r="AJ61" s="18"/>
      <c r="AK61" s="18"/>
      <c r="AL61" s="18"/>
    </row>
    <row r="62" spans="1:38" ht="11.25" customHeight="1">
      <c r="A62" s="133" t="s">
        <v>52</v>
      </c>
      <c r="B62" s="157">
        <v>6.9</v>
      </c>
      <c r="C62" s="157">
        <v>8.2</v>
      </c>
      <c r="D62" s="157">
        <v>15.1</v>
      </c>
      <c r="E62" s="157"/>
      <c r="F62" s="157">
        <v>3</v>
      </c>
      <c r="G62" s="157">
        <v>4.7</v>
      </c>
      <c r="H62" s="157">
        <v>7.7</v>
      </c>
      <c r="I62" s="157"/>
      <c r="J62" s="157">
        <v>6.6</v>
      </c>
      <c r="K62" s="157">
        <v>8</v>
      </c>
      <c r="L62" s="157">
        <v>14.6</v>
      </c>
      <c r="M62" s="12"/>
      <c r="N62" s="18"/>
      <c r="P62" s="12"/>
      <c r="Q62" s="12"/>
      <c r="R62" s="12"/>
      <c r="S62" s="12"/>
      <c r="T62" s="12"/>
      <c r="U62" s="12"/>
      <c r="V62" s="12"/>
      <c r="W62" s="12"/>
      <c r="X62" s="12"/>
      <c r="Y62" s="12"/>
      <c r="Z62" s="12"/>
      <c r="AA62" s="18"/>
      <c r="AB62" s="18"/>
      <c r="AC62" s="18"/>
      <c r="AD62" s="18"/>
      <c r="AF62" s="18"/>
      <c r="AG62" s="18"/>
      <c r="AH62" s="18"/>
      <c r="AJ62" s="18"/>
      <c r="AK62" s="18"/>
      <c r="AL62" s="18"/>
    </row>
    <row r="63" spans="1:37" ht="11.25" customHeight="1">
      <c r="A63" s="10"/>
      <c r="B63" s="19"/>
      <c r="C63" s="19"/>
      <c r="D63" s="19"/>
      <c r="E63" s="19"/>
      <c r="F63" s="19"/>
      <c r="G63" s="19"/>
      <c r="H63" s="19"/>
      <c r="I63" s="19"/>
      <c r="J63" s="19"/>
      <c r="K63" s="19"/>
      <c r="L63" s="19"/>
      <c r="O63" s="18"/>
      <c r="P63" s="18"/>
      <c r="Q63" s="18"/>
      <c r="S63" s="18"/>
      <c r="T63" s="18"/>
      <c r="U63" s="18"/>
      <c r="W63" s="18"/>
      <c r="X63" s="18"/>
      <c r="Y63" s="18"/>
      <c r="AA63" s="18"/>
      <c r="AB63" s="18"/>
      <c r="AC63" s="18"/>
      <c r="AE63" s="18"/>
      <c r="AF63" s="18"/>
      <c r="AG63" s="18"/>
      <c r="AI63" s="18"/>
      <c r="AJ63" s="18"/>
      <c r="AK63" s="18"/>
    </row>
    <row r="64" spans="1:12" ht="11.25" customHeight="1">
      <c r="A64" s="11"/>
      <c r="B64" s="8"/>
      <c r="C64" s="8"/>
      <c r="D64" s="8"/>
      <c r="E64" s="8"/>
      <c r="F64" s="8"/>
      <c r="G64" s="8"/>
      <c r="H64" s="8"/>
      <c r="I64" s="8"/>
      <c r="J64" s="8"/>
      <c r="K64" s="8"/>
      <c r="L64" s="143" t="s">
        <v>204</v>
      </c>
    </row>
    <row r="65" spans="1:12" ht="22.5" customHeight="1">
      <c r="A65" s="401" t="s">
        <v>67</v>
      </c>
      <c r="B65" s="401"/>
      <c r="C65" s="401"/>
      <c r="D65" s="401"/>
      <c r="E65" s="401"/>
      <c r="F65" s="401"/>
      <c r="G65" s="402"/>
      <c r="H65" s="402"/>
      <c r="I65" s="402"/>
      <c r="J65" s="402"/>
      <c r="K65" s="402"/>
      <c r="L65" s="402"/>
    </row>
    <row r="66" spans="1:12" ht="11.25" customHeight="1">
      <c r="A66" s="400" t="s">
        <v>68</v>
      </c>
      <c r="B66" s="400"/>
      <c r="C66" s="400"/>
      <c r="D66" s="400"/>
      <c r="E66" s="400"/>
      <c r="F66" s="400"/>
      <c r="G66" s="2"/>
      <c r="H66" s="2"/>
      <c r="I66" s="2"/>
      <c r="J66" s="2"/>
      <c r="K66" s="2"/>
      <c r="L66" s="2"/>
    </row>
    <row r="67" spans="1:7" ht="11.25" customHeight="1">
      <c r="A67" s="403" t="s">
        <v>69</v>
      </c>
      <c r="B67" s="404"/>
      <c r="C67" s="404"/>
      <c r="D67" s="404"/>
      <c r="E67" s="404"/>
      <c r="F67" s="404"/>
      <c r="G67" s="404"/>
    </row>
    <row r="68" spans="1:12" ht="11.25" customHeight="1">
      <c r="A68" s="400" t="s">
        <v>70</v>
      </c>
      <c r="B68" s="400"/>
      <c r="C68" s="400"/>
      <c r="D68" s="400"/>
      <c r="E68" s="400"/>
      <c r="F68" s="400"/>
      <c r="G68" s="2"/>
      <c r="H68" s="2"/>
      <c r="I68" s="2"/>
      <c r="J68" s="2"/>
      <c r="K68" s="2"/>
      <c r="L68" s="2"/>
    </row>
    <row r="69" spans="1:12" ht="11.25" customHeight="1">
      <c r="A69" s="400" t="s">
        <v>71</v>
      </c>
      <c r="B69" s="400"/>
      <c r="C69" s="400"/>
      <c r="D69" s="400"/>
      <c r="E69" s="400"/>
      <c r="F69" s="400"/>
      <c r="G69" s="400"/>
      <c r="H69" s="400"/>
      <c r="I69" s="400"/>
      <c r="J69" s="400"/>
      <c r="K69" s="400"/>
      <c r="L69" s="2"/>
    </row>
  </sheetData>
  <sheetProtection/>
  <mergeCells count="10">
    <mergeCell ref="A66:F66"/>
    <mergeCell ref="A68:F68"/>
    <mergeCell ref="A69:K69"/>
    <mergeCell ref="A65:L65"/>
    <mergeCell ref="A67:G67"/>
    <mergeCell ref="A1:L1"/>
    <mergeCell ref="J5:L5"/>
    <mergeCell ref="F5:H5"/>
    <mergeCell ref="B5:D5"/>
    <mergeCell ref="A2:B2"/>
  </mergeCells>
  <conditionalFormatting sqref="P44:Z44 M16 B47:L50 B43:L43 B53:L62 P25:Z25 P16:Z16">
    <cfRule type="cellIs" priority="1" dxfId="2" operator="equal" stopIfTrue="1">
      <formula>"LOW"</formula>
    </cfRule>
    <cfRule type="cellIs" priority="2" dxfId="2" operator="equal" stopIfTrue="1">
      <formula>"HIGH"</formula>
    </cfRule>
  </conditionalFormatting>
  <printOptions/>
  <pageMargins left="0.31496062992125984" right="0.2755905511811024" top="0.5118110236220472" bottom="0.5118110236220472" header="0.5118110236220472" footer="0.5118110236220472"/>
  <pageSetup fitToHeight="1" fitToWidth="1" horizontalDpi="600" verticalDpi="600" orientation="portrait" paperSize="9" scale="92" r:id="rId1"/>
  <headerFooter scaleWithDoc="0" alignWithMargins="0">
    <oddHeader>&amp;C&amp;"Arial,Bold"&amp;12
</oddHeader>
  </headerFooter>
</worksheet>
</file>

<file path=xl/worksheets/sheet3.xml><?xml version="1.0" encoding="utf-8"?>
<worksheet xmlns="http://schemas.openxmlformats.org/spreadsheetml/2006/main" xmlns:r="http://schemas.openxmlformats.org/officeDocument/2006/relationships">
  <sheetPr>
    <tabColor indexed="26"/>
    <pageSetUpPr fitToPage="1"/>
  </sheetPr>
  <dimension ref="A1:T69"/>
  <sheetViews>
    <sheetView showGridLines="0" zoomScalePageLayoutView="0" workbookViewId="0" topLeftCell="A1">
      <pane ySplit="6" topLeftCell="A7" activePane="bottomLeft" state="frozen"/>
      <selection pane="topLeft" activeCell="BT1" sqref="BT1"/>
      <selection pane="bottomLeft" activeCell="A1" sqref="A1:L1"/>
    </sheetView>
  </sheetViews>
  <sheetFormatPr defaultColWidth="9.140625" defaultRowHeight="12.75"/>
  <cols>
    <col min="1" max="1" width="30.140625" style="1" customWidth="1"/>
    <col min="2" max="3" width="8.7109375" style="21" customWidth="1"/>
    <col min="4" max="4" width="8.8515625" style="21" customWidth="1"/>
    <col min="5" max="5" width="1.7109375" style="21" customWidth="1"/>
    <col min="6" max="7" width="7.57421875" style="21" customWidth="1"/>
    <col min="8" max="8" width="8.140625" style="21" customWidth="1"/>
    <col min="9" max="9" width="1.7109375" style="21" customWidth="1"/>
    <col min="10" max="11" width="7.7109375" style="21" customWidth="1"/>
    <col min="12" max="12" width="8.28125" style="21" customWidth="1"/>
    <col min="13" max="16384" width="9.140625" style="1" customWidth="1"/>
  </cols>
  <sheetData>
    <row r="1" spans="1:12" ht="26.25" customHeight="1">
      <c r="A1" s="409" t="s">
        <v>224</v>
      </c>
      <c r="B1" s="409"/>
      <c r="C1" s="409"/>
      <c r="D1" s="409"/>
      <c r="E1" s="409"/>
      <c r="F1" s="409"/>
      <c r="G1" s="409"/>
      <c r="H1" s="409"/>
      <c r="I1" s="409"/>
      <c r="J1" s="409"/>
      <c r="K1" s="409"/>
      <c r="L1" s="409"/>
    </row>
    <row r="2" spans="1:2" ht="13.5" customHeight="1">
      <c r="A2" s="407" t="s">
        <v>179</v>
      </c>
      <c r="B2" s="407"/>
    </row>
    <row r="3" ht="12.75" customHeight="1">
      <c r="A3" s="3" t="s">
        <v>53</v>
      </c>
    </row>
    <row r="4" spans="1:12" ht="11.25" customHeight="1">
      <c r="A4" s="4"/>
      <c r="C4" s="22" t="s">
        <v>72</v>
      </c>
      <c r="D4" s="410" t="s">
        <v>73</v>
      </c>
      <c r="E4" s="410"/>
      <c r="F4" s="410"/>
      <c r="G4" s="410"/>
      <c r="H4" s="410"/>
      <c r="I4" s="410"/>
      <c r="J4" s="410"/>
      <c r="K4" s="410"/>
      <c r="L4" s="410"/>
    </row>
    <row r="5" spans="1:12" s="9" customFormat="1" ht="11.25" customHeight="1">
      <c r="A5" s="7"/>
      <c r="B5" s="411" t="s">
        <v>55</v>
      </c>
      <c r="C5" s="411"/>
      <c r="D5" s="411"/>
      <c r="E5" s="93"/>
      <c r="F5" s="411" t="s">
        <v>56</v>
      </c>
      <c r="G5" s="411"/>
      <c r="H5" s="411"/>
      <c r="I5" s="93"/>
      <c r="J5" s="411" t="s">
        <v>57</v>
      </c>
      <c r="K5" s="411"/>
      <c r="L5" s="411"/>
    </row>
    <row r="6" spans="2:12" ht="11.25" customHeight="1">
      <c r="B6" s="24" t="s">
        <v>58</v>
      </c>
      <c r="C6" s="24" t="s">
        <v>59</v>
      </c>
      <c r="D6" s="24" t="s">
        <v>15</v>
      </c>
      <c r="E6" s="25"/>
      <c r="F6" s="24" t="s">
        <v>58</v>
      </c>
      <c r="G6" s="24" t="s">
        <v>59</v>
      </c>
      <c r="H6" s="24" t="s">
        <v>15</v>
      </c>
      <c r="I6" s="25"/>
      <c r="J6" s="24" t="s">
        <v>58</v>
      </c>
      <c r="K6" s="24" t="s">
        <v>59</v>
      </c>
      <c r="L6" s="24" t="s">
        <v>15</v>
      </c>
    </row>
    <row r="7" spans="1:12" ht="11.25" customHeight="1">
      <c r="A7" s="26"/>
      <c r="B7" s="27"/>
      <c r="C7" s="27"/>
      <c r="D7" s="27"/>
      <c r="E7" s="27"/>
      <c r="F7" s="27"/>
      <c r="G7" s="27"/>
      <c r="H7" s="27"/>
      <c r="I7" s="27"/>
      <c r="J7" s="27"/>
      <c r="K7" s="27"/>
      <c r="L7" s="27"/>
    </row>
    <row r="8" spans="1:12" ht="11.25" customHeight="1">
      <c r="A8" s="133" t="s">
        <v>60</v>
      </c>
      <c r="B8" s="157">
        <v>309.8</v>
      </c>
      <c r="C8" s="157">
        <v>298.3</v>
      </c>
      <c r="D8" s="157">
        <v>608.1</v>
      </c>
      <c r="E8" s="158"/>
      <c r="F8" s="163">
        <v>81</v>
      </c>
      <c r="G8" s="163">
        <v>87</v>
      </c>
      <c r="H8" s="163">
        <v>84</v>
      </c>
      <c r="I8" s="163"/>
      <c r="J8" s="163">
        <v>99</v>
      </c>
      <c r="K8" s="163">
        <v>99</v>
      </c>
      <c r="L8" s="163">
        <v>99</v>
      </c>
    </row>
    <row r="9" spans="1:12" ht="11.25" customHeight="1">
      <c r="A9" s="133"/>
      <c r="B9" s="158"/>
      <c r="C9" s="159"/>
      <c r="D9" s="159"/>
      <c r="E9" s="159"/>
      <c r="F9" s="164"/>
      <c r="G9" s="163"/>
      <c r="H9" s="163"/>
      <c r="I9" s="163"/>
      <c r="J9" s="163"/>
      <c r="K9" s="163"/>
      <c r="L9" s="163"/>
    </row>
    <row r="10" spans="1:12" ht="11.25" customHeight="1">
      <c r="A10" s="133" t="s">
        <v>61</v>
      </c>
      <c r="B10" s="157">
        <v>280.9</v>
      </c>
      <c r="C10" s="157">
        <v>276.7</v>
      </c>
      <c r="D10" s="157">
        <v>557.7</v>
      </c>
      <c r="E10" s="157"/>
      <c r="F10" s="163">
        <v>57</v>
      </c>
      <c r="G10" s="163">
        <v>66</v>
      </c>
      <c r="H10" s="163">
        <v>61</v>
      </c>
      <c r="I10" s="163"/>
      <c r="J10" s="163">
        <v>99</v>
      </c>
      <c r="K10" s="163">
        <v>99</v>
      </c>
      <c r="L10" s="163">
        <v>99</v>
      </c>
    </row>
    <row r="11" spans="1:12" ht="11.25" customHeight="1">
      <c r="A11" s="133" t="s">
        <v>62</v>
      </c>
      <c r="B11" s="157">
        <v>230.3</v>
      </c>
      <c r="C11" s="157">
        <v>225.9</v>
      </c>
      <c r="D11" s="157">
        <v>456.1</v>
      </c>
      <c r="E11" s="157"/>
      <c r="F11" s="163">
        <v>70</v>
      </c>
      <c r="G11" s="163">
        <v>72</v>
      </c>
      <c r="H11" s="163">
        <v>71</v>
      </c>
      <c r="I11" s="163"/>
      <c r="J11" s="163">
        <v>99</v>
      </c>
      <c r="K11" s="163">
        <v>99</v>
      </c>
      <c r="L11" s="163">
        <v>99</v>
      </c>
    </row>
    <row r="12" spans="1:12" ht="11.25" customHeight="1">
      <c r="A12" s="133" t="s">
        <v>63</v>
      </c>
      <c r="B12" s="157">
        <v>224</v>
      </c>
      <c r="C12" s="157">
        <v>221.3</v>
      </c>
      <c r="D12" s="157">
        <v>445.3</v>
      </c>
      <c r="E12" s="157"/>
      <c r="F12" s="163">
        <v>62</v>
      </c>
      <c r="G12" s="163">
        <v>70</v>
      </c>
      <c r="H12" s="163">
        <v>66</v>
      </c>
      <c r="I12" s="163"/>
      <c r="J12" s="163">
        <v>99</v>
      </c>
      <c r="K12" s="163">
        <v>99</v>
      </c>
      <c r="L12" s="163">
        <v>99</v>
      </c>
    </row>
    <row r="13" spans="1:20" s="16" customFormat="1" ht="11.25" customHeight="1">
      <c r="A13" s="160"/>
      <c r="B13" s="161"/>
      <c r="C13" s="162"/>
      <c r="D13" s="162"/>
      <c r="E13" s="162"/>
      <c r="F13" s="163"/>
      <c r="G13" s="165"/>
      <c r="H13" s="165"/>
      <c r="I13" s="165"/>
      <c r="J13" s="165"/>
      <c r="K13" s="165"/>
      <c r="L13" s="165"/>
      <c r="N13" s="1"/>
      <c r="O13" s="1"/>
      <c r="P13" s="1"/>
      <c r="Q13" s="1"/>
      <c r="R13" s="1"/>
      <c r="S13" s="1"/>
      <c r="T13" s="1"/>
    </row>
    <row r="14" spans="1:12" ht="11.25" customHeight="1">
      <c r="A14" s="133" t="s">
        <v>16</v>
      </c>
      <c r="B14" s="157">
        <v>286.4</v>
      </c>
      <c r="C14" s="157">
        <v>282.2</v>
      </c>
      <c r="D14" s="157">
        <v>568.6</v>
      </c>
      <c r="E14" s="157"/>
      <c r="F14" s="163">
        <v>62</v>
      </c>
      <c r="G14" s="163">
        <v>76</v>
      </c>
      <c r="H14" s="163">
        <v>69</v>
      </c>
      <c r="I14" s="163"/>
      <c r="J14" s="163">
        <v>99</v>
      </c>
      <c r="K14" s="163">
        <v>100</v>
      </c>
      <c r="L14" s="163">
        <v>99</v>
      </c>
    </row>
    <row r="15" spans="1:12" ht="11.25" customHeight="1">
      <c r="A15" s="133" t="s">
        <v>17</v>
      </c>
      <c r="B15" s="157">
        <v>293.5</v>
      </c>
      <c r="C15" s="157">
        <v>285.1</v>
      </c>
      <c r="D15" s="157">
        <v>578.5</v>
      </c>
      <c r="E15" s="157"/>
      <c r="F15" s="163">
        <v>70</v>
      </c>
      <c r="G15" s="163">
        <v>71</v>
      </c>
      <c r="H15" s="163">
        <v>71</v>
      </c>
      <c r="I15" s="163"/>
      <c r="J15" s="163">
        <v>98</v>
      </c>
      <c r="K15" s="163">
        <v>99</v>
      </c>
      <c r="L15" s="163">
        <v>98</v>
      </c>
    </row>
    <row r="16" spans="1:12" ht="11.25" customHeight="1">
      <c r="A16" s="133"/>
      <c r="B16" s="158"/>
      <c r="C16" s="158"/>
      <c r="D16" s="158"/>
      <c r="E16" s="166"/>
      <c r="F16" s="164"/>
      <c r="G16" s="164"/>
      <c r="H16" s="164"/>
      <c r="I16" s="164"/>
      <c r="J16" s="164"/>
      <c r="K16" s="164"/>
      <c r="L16" s="164"/>
    </row>
    <row r="17" spans="1:12" ht="11.25" customHeight="1">
      <c r="A17" s="133" t="s">
        <v>64</v>
      </c>
      <c r="B17" s="157">
        <v>239.5</v>
      </c>
      <c r="C17" s="157">
        <v>234.2</v>
      </c>
      <c r="D17" s="157">
        <v>473.7</v>
      </c>
      <c r="E17" s="157"/>
      <c r="F17" s="163">
        <v>75</v>
      </c>
      <c r="G17" s="163">
        <v>78</v>
      </c>
      <c r="H17" s="163">
        <v>77</v>
      </c>
      <c r="I17" s="163"/>
      <c r="J17" s="163">
        <v>99</v>
      </c>
      <c r="K17" s="163">
        <v>99</v>
      </c>
      <c r="L17" s="163">
        <v>99</v>
      </c>
    </row>
    <row r="18" spans="1:12" ht="11.25" customHeight="1">
      <c r="A18" s="133" t="s">
        <v>18</v>
      </c>
      <c r="B18" s="157">
        <v>153.9</v>
      </c>
      <c r="C18" s="157">
        <v>157.2</v>
      </c>
      <c r="D18" s="157">
        <v>311</v>
      </c>
      <c r="E18" s="157"/>
      <c r="F18" s="163">
        <v>62</v>
      </c>
      <c r="G18" s="163">
        <v>67</v>
      </c>
      <c r="H18" s="163">
        <v>64</v>
      </c>
      <c r="I18" s="163"/>
      <c r="J18" s="163">
        <v>99</v>
      </c>
      <c r="K18" s="163">
        <v>99</v>
      </c>
      <c r="L18" s="163">
        <v>99</v>
      </c>
    </row>
    <row r="19" spans="1:12" ht="11.25" customHeight="1">
      <c r="A19" s="133" t="s">
        <v>19</v>
      </c>
      <c r="B19" s="157">
        <v>119.7</v>
      </c>
      <c r="C19" s="157">
        <v>124.8</v>
      </c>
      <c r="D19" s="157">
        <v>244.5</v>
      </c>
      <c r="E19" s="157"/>
      <c r="F19" s="163">
        <v>66</v>
      </c>
      <c r="G19" s="163">
        <v>71</v>
      </c>
      <c r="H19" s="163">
        <v>69</v>
      </c>
      <c r="I19" s="163"/>
      <c r="J19" s="163">
        <v>99</v>
      </c>
      <c r="K19" s="163">
        <v>99</v>
      </c>
      <c r="L19" s="163">
        <v>99</v>
      </c>
    </row>
    <row r="20" spans="1:12" ht="11.25" customHeight="1">
      <c r="A20" s="133" t="s">
        <v>20</v>
      </c>
      <c r="B20" s="157">
        <v>8.2</v>
      </c>
      <c r="C20" s="157">
        <v>9.5</v>
      </c>
      <c r="D20" s="157">
        <v>17.6</v>
      </c>
      <c r="E20" s="157"/>
      <c r="F20" s="163">
        <v>26</v>
      </c>
      <c r="G20" s="163">
        <v>40</v>
      </c>
      <c r="H20" s="163">
        <v>34</v>
      </c>
      <c r="I20" s="163"/>
      <c r="J20" s="163">
        <v>97</v>
      </c>
      <c r="K20" s="163">
        <v>98</v>
      </c>
      <c r="L20" s="163">
        <v>98</v>
      </c>
    </row>
    <row r="21" spans="1:12" ht="11.25" customHeight="1">
      <c r="A21" s="133" t="s">
        <v>21</v>
      </c>
      <c r="B21" s="157">
        <v>77.8</v>
      </c>
      <c r="C21" s="157">
        <v>68.7</v>
      </c>
      <c r="D21" s="157">
        <v>146.4</v>
      </c>
      <c r="E21" s="157"/>
      <c r="F21" s="163">
        <v>94</v>
      </c>
      <c r="G21" s="163">
        <v>93</v>
      </c>
      <c r="H21" s="163">
        <v>94</v>
      </c>
      <c r="I21" s="163"/>
      <c r="J21" s="163">
        <v>100</v>
      </c>
      <c r="K21" s="163">
        <v>100</v>
      </c>
      <c r="L21" s="163">
        <v>100</v>
      </c>
    </row>
    <row r="22" spans="1:12" ht="11.25" customHeight="1">
      <c r="A22" s="133" t="s">
        <v>22</v>
      </c>
      <c r="B22" s="157">
        <v>78.2</v>
      </c>
      <c r="C22" s="157">
        <v>69.2</v>
      </c>
      <c r="D22" s="157">
        <v>147.4</v>
      </c>
      <c r="E22" s="157"/>
      <c r="F22" s="163">
        <v>93</v>
      </c>
      <c r="G22" s="163">
        <v>94</v>
      </c>
      <c r="H22" s="163">
        <v>93</v>
      </c>
      <c r="I22" s="163"/>
      <c r="J22" s="163">
        <v>100</v>
      </c>
      <c r="K22" s="163">
        <v>100</v>
      </c>
      <c r="L22" s="163">
        <v>100</v>
      </c>
    </row>
    <row r="23" spans="1:12" ht="12" customHeight="1">
      <c r="A23" s="133" t="s">
        <v>23</v>
      </c>
      <c r="B23" s="157">
        <v>78.7</v>
      </c>
      <c r="C23" s="157">
        <v>70.3</v>
      </c>
      <c r="D23" s="157">
        <v>149</v>
      </c>
      <c r="E23" s="157"/>
      <c r="F23" s="163">
        <v>93</v>
      </c>
      <c r="G23" s="163">
        <v>95</v>
      </c>
      <c r="H23" s="163">
        <v>94</v>
      </c>
      <c r="I23" s="163"/>
      <c r="J23" s="163">
        <v>100</v>
      </c>
      <c r="K23" s="163">
        <v>100</v>
      </c>
      <c r="L23" s="163">
        <v>100</v>
      </c>
    </row>
    <row r="24" spans="1:12" ht="11.25" customHeight="1">
      <c r="A24" s="133" t="s">
        <v>182</v>
      </c>
      <c r="B24" s="157">
        <v>7.4</v>
      </c>
      <c r="C24" s="157">
        <v>6.4</v>
      </c>
      <c r="D24" s="157">
        <v>13.8</v>
      </c>
      <c r="E24" s="158"/>
      <c r="F24" s="163">
        <v>62</v>
      </c>
      <c r="G24" s="163">
        <v>66</v>
      </c>
      <c r="H24" s="163">
        <v>63</v>
      </c>
      <c r="I24" s="163"/>
      <c r="J24" s="163">
        <v>97</v>
      </c>
      <c r="K24" s="163">
        <v>98</v>
      </c>
      <c r="L24" s="163">
        <v>97</v>
      </c>
    </row>
    <row r="25" spans="1:12" ht="11.25" customHeight="1">
      <c r="A25" s="133"/>
      <c r="B25" s="158"/>
      <c r="C25" s="158"/>
      <c r="D25" s="158"/>
      <c r="E25" s="157"/>
      <c r="F25" s="133"/>
      <c r="G25" s="133"/>
      <c r="H25" s="133"/>
      <c r="I25" s="133"/>
      <c r="J25" s="133"/>
      <c r="K25" s="133"/>
      <c r="L25" s="133"/>
    </row>
    <row r="26" spans="1:12" ht="11.25" customHeight="1">
      <c r="A26" s="133" t="s">
        <v>65</v>
      </c>
      <c r="B26" s="157">
        <v>118.1</v>
      </c>
      <c r="C26" s="157">
        <v>95.8</v>
      </c>
      <c r="D26" s="157">
        <v>213.9</v>
      </c>
      <c r="E26" s="157"/>
      <c r="F26" s="163">
        <v>56</v>
      </c>
      <c r="G26" s="163">
        <v>73</v>
      </c>
      <c r="H26" s="163">
        <v>63</v>
      </c>
      <c r="I26" s="163"/>
      <c r="J26" s="163">
        <v>98</v>
      </c>
      <c r="K26" s="163">
        <v>99</v>
      </c>
      <c r="L26" s="163">
        <v>98</v>
      </c>
    </row>
    <row r="27" spans="1:12" ht="11.25" customHeight="1">
      <c r="A27" s="133" t="s">
        <v>25</v>
      </c>
      <c r="B27" s="157">
        <v>8.4</v>
      </c>
      <c r="C27" s="157">
        <v>0.7</v>
      </c>
      <c r="D27" s="157">
        <v>9.1</v>
      </c>
      <c r="E27" s="157"/>
      <c r="F27" s="163">
        <v>65</v>
      </c>
      <c r="G27" s="163">
        <v>82</v>
      </c>
      <c r="H27" s="163">
        <v>66</v>
      </c>
      <c r="I27" s="163"/>
      <c r="J27" s="163">
        <v>97</v>
      </c>
      <c r="K27" s="163">
        <v>99</v>
      </c>
      <c r="L27" s="163">
        <v>98</v>
      </c>
    </row>
    <row r="28" spans="1:12" ht="11.25" customHeight="1">
      <c r="A28" s="133" t="s">
        <v>26</v>
      </c>
      <c r="B28" s="157">
        <v>18.7</v>
      </c>
      <c r="C28" s="157">
        <v>30.7</v>
      </c>
      <c r="D28" s="157">
        <v>49.5</v>
      </c>
      <c r="E28" s="157"/>
      <c r="F28" s="163">
        <v>51</v>
      </c>
      <c r="G28" s="163">
        <v>72</v>
      </c>
      <c r="H28" s="163">
        <v>64</v>
      </c>
      <c r="I28" s="163"/>
      <c r="J28" s="163">
        <v>98</v>
      </c>
      <c r="K28" s="163">
        <v>99</v>
      </c>
      <c r="L28" s="163">
        <v>99</v>
      </c>
    </row>
    <row r="29" spans="1:12" ht="11.25" customHeight="1">
      <c r="A29" s="133" t="s">
        <v>27</v>
      </c>
      <c r="B29" s="157">
        <v>24.3</v>
      </c>
      <c r="C29" s="157">
        <v>16.5</v>
      </c>
      <c r="D29" s="157">
        <v>40.8</v>
      </c>
      <c r="E29" s="157"/>
      <c r="F29" s="163">
        <v>51</v>
      </c>
      <c r="G29" s="163">
        <v>71</v>
      </c>
      <c r="H29" s="163">
        <v>59</v>
      </c>
      <c r="I29" s="163"/>
      <c r="J29" s="163">
        <v>96</v>
      </c>
      <c r="K29" s="163">
        <v>98</v>
      </c>
      <c r="L29" s="163">
        <v>97</v>
      </c>
    </row>
    <row r="30" spans="1:12" ht="11.25" customHeight="1">
      <c r="A30" s="133" t="s">
        <v>28</v>
      </c>
      <c r="B30" s="157">
        <v>46.1</v>
      </c>
      <c r="C30" s="157">
        <v>8.2</v>
      </c>
      <c r="D30" s="157">
        <v>54.3</v>
      </c>
      <c r="E30" s="157"/>
      <c r="F30" s="163">
        <v>56</v>
      </c>
      <c r="G30" s="163">
        <v>73</v>
      </c>
      <c r="H30" s="163">
        <v>58</v>
      </c>
      <c r="I30" s="163"/>
      <c r="J30" s="163">
        <v>98</v>
      </c>
      <c r="K30" s="163">
        <v>99</v>
      </c>
      <c r="L30" s="163">
        <v>98</v>
      </c>
    </row>
    <row r="31" spans="1:12" ht="12" customHeight="1">
      <c r="A31" s="133" t="s">
        <v>29</v>
      </c>
      <c r="B31" s="157">
        <v>3.8</v>
      </c>
      <c r="C31" s="157">
        <v>0.3</v>
      </c>
      <c r="D31" s="157">
        <v>4.1</v>
      </c>
      <c r="E31" s="157"/>
      <c r="F31" s="163">
        <v>64</v>
      </c>
      <c r="G31" s="163">
        <v>81</v>
      </c>
      <c r="H31" s="163">
        <v>66</v>
      </c>
      <c r="I31" s="163"/>
      <c r="J31" s="163">
        <v>98</v>
      </c>
      <c r="K31" s="163">
        <v>99</v>
      </c>
      <c r="L31" s="163">
        <v>98</v>
      </c>
    </row>
    <row r="32" spans="1:12" ht="12" customHeight="1">
      <c r="A32" s="133" t="s">
        <v>30</v>
      </c>
      <c r="B32" s="157">
        <v>0.9</v>
      </c>
      <c r="C32" s="157">
        <v>31.1</v>
      </c>
      <c r="D32" s="157">
        <v>32</v>
      </c>
      <c r="E32" s="157"/>
      <c r="F32" s="163">
        <v>42</v>
      </c>
      <c r="G32" s="163">
        <v>75</v>
      </c>
      <c r="H32" s="163">
        <v>74</v>
      </c>
      <c r="I32" s="163"/>
      <c r="J32" s="163">
        <v>96</v>
      </c>
      <c r="K32" s="163">
        <v>99</v>
      </c>
      <c r="L32" s="163">
        <v>99</v>
      </c>
    </row>
    <row r="33" spans="1:12" ht="11.25" customHeight="1">
      <c r="A33" s="133" t="s">
        <v>181</v>
      </c>
      <c r="B33" s="157">
        <v>22.3</v>
      </c>
      <c r="C33" s="157">
        <v>11.2</v>
      </c>
      <c r="D33" s="157">
        <v>33.5</v>
      </c>
      <c r="E33" s="157"/>
      <c r="F33" s="163">
        <v>53</v>
      </c>
      <c r="G33" s="163">
        <v>70</v>
      </c>
      <c r="H33" s="163">
        <v>59</v>
      </c>
      <c r="I33" s="163"/>
      <c r="J33" s="163">
        <v>98</v>
      </c>
      <c r="K33" s="163">
        <v>98</v>
      </c>
      <c r="L33" s="163">
        <v>98</v>
      </c>
    </row>
    <row r="34" spans="1:12" ht="11.25" customHeight="1">
      <c r="A34" s="133" t="s">
        <v>175</v>
      </c>
      <c r="B34" s="157">
        <v>21.4</v>
      </c>
      <c r="C34" s="157">
        <v>17.7</v>
      </c>
      <c r="D34" s="157">
        <v>39.1</v>
      </c>
      <c r="E34" s="157"/>
      <c r="F34" s="163">
        <v>71</v>
      </c>
      <c r="G34" s="163">
        <v>80</v>
      </c>
      <c r="H34" s="163">
        <v>75</v>
      </c>
      <c r="I34" s="163"/>
      <c r="J34" s="163">
        <v>98</v>
      </c>
      <c r="K34" s="163">
        <v>99</v>
      </c>
      <c r="L34" s="163">
        <v>98</v>
      </c>
    </row>
    <row r="35" spans="1:12" ht="11.25" customHeight="1">
      <c r="A35" s="133" t="s">
        <v>32</v>
      </c>
      <c r="B35" s="157">
        <v>35</v>
      </c>
      <c r="C35" s="157">
        <v>23.5</v>
      </c>
      <c r="D35" s="157">
        <v>58.5</v>
      </c>
      <c r="E35" s="158"/>
      <c r="F35" s="163">
        <v>67</v>
      </c>
      <c r="G35" s="163">
        <v>71</v>
      </c>
      <c r="H35" s="163">
        <v>68</v>
      </c>
      <c r="I35" s="163"/>
      <c r="J35" s="163">
        <v>99</v>
      </c>
      <c r="K35" s="163">
        <v>99</v>
      </c>
      <c r="L35" s="163">
        <v>99</v>
      </c>
    </row>
    <row r="36" spans="1:12" ht="11.25" customHeight="1">
      <c r="A36" s="133" t="s">
        <v>33</v>
      </c>
      <c r="B36" s="157">
        <v>3.9</v>
      </c>
      <c r="C36" s="157">
        <v>22.9</v>
      </c>
      <c r="D36" s="157">
        <v>26.8</v>
      </c>
      <c r="E36" s="157"/>
      <c r="F36" s="163">
        <v>47</v>
      </c>
      <c r="G36" s="163">
        <v>58</v>
      </c>
      <c r="H36" s="163">
        <v>57</v>
      </c>
      <c r="I36" s="163"/>
      <c r="J36" s="163">
        <v>98</v>
      </c>
      <c r="K36" s="163">
        <v>98</v>
      </c>
      <c r="L36" s="163">
        <v>98</v>
      </c>
    </row>
    <row r="37" spans="1:12" ht="11.25" customHeight="1">
      <c r="A37" s="133"/>
      <c r="B37" s="158"/>
      <c r="C37" s="158"/>
      <c r="D37" s="158"/>
      <c r="E37" s="157"/>
      <c r="F37" s="133"/>
      <c r="G37" s="133"/>
      <c r="H37" s="133"/>
      <c r="I37" s="133"/>
      <c r="J37" s="133"/>
      <c r="K37" s="133"/>
      <c r="L37" s="133"/>
    </row>
    <row r="38" spans="1:12" ht="11.25" customHeight="1">
      <c r="A38" s="133" t="s">
        <v>34</v>
      </c>
      <c r="B38" s="157">
        <v>91.2</v>
      </c>
      <c r="C38" s="157">
        <v>73.8</v>
      </c>
      <c r="D38" s="157">
        <v>165</v>
      </c>
      <c r="E38" s="157"/>
      <c r="F38" s="163">
        <v>66</v>
      </c>
      <c r="G38" s="163">
        <v>75</v>
      </c>
      <c r="H38" s="163">
        <v>70</v>
      </c>
      <c r="I38" s="163"/>
      <c r="J38" s="163">
        <v>99</v>
      </c>
      <c r="K38" s="163">
        <v>99</v>
      </c>
      <c r="L38" s="163">
        <v>99</v>
      </c>
    </row>
    <row r="39" spans="1:12" ht="11.25" customHeight="1">
      <c r="A39" s="133" t="s">
        <v>35</v>
      </c>
      <c r="B39" s="157">
        <v>99.7</v>
      </c>
      <c r="C39" s="157">
        <v>98.1</v>
      </c>
      <c r="D39" s="157">
        <v>197.8</v>
      </c>
      <c r="E39" s="157"/>
      <c r="F39" s="163">
        <v>67</v>
      </c>
      <c r="G39" s="163">
        <v>74</v>
      </c>
      <c r="H39" s="163">
        <v>70</v>
      </c>
      <c r="I39" s="163"/>
      <c r="J39" s="163">
        <v>98</v>
      </c>
      <c r="K39" s="163">
        <v>99</v>
      </c>
      <c r="L39" s="163">
        <v>98</v>
      </c>
    </row>
    <row r="40" spans="1:12" ht="11.25" customHeight="1">
      <c r="A40" s="133" t="s">
        <v>36</v>
      </c>
      <c r="B40" s="157">
        <v>7.6</v>
      </c>
      <c r="C40" s="157">
        <v>7.7</v>
      </c>
      <c r="D40" s="157">
        <v>15.3</v>
      </c>
      <c r="E40" s="157"/>
      <c r="F40" s="163">
        <v>42</v>
      </c>
      <c r="G40" s="163">
        <v>54</v>
      </c>
      <c r="H40" s="163">
        <v>48</v>
      </c>
      <c r="I40" s="163"/>
      <c r="J40" s="163">
        <v>95</v>
      </c>
      <c r="K40" s="163">
        <v>97</v>
      </c>
      <c r="L40" s="163">
        <v>96</v>
      </c>
    </row>
    <row r="41" spans="1:12" ht="11.25" customHeight="1">
      <c r="A41" s="133" t="s">
        <v>85</v>
      </c>
      <c r="B41" s="157">
        <v>2.4</v>
      </c>
      <c r="C41" s="157">
        <v>1</v>
      </c>
      <c r="D41" s="157">
        <v>3.4</v>
      </c>
      <c r="E41" s="158"/>
      <c r="F41" s="163">
        <v>80</v>
      </c>
      <c r="G41" s="163">
        <v>79</v>
      </c>
      <c r="H41" s="163">
        <v>79</v>
      </c>
      <c r="I41" s="163"/>
      <c r="J41" s="163">
        <v>98</v>
      </c>
      <c r="K41" s="163">
        <v>98</v>
      </c>
      <c r="L41" s="163">
        <v>98</v>
      </c>
    </row>
    <row r="42" spans="1:12" ht="11.25" customHeight="1">
      <c r="A42" s="133" t="s">
        <v>37</v>
      </c>
      <c r="B42" s="157">
        <v>14.6</v>
      </c>
      <c r="C42" s="157">
        <v>26</v>
      </c>
      <c r="D42" s="157">
        <v>40.7</v>
      </c>
      <c r="E42" s="157"/>
      <c r="F42" s="163">
        <v>57</v>
      </c>
      <c r="G42" s="163">
        <v>69</v>
      </c>
      <c r="H42" s="163">
        <v>65</v>
      </c>
      <c r="I42" s="163"/>
      <c r="J42" s="163">
        <v>97</v>
      </c>
      <c r="K42" s="163">
        <v>98</v>
      </c>
      <c r="L42" s="163">
        <v>98</v>
      </c>
    </row>
    <row r="43" spans="1:12" ht="11.25" customHeight="1">
      <c r="A43" s="133" t="s">
        <v>38</v>
      </c>
      <c r="B43" s="157">
        <v>20.9</v>
      </c>
      <c r="C43" s="157">
        <v>19.8</v>
      </c>
      <c r="D43" s="157">
        <v>40.7</v>
      </c>
      <c r="E43" s="157"/>
      <c r="F43" s="163">
        <v>75</v>
      </c>
      <c r="G43" s="163">
        <v>80</v>
      </c>
      <c r="H43" s="163">
        <v>78</v>
      </c>
      <c r="I43" s="163"/>
      <c r="J43" s="163">
        <v>99</v>
      </c>
      <c r="K43" s="163">
        <v>99</v>
      </c>
      <c r="L43" s="163">
        <v>99</v>
      </c>
    </row>
    <row r="44" spans="1:12" ht="11.25" customHeight="1">
      <c r="A44" s="133"/>
      <c r="B44" s="158"/>
      <c r="C44" s="158"/>
      <c r="D44" s="158"/>
      <c r="E44" s="157"/>
      <c r="F44" s="133"/>
      <c r="G44" s="133"/>
      <c r="H44" s="133"/>
      <c r="I44" s="133"/>
      <c r="J44" s="133"/>
      <c r="K44" s="133"/>
      <c r="L44" s="133"/>
    </row>
    <row r="45" spans="1:12" ht="11.25" customHeight="1">
      <c r="A45" s="133" t="s">
        <v>66</v>
      </c>
      <c r="B45" s="157">
        <v>109.2</v>
      </c>
      <c r="C45" s="157">
        <v>139.8</v>
      </c>
      <c r="D45" s="157">
        <v>249</v>
      </c>
      <c r="E45" s="157"/>
      <c r="F45" s="163">
        <v>68</v>
      </c>
      <c r="G45" s="163">
        <v>76</v>
      </c>
      <c r="H45" s="163">
        <v>73</v>
      </c>
      <c r="I45" s="163"/>
      <c r="J45" s="163">
        <v>99</v>
      </c>
      <c r="K45" s="163">
        <v>100</v>
      </c>
      <c r="L45" s="163">
        <v>100</v>
      </c>
    </row>
    <row r="46" spans="1:12" ht="11.25" customHeight="1">
      <c r="A46" s="133" t="s">
        <v>39</v>
      </c>
      <c r="B46" s="157">
        <v>57</v>
      </c>
      <c r="C46" s="157">
        <v>78.5</v>
      </c>
      <c r="D46" s="157">
        <v>135.5</v>
      </c>
      <c r="E46" s="157"/>
      <c r="F46" s="163">
        <v>66</v>
      </c>
      <c r="G46" s="163">
        <v>76</v>
      </c>
      <c r="H46" s="163">
        <v>72</v>
      </c>
      <c r="I46" s="163"/>
      <c r="J46" s="163">
        <v>100</v>
      </c>
      <c r="K46" s="163">
        <v>100</v>
      </c>
      <c r="L46" s="163">
        <v>100</v>
      </c>
    </row>
    <row r="47" spans="1:12" ht="11.25" customHeight="1">
      <c r="A47" s="133" t="s">
        <v>40</v>
      </c>
      <c r="B47" s="157">
        <v>25.9</v>
      </c>
      <c r="C47" s="157">
        <v>28.9</v>
      </c>
      <c r="D47" s="157">
        <v>54.8</v>
      </c>
      <c r="E47" s="158"/>
      <c r="F47" s="163">
        <v>70</v>
      </c>
      <c r="G47" s="163">
        <v>80</v>
      </c>
      <c r="H47" s="163">
        <v>75</v>
      </c>
      <c r="I47" s="163"/>
      <c r="J47" s="163">
        <v>100</v>
      </c>
      <c r="K47" s="163">
        <v>100</v>
      </c>
      <c r="L47" s="163">
        <v>100</v>
      </c>
    </row>
    <row r="48" spans="1:12" ht="11.25" customHeight="1">
      <c r="A48" s="133" t="s">
        <v>41</v>
      </c>
      <c r="B48" s="157">
        <v>26.5</v>
      </c>
      <c r="C48" s="157">
        <v>36.9</v>
      </c>
      <c r="D48" s="157">
        <v>63.4</v>
      </c>
      <c r="E48" s="157"/>
      <c r="F48" s="163">
        <v>69</v>
      </c>
      <c r="G48" s="163">
        <v>77</v>
      </c>
      <c r="H48" s="163">
        <v>74</v>
      </c>
      <c r="I48" s="163"/>
      <c r="J48" s="163">
        <v>99</v>
      </c>
      <c r="K48" s="163">
        <v>100</v>
      </c>
      <c r="L48" s="163">
        <v>99</v>
      </c>
    </row>
    <row r="49" spans="1:12" ht="11.25" customHeight="1">
      <c r="A49" s="133" t="s">
        <v>42</v>
      </c>
      <c r="B49" s="157">
        <v>1.7</v>
      </c>
      <c r="C49" s="157">
        <v>2.2</v>
      </c>
      <c r="D49" s="157">
        <v>3.9</v>
      </c>
      <c r="E49" s="157"/>
      <c r="F49" s="163">
        <v>86</v>
      </c>
      <c r="G49" s="163">
        <v>90</v>
      </c>
      <c r="H49" s="163">
        <v>88</v>
      </c>
      <c r="I49" s="163"/>
      <c r="J49" s="163">
        <v>100</v>
      </c>
      <c r="K49" s="163">
        <v>100</v>
      </c>
      <c r="L49" s="163">
        <v>100</v>
      </c>
    </row>
    <row r="50" spans="1:12" ht="11.25" customHeight="1">
      <c r="A50" s="133" t="s">
        <v>43</v>
      </c>
      <c r="B50" s="157">
        <v>9.1</v>
      </c>
      <c r="C50" s="157">
        <v>10.5</v>
      </c>
      <c r="D50" s="157">
        <v>19.6</v>
      </c>
      <c r="E50" s="157"/>
      <c r="F50" s="163">
        <v>85</v>
      </c>
      <c r="G50" s="163">
        <v>88</v>
      </c>
      <c r="H50" s="163">
        <v>86</v>
      </c>
      <c r="I50" s="163"/>
      <c r="J50" s="163">
        <v>98</v>
      </c>
      <c r="K50" s="163">
        <v>99</v>
      </c>
      <c r="L50" s="163">
        <v>99</v>
      </c>
    </row>
    <row r="51" spans="1:12" ht="11.25" customHeight="1">
      <c r="A51" s="133"/>
      <c r="B51" s="158"/>
      <c r="C51" s="158"/>
      <c r="D51" s="158"/>
      <c r="E51" s="157"/>
      <c r="F51" s="133"/>
      <c r="G51" s="133"/>
      <c r="H51" s="133"/>
      <c r="I51" s="133"/>
      <c r="J51" s="133"/>
      <c r="K51" s="133"/>
      <c r="L51" s="133"/>
    </row>
    <row r="52" spans="1:12" ht="11.25" customHeight="1">
      <c r="A52" s="133" t="s">
        <v>44</v>
      </c>
      <c r="B52" s="157">
        <v>52.6</v>
      </c>
      <c r="C52" s="157">
        <v>99</v>
      </c>
      <c r="D52" s="157">
        <v>151.6</v>
      </c>
      <c r="E52" s="157"/>
      <c r="F52" s="163">
        <v>65</v>
      </c>
      <c r="G52" s="163">
        <v>83</v>
      </c>
      <c r="H52" s="163">
        <v>77</v>
      </c>
      <c r="I52" s="163"/>
      <c r="J52" s="163">
        <v>98</v>
      </c>
      <c r="K52" s="163">
        <v>99</v>
      </c>
      <c r="L52" s="163">
        <v>99</v>
      </c>
    </row>
    <row r="53" spans="1:12" ht="11.25" customHeight="1">
      <c r="A53" s="133" t="s">
        <v>49</v>
      </c>
      <c r="B53" s="157">
        <v>6.8</v>
      </c>
      <c r="C53" s="157">
        <v>6.5</v>
      </c>
      <c r="D53" s="157">
        <v>13.2</v>
      </c>
      <c r="E53" s="157"/>
      <c r="F53" s="163">
        <v>86</v>
      </c>
      <c r="G53" s="163">
        <v>92</v>
      </c>
      <c r="H53" s="163">
        <v>89</v>
      </c>
      <c r="I53" s="163"/>
      <c r="J53" s="163">
        <v>99</v>
      </c>
      <c r="K53" s="163">
        <v>100</v>
      </c>
      <c r="L53" s="163">
        <v>99</v>
      </c>
    </row>
    <row r="54" spans="1:12" ht="11.25" customHeight="1">
      <c r="A54" s="133" t="s">
        <v>48</v>
      </c>
      <c r="B54" s="157">
        <v>4.6</v>
      </c>
      <c r="C54" s="157">
        <v>5.2</v>
      </c>
      <c r="D54" s="157">
        <v>9.8</v>
      </c>
      <c r="E54" s="157"/>
      <c r="F54" s="163">
        <v>47</v>
      </c>
      <c r="G54" s="163">
        <v>68</v>
      </c>
      <c r="H54" s="163">
        <v>58</v>
      </c>
      <c r="I54" s="163"/>
      <c r="J54" s="163">
        <v>96</v>
      </c>
      <c r="K54" s="163">
        <v>98</v>
      </c>
      <c r="L54" s="163">
        <v>97</v>
      </c>
    </row>
    <row r="55" spans="1:12" ht="11.25" customHeight="1">
      <c r="A55" s="133" t="s">
        <v>46</v>
      </c>
      <c r="B55" s="157">
        <v>27.5</v>
      </c>
      <c r="C55" s="157">
        <v>42.8</v>
      </c>
      <c r="D55" s="157">
        <v>70.3</v>
      </c>
      <c r="E55" s="157"/>
      <c r="F55" s="163">
        <v>66</v>
      </c>
      <c r="G55" s="163">
        <v>78</v>
      </c>
      <c r="H55" s="163">
        <v>73</v>
      </c>
      <c r="I55" s="163"/>
      <c r="J55" s="163">
        <v>99</v>
      </c>
      <c r="K55" s="163">
        <v>99</v>
      </c>
      <c r="L55" s="163">
        <v>99</v>
      </c>
    </row>
    <row r="56" spans="1:12" ht="11.25" customHeight="1">
      <c r="A56" s="133" t="s">
        <v>45</v>
      </c>
      <c r="B56" s="157">
        <v>201.8</v>
      </c>
      <c r="C56" s="157">
        <v>223.9</v>
      </c>
      <c r="D56" s="157">
        <v>425.7</v>
      </c>
      <c r="E56" s="157"/>
      <c r="F56" s="163">
        <v>70</v>
      </c>
      <c r="G56" s="163">
        <v>82</v>
      </c>
      <c r="H56" s="163">
        <v>77</v>
      </c>
      <c r="I56" s="163"/>
      <c r="J56" s="163">
        <v>99</v>
      </c>
      <c r="K56" s="163">
        <v>99</v>
      </c>
      <c r="L56" s="163">
        <v>99</v>
      </c>
    </row>
    <row r="57" spans="1:12" ht="11.25" customHeight="1">
      <c r="A57" s="133" t="s">
        <v>47</v>
      </c>
      <c r="B57" s="157">
        <v>24.5</v>
      </c>
      <c r="C57" s="157">
        <v>25.1</v>
      </c>
      <c r="D57" s="157">
        <v>49.5</v>
      </c>
      <c r="E57" s="157"/>
      <c r="F57" s="163">
        <v>56</v>
      </c>
      <c r="G57" s="163">
        <v>77</v>
      </c>
      <c r="H57" s="163">
        <v>67</v>
      </c>
      <c r="I57" s="163"/>
      <c r="J57" s="163">
        <v>97</v>
      </c>
      <c r="K57" s="163">
        <v>99</v>
      </c>
      <c r="L57" s="163">
        <v>98</v>
      </c>
    </row>
    <row r="58" spans="1:12" ht="11.25" customHeight="1">
      <c r="A58" s="133" t="s">
        <v>50</v>
      </c>
      <c r="B58" s="157">
        <v>57.8</v>
      </c>
      <c r="C58" s="157">
        <v>40</v>
      </c>
      <c r="D58" s="157">
        <v>97.8</v>
      </c>
      <c r="E58" s="157"/>
      <c r="F58" s="163">
        <v>71</v>
      </c>
      <c r="G58" s="163">
        <v>70</v>
      </c>
      <c r="H58" s="163">
        <v>71</v>
      </c>
      <c r="I58" s="163"/>
      <c r="J58" s="163">
        <v>100</v>
      </c>
      <c r="K58" s="163">
        <v>99</v>
      </c>
      <c r="L58" s="163">
        <v>100</v>
      </c>
    </row>
    <row r="59" spans="1:12" ht="11.25" customHeight="1">
      <c r="A59" s="133" t="s">
        <v>51</v>
      </c>
      <c r="B59" s="157">
        <v>96.3</v>
      </c>
      <c r="C59" s="157">
        <v>113.9</v>
      </c>
      <c r="D59" s="157">
        <v>210.2</v>
      </c>
      <c r="E59" s="157"/>
      <c r="F59" s="163">
        <v>67</v>
      </c>
      <c r="G59" s="163">
        <v>80</v>
      </c>
      <c r="H59" s="163">
        <v>74</v>
      </c>
      <c r="I59" s="163"/>
      <c r="J59" s="163">
        <v>98</v>
      </c>
      <c r="K59" s="163">
        <v>99</v>
      </c>
      <c r="L59" s="163">
        <v>98</v>
      </c>
    </row>
    <row r="60" spans="1:12" ht="11.25" customHeight="1">
      <c r="A60" s="133" t="s">
        <v>84</v>
      </c>
      <c r="B60" s="157">
        <v>27.7</v>
      </c>
      <c r="C60" s="157">
        <v>24.8</v>
      </c>
      <c r="D60" s="157">
        <v>52.5</v>
      </c>
      <c r="E60" s="157"/>
      <c r="F60" s="163">
        <v>76</v>
      </c>
      <c r="G60" s="163">
        <v>81</v>
      </c>
      <c r="H60" s="163">
        <v>79</v>
      </c>
      <c r="I60" s="163"/>
      <c r="J60" s="163">
        <v>98</v>
      </c>
      <c r="K60" s="163">
        <v>98</v>
      </c>
      <c r="L60" s="163">
        <v>98</v>
      </c>
    </row>
    <row r="61" spans="1:12" ht="11.25" customHeight="1">
      <c r="A61" s="133" t="s">
        <v>86</v>
      </c>
      <c r="B61" s="157">
        <v>6.9</v>
      </c>
      <c r="C61" s="157">
        <v>6.6</v>
      </c>
      <c r="D61" s="157">
        <v>13.5</v>
      </c>
      <c r="E61" s="157"/>
      <c r="F61" s="163">
        <v>56</v>
      </c>
      <c r="G61" s="163">
        <v>71</v>
      </c>
      <c r="H61" s="163">
        <v>63</v>
      </c>
      <c r="I61" s="163"/>
      <c r="J61" s="163">
        <v>97</v>
      </c>
      <c r="K61" s="163">
        <v>98</v>
      </c>
      <c r="L61" s="163">
        <v>98</v>
      </c>
    </row>
    <row r="62" spans="1:12" ht="11.25" customHeight="1">
      <c r="A62" s="133" t="s">
        <v>52</v>
      </c>
      <c r="B62" s="157">
        <v>6.9</v>
      </c>
      <c r="C62" s="157">
        <v>8.2</v>
      </c>
      <c r="D62" s="157">
        <v>15.1</v>
      </c>
      <c r="E62" s="157"/>
      <c r="F62" s="163">
        <v>43</v>
      </c>
      <c r="G62" s="163">
        <v>57</v>
      </c>
      <c r="H62" s="163">
        <v>51</v>
      </c>
      <c r="I62" s="163"/>
      <c r="J62" s="163">
        <v>95</v>
      </c>
      <c r="K62" s="163">
        <v>97</v>
      </c>
      <c r="L62" s="163">
        <v>96</v>
      </c>
    </row>
    <row r="63" spans="1:12" ht="11.25" customHeight="1">
      <c r="A63" s="10"/>
      <c r="B63" s="28"/>
      <c r="C63" s="28"/>
      <c r="D63" s="28"/>
      <c r="E63" s="28"/>
      <c r="F63" s="28"/>
      <c r="G63" s="28"/>
      <c r="H63" s="28"/>
      <c r="I63" s="28"/>
      <c r="J63" s="28"/>
      <c r="K63" s="28"/>
      <c r="L63" s="28"/>
    </row>
    <row r="64" spans="1:12" ht="11.25" customHeight="1">
      <c r="A64" s="11"/>
      <c r="B64" s="29"/>
      <c r="C64" s="29"/>
      <c r="D64" s="29"/>
      <c r="E64" s="29"/>
      <c r="F64" s="29"/>
      <c r="G64" s="29"/>
      <c r="H64" s="29"/>
      <c r="I64" s="29"/>
      <c r="J64" s="29"/>
      <c r="K64" s="29"/>
      <c r="L64" s="143" t="s">
        <v>204</v>
      </c>
    </row>
    <row r="65" spans="1:12" ht="22.5" customHeight="1">
      <c r="A65" s="401" t="s">
        <v>67</v>
      </c>
      <c r="B65" s="401"/>
      <c r="C65" s="401"/>
      <c r="D65" s="401"/>
      <c r="E65" s="401"/>
      <c r="F65" s="401"/>
      <c r="G65" s="402"/>
      <c r="H65" s="402"/>
      <c r="I65" s="402"/>
      <c r="J65" s="402"/>
      <c r="K65" s="402"/>
      <c r="L65" s="402"/>
    </row>
    <row r="66" spans="1:5" ht="11.25">
      <c r="A66" s="400" t="s">
        <v>68</v>
      </c>
      <c r="B66" s="400"/>
      <c r="C66" s="400"/>
      <c r="D66" s="400"/>
      <c r="E66" s="400"/>
    </row>
    <row r="67" spans="1:3" ht="11.25">
      <c r="A67" s="408" t="s">
        <v>69</v>
      </c>
      <c r="B67" s="408"/>
      <c r="C67" s="408"/>
    </row>
    <row r="68" spans="1:6" ht="11.25">
      <c r="A68" s="400" t="s">
        <v>70</v>
      </c>
      <c r="B68" s="400"/>
      <c r="C68" s="400"/>
      <c r="D68" s="400"/>
      <c r="E68" s="400"/>
      <c r="F68" s="400"/>
    </row>
    <row r="69" spans="1:11" ht="11.25">
      <c r="A69" s="400" t="s">
        <v>71</v>
      </c>
      <c r="B69" s="400"/>
      <c r="C69" s="400"/>
      <c r="D69" s="400"/>
      <c r="E69" s="400"/>
      <c r="F69" s="400"/>
      <c r="G69" s="400"/>
      <c r="H69" s="400"/>
      <c r="I69" s="400"/>
      <c r="J69" s="400"/>
      <c r="K69" s="400"/>
    </row>
  </sheetData>
  <sheetProtection/>
  <mergeCells count="11">
    <mergeCell ref="A1:L1"/>
    <mergeCell ref="D4:L4"/>
    <mergeCell ref="J5:L5"/>
    <mergeCell ref="F5:H5"/>
    <mergeCell ref="B5:D5"/>
    <mergeCell ref="A2:B2"/>
    <mergeCell ref="A69:K69"/>
    <mergeCell ref="A66:E66"/>
    <mergeCell ref="A67:C67"/>
    <mergeCell ref="A68:F68"/>
    <mergeCell ref="A65:L65"/>
  </mergeCells>
  <conditionalFormatting sqref="B52:D62 B46:D50 B43:D43 E16">
    <cfRule type="cellIs" priority="1" dxfId="2" operator="equal" stopIfTrue="1">
      <formula>"LOW"</formula>
    </cfRule>
    <cfRule type="cellIs" priority="2" dxfId="2" operator="equal" stopIfTrue="1">
      <formula>"HIGH"</formula>
    </cfRule>
  </conditionalFormatting>
  <printOptions/>
  <pageMargins left="0.31496062992125984" right="0.2755905511811024" top="0.5118110236220472" bottom="0.5118110236220472" header="0.5118110236220472" footer="0.5118110236220472"/>
  <pageSetup fitToHeight="1" fitToWidth="1" horizontalDpi="600" verticalDpi="600" orientation="portrait" paperSize="9" scale="93" r:id="rId1"/>
  <headerFooter scaleWithDoc="0" alignWithMargins="0">
    <oddHeader>&amp;C&amp;"Arial,Bold"&amp;12
</oddHeader>
  </headerFooter>
</worksheet>
</file>

<file path=xl/worksheets/sheet4.xml><?xml version="1.0" encoding="utf-8"?>
<worksheet xmlns="http://schemas.openxmlformats.org/spreadsheetml/2006/main" xmlns:r="http://schemas.openxmlformats.org/officeDocument/2006/relationships">
  <sheetPr>
    <tabColor indexed="26"/>
    <pageSetUpPr fitToPage="1"/>
  </sheetPr>
  <dimension ref="A1:V70"/>
  <sheetViews>
    <sheetView showGridLines="0" zoomScalePageLayoutView="0" workbookViewId="0" topLeftCell="A1">
      <pane ySplit="6" topLeftCell="A7" activePane="bottomLeft" state="frozen"/>
      <selection pane="topLeft" activeCell="A1" sqref="A1"/>
      <selection pane="bottomLeft" activeCell="A1" sqref="A1:L1"/>
    </sheetView>
  </sheetViews>
  <sheetFormatPr defaultColWidth="9.140625" defaultRowHeight="12.75"/>
  <cols>
    <col min="1" max="1" width="30.00390625" style="1" customWidth="1"/>
    <col min="2" max="4" width="8.140625" style="21" customWidth="1"/>
    <col min="5" max="5" width="1.7109375" style="21" customWidth="1"/>
    <col min="6" max="8" width="7.421875" style="21" customWidth="1"/>
    <col min="9" max="9" width="1.7109375" style="21" customWidth="1"/>
    <col min="10" max="12" width="8.8515625" style="21" customWidth="1"/>
    <col min="13" max="16384" width="9.140625" style="1" customWidth="1"/>
  </cols>
  <sheetData>
    <row r="1" spans="1:12" ht="24.75" customHeight="1">
      <c r="A1" s="409" t="s">
        <v>225</v>
      </c>
      <c r="B1" s="409"/>
      <c r="C1" s="409"/>
      <c r="D1" s="409"/>
      <c r="E1" s="409"/>
      <c r="F1" s="409"/>
      <c r="G1" s="409"/>
      <c r="H1" s="409"/>
      <c r="I1" s="409"/>
      <c r="J1" s="409"/>
      <c r="K1" s="409"/>
      <c r="L1" s="409"/>
    </row>
    <row r="2" spans="1:2" ht="13.5" customHeight="1">
      <c r="A2" s="407" t="s">
        <v>179</v>
      </c>
      <c r="B2" s="407"/>
    </row>
    <row r="3" ht="12.75" customHeight="1">
      <c r="A3" s="3" t="s">
        <v>53</v>
      </c>
    </row>
    <row r="4" spans="1:12" ht="11.25" customHeight="1">
      <c r="A4" s="119"/>
      <c r="C4" s="22"/>
      <c r="F4" s="410" t="s">
        <v>74</v>
      </c>
      <c r="G4" s="410"/>
      <c r="H4" s="410"/>
      <c r="I4" s="410"/>
      <c r="J4" s="410"/>
      <c r="K4" s="410"/>
      <c r="L4" s="410"/>
    </row>
    <row r="5" spans="1:12" s="9" customFormat="1" ht="11.25" customHeight="1">
      <c r="A5" s="7"/>
      <c r="B5" s="411" t="s">
        <v>55</v>
      </c>
      <c r="C5" s="411"/>
      <c r="D5" s="411"/>
      <c r="E5" s="23"/>
      <c r="F5" s="411" t="s">
        <v>56</v>
      </c>
      <c r="G5" s="411"/>
      <c r="H5" s="411"/>
      <c r="I5" s="23"/>
      <c r="J5" s="411" t="s">
        <v>57</v>
      </c>
      <c r="K5" s="411"/>
      <c r="L5" s="411"/>
    </row>
    <row r="6" spans="1:12" ht="11.25" customHeight="1">
      <c r="A6" s="10"/>
      <c r="B6" s="30" t="s">
        <v>58</v>
      </c>
      <c r="C6" s="30" t="s">
        <v>59</v>
      </c>
      <c r="D6" s="30" t="s">
        <v>15</v>
      </c>
      <c r="E6" s="31"/>
      <c r="F6" s="30" t="s">
        <v>58</v>
      </c>
      <c r="G6" s="30" t="s">
        <v>59</v>
      </c>
      <c r="H6" s="30" t="s">
        <v>15</v>
      </c>
      <c r="I6" s="31"/>
      <c r="J6" s="30" t="s">
        <v>58</v>
      </c>
      <c r="K6" s="30" t="s">
        <v>59</v>
      </c>
      <c r="L6" s="30" t="s">
        <v>15</v>
      </c>
    </row>
    <row r="7" spans="1:12" ht="11.25" customHeight="1">
      <c r="A7" s="11"/>
      <c r="B7" s="32"/>
      <c r="C7" s="32"/>
      <c r="D7" s="32"/>
      <c r="E7" s="32"/>
      <c r="F7" s="32"/>
      <c r="G7" s="32"/>
      <c r="H7" s="32"/>
      <c r="I7" s="32"/>
      <c r="J7" s="32"/>
      <c r="K7" s="32"/>
      <c r="L7" s="32"/>
    </row>
    <row r="8" spans="1:12" ht="11.25" customHeight="1">
      <c r="A8" s="133" t="s">
        <v>75</v>
      </c>
      <c r="B8" s="157">
        <v>309.8</v>
      </c>
      <c r="C8" s="157">
        <v>298.3</v>
      </c>
      <c r="D8" s="157">
        <v>608.1</v>
      </c>
      <c r="E8" s="158"/>
      <c r="F8" s="157">
        <v>251.8</v>
      </c>
      <c r="G8" s="157">
        <v>260.4</v>
      </c>
      <c r="H8" s="157">
        <v>512.2</v>
      </c>
      <c r="I8" s="157"/>
      <c r="J8" s="157">
        <v>307.2</v>
      </c>
      <c r="K8" s="157">
        <v>296.5</v>
      </c>
      <c r="L8" s="157">
        <v>603.7</v>
      </c>
    </row>
    <row r="9" spans="1:12" ht="11.25" customHeight="1">
      <c r="A9" s="133" t="s">
        <v>60</v>
      </c>
      <c r="B9" s="163">
        <v>97</v>
      </c>
      <c r="C9" s="163">
        <v>98</v>
      </c>
      <c r="D9" s="163">
        <v>98</v>
      </c>
      <c r="E9" s="166"/>
      <c r="F9" s="163">
        <v>79</v>
      </c>
      <c r="G9" s="163">
        <v>86</v>
      </c>
      <c r="H9" s="163">
        <v>82</v>
      </c>
      <c r="I9" s="163"/>
      <c r="J9" s="163">
        <v>96</v>
      </c>
      <c r="K9" s="163">
        <v>98</v>
      </c>
      <c r="L9" s="163">
        <v>97</v>
      </c>
    </row>
    <row r="10" spans="1:18" ht="11.25" customHeight="1">
      <c r="A10" s="133"/>
      <c r="B10" s="133"/>
      <c r="C10" s="133"/>
      <c r="D10" s="133"/>
      <c r="E10" s="133"/>
      <c r="F10" s="133"/>
      <c r="G10" s="133"/>
      <c r="H10" s="133"/>
      <c r="I10" s="133"/>
      <c r="J10" s="133"/>
      <c r="K10" s="133"/>
      <c r="L10" s="133"/>
      <c r="N10" s="16"/>
      <c r="O10" s="16"/>
      <c r="P10" s="16"/>
      <c r="Q10" s="16"/>
      <c r="R10" s="16"/>
    </row>
    <row r="11" spans="1:19" ht="11.25" customHeight="1">
      <c r="A11" s="133" t="s">
        <v>61</v>
      </c>
      <c r="B11" s="163">
        <v>88</v>
      </c>
      <c r="C11" s="163">
        <v>91</v>
      </c>
      <c r="D11" s="163">
        <v>89</v>
      </c>
      <c r="E11" s="163"/>
      <c r="F11" s="163">
        <v>50</v>
      </c>
      <c r="G11" s="163">
        <v>60</v>
      </c>
      <c r="H11" s="163">
        <v>55</v>
      </c>
      <c r="I11" s="163"/>
      <c r="J11" s="163">
        <v>87</v>
      </c>
      <c r="K11" s="163">
        <v>90</v>
      </c>
      <c r="L11" s="163">
        <v>88</v>
      </c>
      <c r="S11" s="16"/>
    </row>
    <row r="12" spans="1:20" ht="11.25" customHeight="1">
      <c r="A12" s="133" t="s">
        <v>62</v>
      </c>
      <c r="B12" s="163">
        <v>72</v>
      </c>
      <c r="C12" s="163">
        <v>74</v>
      </c>
      <c r="D12" s="163">
        <v>73</v>
      </c>
      <c r="E12" s="163"/>
      <c r="F12" s="163">
        <v>51</v>
      </c>
      <c r="G12" s="163">
        <v>54</v>
      </c>
      <c r="H12" s="163">
        <v>52</v>
      </c>
      <c r="I12" s="163"/>
      <c r="J12" s="163">
        <v>71</v>
      </c>
      <c r="K12" s="163">
        <v>74</v>
      </c>
      <c r="L12" s="163">
        <v>72</v>
      </c>
      <c r="T12" s="16"/>
    </row>
    <row r="13" spans="1:22" ht="11.25" customHeight="1">
      <c r="A13" s="133" t="s">
        <v>63</v>
      </c>
      <c r="B13" s="163">
        <v>70</v>
      </c>
      <c r="C13" s="163">
        <v>73</v>
      </c>
      <c r="D13" s="163">
        <v>71</v>
      </c>
      <c r="E13" s="133"/>
      <c r="F13" s="163">
        <v>43</v>
      </c>
      <c r="G13" s="163">
        <v>51</v>
      </c>
      <c r="H13" s="163">
        <v>47</v>
      </c>
      <c r="I13" s="133"/>
      <c r="J13" s="163">
        <v>69</v>
      </c>
      <c r="K13" s="163">
        <v>72</v>
      </c>
      <c r="L13" s="163">
        <v>71</v>
      </c>
      <c r="U13" s="16"/>
      <c r="V13" s="16"/>
    </row>
    <row r="14" spans="1:12" ht="11.25" customHeight="1">
      <c r="A14" s="160"/>
      <c r="B14" s="133"/>
      <c r="C14" s="133"/>
      <c r="D14" s="133"/>
      <c r="E14" s="163"/>
      <c r="F14" s="133"/>
      <c r="G14" s="133"/>
      <c r="H14" s="133"/>
      <c r="I14" s="163"/>
      <c r="J14" s="164"/>
      <c r="K14" s="164"/>
      <c r="L14" s="164"/>
    </row>
    <row r="15" spans="1:22" s="16" customFormat="1" ht="11.25" customHeight="1">
      <c r="A15" s="133" t="s">
        <v>16</v>
      </c>
      <c r="B15" s="163">
        <v>90</v>
      </c>
      <c r="C15" s="163">
        <v>93</v>
      </c>
      <c r="D15" s="163">
        <v>91</v>
      </c>
      <c r="E15" s="161"/>
      <c r="F15" s="163">
        <v>55</v>
      </c>
      <c r="G15" s="163">
        <v>71</v>
      </c>
      <c r="H15" s="163">
        <v>63</v>
      </c>
      <c r="I15" s="161"/>
      <c r="J15" s="163">
        <v>89</v>
      </c>
      <c r="K15" s="163">
        <v>93</v>
      </c>
      <c r="L15" s="163">
        <v>91</v>
      </c>
      <c r="N15" s="1"/>
      <c r="O15" s="1"/>
      <c r="P15" s="1"/>
      <c r="Q15" s="1"/>
      <c r="R15" s="1"/>
      <c r="S15" s="1"/>
      <c r="T15" s="1"/>
      <c r="U15" s="1"/>
      <c r="V15" s="1"/>
    </row>
    <row r="16" spans="1:12" ht="11.25" customHeight="1">
      <c r="A16" s="133" t="s">
        <v>17</v>
      </c>
      <c r="B16" s="163">
        <v>92</v>
      </c>
      <c r="C16" s="163">
        <v>94</v>
      </c>
      <c r="D16" s="163">
        <v>93</v>
      </c>
      <c r="E16" s="161"/>
      <c r="F16" s="163">
        <v>65</v>
      </c>
      <c r="G16" s="163">
        <v>67</v>
      </c>
      <c r="H16" s="163">
        <v>66</v>
      </c>
      <c r="I16" s="161"/>
      <c r="J16" s="163">
        <v>90</v>
      </c>
      <c r="K16" s="163">
        <v>93</v>
      </c>
      <c r="L16" s="163">
        <v>91</v>
      </c>
    </row>
    <row r="17" spans="1:12" ht="11.25" customHeight="1">
      <c r="A17" s="133"/>
      <c r="B17" s="164"/>
      <c r="C17" s="164"/>
      <c r="D17" s="164"/>
      <c r="E17" s="164"/>
      <c r="F17" s="164"/>
      <c r="G17" s="164"/>
      <c r="H17" s="164"/>
      <c r="I17" s="164"/>
      <c r="J17" s="164"/>
      <c r="K17" s="164"/>
      <c r="L17" s="164"/>
    </row>
    <row r="18" spans="1:12" ht="11.25" customHeight="1">
      <c r="A18" s="133" t="s">
        <v>64</v>
      </c>
      <c r="B18" s="163">
        <v>75</v>
      </c>
      <c r="C18" s="163">
        <v>77</v>
      </c>
      <c r="D18" s="163">
        <v>76</v>
      </c>
      <c r="E18" s="163"/>
      <c r="F18" s="163">
        <v>56</v>
      </c>
      <c r="G18" s="163">
        <v>60</v>
      </c>
      <c r="H18" s="163">
        <v>58</v>
      </c>
      <c r="I18" s="163"/>
      <c r="J18" s="163">
        <v>74</v>
      </c>
      <c r="K18" s="163">
        <v>77</v>
      </c>
      <c r="L18" s="163">
        <v>75</v>
      </c>
    </row>
    <row r="19" spans="1:12" ht="11.25" customHeight="1">
      <c r="A19" s="133" t="s">
        <v>18</v>
      </c>
      <c r="B19" s="163">
        <v>48</v>
      </c>
      <c r="C19" s="163">
        <v>52</v>
      </c>
      <c r="D19" s="163">
        <v>50</v>
      </c>
      <c r="E19" s="161"/>
      <c r="F19" s="163">
        <v>30</v>
      </c>
      <c r="G19" s="163">
        <v>35</v>
      </c>
      <c r="H19" s="163">
        <v>32</v>
      </c>
      <c r="I19" s="161"/>
      <c r="J19" s="163">
        <v>48</v>
      </c>
      <c r="K19" s="163">
        <v>51</v>
      </c>
      <c r="L19" s="163">
        <v>49</v>
      </c>
    </row>
    <row r="20" spans="1:12" ht="11.25" customHeight="1">
      <c r="A20" s="133" t="s">
        <v>19</v>
      </c>
      <c r="B20" s="163">
        <v>37</v>
      </c>
      <c r="C20" s="163">
        <v>41</v>
      </c>
      <c r="D20" s="163">
        <v>39</v>
      </c>
      <c r="E20" s="161"/>
      <c r="F20" s="163">
        <v>25</v>
      </c>
      <c r="G20" s="163">
        <v>29</v>
      </c>
      <c r="H20" s="163">
        <v>27</v>
      </c>
      <c r="I20" s="161"/>
      <c r="J20" s="163">
        <v>37</v>
      </c>
      <c r="K20" s="163">
        <v>41</v>
      </c>
      <c r="L20" s="163">
        <v>39</v>
      </c>
    </row>
    <row r="21" spans="1:12" ht="11.25" customHeight="1">
      <c r="A21" s="133" t="s">
        <v>20</v>
      </c>
      <c r="B21" s="163">
        <v>3</v>
      </c>
      <c r="C21" s="163">
        <v>3</v>
      </c>
      <c r="D21" s="163">
        <v>3</v>
      </c>
      <c r="E21" s="161"/>
      <c r="F21" s="163">
        <v>1</v>
      </c>
      <c r="G21" s="163">
        <v>1</v>
      </c>
      <c r="H21" s="163">
        <v>1</v>
      </c>
      <c r="I21" s="161"/>
      <c r="J21" s="163">
        <v>2</v>
      </c>
      <c r="K21" s="163">
        <v>3</v>
      </c>
      <c r="L21" s="163">
        <v>3</v>
      </c>
    </row>
    <row r="22" spans="1:12" ht="11.25" customHeight="1">
      <c r="A22" s="133" t="s">
        <v>21</v>
      </c>
      <c r="B22" s="163">
        <v>24</v>
      </c>
      <c r="C22" s="163">
        <v>23</v>
      </c>
      <c r="D22" s="163">
        <v>23</v>
      </c>
      <c r="E22" s="161"/>
      <c r="F22" s="163">
        <v>23</v>
      </c>
      <c r="G22" s="163">
        <v>21</v>
      </c>
      <c r="H22" s="163">
        <v>22</v>
      </c>
      <c r="I22" s="161"/>
      <c r="J22" s="163">
        <v>24</v>
      </c>
      <c r="K22" s="163">
        <v>23</v>
      </c>
      <c r="L22" s="163">
        <v>23</v>
      </c>
    </row>
    <row r="23" spans="1:12" ht="11.25" customHeight="1">
      <c r="A23" s="133" t="s">
        <v>22</v>
      </c>
      <c r="B23" s="163">
        <v>24</v>
      </c>
      <c r="C23" s="163">
        <v>23</v>
      </c>
      <c r="D23" s="163">
        <v>24</v>
      </c>
      <c r="E23" s="161"/>
      <c r="F23" s="163">
        <v>23</v>
      </c>
      <c r="G23" s="163">
        <v>21</v>
      </c>
      <c r="H23" s="163">
        <v>22</v>
      </c>
      <c r="I23" s="161"/>
      <c r="J23" s="163">
        <v>24</v>
      </c>
      <c r="K23" s="163">
        <v>23</v>
      </c>
      <c r="L23" s="163">
        <v>24</v>
      </c>
    </row>
    <row r="24" spans="1:12" ht="11.25" customHeight="1">
      <c r="A24" s="133" t="s">
        <v>23</v>
      </c>
      <c r="B24" s="163">
        <v>25</v>
      </c>
      <c r="C24" s="163">
        <v>23</v>
      </c>
      <c r="D24" s="163">
        <v>24</v>
      </c>
      <c r="E24" s="161"/>
      <c r="F24" s="163">
        <v>23</v>
      </c>
      <c r="G24" s="163">
        <v>22</v>
      </c>
      <c r="H24" s="163">
        <v>22</v>
      </c>
      <c r="I24" s="161"/>
      <c r="J24" s="163">
        <v>25</v>
      </c>
      <c r="K24" s="163">
        <v>23</v>
      </c>
      <c r="L24" s="163">
        <v>24</v>
      </c>
    </row>
    <row r="25" spans="1:12" ht="11.25" customHeight="1">
      <c r="A25" s="133" t="s">
        <v>182</v>
      </c>
      <c r="B25" s="163">
        <v>2</v>
      </c>
      <c r="C25" s="163">
        <v>2</v>
      </c>
      <c r="D25" s="163">
        <v>2</v>
      </c>
      <c r="E25" s="161"/>
      <c r="F25" s="163">
        <v>1</v>
      </c>
      <c r="G25" s="163">
        <v>1</v>
      </c>
      <c r="H25" s="163">
        <v>1</v>
      </c>
      <c r="I25" s="161"/>
      <c r="J25" s="163">
        <v>2</v>
      </c>
      <c r="K25" s="163">
        <v>2</v>
      </c>
      <c r="L25" s="163">
        <v>2</v>
      </c>
    </row>
    <row r="26" spans="1:12" ht="11.25" customHeight="1">
      <c r="A26" s="133"/>
      <c r="B26" s="164"/>
      <c r="C26" s="164"/>
      <c r="D26" s="164"/>
      <c r="E26" s="164"/>
      <c r="F26" s="164"/>
      <c r="G26" s="164"/>
      <c r="H26" s="164"/>
      <c r="I26" s="164"/>
      <c r="J26" s="164"/>
      <c r="K26" s="164"/>
      <c r="L26" s="164"/>
    </row>
    <row r="27" spans="1:12" ht="12" customHeight="1">
      <c r="A27" s="133" t="s">
        <v>65</v>
      </c>
      <c r="B27" s="163">
        <v>37</v>
      </c>
      <c r="C27" s="163">
        <v>32</v>
      </c>
      <c r="D27" s="163">
        <v>34</v>
      </c>
      <c r="E27" s="133"/>
      <c r="F27" s="163">
        <v>21</v>
      </c>
      <c r="G27" s="163">
        <v>23</v>
      </c>
      <c r="H27" s="163">
        <v>22</v>
      </c>
      <c r="I27" s="133"/>
      <c r="J27" s="163">
        <v>36</v>
      </c>
      <c r="K27" s="163">
        <v>31</v>
      </c>
      <c r="L27" s="163">
        <v>34</v>
      </c>
    </row>
    <row r="28" spans="1:12" ht="11.25" customHeight="1">
      <c r="A28" s="133" t="s">
        <v>25</v>
      </c>
      <c r="B28" s="163">
        <v>3</v>
      </c>
      <c r="C28" s="163">
        <v>0</v>
      </c>
      <c r="D28" s="163">
        <v>1</v>
      </c>
      <c r="E28" s="161"/>
      <c r="F28" s="163">
        <v>2</v>
      </c>
      <c r="G28" s="163">
        <v>0</v>
      </c>
      <c r="H28" s="163">
        <v>1</v>
      </c>
      <c r="I28" s="161"/>
      <c r="J28" s="163">
        <v>3</v>
      </c>
      <c r="K28" s="163">
        <v>0</v>
      </c>
      <c r="L28" s="163">
        <v>1</v>
      </c>
    </row>
    <row r="29" spans="1:12" ht="11.25" customHeight="1">
      <c r="A29" s="133" t="s">
        <v>26</v>
      </c>
      <c r="B29" s="163">
        <v>6</v>
      </c>
      <c r="C29" s="163">
        <v>10</v>
      </c>
      <c r="D29" s="163">
        <v>8</v>
      </c>
      <c r="E29" s="161"/>
      <c r="F29" s="163">
        <v>3</v>
      </c>
      <c r="G29" s="163">
        <v>7</v>
      </c>
      <c r="H29" s="163">
        <v>5</v>
      </c>
      <c r="I29" s="161"/>
      <c r="J29" s="163">
        <v>6</v>
      </c>
      <c r="K29" s="163">
        <v>10</v>
      </c>
      <c r="L29" s="163">
        <v>8</v>
      </c>
    </row>
    <row r="30" spans="1:12" ht="11.25" customHeight="1">
      <c r="A30" s="133" t="s">
        <v>27</v>
      </c>
      <c r="B30" s="163">
        <v>8</v>
      </c>
      <c r="C30" s="163">
        <v>5</v>
      </c>
      <c r="D30" s="163">
        <v>7</v>
      </c>
      <c r="E30" s="161"/>
      <c r="F30" s="163">
        <v>4</v>
      </c>
      <c r="G30" s="163">
        <v>4</v>
      </c>
      <c r="H30" s="163">
        <v>4</v>
      </c>
      <c r="I30" s="161"/>
      <c r="J30" s="163">
        <v>7</v>
      </c>
      <c r="K30" s="163">
        <v>5</v>
      </c>
      <c r="L30" s="163">
        <v>6</v>
      </c>
    </row>
    <row r="31" spans="1:12" ht="11.25" customHeight="1">
      <c r="A31" s="133" t="s">
        <v>28</v>
      </c>
      <c r="B31" s="163">
        <v>14</v>
      </c>
      <c r="C31" s="163">
        <v>3</v>
      </c>
      <c r="D31" s="163">
        <v>9</v>
      </c>
      <c r="E31" s="161"/>
      <c r="F31" s="163">
        <v>8</v>
      </c>
      <c r="G31" s="163">
        <v>2</v>
      </c>
      <c r="H31" s="163">
        <v>5</v>
      </c>
      <c r="I31" s="161"/>
      <c r="J31" s="163">
        <v>14</v>
      </c>
      <c r="K31" s="163">
        <v>3</v>
      </c>
      <c r="L31" s="163">
        <v>9</v>
      </c>
    </row>
    <row r="32" spans="1:12" ht="11.25" customHeight="1">
      <c r="A32" s="133" t="s">
        <v>29</v>
      </c>
      <c r="B32" s="163">
        <v>1</v>
      </c>
      <c r="C32" s="163">
        <v>0</v>
      </c>
      <c r="D32" s="163">
        <v>1</v>
      </c>
      <c r="E32" s="161"/>
      <c r="F32" s="163">
        <v>1</v>
      </c>
      <c r="G32" s="163">
        <v>0</v>
      </c>
      <c r="H32" s="163">
        <v>0</v>
      </c>
      <c r="I32" s="161"/>
      <c r="J32" s="163">
        <v>1</v>
      </c>
      <c r="K32" s="163">
        <v>0</v>
      </c>
      <c r="L32" s="163">
        <v>1</v>
      </c>
    </row>
    <row r="33" spans="1:12" ht="11.25" customHeight="1">
      <c r="A33" s="133" t="s">
        <v>30</v>
      </c>
      <c r="B33" s="163">
        <v>0</v>
      </c>
      <c r="C33" s="163">
        <v>10</v>
      </c>
      <c r="D33" s="163">
        <v>5</v>
      </c>
      <c r="E33" s="161"/>
      <c r="F33" s="163">
        <v>0</v>
      </c>
      <c r="G33" s="163">
        <v>8</v>
      </c>
      <c r="H33" s="163">
        <v>4</v>
      </c>
      <c r="I33" s="161"/>
      <c r="J33" s="163">
        <v>0</v>
      </c>
      <c r="K33" s="163">
        <v>10</v>
      </c>
      <c r="L33" s="163">
        <v>5</v>
      </c>
    </row>
    <row r="34" spans="1:12" ht="11.25" customHeight="1">
      <c r="A34" s="133" t="s">
        <v>181</v>
      </c>
      <c r="B34" s="163">
        <v>7</v>
      </c>
      <c r="C34" s="163">
        <v>4</v>
      </c>
      <c r="D34" s="163">
        <v>5</v>
      </c>
      <c r="E34" s="161"/>
      <c r="F34" s="163">
        <v>4</v>
      </c>
      <c r="G34" s="163">
        <v>3</v>
      </c>
      <c r="H34" s="163">
        <v>3</v>
      </c>
      <c r="I34" s="161"/>
      <c r="J34" s="163">
        <v>7</v>
      </c>
      <c r="K34" s="163">
        <v>4</v>
      </c>
      <c r="L34" s="163">
        <v>5</v>
      </c>
    </row>
    <row r="35" spans="1:12" ht="11.25" customHeight="1">
      <c r="A35" s="133" t="s">
        <v>175</v>
      </c>
      <c r="B35" s="163">
        <v>7</v>
      </c>
      <c r="C35" s="163">
        <v>6</v>
      </c>
      <c r="D35" s="163">
        <v>6</v>
      </c>
      <c r="E35" s="161"/>
      <c r="F35" s="163">
        <v>5</v>
      </c>
      <c r="G35" s="163">
        <v>5</v>
      </c>
      <c r="H35" s="163">
        <v>5</v>
      </c>
      <c r="I35" s="161"/>
      <c r="J35" s="163">
        <v>7</v>
      </c>
      <c r="K35" s="163">
        <v>6</v>
      </c>
      <c r="L35" s="163">
        <v>6</v>
      </c>
    </row>
    <row r="36" spans="1:12" ht="12" customHeight="1">
      <c r="A36" s="133" t="s">
        <v>32</v>
      </c>
      <c r="B36" s="163">
        <v>11</v>
      </c>
      <c r="C36" s="163">
        <v>8</v>
      </c>
      <c r="D36" s="163">
        <v>9</v>
      </c>
      <c r="E36" s="161"/>
      <c r="F36" s="163">
        <v>7</v>
      </c>
      <c r="G36" s="163">
        <v>5</v>
      </c>
      <c r="H36" s="163">
        <v>6</v>
      </c>
      <c r="I36" s="161"/>
      <c r="J36" s="163">
        <v>11</v>
      </c>
      <c r="K36" s="163">
        <v>8</v>
      </c>
      <c r="L36" s="163">
        <v>9</v>
      </c>
    </row>
    <row r="37" spans="1:12" ht="12" customHeight="1">
      <c r="A37" s="133" t="s">
        <v>33</v>
      </c>
      <c r="B37" s="163">
        <v>1</v>
      </c>
      <c r="C37" s="163">
        <v>8</v>
      </c>
      <c r="D37" s="163">
        <v>4</v>
      </c>
      <c r="E37" s="161"/>
      <c r="F37" s="163">
        <v>1</v>
      </c>
      <c r="G37" s="163">
        <v>4</v>
      </c>
      <c r="H37" s="163">
        <v>2</v>
      </c>
      <c r="I37" s="161"/>
      <c r="J37" s="163">
        <v>1</v>
      </c>
      <c r="K37" s="163">
        <v>7</v>
      </c>
      <c r="L37" s="163">
        <v>4</v>
      </c>
    </row>
    <row r="38" spans="1:12" ht="11.25" customHeight="1">
      <c r="A38" s="133"/>
      <c r="B38" s="133"/>
      <c r="C38" s="133"/>
      <c r="D38" s="133"/>
      <c r="E38" s="133"/>
      <c r="F38" s="133"/>
      <c r="G38" s="133"/>
      <c r="H38" s="133"/>
      <c r="I38" s="133"/>
      <c r="J38" s="133"/>
      <c r="K38" s="133"/>
      <c r="L38" s="133"/>
    </row>
    <row r="39" spans="1:12" ht="11.25" customHeight="1">
      <c r="A39" s="133" t="s">
        <v>34</v>
      </c>
      <c r="B39" s="163">
        <v>28</v>
      </c>
      <c r="C39" s="163">
        <v>24</v>
      </c>
      <c r="D39" s="163">
        <v>26</v>
      </c>
      <c r="E39" s="161"/>
      <c r="F39" s="163">
        <v>19</v>
      </c>
      <c r="G39" s="163">
        <v>18</v>
      </c>
      <c r="H39" s="163">
        <v>19</v>
      </c>
      <c r="I39" s="161"/>
      <c r="J39" s="163">
        <v>28</v>
      </c>
      <c r="K39" s="163">
        <v>24</v>
      </c>
      <c r="L39" s="163">
        <v>26</v>
      </c>
    </row>
    <row r="40" spans="1:12" ht="11.25" customHeight="1">
      <c r="A40" s="133" t="s">
        <v>35</v>
      </c>
      <c r="B40" s="163">
        <v>31</v>
      </c>
      <c r="C40" s="163">
        <v>32</v>
      </c>
      <c r="D40" s="163">
        <v>32</v>
      </c>
      <c r="E40" s="161"/>
      <c r="F40" s="163">
        <v>21</v>
      </c>
      <c r="G40" s="163">
        <v>24</v>
      </c>
      <c r="H40" s="163">
        <v>22</v>
      </c>
      <c r="I40" s="161"/>
      <c r="J40" s="163">
        <v>31</v>
      </c>
      <c r="K40" s="163">
        <v>32</v>
      </c>
      <c r="L40" s="163">
        <v>31</v>
      </c>
    </row>
    <row r="41" spans="1:12" ht="11.25" customHeight="1">
      <c r="A41" s="133" t="s">
        <v>36</v>
      </c>
      <c r="B41" s="163">
        <v>2</v>
      </c>
      <c r="C41" s="163">
        <v>3</v>
      </c>
      <c r="D41" s="163">
        <v>2</v>
      </c>
      <c r="E41" s="161"/>
      <c r="F41" s="163">
        <v>1</v>
      </c>
      <c r="G41" s="163">
        <v>1</v>
      </c>
      <c r="H41" s="163">
        <v>1</v>
      </c>
      <c r="I41" s="161"/>
      <c r="J41" s="163">
        <v>2</v>
      </c>
      <c r="K41" s="163">
        <v>2</v>
      </c>
      <c r="L41" s="163">
        <v>2</v>
      </c>
    </row>
    <row r="42" spans="1:12" ht="11.25" customHeight="1">
      <c r="A42" s="133" t="s">
        <v>85</v>
      </c>
      <c r="B42" s="163">
        <v>1</v>
      </c>
      <c r="C42" s="163">
        <v>0</v>
      </c>
      <c r="D42" s="163">
        <v>1</v>
      </c>
      <c r="E42" s="161"/>
      <c r="F42" s="163">
        <v>1</v>
      </c>
      <c r="G42" s="163">
        <v>0</v>
      </c>
      <c r="H42" s="163">
        <v>0</v>
      </c>
      <c r="I42" s="161"/>
      <c r="J42" s="163">
        <v>1</v>
      </c>
      <c r="K42" s="163">
        <v>0</v>
      </c>
      <c r="L42" s="163">
        <v>1</v>
      </c>
    </row>
    <row r="43" spans="1:12" ht="11.25" customHeight="1">
      <c r="A43" s="133" t="s">
        <v>37</v>
      </c>
      <c r="B43" s="163">
        <v>5</v>
      </c>
      <c r="C43" s="163">
        <v>9</v>
      </c>
      <c r="D43" s="163">
        <v>7</v>
      </c>
      <c r="E43" s="161"/>
      <c r="F43" s="163">
        <v>3</v>
      </c>
      <c r="G43" s="163">
        <v>6</v>
      </c>
      <c r="H43" s="163">
        <v>4</v>
      </c>
      <c r="I43" s="161"/>
      <c r="J43" s="163">
        <v>4</v>
      </c>
      <c r="K43" s="163">
        <v>8</v>
      </c>
      <c r="L43" s="163">
        <v>6</v>
      </c>
    </row>
    <row r="44" spans="1:12" ht="11.25" customHeight="1">
      <c r="A44" s="133" t="s">
        <v>38</v>
      </c>
      <c r="B44" s="163">
        <v>7</v>
      </c>
      <c r="C44" s="163">
        <v>7</v>
      </c>
      <c r="D44" s="163">
        <v>7</v>
      </c>
      <c r="E44" s="161"/>
      <c r="F44" s="163">
        <v>5</v>
      </c>
      <c r="G44" s="163">
        <v>5</v>
      </c>
      <c r="H44" s="163">
        <v>5</v>
      </c>
      <c r="I44" s="161"/>
      <c r="J44" s="163">
        <v>6</v>
      </c>
      <c r="K44" s="163">
        <v>6</v>
      </c>
      <c r="L44" s="163">
        <v>6</v>
      </c>
    </row>
    <row r="45" spans="1:12" ht="11.25" customHeight="1">
      <c r="A45" s="133"/>
      <c r="B45" s="133"/>
      <c r="C45" s="133"/>
      <c r="D45" s="133"/>
      <c r="E45" s="133"/>
      <c r="F45" s="133"/>
      <c r="G45" s="133"/>
      <c r="H45" s="133"/>
      <c r="I45" s="133"/>
      <c r="J45" s="133"/>
      <c r="K45" s="133"/>
      <c r="L45" s="133"/>
    </row>
    <row r="46" spans="1:12" ht="11.25" customHeight="1">
      <c r="A46" s="133" t="s">
        <v>66</v>
      </c>
      <c r="B46" s="163">
        <v>34</v>
      </c>
      <c r="C46" s="163">
        <v>46</v>
      </c>
      <c r="D46" s="163">
        <v>40</v>
      </c>
      <c r="E46" s="164"/>
      <c r="F46" s="163">
        <v>23</v>
      </c>
      <c r="G46" s="163">
        <v>35</v>
      </c>
      <c r="H46" s="163">
        <v>29</v>
      </c>
      <c r="I46" s="164"/>
      <c r="J46" s="163">
        <v>34</v>
      </c>
      <c r="K46" s="163">
        <v>46</v>
      </c>
      <c r="L46" s="163">
        <v>40</v>
      </c>
    </row>
    <row r="47" spans="1:12" ht="11.25" customHeight="1">
      <c r="A47" s="133" t="s">
        <v>39</v>
      </c>
      <c r="B47" s="163">
        <v>18</v>
      </c>
      <c r="C47" s="163">
        <v>26</v>
      </c>
      <c r="D47" s="163">
        <v>22</v>
      </c>
      <c r="E47" s="161"/>
      <c r="F47" s="163">
        <v>12</v>
      </c>
      <c r="G47" s="163">
        <v>20</v>
      </c>
      <c r="H47" s="163">
        <v>16</v>
      </c>
      <c r="I47" s="161"/>
      <c r="J47" s="163">
        <v>18</v>
      </c>
      <c r="K47" s="163">
        <v>26</v>
      </c>
      <c r="L47" s="163">
        <v>22</v>
      </c>
    </row>
    <row r="48" spans="1:12" ht="11.25" customHeight="1">
      <c r="A48" s="133" t="s">
        <v>40</v>
      </c>
      <c r="B48" s="163">
        <v>8</v>
      </c>
      <c r="C48" s="163">
        <v>10</v>
      </c>
      <c r="D48" s="163">
        <v>9</v>
      </c>
      <c r="E48" s="161"/>
      <c r="F48" s="163">
        <v>6</v>
      </c>
      <c r="G48" s="163">
        <v>8</v>
      </c>
      <c r="H48" s="163">
        <v>7</v>
      </c>
      <c r="I48" s="161"/>
      <c r="J48" s="163">
        <v>8</v>
      </c>
      <c r="K48" s="163">
        <v>9</v>
      </c>
      <c r="L48" s="163">
        <v>9</v>
      </c>
    </row>
    <row r="49" spans="1:12" ht="11.25" customHeight="1">
      <c r="A49" s="133" t="s">
        <v>41</v>
      </c>
      <c r="B49" s="163">
        <v>8</v>
      </c>
      <c r="C49" s="163">
        <v>12</v>
      </c>
      <c r="D49" s="163">
        <v>10</v>
      </c>
      <c r="E49" s="161"/>
      <c r="F49" s="163">
        <v>6</v>
      </c>
      <c r="G49" s="163">
        <v>9</v>
      </c>
      <c r="H49" s="163">
        <v>7</v>
      </c>
      <c r="I49" s="161"/>
      <c r="J49" s="163">
        <v>8</v>
      </c>
      <c r="K49" s="163">
        <v>12</v>
      </c>
      <c r="L49" s="163">
        <v>10</v>
      </c>
    </row>
    <row r="50" spans="1:12" ht="11.25" customHeight="1">
      <c r="A50" s="133" t="s">
        <v>42</v>
      </c>
      <c r="B50" s="163">
        <v>1</v>
      </c>
      <c r="C50" s="163">
        <v>1</v>
      </c>
      <c r="D50" s="163">
        <v>1</v>
      </c>
      <c r="E50" s="161"/>
      <c r="F50" s="163">
        <v>0</v>
      </c>
      <c r="G50" s="163">
        <v>1</v>
      </c>
      <c r="H50" s="163">
        <v>1</v>
      </c>
      <c r="I50" s="161"/>
      <c r="J50" s="163">
        <v>1</v>
      </c>
      <c r="K50" s="163">
        <v>1</v>
      </c>
      <c r="L50" s="163">
        <v>1</v>
      </c>
    </row>
    <row r="51" spans="1:12" ht="11.25" customHeight="1">
      <c r="A51" s="133" t="s">
        <v>43</v>
      </c>
      <c r="B51" s="163">
        <v>3</v>
      </c>
      <c r="C51" s="163">
        <v>3</v>
      </c>
      <c r="D51" s="163">
        <v>3</v>
      </c>
      <c r="E51" s="161"/>
      <c r="F51" s="163">
        <v>2</v>
      </c>
      <c r="G51" s="163">
        <v>3</v>
      </c>
      <c r="H51" s="163">
        <v>3</v>
      </c>
      <c r="I51" s="161"/>
      <c r="J51" s="163">
        <v>3</v>
      </c>
      <c r="K51" s="163">
        <v>3</v>
      </c>
      <c r="L51" s="163">
        <v>3</v>
      </c>
    </row>
    <row r="52" spans="1:12" ht="11.25" customHeight="1">
      <c r="A52" s="133"/>
      <c r="B52" s="133"/>
      <c r="C52" s="133"/>
      <c r="D52" s="133"/>
      <c r="E52" s="133"/>
      <c r="F52" s="133"/>
      <c r="G52" s="133"/>
      <c r="H52" s="133"/>
      <c r="I52" s="133"/>
      <c r="J52" s="133"/>
      <c r="K52" s="133"/>
      <c r="L52" s="133"/>
    </row>
    <row r="53" spans="1:12" ht="11.25" customHeight="1">
      <c r="A53" s="133" t="s">
        <v>44</v>
      </c>
      <c r="B53" s="163">
        <v>16</v>
      </c>
      <c r="C53" s="163">
        <v>33</v>
      </c>
      <c r="D53" s="163">
        <v>24</v>
      </c>
      <c r="E53" s="161"/>
      <c r="F53" s="163">
        <v>11</v>
      </c>
      <c r="G53" s="163">
        <v>27</v>
      </c>
      <c r="H53" s="163">
        <v>19</v>
      </c>
      <c r="I53" s="161"/>
      <c r="J53" s="163">
        <v>16</v>
      </c>
      <c r="K53" s="163">
        <v>32</v>
      </c>
      <c r="L53" s="163">
        <v>24</v>
      </c>
    </row>
    <row r="54" spans="1:12" ht="11.25" customHeight="1">
      <c r="A54" s="133" t="s">
        <v>49</v>
      </c>
      <c r="B54" s="163">
        <v>2</v>
      </c>
      <c r="C54" s="163">
        <v>2</v>
      </c>
      <c r="D54" s="163">
        <v>2</v>
      </c>
      <c r="E54" s="161"/>
      <c r="F54" s="163">
        <v>2</v>
      </c>
      <c r="G54" s="163">
        <v>2</v>
      </c>
      <c r="H54" s="163">
        <v>2</v>
      </c>
      <c r="I54" s="161"/>
      <c r="J54" s="163">
        <v>2</v>
      </c>
      <c r="K54" s="163">
        <v>2</v>
      </c>
      <c r="L54" s="163">
        <v>2</v>
      </c>
    </row>
    <row r="55" spans="1:12" ht="11.25" customHeight="1">
      <c r="A55" s="133" t="s">
        <v>48</v>
      </c>
      <c r="B55" s="163">
        <v>1</v>
      </c>
      <c r="C55" s="163">
        <v>2</v>
      </c>
      <c r="D55" s="163">
        <v>2</v>
      </c>
      <c r="E55" s="161"/>
      <c r="F55" s="163">
        <v>1</v>
      </c>
      <c r="G55" s="163">
        <v>1</v>
      </c>
      <c r="H55" s="163">
        <v>1</v>
      </c>
      <c r="I55" s="161"/>
      <c r="J55" s="163">
        <v>1</v>
      </c>
      <c r="K55" s="163">
        <v>2</v>
      </c>
      <c r="L55" s="163">
        <v>2</v>
      </c>
    </row>
    <row r="56" spans="1:12" ht="11.25" customHeight="1">
      <c r="A56" s="133" t="s">
        <v>46</v>
      </c>
      <c r="B56" s="163">
        <v>9</v>
      </c>
      <c r="C56" s="163">
        <v>14</v>
      </c>
      <c r="D56" s="163">
        <v>11</v>
      </c>
      <c r="E56" s="161"/>
      <c r="F56" s="163">
        <v>6</v>
      </c>
      <c r="G56" s="163">
        <v>11</v>
      </c>
      <c r="H56" s="163">
        <v>8</v>
      </c>
      <c r="I56" s="161"/>
      <c r="J56" s="163">
        <v>9</v>
      </c>
      <c r="K56" s="163">
        <v>14</v>
      </c>
      <c r="L56" s="163">
        <v>11</v>
      </c>
    </row>
    <row r="57" spans="1:12" ht="11.25" customHeight="1">
      <c r="A57" s="133" t="s">
        <v>45</v>
      </c>
      <c r="B57" s="163">
        <v>63</v>
      </c>
      <c r="C57" s="163">
        <v>74</v>
      </c>
      <c r="D57" s="163">
        <v>68</v>
      </c>
      <c r="E57" s="161"/>
      <c r="F57" s="163">
        <v>44</v>
      </c>
      <c r="G57" s="163">
        <v>61</v>
      </c>
      <c r="H57" s="163">
        <v>52</v>
      </c>
      <c r="I57" s="161"/>
      <c r="J57" s="163">
        <v>62</v>
      </c>
      <c r="K57" s="163">
        <v>73</v>
      </c>
      <c r="L57" s="163">
        <v>68</v>
      </c>
    </row>
    <row r="58" spans="1:12" ht="11.25" customHeight="1">
      <c r="A58" s="133" t="s">
        <v>47</v>
      </c>
      <c r="B58" s="163">
        <v>8</v>
      </c>
      <c r="C58" s="163">
        <v>8</v>
      </c>
      <c r="D58" s="163">
        <v>8</v>
      </c>
      <c r="E58" s="161"/>
      <c r="F58" s="163">
        <v>4</v>
      </c>
      <c r="G58" s="163">
        <v>6</v>
      </c>
      <c r="H58" s="163">
        <v>5</v>
      </c>
      <c r="I58" s="161"/>
      <c r="J58" s="163">
        <v>7</v>
      </c>
      <c r="K58" s="163">
        <v>8</v>
      </c>
      <c r="L58" s="163">
        <v>8</v>
      </c>
    </row>
    <row r="59" spans="1:12" ht="11.25" customHeight="1">
      <c r="A59" s="133" t="s">
        <v>50</v>
      </c>
      <c r="B59" s="163">
        <v>18</v>
      </c>
      <c r="C59" s="163">
        <v>13</v>
      </c>
      <c r="D59" s="163">
        <v>16</v>
      </c>
      <c r="E59" s="161"/>
      <c r="F59" s="163">
        <v>13</v>
      </c>
      <c r="G59" s="163">
        <v>9</v>
      </c>
      <c r="H59" s="163">
        <v>11</v>
      </c>
      <c r="I59" s="161"/>
      <c r="J59" s="163">
        <v>18</v>
      </c>
      <c r="K59" s="163">
        <v>13</v>
      </c>
      <c r="L59" s="163">
        <v>16</v>
      </c>
    </row>
    <row r="60" spans="1:12" ht="11.25" customHeight="1">
      <c r="A60" s="133" t="s">
        <v>51</v>
      </c>
      <c r="B60" s="163">
        <v>30</v>
      </c>
      <c r="C60" s="163">
        <v>38</v>
      </c>
      <c r="D60" s="163">
        <v>34</v>
      </c>
      <c r="E60" s="161"/>
      <c r="F60" s="163">
        <v>20</v>
      </c>
      <c r="G60" s="163">
        <v>30</v>
      </c>
      <c r="H60" s="163">
        <v>25</v>
      </c>
      <c r="I60" s="161"/>
      <c r="J60" s="163">
        <v>29</v>
      </c>
      <c r="K60" s="163">
        <v>37</v>
      </c>
      <c r="L60" s="163">
        <v>33</v>
      </c>
    </row>
    <row r="61" spans="1:12" ht="11.25" customHeight="1">
      <c r="A61" s="133" t="s">
        <v>84</v>
      </c>
      <c r="B61" s="163">
        <v>9</v>
      </c>
      <c r="C61" s="163">
        <v>8</v>
      </c>
      <c r="D61" s="163">
        <v>8</v>
      </c>
      <c r="E61" s="161"/>
      <c r="F61" s="163">
        <v>7</v>
      </c>
      <c r="G61" s="163">
        <v>7</v>
      </c>
      <c r="H61" s="163">
        <v>7</v>
      </c>
      <c r="I61" s="161"/>
      <c r="J61" s="163">
        <v>8</v>
      </c>
      <c r="K61" s="163">
        <v>8</v>
      </c>
      <c r="L61" s="163">
        <v>8</v>
      </c>
    </row>
    <row r="62" spans="1:12" ht="11.25" customHeight="1">
      <c r="A62" s="133" t="s">
        <v>86</v>
      </c>
      <c r="B62" s="163">
        <v>2</v>
      </c>
      <c r="C62" s="163">
        <v>2</v>
      </c>
      <c r="D62" s="163">
        <v>2</v>
      </c>
      <c r="E62" s="161"/>
      <c r="F62" s="163">
        <v>1</v>
      </c>
      <c r="G62" s="163">
        <v>2</v>
      </c>
      <c r="H62" s="163">
        <v>1</v>
      </c>
      <c r="I62" s="161"/>
      <c r="J62" s="163">
        <v>2</v>
      </c>
      <c r="K62" s="163">
        <v>2</v>
      </c>
      <c r="L62" s="163">
        <v>2</v>
      </c>
    </row>
    <row r="63" spans="1:12" ht="11.25" customHeight="1">
      <c r="A63" s="133" t="s">
        <v>52</v>
      </c>
      <c r="B63" s="163">
        <v>2</v>
      </c>
      <c r="C63" s="163">
        <v>3</v>
      </c>
      <c r="D63" s="163">
        <v>2</v>
      </c>
      <c r="E63" s="161"/>
      <c r="F63" s="163">
        <v>1</v>
      </c>
      <c r="G63" s="163">
        <v>2</v>
      </c>
      <c r="H63" s="163">
        <v>1</v>
      </c>
      <c r="I63" s="161"/>
      <c r="J63" s="163">
        <v>2</v>
      </c>
      <c r="K63" s="163">
        <v>3</v>
      </c>
      <c r="L63" s="163">
        <v>2</v>
      </c>
    </row>
    <row r="64" spans="1:12" ht="11.25" customHeight="1">
      <c r="A64" s="10"/>
      <c r="B64" s="97"/>
      <c r="C64" s="97"/>
      <c r="D64" s="97"/>
      <c r="E64" s="97"/>
      <c r="F64" s="97"/>
      <c r="G64" s="97"/>
      <c r="H64" s="97"/>
      <c r="I64" s="97"/>
      <c r="J64" s="97"/>
      <c r="K64" s="97"/>
      <c r="L64" s="97"/>
    </row>
    <row r="65" spans="1:12" ht="11.25" customHeight="1">
      <c r="A65" s="11"/>
      <c r="B65" s="29"/>
      <c r="C65" s="29"/>
      <c r="D65" s="29"/>
      <c r="E65" s="29"/>
      <c r="F65" s="29"/>
      <c r="G65" s="29"/>
      <c r="H65" s="29"/>
      <c r="I65" s="29"/>
      <c r="J65" s="29"/>
      <c r="K65" s="29"/>
      <c r="L65" s="143" t="s">
        <v>204</v>
      </c>
    </row>
    <row r="66" spans="1:12" ht="22.5" customHeight="1">
      <c r="A66" s="401" t="s">
        <v>67</v>
      </c>
      <c r="B66" s="401"/>
      <c r="C66" s="401"/>
      <c r="D66" s="401"/>
      <c r="E66" s="401"/>
      <c r="F66" s="401"/>
      <c r="G66" s="412"/>
      <c r="H66" s="412"/>
      <c r="I66" s="412"/>
      <c r="J66" s="412"/>
      <c r="K66" s="412"/>
      <c r="L66" s="412"/>
    </row>
    <row r="67" spans="1:6" ht="11.25" customHeight="1">
      <c r="A67" s="400" t="s">
        <v>68</v>
      </c>
      <c r="B67" s="400"/>
      <c r="C67" s="400"/>
      <c r="D67" s="400"/>
      <c r="E67" s="400"/>
      <c r="F67" s="400"/>
    </row>
    <row r="68" spans="1:3" ht="11.25">
      <c r="A68" s="408" t="s">
        <v>69</v>
      </c>
      <c r="B68" s="408"/>
      <c r="C68" s="408"/>
    </row>
    <row r="69" spans="1:6" ht="11.25" customHeight="1">
      <c r="A69" s="400" t="s">
        <v>70</v>
      </c>
      <c r="B69" s="400"/>
      <c r="C69" s="400"/>
      <c r="D69" s="400"/>
      <c r="E69" s="400"/>
      <c r="F69" s="400"/>
    </row>
    <row r="70" spans="1:11" ht="11.25" customHeight="1">
      <c r="A70" s="400" t="s">
        <v>71</v>
      </c>
      <c r="B70" s="400"/>
      <c r="C70" s="400"/>
      <c r="D70" s="400"/>
      <c r="E70" s="400"/>
      <c r="F70" s="400"/>
      <c r="G70" s="400"/>
      <c r="H70" s="400"/>
      <c r="I70" s="400"/>
      <c r="J70" s="400"/>
      <c r="K70" s="400"/>
    </row>
  </sheetData>
  <sheetProtection/>
  <mergeCells count="11">
    <mergeCell ref="A1:L1"/>
    <mergeCell ref="A67:F67"/>
    <mergeCell ref="A69:F69"/>
    <mergeCell ref="A2:B2"/>
    <mergeCell ref="A68:C68"/>
    <mergeCell ref="A70:K70"/>
    <mergeCell ref="F4:L4"/>
    <mergeCell ref="J5:L5"/>
    <mergeCell ref="F5:H5"/>
    <mergeCell ref="B5:D5"/>
    <mergeCell ref="A66:L66"/>
  </mergeCells>
  <conditionalFormatting sqref="B49:L51 B54:L64">
    <cfRule type="cellIs" priority="1" dxfId="2" operator="equal" stopIfTrue="1">
      <formula>"LOW"</formula>
    </cfRule>
    <cfRule type="cellIs" priority="2" dxfId="2" operator="equal" stopIfTrue="1">
      <formula>"HIGH"</formula>
    </cfRule>
  </conditionalFormatting>
  <printOptions/>
  <pageMargins left="0.31496062992125984" right="0.2755905511811024" top="0.5118110236220472" bottom="0.5118110236220472" header="0.5118110236220472" footer="0.5118110236220472"/>
  <pageSetup fitToHeight="1" fitToWidth="1" horizontalDpi="600" verticalDpi="600" orientation="portrait" paperSize="9" scale="93" r:id="rId1"/>
  <headerFooter scaleWithDoc="0" alignWithMargins="0">
    <oddHeader>&amp;C&amp;"Arial,Bold"&amp;12
</oddHeader>
  </headerFooter>
</worksheet>
</file>

<file path=xl/worksheets/sheet5.xml><?xml version="1.0" encoding="utf-8"?>
<worksheet xmlns="http://schemas.openxmlformats.org/spreadsheetml/2006/main" xmlns:r="http://schemas.openxmlformats.org/officeDocument/2006/relationships">
  <sheetPr>
    <tabColor indexed="26"/>
    <pageSetUpPr fitToPage="1"/>
  </sheetPr>
  <dimension ref="A1:Q80"/>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G1"/>
    </sheetView>
  </sheetViews>
  <sheetFormatPr defaultColWidth="9.140625" defaultRowHeight="12.75"/>
  <cols>
    <col min="1" max="1" width="25.57421875" style="1" customWidth="1"/>
    <col min="2" max="4" width="12.140625" style="1" customWidth="1"/>
    <col min="5" max="8" width="10.7109375" style="1" customWidth="1"/>
    <col min="9" max="13" width="11.8515625" style="1" customWidth="1"/>
    <col min="14" max="16" width="10.7109375" style="1" customWidth="1"/>
    <col min="17" max="16384" width="9.140625" style="11" customWidth="1"/>
  </cols>
  <sheetData>
    <row r="1" spans="1:16" ht="13.5" customHeight="1">
      <c r="A1" s="405" t="s">
        <v>242</v>
      </c>
      <c r="B1" s="405"/>
      <c r="C1" s="405"/>
      <c r="D1" s="405"/>
      <c r="E1" s="405"/>
      <c r="F1" s="405"/>
      <c r="G1" s="405"/>
      <c r="H1" s="393"/>
      <c r="I1" s="393"/>
      <c r="J1" s="393"/>
      <c r="K1" s="393"/>
      <c r="L1" s="393"/>
      <c r="M1" s="393"/>
      <c r="N1" s="393"/>
      <c r="O1" s="393"/>
      <c r="P1" s="393"/>
    </row>
    <row r="2" spans="1:4" ht="13.5" customHeight="1">
      <c r="A2" s="407" t="s">
        <v>180</v>
      </c>
      <c r="B2" s="407"/>
      <c r="C2" s="134"/>
      <c r="D2" s="134"/>
    </row>
    <row r="3" spans="1:16" ht="12.75" customHeight="1">
      <c r="A3" s="3" t="s">
        <v>53</v>
      </c>
      <c r="B3" s="11"/>
      <c r="C3" s="11"/>
      <c r="D3" s="11"/>
      <c r="E3" s="11"/>
      <c r="F3" s="11"/>
      <c r="G3" s="11"/>
      <c r="H3" s="11"/>
      <c r="I3" s="11"/>
      <c r="J3" s="11"/>
      <c r="K3" s="11"/>
      <c r="L3" s="11"/>
      <c r="M3" s="11"/>
      <c r="N3" s="11"/>
      <c r="O3" s="11"/>
      <c r="P3" s="11"/>
    </row>
    <row r="4" spans="1:17" ht="11.25" customHeight="1">
      <c r="A4" s="118"/>
      <c r="B4" s="140"/>
      <c r="C4" s="140"/>
      <c r="D4" s="140"/>
      <c r="E4" s="140"/>
      <c r="F4" s="140"/>
      <c r="G4" s="140"/>
      <c r="H4" s="140"/>
      <c r="I4" s="140"/>
      <c r="J4" s="149"/>
      <c r="K4" s="140"/>
      <c r="L4" s="150"/>
      <c r="M4" s="140"/>
      <c r="N4" s="140"/>
      <c r="O4" s="140"/>
      <c r="P4" s="140"/>
      <c r="Q4" s="140"/>
    </row>
    <row r="5" spans="1:17" s="94" customFormat="1" ht="69" customHeight="1">
      <c r="A5" s="33"/>
      <c r="B5" s="135" t="s">
        <v>191</v>
      </c>
      <c r="C5" s="135" t="s">
        <v>205</v>
      </c>
      <c r="D5" s="135" t="s">
        <v>206</v>
      </c>
      <c r="E5" s="135" t="s">
        <v>187</v>
      </c>
      <c r="F5" s="135" t="s">
        <v>185</v>
      </c>
      <c r="G5" s="135" t="s">
        <v>190</v>
      </c>
      <c r="H5" s="135" t="s">
        <v>192</v>
      </c>
      <c r="I5" s="135" t="s">
        <v>233</v>
      </c>
      <c r="J5" s="148" t="s">
        <v>165</v>
      </c>
      <c r="K5" s="135" t="s">
        <v>189</v>
      </c>
      <c r="L5" s="138" t="s">
        <v>199</v>
      </c>
      <c r="M5" s="135" t="s">
        <v>245</v>
      </c>
      <c r="N5" s="135" t="s">
        <v>188</v>
      </c>
      <c r="O5" s="135" t="s">
        <v>241</v>
      </c>
      <c r="P5" s="135" t="s">
        <v>186</v>
      </c>
      <c r="Q5" s="135" t="s">
        <v>76</v>
      </c>
    </row>
    <row r="6" spans="1:17" ht="11.25" customHeight="1">
      <c r="A6" s="155"/>
      <c r="B6" s="133"/>
      <c r="C6" s="133"/>
      <c r="D6" s="133"/>
      <c r="E6" s="133"/>
      <c r="F6" s="133"/>
      <c r="G6" s="133"/>
      <c r="H6" s="133"/>
      <c r="I6" s="133"/>
      <c r="J6" s="133"/>
      <c r="K6" s="133"/>
      <c r="L6" s="133"/>
      <c r="M6" s="133"/>
      <c r="N6" s="133"/>
      <c r="O6" s="133"/>
      <c r="P6" s="133"/>
      <c r="Q6" s="155"/>
    </row>
    <row r="7" spans="1:17" ht="11.25" customHeight="1">
      <c r="A7" s="133" t="s">
        <v>60</v>
      </c>
      <c r="B7" s="167">
        <v>99</v>
      </c>
      <c r="C7" s="167">
        <v>99</v>
      </c>
      <c r="D7" s="167">
        <v>100</v>
      </c>
      <c r="E7" s="167">
        <v>99</v>
      </c>
      <c r="F7" s="167">
        <v>100</v>
      </c>
      <c r="G7" s="167">
        <v>100</v>
      </c>
      <c r="H7" s="167">
        <v>36</v>
      </c>
      <c r="I7" s="167">
        <v>98</v>
      </c>
      <c r="J7" s="167">
        <v>55</v>
      </c>
      <c r="K7" s="167">
        <v>98</v>
      </c>
      <c r="L7" s="167">
        <v>48</v>
      </c>
      <c r="M7" s="167">
        <v>92</v>
      </c>
      <c r="N7" s="167">
        <v>53</v>
      </c>
      <c r="O7" s="167">
        <v>90</v>
      </c>
      <c r="P7" s="167">
        <v>39</v>
      </c>
      <c r="Q7" s="167">
        <v>97</v>
      </c>
    </row>
    <row r="8" spans="1:17" ht="11.25" customHeight="1">
      <c r="A8" s="133"/>
      <c r="B8" s="168"/>
      <c r="C8" s="168"/>
      <c r="D8" s="168"/>
      <c r="E8" s="168"/>
      <c r="F8" s="168"/>
      <c r="G8" s="168"/>
      <c r="H8" s="168"/>
      <c r="I8" s="168"/>
      <c r="J8" s="168"/>
      <c r="K8" s="168"/>
      <c r="L8" s="168"/>
      <c r="M8" s="168"/>
      <c r="N8" s="168"/>
      <c r="O8" s="168"/>
      <c r="P8" s="168"/>
      <c r="Q8" s="169"/>
    </row>
    <row r="9" spans="1:17" ht="11.25" customHeight="1">
      <c r="A9" s="133" t="s">
        <v>61</v>
      </c>
      <c r="B9" s="167">
        <v>97</v>
      </c>
      <c r="C9" s="167">
        <v>97</v>
      </c>
      <c r="D9" s="167">
        <v>97</v>
      </c>
      <c r="E9" s="167">
        <v>96</v>
      </c>
      <c r="F9" s="167">
        <v>97</v>
      </c>
      <c r="G9" s="167">
        <v>98</v>
      </c>
      <c r="H9" s="167">
        <v>12</v>
      </c>
      <c r="I9" s="167">
        <v>95</v>
      </c>
      <c r="J9" s="167">
        <v>28</v>
      </c>
      <c r="K9" s="167">
        <v>94</v>
      </c>
      <c r="L9" s="167">
        <v>23</v>
      </c>
      <c r="M9" s="167">
        <v>39</v>
      </c>
      <c r="N9" s="167">
        <v>27</v>
      </c>
      <c r="O9" s="167">
        <v>39</v>
      </c>
      <c r="P9" s="167">
        <v>15</v>
      </c>
      <c r="Q9" s="169">
        <v>89</v>
      </c>
    </row>
    <row r="10" spans="1:17" ht="11.25" customHeight="1">
      <c r="A10" s="133" t="s">
        <v>62</v>
      </c>
      <c r="B10" s="167">
        <v>78</v>
      </c>
      <c r="C10" s="167">
        <v>78</v>
      </c>
      <c r="D10" s="167">
        <v>78</v>
      </c>
      <c r="E10" s="167">
        <v>61</v>
      </c>
      <c r="F10" s="167">
        <v>84</v>
      </c>
      <c r="G10" s="167">
        <v>98</v>
      </c>
      <c r="H10" s="167">
        <v>14</v>
      </c>
      <c r="I10" s="167">
        <v>77</v>
      </c>
      <c r="J10" s="167">
        <v>20</v>
      </c>
      <c r="K10" s="167">
        <v>76</v>
      </c>
      <c r="L10" s="167">
        <v>25</v>
      </c>
      <c r="M10" s="167">
        <v>43</v>
      </c>
      <c r="N10" s="167">
        <v>30</v>
      </c>
      <c r="O10" s="167">
        <v>43</v>
      </c>
      <c r="P10" s="167">
        <v>17</v>
      </c>
      <c r="Q10" s="169">
        <v>73</v>
      </c>
    </row>
    <row r="11" spans="1:17" ht="11.25" customHeight="1">
      <c r="A11" s="133" t="s">
        <v>63</v>
      </c>
      <c r="B11" s="167">
        <v>77</v>
      </c>
      <c r="C11" s="167">
        <v>77</v>
      </c>
      <c r="D11" s="167">
        <v>77</v>
      </c>
      <c r="E11" s="167">
        <v>60</v>
      </c>
      <c r="F11" s="167">
        <v>83</v>
      </c>
      <c r="G11" s="167">
        <v>97</v>
      </c>
      <c r="H11" s="167">
        <v>9</v>
      </c>
      <c r="I11" s="167">
        <v>76</v>
      </c>
      <c r="J11" s="167">
        <v>15</v>
      </c>
      <c r="K11" s="167">
        <v>75</v>
      </c>
      <c r="L11" s="167">
        <v>20</v>
      </c>
      <c r="M11" s="167">
        <v>37</v>
      </c>
      <c r="N11" s="167">
        <v>22</v>
      </c>
      <c r="O11" s="167">
        <v>36</v>
      </c>
      <c r="P11" s="167">
        <v>12</v>
      </c>
      <c r="Q11" s="169">
        <v>71</v>
      </c>
    </row>
    <row r="12" spans="1:17" s="95" customFormat="1" ht="11.25" customHeight="1">
      <c r="A12" s="160"/>
      <c r="B12" s="170"/>
      <c r="C12" s="170"/>
      <c r="D12" s="170"/>
      <c r="E12" s="170"/>
      <c r="F12" s="170"/>
      <c r="G12" s="170"/>
      <c r="H12" s="170"/>
      <c r="I12" s="170"/>
      <c r="J12" s="170"/>
      <c r="K12" s="170"/>
      <c r="L12" s="170"/>
      <c r="M12" s="170"/>
      <c r="N12" s="170"/>
      <c r="O12" s="170"/>
      <c r="P12" s="170"/>
      <c r="Q12" s="170"/>
    </row>
    <row r="13" spans="1:17" ht="11.25" customHeight="1">
      <c r="A13" s="133" t="s">
        <v>16</v>
      </c>
      <c r="B13" s="167">
        <v>97</v>
      </c>
      <c r="C13" s="167">
        <v>97</v>
      </c>
      <c r="D13" s="167">
        <v>97</v>
      </c>
      <c r="E13" s="167">
        <v>96</v>
      </c>
      <c r="F13" s="167">
        <v>98</v>
      </c>
      <c r="G13" s="167">
        <v>99</v>
      </c>
      <c r="H13" s="167">
        <v>15</v>
      </c>
      <c r="I13" s="167">
        <v>96</v>
      </c>
      <c r="J13" s="167">
        <v>30</v>
      </c>
      <c r="K13" s="167">
        <v>95</v>
      </c>
      <c r="L13" s="167">
        <v>29</v>
      </c>
      <c r="M13" s="167">
        <v>52</v>
      </c>
      <c r="N13" s="167">
        <v>32</v>
      </c>
      <c r="O13" s="167">
        <v>51</v>
      </c>
      <c r="P13" s="167">
        <v>18</v>
      </c>
      <c r="Q13" s="170">
        <v>91</v>
      </c>
    </row>
    <row r="14" spans="1:17" ht="11.25" customHeight="1">
      <c r="A14" s="133" t="s">
        <v>17</v>
      </c>
      <c r="B14" s="167">
        <v>99</v>
      </c>
      <c r="C14" s="167">
        <v>99</v>
      </c>
      <c r="D14" s="167">
        <v>99</v>
      </c>
      <c r="E14" s="167">
        <v>99</v>
      </c>
      <c r="F14" s="167">
        <v>99</v>
      </c>
      <c r="G14" s="167">
        <v>99</v>
      </c>
      <c r="H14" s="167">
        <v>24</v>
      </c>
      <c r="I14" s="167">
        <v>97</v>
      </c>
      <c r="J14" s="167">
        <v>50</v>
      </c>
      <c r="K14" s="167">
        <v>96</v>
      </c>
      <c r="L14" s="167">
        <v>32</v>
      </c>
      <c r="M14" s="167">
        <v>48</v>
      </c>
      <c r="N14" s="167">
        <v>43</v>
      </c>
      <c r="O14" s="167">
        <v>48</v>
      </c>
      <c r="P14" s="167">
        <v>27</v>
      </c>
      <c r="Q14" s="169">
        <v>92</v>
      </c>
    </row>
    <row r="15" spans="1:17" ht="11.25" customHeight="1">
      <c r="A15" s="133"/>
      <c r="B15" s="168"/>
      <c r="C15" s="168"/>
      <c r="D15" s="168"/>
      <c r="E15" s="168"/>
      <c r="F15" s="168"/>
      <c r="G15" s="168"/>
      <c r="H15" s="168"/>
      <c r="I15" s="168"/>
      <c r="J15" s="168"/>
      <c r="K15" s="168"/>
      <c r="L15" s="168"/>
      <c r="M15" s="168"/>
      <c r="N15" s="168"/>
      <c r="O15" s="168"/>
      <c r="P15" s="168"/>
      <c r="Q15" s="169"/>
    </row>
    <row r="16" spans="1:17" ht="11.25" customHeight="1">
      <c r="A16" s="133" t="s">
        <v>64</v>
      </c>
      <c r="B16" s="167">
        <v>79</v>
      </c>
      <c r="C16" s="167">
        <v>78</v>
      </c>
      <c r="D16" s="167">
        <v>79</v>
      </c>
      <c r="E16" s="167">
        <v>62</v>
      </c>
      <c r="F16" s="167">
        <v>85</v>
      </c>
      <c r="G16" s="167">
        <v>99</v>
      </c>
      <c r="H16" s="167">
        <v>20</v>
      </c>
      <c r="I16" s="167">
        <v>78</v>
      </c>
      <c r="J16" s="167">
        <v>22</v>
      </c>
      <c r="K16" s="167">
        <v>77</v>
      </c>
      <c r="L16" s="167">
        <v>34</v>
      </c>
      <c r="M16" s="167">
        <v>70</v>
      </c>
      <c r="N16" s="167">
        <v>37</v>
      </c>
      <c r="O16" s="167">
        <v>68</v>
      </c>
      <c r="P16" s="167">
        <v>23</v>
      </c>
      <c r="Q16" s="169">
        <v>76</v>
      </c>
    </row>
    <row r="17" spans="1:17" ht="11.25" customHeight="1">
      <c r="A17" s="133" t="s">
        <v>18</v>
      </c>
      <c r="B17" s="167">
        <v>53</v>
      </c>
      <c r="C17" s="167">
        <v>54</v>
      </c>
      <c r="D17" s="167">
        <v>50</v>
      </c>
      <c r="E17" s="167">
        <v>45</v>
      </c>
      <c r="F17" s="167">
        <v>52</v>
      </c>
      <c r="G17" s="167">
        <v>80</v>
      </c>
      <c r="H17" s="167">
        <v>18</v>
      </c>
      <c r="I17" s="167">
        <v>52</v>
      </c>
      <c r="J17" s="167">
        <v>21</v>
      </c>
      <c r="K17" s="167">
        <v>52</v>
      </c>
      <c r="L17" s="167">
        <v>32</v>
      </c>
      <c r="M17" s="167">
        <v>31</v>
      </c>
      <c r="N17" s="167">
        <v>34</v>
      </c>
      <c r="O17" s="167">
        <v>31</v>
      </c>
      <c r="P17" s="167">
        <v>21</v>
      </c>
      <c r="Q17" s="169">
        <v>50</v>
      </c>
    </row>
    <row r="18" spans="1:17" ht="11.25" customHeight="1">
      <c r="A18" s="133" t="s">
        <v>19</v>
      </c>
      <c r="B18" s="167">
        <v>42</v>
      </c>
      <c r="C18" s="167">
        <v>43</v>
      </c>
      <c r="D18" s="167">
        <v>40</v>
      </c>
      <c r="E18" s="167">
        <v>33</v>
      </c>
      <c r="F18" s="167">
        <v>43</v>
      </c>
      <c r="G18" s="167">
        <v>73</v>
      </c>
      <c r="H18" s="167">
        <v>1</v>
      </c>
      <c r="I18" s="167">
        <v>41</v>
      </c>
      <c r="J18" s="167">
        <v>2</v>
      </c>
      <c r="K18" s="167">
        <v>40</v>
      </c>
      <c r="L18" s="167">
        <v>7</v>
      </c>
      <c r="M18" s="167">
        <v>27</v>
      </c>
      <c r="N18" s="167">
        <v>8</v>
      </c>
      <c r="O18" s="167">
        <v>26</v>
      </c>
      <c r="P18" s="167">
        <v>3</v>
      </c>
      <c r="Q18" s="169">
        <v>39</v>
      </c>
    </row>
    <row r="19" spans="1:17" ht="11.25" customHeight="1">
      <c r="A19" s="133" t="s">
        <v>20</v>
      </c>
      <c r="B19" s="167">
        <v>3</v>
      </c>
      <c r="C19" s="167">
        <v>3</v>
      </c>
      <c r="D19" s="167">
        <v>3</v>
      </c>
      <c r="E19" s="167">
        <v>2</v>
      </c>
      <c r="F19" s="167">
        <v>3</v>
      </c>
      <c r="G19" s="167">
        <v>0</v>
      </c>
      <c r="H19" s="167">
        <v>1</v>
      </c>
      <c r="I19" s="167">
        <v>3</v>
      </c>
      <c r="J19" s="167">
        <v>1</v>
      </c>
      <c r="K19" s="167">
        <v>3</v>
      </c>
      <c r="L19" s="167" t="s">
        <v>234</v>
      </c>
      <c r="M19" s="167">
        <v>0</v>
      </c>
      <c r="N19" s="167">
        <v>1</v>
      </c>
      <c r="O19" s="167">
        <v>0</v>
      </c>
      <c r="P19" s="167">
        <v>1</v>
      </c>
      <c r="Q19" s="169">
        <v>3</v>
      </c>
    </row>
    <row r="20" spans="1:17" ht="11.25" customHeight="1">
      <c r="A20" s="133" t="s">
        <v>21</v>
      </c>
      <c r="B20" s="167">
        <v>24</v>
      </c>
      <c r="C20" s="167">
        <v>22</v>
      </c>
      <c r="D20" s="167">
        <v>27</v>
      </c>
      <c r="E20" s="167">
        <v>14</v>
      </c>
      <c r="F20" s="167">
        <v>31</v>
      </c>
      <c r="G20" s="167">
        <v>18</v>
      </c>
      <c r="H20" s="167">
        <v>0</v>
      </c>
      <c r="I20" s="167">
        <v>23</v>
      </c>
      <c r="J20" s="167">
        <v>0</v>
      </c>
      <c r="K20" s="167">
        <v>23</v>
      </c>
      <c r="L20" s="167">
        <v>1</v>
      </c>
      <c r="M20" s="167">
        <v>32</v>
      </c>
      <c r="N20" s="167">
        <v>1</v>
      </c>
      <c r="O20" s="167">
        <v>31</v>
      </c>
      <c r="P20" s="167">
        <v>0</v>
      </c>
      <c r="Q20" s="169">
        <v>23</v>
      </c>
    </row>
    <row r="21" spans="1:17" ht="11.25" customHeight="1">
      <c r="A21" s="133" t="s">
        <v>22</v>
      </c>
      <c r="B21" s="167">
        <v>24</v>
      </c>
      <c r="C21" s="167">
        <v>22</v>
      </c>
      <c r="D21" s="167">
        <v>27</v>
      </c>
      <c r="E21" s="167">
        <v>14</v>
      </c>
      <c r="F21" s="167">
        <v>31</v>
      </c>
      <c r="G21" s="167">
        <v>18</v>
      </c>
      <c r="H21" s="167">
        <v>0</v>
      </c>
      <c r="I21" s="167">
        <v>23</v>
      </c>
      <c r="J21" s="167">
        <v>0</v>
      </c>
      <c r="K21" s="167">
        <v>23</v>
      </c>
      <c r="L21" s="167">
        <v>1</v>
      </c>
      <c r="M21" s="167">
        <v>34</v>
      </c>
      <c r="N21" s="167">
        <v>2</v>
      </c>
      <c r="O21" s="167">
        <v>32</v>
      </c>
      <c r="P21" s="167">
        <v>0</v>
      </c>
      <c r="Q21" s="169">
        <v>24</v>
      </c>
    </row>
    <row r="22" spans="1:17" ht="11.25" customHeight="1">
      <c r="A22" s="133" t="s">
        <v>23</v>
      </c>
      <c r="B22" s="167">
        <v>24</v>
      </c>
      <c r="C22" s="167">
        <v>22</v>
      </c>
      <c r="D22" s="167">
        <v>27</v>
      </c>
      <c r="E22" s="167">
        <v>15</v>
      </c>
      <c r="F22" s="167">
        <v>31</v>
      </c>
      <c r="G22" s="167">
        <v>18</v>
      </c>
      <c r="H22" s="167">
        <v>0</v>
      </c>
      <c r="I22" s="167">
        <v>23</v>
      </c>
      <c r="J22" s="167">
        <v>1</v>
      </c>
      <c r="K22" s="167">
        <v>23</v>
      </c>
      <c r="L22" s="167">
        <v>1</v>
      </c>
      <c r="M22" s="167">
        <v>35</v>
      </c>
      <c r="N22" s="167">
        <v>3</v>
      </c>
      <c r="O22" s="167">
        <v>33</v>
      </c>
      <c r="P22" s="167">
        <v>1</v>
      </c>
      <c r="Q22" s="169">
        <v>24</v>
      </c>
    </row>
    <row r="23" spans="1:17" ht="11.25" customHeight="1">
      <c r="A23" s="133" t="s">
        <v>198</v>
      </c>
      <c r="B23" s="167">
        <v>2</v>
      </c>
      <c r="C23" s="167">
        <v>2</v>
      </c>
      <c r="D23" s="167">
        <v>3</v>
      </c>
      <c r="E23" s="167">
        <v>2</v>
      </c>
      <c r="F23" s="167">
        <v>3</v>
      </c>
      <c r="G23" s="167" t="s">
        <v>234</v>
      </c>
      <c r="H23" s="167">
        <v>1</v>
      </c>
      <c r="I23" s="167">
        <v>2</v>
      </c>
      <c r="J23" s="167">
        <v>0</v>
      </c>
      <c r="K23" s="167">
        <v>2</v>
      </c>
      <c r="L23" s="167">
        <v>2</v>
      </c>
      <c r="M23" s="167">
        <v>1</v>
      </c>
      <c r="N23" s="167">
        <v>1</v>
      </c>
      <c r="O23" s="167">
        <v>1</v>
      </c>
      <c r="P23" s="167">
        <v>1</v>
      </c>
      <c r="Q23" s="169">
        <v>2</v>
      </c>
    </row>
    <row r="24" spans="1:17" ht="11.25" customHeight="1">
      <c r="A24" s="133"/>
      <c r="B24" s="170"/>
      <c r="C24" s="170"/>
      <c r="D24" s="170"/>
      <c r="E24" s="170"/>
      <c r="F24" s="170"/>
      <c r="G24" s="170"/>
      <c r="H24" s="170"/>
      <c r="I24" s="170"/>
      <c r="J24" s="170"/>
      <c r="K24" s="170"/>
      <c r="L24" s="170"/>
      <c r="M24" s="170"/>
      <c r="N24" s="170"/>
      <c r="O24" s="170"/>
      <c r="P24" s="170"/>
      <c r="Q24" s="169"/>
    </row>
    <row r="25" spans="1:17" ht="11.25" customHeight="1">
      <c r="A25" s="133" t="s">
        <v>65</v>
      </c>
      <c r="B25" s="167">
        <v>37</v>
      </c>
      <c r="C25" s="167">
        <v>37</v>
      </c>
      <c r="D25" s="167">
        <v>37</v>
      </c>
      <c r="E25" s="167">
        <v>26</v>
      </c>
      <c r="F25" s="167">
        <v>41</v>
      </c>
      <c r="G25" s="167">
        <v>23</v>
      </c>
      <c r="H25" s="167">
        <v>5</v>
      </c>
      <c r="I25" s="167">
        <v>36</v>
      </c>
      <c r="J25" s="167">
        <v>2</v>
      </c>
      <c r="K25" s="167">
        <v>36</v>
      </c>
      <c r="L25" s="167">
        <v>16</v>
      </c>
      <c r="M25" s="167">
        <v>18</v>
      </c>
      <c r="N25" s="167">
        <v>9</v>
      </c>
      <c r="O25" s="167">
        <v>18</v>
      </c>
      <c r="P25" s="167">
        <v>6</v>
      </c>
      <c r="Q25" s="169">
        <v>34</v>
      </c>
    </row>
    <row r="26" spans="1:17" ht="11.25" customHeight="1">
      <c r="A26" s="133" t="s">
        <v>25</v>
      </c>
      <c r="B26" s="167">
        <v>2</v>
      </c>
      <c r="C26" s="167">
        <v>2</v>
      </c>
      <c r="D26" s="167">
        <v>2</v>
      </c>
      <c r="E26" s="167">
        <v>1</v>
      </c>
      <c r="F26" s="167">
        <v>2</v>
      </c>
      <c r="G26" s="167">
        <v>0</v>
      </c>
      <c r="H26" s="167" t="s">
        <v>234</v>
      </c>
      <c r="I26" s="167">
        <v>2</v>
      </c>
      <c r="J26" s="167">
        <v>0</v>
      </c>
      <c r="K26" s="167">
        <v>2</v>
      </c>
      <c r="L26" s="167">
        <v>0</v>
      </c>
      <c r="M26" s="167">
        <v>1</v>
      </c>
      <c r="N26" s="167">
        <v>0</v>
      </c>
      <c r="O26" s="167">
        <v>1</v>
      </c>
      <c r="P26" s="167" t="s">
        <v>234</v>
      </c>
      <c r="Q26" s="169">
        <v>1</v>
      </c>
    </row>
    <row r="27" spans="1:17" ht="11.25" customHeight="1">
      <c r="A27" s="133" t="s">
        <v>26</v>
      </c>
      <c r="B27" s="167">
        <v>9</v>
      </c>
      <c r="C27" s="167">
        <v>9</v>
      </c>
      <c r="D27" s="167">
        <v>9</v>
      </c>
      <c r="E27" s="167">
        <v>6</v>
      </c>
      <c r="F27" s="167">
        <v>10</v>
      </c>
      <c r="G27" s="167">
        <v>6</v>
      </c>
      <c r="H27" s="167">
        <v>1</v>
      </c>
      <c r="I27" s="167">
        <v>9</v>
      </c>
      <c r="J27" s="167">
        <v>0</v>
      </c>
      <c r="K27" s="167">
        <v>9</v>
      </c>
      <c r="L27" s="167">
        <v>3</v>
      </c>
      <c r="M27" s="167">
        <v>2</v>
      </c>
      <c r="N27" s="167">
        <v>1</v>
      </c>
      <c r="O27" s="167">
        <v>2</v>
      </c>
      <c r="P27" s="167">
        <v>1</v>
      </c>
      <c r="Q27" s="169">
        <v>8</v>
      </c>
    </row>
    <row r="28" spans="1:17" ht="11.25" customHeight="1">
      <c r="A28" s="133" t="s">
        <v>27</v>
      </c>
      <c r="B28" s="167">
        <v>7</v>
      </c>
      <c r="C28" s="167">
        <v>7</v>
      </c>
      <c r="D28" s="167">
        <v>7</v>
      </c>
      <c r="E28" s="167">
        <v>4</v>
      </c>
      <c r="F28" s="167">
        <v>8</v>
      </c>
      <c r="G28" s="167" t="s">
        <v>234</v>
      </c>
      <c r="H28" s="167">
        <v>0</v>
      </c>
      <c r="I28" s="167">
        <v>7</v>
      </c>
      <c r="J28" s="167">
        <v>0</v>
      </c>
      <c r="K28" s="167">
        <v>7</v>
      </c>
      <c r="L28" s="167">
        <v>1</v>
      </c>
      <c r="M28" s="167">
        <v>2</v>
      </c>
      <c r="N28" s="167">
        <v>0</v>
      </c>
      <c r="O28" s="167">
        <v>2</v>
      </c>
      <c r="P28" s="167">
        <v>0</v>
      </c>
      <c r="Q28" s="169">
        <v>7</v>
      </c>
    </row>
    <row r="29" spans="1:17" ht="11.25" customHeight="1">
      <c r="A29" s="133" t="s">
        <v>28</v>
      </c>
      <c r="B29" s="167">
        <v>9</v>
      </c>
      <c r="C29" s="167">
        <v>9</v>
      </c>
      <c r="D29" s="167">
        <v>9</v>
      </c>
      <c r="E29" s="167">
        <v>6</v>
      </c>
      <c r="F29" s="167">
        <v>10</v>
      </c>
      <c r="G29" s="167">
        <v>1</v>
      </c>
      <c r="H29" s="167">
        <v>4</v>
      </c>
      <c r="I29" s="167">
        <v>9</v>
      </c>
      <c r="J29" s="167">
        <v>1</v>
      </c>
      <c r="K29" s="167">
        <v>9</v>
      </c>
      <c r="L29" s="167">
        <v>13</v>
      </c>
      <c r="M29" s="167">
        <v>10</v>
      </c>
      <c r="N29" s="167">
        <v>7</v>
      </c>
      <c r="O29" s="167">
        <v>10</v>
      </c>
      <c r="P29" s="167">
        <v>4</v>
      </c>
      <c r="Q29" s="169">
        <v>9</v>
      </c>
    </row>
    <row r="30" spans="1:17" ht="11.25" customHeight="1">
      <c r="A30" s="133" t="s">
        <v>29</v>
      </c>
      <c r="B30" s="167">
        <v>1</v>
      </c>
      <c r="C30" s="167">
        <v>1</v>
      </c>
      <c r="D30" s="167">
        <v>1</v>
      </c>
      <c r="E30" s="167">
        <v>0</v>
      </c>
      <c r="F30" s="167">
        <v>1</v>
      </c>
      <c r="G30" s="167">
        <v>0</v>
      </c>
      <c r="H30" s="167">
        <v>0</v>
      </c>
      <c r="I30" s="167">
        <v>1</v>
      </c>
      <c r="J30" s="167">
        <v>0</v>
      </c>
      <c r="K30" s="167">
        <v>1</v>
      </c>
      <c r="L30" s="167">
        <v>0</v>
      </c>
      <c r="M30" s="167">
        <v>0</v>
      </c>
      <c r="N30" s="167">
        <v>0</v>
      </c>
      <c r="O30" s="167">
        <v>0</v>
      </c>
      <c r="P30" s="167">
        <v>0</v>
      </c>
      <c r="Q30" s="169">
        <v>1</v>
      </c>
    </row>
    <row r="31" spans="1:17" ht="11.25" customHeight="1">
      <c r="A31" s="133" t="s">
        <v>30</v>
      </c>
      <c r="B31" s="167">
        <v>6</v>
      </c>
      <c r="C31" s="167">
        <v>6</v>
      </c>
      <c r="D31" s="167">
        <v>6</v>
      </c>
      <c r="E31" s="167">
        <v>3</v>
      </c>
      <c r="F31" s="167">
        <v>6</v>
      </c>
      <c r="G31" s="167">
        <v>0</v>
      </c>
      <c r="H31" s="167">
        <v>0</v>
      </c>
      <c r="I31" s="167">
        <v>6</v>
      </c>
      <c r="J31" s="167">
        <v>0</v>
      </c>
      <c r="K31" s="167">
        <v>5</v>
      </c>
      <c r="L31" s="167">
        <v>0</v>
      </c>
      <c r="M31" s="167">
        <v>2</v>
      </c>
      <c r="N31" s="167" t="s">
        <v>234</v>
      </c>
      <c r="O31" s="167">
        <v>2</v>
      </c>
      <c r="P31" s="167">
        <v>0</v>
      </c>
      <c r="Q31" s="169">
        <v>5</v>
      </c>
    </row>
    <row r="32" spans="1:17" ht="12" customHeight="1">
      <c r="A32" s="133" t="s">
        <v>197</v>
      </c>
      <c r="B32" s="167">
        <v>6</v>
      </c>
      <c r="C32" s="167">
        <v>6</v>
      </c>
      <c r="D32" s="167">
        <v>6</v>
      </c>
      <c r="E32" s="167">
        <v>7</v>
      </c>
      <c r="F32" s="167">
        <v>6</v>
      </c>
      <c r="G32" s="167">
        <v>16</v>
      </c>
      <c r="H32" s="167">
        <v>0</v>
      </c>
      <c r="I32" s="167">
        <v>6</v>
      </c>
      <c r="J32" s="167">
        <v>0</v>
      </c>
      <c r="K32" s="167">
        <v>6</v>
      </c>
      <c r="L32" s="167" t="s">
        <v>234</v>
      </c>
      <c r="M32" s="167">
        <v>3</v>
      </c>
      <c r="N32" s="167">
        <v>1</v>
      </c>
      <c r="O32" s="167">
        <v>3</v>
      </c>
      <c r="P32" s="167">
        <v>1</v>
      </c>
      <c r="Q32" s="169">
        <v>5</v>
      </c>
    </row>
    <row r="33" spans="1:17" ht="12" customHeight="1">
      <c r="A33" s="133" t="s">
        <v>196</v>
      </c>
      <c r="B33" s="167">
        <v>6</v>
      </c>
      <c r="C33" s="167">
        <v>6</v>
      </c>
      <c r="D33" s="167">
        <v>7</v>
      </c>
      <c r="E33" s="167">
        <v>3</v>
      </c>
      <c r="F33" s="167">
        <v>8</v>
      </c>
      <c r="G33" s="167">
        <v>28</v>
      </c>
      <c r="H33" s="167">
        <v>1</v>
      </c>
      <c r="I33" s="167">
        <v>6</v>
      </c>
      <c r="J33" s="167">
        <v>1</v>
      </c>
      <c r="K33" s="167">
        <v>6</v>
      </c>
      <c r="L33" s="167">
        <v>0</v>
      </c>
      <c r="M33" s="167">
        <v>10</v>
      </c>
      <c r="N33" s="167">
        <v>1</v>
      </c>
      <c r="O33" s="167">
        <v>9</v>
      </c>
      <c r="P33" s="167">
        <v>1</v>
      </c>
      <c r="Q33" s="169">
        <v>6</v>
      </c>
    </row>
    <row r="34" spans="1:17" ht="11.25" customHeight="1">
      <c r="A34" s="133" t="s">
        <v>32</v>
      </c>
      <c r="B34" s="167">
        <v>10</v>
      </c>
      <c r="C34" s="167">
        <v>9</v>
      </c>
      <c r="D34" s="167">
        <v>11</v>
      </c>
      <c r="E34" s="167">
        <v>6</v>
      </c>
      <c r="F34" s="167">
        <v>13</v>
      </c>
      <c r="G34" s="167">
        <v>19</v>
      </c>
      <c r="H34" s="167">
        <v>0</v>
      </c>
      <c r="I34" s="167">
        <v>10</v>
      </c>
      <c r="J34" s="167">
        <v>0</v>
      </c>
      <c r="K34" s="167">
        <v>10</v>
      </c>
      <c r="L34" s="167" t="s">
        <v>234</v>
      </c>
      <c r="M34" s="167">
        <v>8</v>
      </c>
      <c r="N34" s="167">
        <v>1</v>
      </c>
      <c r="O34" s="167">
        <v>7</v>
      </c>
      <c r="P34" s="167">
        <v>0</v>
      </c>
      <c r="Q34" s="169">
        <v>9</v>
      </c>
    </row>
    <row r="35" spans="1:17" ht="11.25" customHeight="1">
      <c r="A35" s="133" t="s">
        <v>33</v>
      </c>
      <c r="B35" s="167">
        <v>5</v>
      </c>
      <c r="C35" s="167">
        <v>5</v>
      </c>
      <c r="D35" s="167">
        <v>4</v>
      </c>
      <c r="E35" s="167">
        <v>3</v>
      </c>
      <c r="F35" s="167">
        <v>5</v>
      </c>
      <c r="G35" s="167">
        <v>0</v>
      </c>
      <c r="H35" s="167">
        <v>1</v>
      </c>
      <c r="I35" s="167">
        <v>4</v>
      </c>
      <c r="J35" s="167">
        <v>1</v>
      </c>
      <c r="K35" s="167">
        <v>4</v>
      </c>
      <c r="L35" s="167">
        <v>3</v>
      </c>
      <c r="M35" s="167">
        <v>3</v>
      </c>
      <c r="N35" s="167">
        <v>2</v>
      </c>
      <c r="O35" s="167">
        <v>3</v>
      </c>
      <c r="P35" s="167">
        <v>1</v>
      </c>
      <c r="Q35" s="169">
        <v>4</v>
      </c>
    </row>
    <row r="36" spans="1:17" ht="11.25" customHeight="1">
      <c r="A36" s="133"/>
      <c r="B36" s="170"/>
      <c r="C36" s="170"/>
      <c r="D36" s="170"/>
      <c r="E36" s="170"/>
      <c r="F36" s="170"/>
      <c r="G36" s="170"/>
      <c r="H36" s="170"/>
      <c r="I36" s="170"/>
      <c r="J36" s="170"/>
      <c r="K36" s="170"/>
      <c r="L36" s="170"/>
      <c r="M36" s="170"/>
      <c r="N36" s="170"/>
      <c r="O36" s="170"/>
      <c r="P36" s="170"/>
      <c r="Q36" s="169"/>
    </row>
    <row r="37" spans="1:17" ht="11.25" customHeight="1">
      <c r="A37" s="133" t="s">
        <v>34</v>
      </c>
      <c r="B37" s="167">
        <v>26</v>
      </c>
      <c r="C37" s="167">
        <v>26</v>
      </c>
      <c r="D37" s="167">
        <v>28</v>
      </c>
      <c r="E37" s="167">
        <v>16</v>
      </c>
      <c r="F37" s="167">
        <v>32</v>
      </c>
      <c r="G37" s="167">
        <v>37</v>
      </c>
      <c r="H37" s="167">
        <v>1</v>
      </c>
      <c r="I37" s="167">
        <v>26</v>
      </c>
      <c r="J37" s="167">
        <v>1</v>
      </c>
      <c r="K37" s="167">
        <v>26</v>
      </c>
      <c r="L37" s="167">
        <v>5</v>
      </c>
      <c r="M37" s="167">
        <v>37</v>
      </c>
      <c r="N37" s="167">
        <v>6</v>
      </c>
      <c r="O37" s="167">
        <v>36</v>
      </c>
      <c r="P37" s="167">
        <v>2</v>
      </c>
      <c r="Q37" s="169">
        <v>26</v>
      </c>
    </row>
    <row r="38" spans="1:17" ht="11.25" customHeight="1">
      <c r="A38" s="133" t="s">
        <v>35</v>
      </c>
      <c r="B38" s="167">
        <v>32</v>
      </c>
      <c r="C38" s="167">
        <v>31</v>
      </c>
      <c r="D38" s="167">
        <v>34</v>
      </c>
      <c r="E38" s="167">
        <v>24</v>
      </c>
      <c r="F38" s="167">
        <v>38</v>
      </c>
      <c r="G38" s="167">
        <v>34</v>
      </c>
      <c r="H38" s="167">
        <v>1</v>
      </c>
      <c r="I38" s="167">
        <v>32</v>
      </c>
      <c r="J38" s="167">
        <v>1</v>
      </c>
      <c r="K38" s="167">
        <v>31</v>
      </c>
      <c r="L38" s="167">
        <v>5</v>
      </c>
      <c r="M38" s="167">
        <v>40</v>
      </c>
      <c r="N38" s="167">
        <v>4</v>
      </c>
      <c r="O38" s="167">
        <v>38</v>
      </c>
      <c r="P38" s="167">
        <v>2</v>
      </c>
      <c r="Q38" s="169">
        <v>32</v>
      </c>
    </row>
    <row r="39" spans="1:17" ht="11.25" customHeight="1">
      <c r="A39" s="133" t="s">
        <v>36</v>
      </c>
      <c r="B39" s="167">
        <v>3</v>
      </c>
      <c r="C39" s="167">
        <v>2</v>
      </c>
      <c r="D39" s="167">
        <v>3</v>
      </c>
      <c r="E39" s="167">
        <v>4</v>
      </c>
      <c r="F39" s="167">
        <v>3</v>
      </c>
      <c r="G39" s="167">
        <v>0</v>
      </c>
      <c r="H39" s="167">
        <v>0</v>
      </c>
      <c r="I39" s="167">
        <v>3</v>
      </c>
      <c r="J39" s="167">
        <v>1</v>
      </c>
      <c r="K39" s="167">
        <v>3</v>
      </c>
      <c r="L39" s="167">
        <v>1</v>
      </c>
      <c r="M39" s="167">
        <v>0</v>
      </c>
      <c r="N39" s="167">
        <v>1</v>
      </c>
      <c r="O39" s="167">
        <v>0</v>
      </c>
      <c r="P39" s="167">
        <v>0</v>
      </c>
      <c r="Q39" s="169">
        <v>2</v>
      </c>
    </row>
    <row r="40" spans="1:17" ht="11.25" customHeight="1">
      <c r="A40" s="133" t="s">
        <v>85</v>
      </c>
      <c r="B40" s="167">
        <v>1</v>
      </c>
      <c r="C40" s="167">
        <v>0</v>
      </c>
      <c r="D40" s="167">
        <v>1</v>
      </c>
      <c r="E40" s="167">
        <v>1</v>
      </c>
      <c r="F40" s="167">
        <v>1</v>
      </c>
      <c r="G40" s="167">
        <v>0</v>
      </c>
      <c r="H40" s="167">
        <v>0</v>
      </c>
      <c r="I40" s="167">
        <v>1</v>
      </c>
      <c r="J40" s="167">
        <v>0</v>
      </c>
      <c r="K40" s="167">
        <v>1</v>
      </c>
      <c r="L40" s="167">
        <v>0</v>
      </c>
      <c r="M40" s="167">
        <v>1</v>
      </c>
      <c r="N40" s="167">
        <v>0</v>
      </c>
      <c r="O40" s="167">
        <v>1</v>
      </c>
      <c r="P40" s="167">
        <v>0</v>
      </c>
      <c r="Q40" s="169">
        <v>1</v>
      </c>
    </row>
    <row r="41" spans="1:17" ht="11.25" customHeight="1">
      <c r="A41" s="133" t="s">
        <v>37</v>
      </c>
      <c r="B41" s="167">
        <v>7</v>
      </c>
      <c r="C41" s="167">
        <v>7</v>
      </c>
      <c r="D41" s="167">
        <v>7</v>
      </c>
      <c r="E41" s="167">
        <v>9</v>
      </c>
      <c r="F41" s="167">
        <v>7</v>
      </c>
      <c r="G41" s="167">
        <v>0</v>
      </c>
      <c r="H41" s="167">
        <v>0</v>
      </c>
      <c r="I41" s="167">
        <v>7</v>
      </c>
      <c r="J41" s="167">
        <v>1</v>
      </c>
      <c r="K41" s="167">
        <v>7</v>
      </c>
      <c r="L41" s="167" t="s">
        <v>234</v>
      </c>
      <c r="M41" s="167">
        <v>1</v>
      </c>
      <c r="N41" s="167">
        <v>2</v>
      </c>
      <c r="O41" s="167">
        <v>1</v>
      </c>
      <c r="P41" s="167">
        <v>0</v>
      </c>
      <c r="Q41" s="169">
        <v>7</v>
      </c>
    </row>
    <row r="42" spans="1:17" ht="11.25" customHeight="1">
      <c r="A42" s="133" t="s">
        <v>38</v>
      </c>
      <c r="B42" s="167">
        <v>6</v>
      </c>
      <c r="C42" s="167">
        <v>6</v>
      </c>
      <c r="D42" s="167">
        <v>7</v>
      </c>
      <c r="E42" s="167">
        <v>4</v>
      </c>
      <c r="F42" s="167">
        <v>8</v>
      </c>
      <c r="G42" s="167">
        <v>4</v>
      </c>
      <c r="H42" s="167">
        <v>0</v>
      </c>
      <c r="I42" s="167">
        <v>6</v>
      </c>
      <c r="J42" s="167">
        <v>0</v>
      </c>
      <c r="K42" s="167">
        <v>6</v>
      </c>
      <c r="L42" s="167">
        <v>2</v>
      </c>
      <c r="M42" s="167">
        <v>10</v>
      </c>
      <c r="N42" s="167">
        <v>2</v>
      </c>
      <c r="O42" s="167">
        <v>10</v>
      </c>
      <c r="P42" s="167">
        <v>1</v>
      </c>
      <c r="Q42" s="169">
        <v>7</v>
      </c>
    </row>
    <row r="43" spans="1:17" ht="11.25" customHeight="1">
      <c r="A43" s="133"/>
      <c r="B43" s="170"/>
      <c r="C43" s="170"/>
      <c r="D43" s="170"/>
      <c r="E43" s="170"/>
      <c r="F43" s="170"/>
      <c r="G43" s="170"/>
      <c r="H43" s="170"/>
      <c r="I43" s="170"/>
      <c r="J43" s="170"/>
      <c r="K43" s="170"/>
      <c r="L43" s="170"/>
      <c r="M43" s="170"/>
      <c r="N43" s="170"/>
      <c r="O43" s="170"/>
      <c r="P43" s="170"/>
      <c r="Q43" s="169"/>
    </row>
    <row r="44" spans="1:17" ht="11.25" customHeight="1">
      <c r="A44" s="133" t="s">
        <v>66</v>
      </c>
      <c r="B44" s="167">
        <v>39</v>
      </c>
      <c r="C44" s="167">
        <v>37</v>
      </c>
      <c r="D44" s="167">
        <v>43</v>
      </c>
      <c r="E44" s="167">
        <v>24</v>
      </c>
      <c r="F44" s="167">
        <v>51</v>
      </c>
      <c r="G44" s="167">
        <v>30</v>
      </c>
      <c r="H44" s="167">
        <v>0</v>
      </c>
      <c r="I44" s="167">
        <v>39</v>
      </c>
      <c r="J44" s="167">
        <v>2</v>
      </c>
      <c r="K44" s="167">
        <v>38</v>
      </c>
      <c r="L44" s="167">
        <v>4</v>
      </c>
      <c r="M44" s="167">
        <v>64</v>
      </c>
      <c r="N44" s="167">
        <v>1</v>
      </c>
      <c r="O44" s="167">
        <v>61</v>
      </c>
      <c r="P44" s="167">
        <v>0</v>
      </c>
      <c r="Q44" s="169">
        <v>40</v>
      </c>
    </row>
    <row r="45" spans="1:17" ht="11.25" customHeight="1">
      <c r="A45" s="133" t="s">
        <v>39</v>
      </c>
      <c r="B45" s="167">
        <v>21</v>
      </c>
      <c r="C45" s="167">
        <v>20</v>
      </c>
      <c r="D45" s="167">
        <v>23</v>
      </c>
      <c r="E45" s="167">
        <v>12</v>
      </c>
      <c r="F45" s="167">
        <v>28</v>
      </c>
      <c r="G45" s="167">
        <v>16</v>
      </c>
      <c r="H45" s="167">
        <v>0</v>
      </c>
      <c r="I45" s="167">
        <v>21</v>
      </c>
      <c r="J45" s="167">
        <v>1</v>
      </c>
      <c r="K45" s="167">
        <v>21</v>
      </c>
      <c r="L45" s="167">
        <v>4</v>
      </c>
      <c r="M45" s="167">
        <v>36</v>
      </c>
      <c r="N45" s="167">
        <v>1</v>
      </c>
      <c r="O45" s="167">
        <v>34</v>
      </c>
      <c r="P45" s="167">
        <v>0</v>
      </c>
      <c r="Q45" s="169">
        <v>22</v>
      </c>
    </row>
    <row r="46" spans="1:17" ht="11.25" customHeight="1">
      <c r="A46" s="133" t="s">
        <v>40</v>
      </c>
      <c r="B46" s="167">
        <v>9</v>
      </c>
      <c r="C46" s="167">
        <v>8</v>
      </c>
      <c r="D46" s="167">
        <v>11</v>
      </c>
      <c r="E46" s="167">
        <v>3</v>
      </c>
      <c r="F46" s="167">
        <v>14</v>
      </c>
      <c r="G46" s="167">
        <v>14</v>
      </c>
      <c r="H46" s="167">
        <v>0</v>
      </c>
      <c r="I46" s="167">
        <v>9</v>
      </c>
      <c r="J46" s="167">
        <v>0</v>
      </c>
      <c r="K46" s="167">
        <v>9</v>
      </c>
      <c r="L46" s="167">
        <v>1</v>
      </c>
      <c r="M46" s="167">
        <v>11</v>
      </c>
      <c r="N46" s="167" t="s">
        <v>234</v>
      </c>
      <c r="O46" s="167">
        <v>10</v>
      </c>
      <c r="P46" s="167">
        <v>0</v>
      </c>
      <c r="Q46" s="169">
        <v>9</v>
      </c>
    </row>
    <row r="47" spans="1:17" ht="11.25" customHeight="1">
      <c r="A47" s="133" t="s">
        <v>41</v>
      </c>
      <c r="B47" s="167">
        <v>10</v>
      </c>
      <c r="C47" s="167">
        <v>9</v>
      </c>
      <c r="D47" s="167">
        <v>11</v>
      </c>
      <c r="E47" s="167">
        <v>7</v>
      </c>
      <c r="F47" s="167">
        <v>12</v>
      </c>
      <c r="G47" s="167">
        <v>0</v>
      </c>
      <c r="H47" s="167" t="s">
        <v>234</v>
      </c>
      <c r="I47" s="167">
        <v>10</v>
      </c>
      <c r="J47" s="167">
        <v>0</v>
      </c>
      <c r="K47" s="167">
        <v>9</v>
      </c>
      <c r="L47" s="167" t="s">
        <v>234</v>
      </c>
      <c r="M47" s="167">
        <v>20</v>
      </c>
      <c r="N47" s="167">
        <v>0</v>
      </c>
      <c r="O47" s="167">
        <v>19</v>
      </c>
      <c r="P47" s="167">
        <v>0</v>
      </c>
      <c r="Q47" s="169">
        <v>10</v>
      </c>
    </row>
    <row r="48" spans="1:17" ht="11.25" customHeight="1">
      <c r="A48" s="133" t="s">
        <v>42</v>
      </c>
      <c r="B48" s="167">
        <v>1</v>
      </c>
      <c r="C48" s="167">
        <v>1</v>
      </c>
      <c r="D48" s="167">
        <v>1</v>
      </c>
      <c r="E48" s="167">
        <v>0</v>
      </c>
      <c r="F48" s="167">
        <v>1</v>
      </c>
      <c r="G48" s="167">
        <v>0</v>
      </c>
      <c r="H48" s="167" t="s">
        <v>234</v>
      </c>
      <c r="I48" s="167">
        <v>1</v>
      </c>
      <c r="J48" s="167">
        <v>0</v>
      </c>
      <c r="K48" s="167">
        <v>1</v>
      </c>
      <c r="L48" s="167">
        <v>0</v>
      </c>
      <c r="M48" s="167">
        <v>2</v>
      </c>
      <c r="N48" s="167">
        <v>0</v>
      </c>
      <c r="O48" s="167">
        <v>2</v>
      </c>
      <c r="P48" s="167" t="s">
        <v>234</v>
      </c>
      <c r="Q48" s="169">
        <v>1</v>
      </c>
    </row>
    <row r="49" spans="1:17" ht="11.25" customHeight="1">
      <c r="A49" s="133" t="s">
        <v>43</v>
      </c>
      <c r="B49" s="167">
        <v>3</v>
      </c>
      <c r="C49" s="167">
        <v>3</v>
      </c>
      <c r="D49" s="167">
        <v>2</v>
      </c>
      <c r="E49" s="167">
        <v>4</v>
      </c>
      <c r="F49" s="167">
        <v>2</v>
      </c>
      <c r="G49" s="167">
        <v>0</v>
      </c>
      <c r="H49" s="167">
        <v>0</v>
      </c>
      <c r="I49" s="167">
        <v>3</v>
      </c>
      <c r="J49" s="167">
        <v>1</v>
      </c>
      <c r="K49" s="167">
        <v>3</v>
      </c>
      <c r="L49" s="167">
        <v>0</v>
      </c>
      <c r="M49" s="167">
        <v>8</v>
      </c>
      <c r="N49" s="167" t="s">
        <v>234</v>
      </c>
      <c r="O49" s="167">
        <v>7</v>
      </c>
      <c r="P49" s="167">
        <v>0</v>
      </c>
      <c r="Q49" s="169">
        <v>3</v>
      </c>
    </row>
    <row r="50" spans="1:17" ht="11.25" customHeight="1">
      <c r="A50" s="133"/>
      <c r="B50" s="170"/>
      <c r="C50" s="170"/>
      <c r="D50" s="170"/>
      <c r="E50" s="170"/>
      <c r="F50" s="170"/>
      <c r="G50" s="170"/>
      <c r="H50" s="170"/>
      <c r="I50" s="170"/>
      <c r="J50" s="170"/>
      <c r="K50" s="170"/>
      <c r="L50" s="170"/>
      <c r="M50" s="170"/>
      <c r="N50" s="170"/>
      <c r="O50" s="170"/>
      <c r="P50" s="170"/>
      <c r="Q50" s="169"/>
    </row>
    <row r="51" spans="1:17" ht="11.25" customHeight="1">
      <c r="A51" s="133" t="s">
        <v>44</v>
      </c>
      <c r="B51" s="167">
        <v>24</v>
      </c>
      <c r="C51" s="167">
        <v>24</v>
      </c>
      <c r="D51" s="167">
        <v>25</v>
      </c>
      <c r="E51" s="167">
        <v>20</v>
      </c>
      <c r="F51" s="167">
        <v>26</v>
      </c>
      <c r="G51" s="167">
        <v>23</v>
      </c>
      <c r="H51" s="167">
        <v>15</v>
      </c>
      <c r="I51" s="167">
        <v>24</v>
      </c>
      <c r="J51" s="167">
        <v>8</v>
      </c>
      <c r="K51" s="167">
        <v>24</v>
      </c>
      <c r="L51" s="167">
        <v>23</v>
      </c>
      <c r="M51" s="167">
        <v>28</v>
      </c>
      <c r="N51" s="167">
        <v>18</v>
      </c>
      <c r="O51" s="167">
        <v>27</v>
      </c>
      <c r="P51" s="167">
        <v>16</v>
      </c>
      <c r="Q51" s="169">
        <v>24</v>
      </c>
    </row>
    <row r="52" spans="1:17" ht="11.25" customHeight="1">
      <c r="A52" s="133" t="s">
        <v>49</v>
      </c>
      <c r="B52" s="167">
        <v>1</v>
      </c>
      <c r="C52" s="167">
        <v>1</v>
      </c>
      <c r="D52" s="167">
        <v>1</v>
      </c>
      <c r="E52" s="167">
        <v>0</v>
      </c>
      <c r="F52" s="167">
        <v>1</v>
      </c>
      <c r="G52" s="167">
        <v>3</v>
      </c>
      <c r="H52" s="167" t="s">
        <v>234</v>
      </c>
      <c r="I52" s="167">
        <v>1</v>
      </c>
      <c r="J52" s="167">
        <v>0</v>
      </c>
      <c r="K52" s="167">
        <v>1</v>
      </c>
      <c r="L52" s="167" t="s">
        <v>234</v>
      </c>
      <c r="M52" s="167">
        <v>17</v>
      </c>
      <c r="N52" s="167">
        <v>0</v>
      </c>
      <c r="O52" s="167">
        <v>16</v>
      </c>
      <c r="P52" s="167">
        <v>0</v>
      </c>
      <c r="Q52" s="169">
        <v>2</v>
      </c>
    </row>
    <row r="53" spans="1:17" ht="11.25" customHeight="1">
      <c r="A53" s="133" t="s">
        <v>48</v>
      </c>
      <c r="B53" s="167">
        <v>2</v>
      </c>
      <c r="C53" s="167">
        <v>2</v>
      </c>
      <c r="D53" s="167">
        <v>1</v>
      </c>
      <c r="E53" s="167">
        <v>2</v>
      </c>
      <c r="F53" s="167">
        <v>1</v>
      </c>
      <c r="G53" s="167">
        <v>0</v>
      </c>
      <c r="H53" s="167">
        <v>1</v>
      </c>
      <c r="I53" s="167">
        <v>2</v>
      </c>
      <c r="J53" s="167">
        <v>1</v>
      </c>
      <c r="K53" s="167">
        <v>2</v>
      </c>
      <c r="L53" s="167">
        <v>0</v>
      </c>
      <c r="M53" s="167">
        <v>0</v>
      </c>
      <c r="N53" s="167">
        <v>1</v>
      </c>
      <c r="O53" s="167">
        <v>0</v>
      </c>
      <c r="P53" s="167">
        <v>1</v>
      </c>
      <c r="Q53" s="169">
        <v>2</v>
      </c>
    </row>
    <row r="54" spans="1:17" ht="11.25" customHeight="1">
      <c r="A54" s="133" t="s">
        <v>46</v>
      </c>
      <c r="B54" s="167">
        <v>11</v>
      </c>
      <c r="C54" s="167">
        <v>11</v>
      </c>
      <c r="D54" s="167">
        <v>12</v>
      </c>
      <c r="E54" s="167">
        <v>7</v>
      </c>
      <c r="F54" s="167">
        <v>14</v>
      </c>
      <c r="G54" s="167">
        <v>14</v>
      </c>
      <c r="H54" s="167">
        <v>1</v>
      </c>
      <c r="I54" s="167">
        <v>11</v>
      </c>
      <c r="J54" s="167">
        <v>1</v>
      </c>
      <c r="K54" s="167">
        <v>11</v>
      </c>
      <c r="L54" s="167">
        <v>2</v>
      </c>
      <c r="M54" s="167">
        <v>15</v>
      </c>
      <c r="N54" s="167">
        <v>3</v>
      </c>
      <c r="O54" s="167">
        <v>15</v>
      </c>
      <c r="P54" s="167">
        <v>1</v>
      </c>
      <c r="Q54" s="169">
        <v>11</v>
      </c>
    </row>
    <row r="55" spans="1:17" ht="11.25" customHeight="1">
      <c r="A55" s="133" t="s">
        <v>45</v>
      </c>
      <c r="B55" s="167">
        <v>73</v>
      </c>
      <c r="C55" s="167">
        <v>73</v>
      </c>
      <c r="D55" s="167">
        <v>72</v>
      </c>
      <c r="E55" s="167">
        <v>53</v>
      </c>
      <c r="F55" s="167">
        <v>79</v>
      </c>
      <c r="G55" s="167">
        <v>54</v>
      </c>
      <c r="H55" s="167">
        <v>2</v>
      </c>
      <c r="I55" s="167">
        <v>71</v>
      </c>
      <c r="J55" s="167">
        <v>2</v>
      </c>
      <c r="K55" s="167">
        <v>70</v>
      </c>
      <c r="L55" s="167">
        <v>8</v>
      </c>
      <c r="M55" s="167">
        <v>49</v>
      </c>
      <c r="N55" s="167">
        <v>6</v>
      </c>
      <c r="O55" s="167">
        <v>47</v>
      </c>
      <c r="P55" s="167">
        <v>3</v>
      </c>
      <c r="Q55" s="169">
        <v>68</v>
      </c>
    </row>
    <row r="56" spans="1:17" ht="11.25" customHeight="1">
      <c r="A56" s="133" t="s">
        <v>47</v>
      </c>
      <c r="B56" s="167">
        <v>9</v>
      </c>
      <c r="C56" s="167">
        <v>9</v>
      </c>
      <c r="D56" s="167">
        <v>8</v>
      </c>
      <c r="E56" s="167">
        <v>8</v>
      </c>
      <c r="F56" s="167">
        <v>8</v>
      </c>
      <c r="G56" s="167">
        <v>0</v>
      </c>
      <c r="H56" s="167">
        <v>1</v>
      </c>
      <c r="I56" s="167">
        <v>9</v>
      </c>
      <c r="J56" s="167">
        <v>2</v>
      </c>
      <c r="K56" s="167">
        <v>9</v>
      </c>
      <c r="L56" s="167">
        <v>3</v>
      </c>
      <c r="M56" s="167">
        <v>1</v>
      </c>
      <c r="N56" s="167">
        <v>2</v>
      </c>
      <c r="O56" s="167">
        <v>1</v>
      </c>
      <c r="P56" s="167">
        <v>1</v>
      </c>
      <c r="Q56" s="169">
        <v>8</v>
      </c>
    </row>
    <row r="57" spans="1:17" ht="11.25" customHeight="1">
      <c r="A57" s="133" t="s">
        <v>50</v>
      </c>
      <c r="B57" s="167">
        <v>16</v>
      </c>
      <c r="C57" s="167">
        <v>16</v>
      </c>
      <c r="D57" s="167">
        <v>17</v>
      </c>
      <c r="E57" s="167">
        <v>10</v>
      </c>
      <c r="F57" s="167">
        <v>20</v>
      </c>
      <c r="G57" s="167">
        <v>18</v>
      </c>
      <c r="H57" s="167">
        <v>1</v>
      </c>
      <c r="I57" s="167">
        <v>16</v>
      </c>
      <c r="J57" s="167">
        <v>1</v>
      </c>
      <c r="K57" s="167">
        <v>16</v>
      </c>
      <c r="L57" s="167">
        <v>3</v>
      </c>
      <c r="M57" s="167">
        <v>13</v>
      </c>
      <c r="N57" s="167">
        <v>4</v>
      </c>
      <c r="O57" s="167">
        <v>13</v>
      </c>
      <c r="P57" s="167">
        <v>1</v>
      </c>
      <c r="Q57" s="169">
        <v>16</v>
      </c>
    </row>
    <row r="58" spans="1:17" ht="11.25" customHeight="1">
      <c r="A58" s="133" t="s">
        <v>51</v>
      </c>
      <c r="B58" s="167">
        <v>35</v>
      </c>
      <c r="C58" s="167">
        <v>38</v>
      </c>
      <c r="D58" s="167">
        <v>30</v>
      </c>
      <c r="E58" s="167">
        <v>21</v>
      </c>
      <c r="F58" s="167">
        <v>34</v>
      </c>
      <c r="G58" s="167">
        <v>4</v>
      </c>
      <c r="H58" s="167">
        <v>0</v>
      </c>
      <c r="I58" s="167">
        <v>35</v>
      </c>
      <c r="J58" s="167">
        <v>1</v>
      </c>
      <c r="K58" s="167">
        <v>34</v>
      </c>
      <c r="L58" s="167">
        <v>1</v>
      </c>
      <c r="M58" s="167">
        <v>32</v>
      </c>
      <c r="N58" s="167">
        <v>2</v>
      </c>
      <c r="O58" s="167">
        <v>31</v>
      </c>
      <c r="P58" s="167">
        <v>1</v>
      </c>
      <c r="Q58" s="169">
        <v>34</v>
      </c>
    </row>
    <row r="59" spans="1:17" ht="11.25" customHeight="1">
      <c r="A59" s="133" t="s">
        <v>84</v>
      </c>
      <c r="B59" s="167">
        <v>9</v>
      </c>
      <c r="C59" s="167">
        <v>9</v>
      </c>
      <c r="D59" s="167">
        <v>9</v>
      </c>
      <c r="E59" s="167">
        <v>7</v>
      </c>
      <c r="F59" s="167">
        <v>10</v>
      </c>
      <c r="G59" s="167">
        <v>0</v>
      </c>
      <c r="H59" s="167">
        <v>0</v>
      </c>
      <c r="I59" s="167">
        <v>9</v>
      </c>
      <c r="J59" s="167">
        <v>1</v>
      </c>
      <c r="K59" s="167">
        <v>9</v>
      </c>
      <c r="L59" s="167">
        <v>1</v>
      </c>
      <c r="M59" s="167">
        <v>4</v>
      </c>
      <c r="N59" s="167">
        <v>1</v>
      </c>
      <c r="O59" s="167">
        <v>3</v>
      </c>
      <c r="P59" s="167">
        <v>0</v>
      </c>
      <c r="Q59" s="169">
        <v>8</v>
      </c>
    </row>
    <row r="60" spans="1:17" ht="11.25" customHeight="1">
      <c r="A60" s="133" t="s">
        <v>86</v>
      </c>
      <c r="B60" s="167">
        <v>2</v>
      </c>
      <c r="C60" s="167">
        <v>2</v>
      </c>
      <c r="D60" s="167">
        <v>2</v>
      </c>
      <c r="E60" s="167">
        <v>2</v>
      </c>
      <c r="F60" s="167">
        <v>3</v>
      </c>
      <c r="G60" s="167">
        <v>0</v>
      </c>
      <c r="H60" s="167">
        <v>0</v>
      </c>
      <c r="I60" s="167">
        <v>2</v>
      </c>
      <c r="J60" s="167">
        <v>1</v>
      </c>
      <c r="K60" s="167">
        <v>2</v>
      </c>
      <c r="L60" s="167">
        <v>0</v>
      </c>
      <c r="M60" s="167">
        <v>2</v>
      </c>
      <c r="N60" s="167">
        <v>1</v>
      </c>
      <c r="O60" s="167">
        <v>2</v>
      </c>
      <c r="P60" s="167">
        <v>0</v>
      </c>
      <c r="Q60" s="169">
        <v>2</v>
      </c>
    </row>
    <row r="61" spans="1:17" ht="11.25" customHeight="1">
      <c r="A61" s="133" t="s">
        <v>52</v>
      </c>
      <c r="B61" s="167">
        <v>3</v>
      </c>
      <c r="C61" s="167">
        <v>3</v>
      </c>
      <c r="D61" s="167">
        <v>2</v>
      </c>
      <c r="E61" s="167">
        <v>2</v>
      </c>
      <c r="F61" s="167">
        <v>2</v>
      </c>
      <c r="G61" s="167">
        <v>0</v>
      </c>
      <c r="H61" s="167">
        <v>1</v>
      </c>
      <c r="I61" s="167">
        <v>3</v>
      </c>
      <c r="J61" s="167">
        <v>1</v>
      </c>
      <c r="K61" s="167">
        <v>3</v>
      </c>
      <c r="L61" s="167">
        <v>2</v>
      </c>
      <c r="M61" s="167">
        <v>0</v>
      </c>
      <c r="N61" s="167">
        <v>2</v>
      </c>
      <c r="O61" s="167">
        <v>0</v>
      </c>
      <c r="P61" s="167">
        <v>1</v>
      </c>
      <c r="Q61" s="169">
        <v>2</v>
      </c>
    </row>
    <row r="62" spans="1:17" ht="11.25" customHeight="1">
      <c r="A62" s="152"/>
      <c r="B62" s="152"/>
      <c r="C62" s="152"/>
      <c r="D62" s="152"/>
      <c r="E62" s="152"/>
      <c r="F62" s="152"/>
      <c r="G62" s="152"/>
      <c r="H62" s="152"/>
      <c r="I62" s="152"/>
      <c r="J62" s="152"/>
      <c r="K62" s="152"/>
      <c r="L62" s="152"/>
      <c r="M62" s="152"/>
      <c r="N62" s="152"/>
      <c r="O62" s="152"/>
      <c r="P62" s="152"/>
      <c r="Q62" s="152"/>
    </row>
    <row r="63" spans="1:17" ht="11.25" customHeight="1">
      <c r="A63" s="11"/>
      <c r="P63" s="143"/>
      <c r="Q63" s="143" t="s">
        <v>204</v>
      </c>
    </row>
    <row r="64" spans="1:15" ht="11.25" customHeight="1">
      <c r="A64" s="400" t="s">
        <v>77</v>
      </c>
      <c r="B64" s="400"/>
      <c r="C64" s="400"/>
      <c r="D64" s="400"/>
      <c r="E64" s="400"/>
      <c r="F64" s="400"/>
      <c r="G64" s="20"/>
      <c r="H64" s="20"/>
      <c r="I64" s="20"/>
      <c r="J64" s="131"/>
      <c r="K64" s="131"/>
      <c r="L64" s="131"/>
      <c r="M64" s="131"/>
      <c r="N64" s="131"/>
      <c r="O64" s="131"/>
    </row>
    <row r="65" spans="1:16" s="96" customFormat="1" ht="11.25" customHeight="1">
      <c r="A65" s="414" t="s">
        <v>654</v>
      </c>
      <c r="B65" s="414"/>
      <c r="C65" s="414"/>
      <c r="D65" s="414"/>
      <c r="E65" s="414"/>
      <c r="F65" s="414"/>
      <c r="G65" s="414"/>
      <c r="H65" s="414"/>
      <c r="I65" s="414"/>
      <c r="J65" s="414"/>
      <c r="K65" s="136"/>
      <c r="L65" s="136"/>
      <c r="M65" s="136"/>
      <c r="N65" s="136"/>
      <c r="O65" s="20"/>
      <c r="P65" s="35"/>
    </row>
    <row r="66" spans="1:16" s="96" customFormat="1" ht="11.25" customHeight="1">
      <c r="A66" s="413" t="s">
        <v>207</v>
      </c>
      <c r="B66" s="413"/>
      <c r="C66" s="413"/>
      <c r="D66" s="413"/>
      <c r="E66" s="413"/>
      <c r="F66" s="413"/>
      <c r="G66" s="413"/>
      <c r="H66" s="413"/>
      <c r="I66" s="413"/>
      <c r="J66" s="413"/>
      <c r="K66" s="413"/>
      <c r="L66" s="413"/>
      <c r="M66" s="413"/>
      <c r="N66" s="413"/>
      <c r="O66" s="20"/>
      <c r="P66" s="35"/>
    </row>
    <row r="67" spans="1:16" s="96" customFormat="1" ht="11.25">
      <c r="A67" s="414" t="s">
        <v>655</v>
      </c>
      <c r="B67" s="414"/>
      <c r="C67" s="414"/>
      <c r="D67" s="414"/>
      <c r="E67" s="414"/>
      <c r="F67" s="414"/>
      <c r="G67" s="414"/>
      <c r="H67" s="57"/>
      <c r="I67" s="57"/>
      <c r="J67" s="57"/>
      <c r="K67" s="57"/>
      <c r="L67" s="57"/>
      <c r="M67" s="57"/>
      <c r="N67" s="137"/>
      <c r="O67" s="20"/>
      <c r="P67" s="35"/>
    </row>
    <row r="68" spans="1:16" s="96" customFormat="1" ht="11.25" customHeight="1">
      <c r="A68" s="416" t="s">
        <v>208</v>
      </c>
      <c r="B68" s="416"/>
      <c r="C68" s="416"/>
      <c r="D68" s="416"/>
      <c r="E68" s="416"/>
      <c r="F68" s="416"/>
      <c r="G68" s="416"/>
      <c r="H68" s="57"/>
      <c r="I68" s="57"/>
      <c r="J68" s="57"/>
      <c r="K68" s="57"/>
      <c r="L68" s="57"/>
      <c r="M68" s="57"/>
      <c r="N68" s="137"/>
      <c r="O68" s="20"/>
      <c r="P68" s="35"/>
    </row>
    <row r="69" spans="1:16" s="96" customFormat="1" ht="11.25" customHeight="1">
      <c r="A69" s="416" t="s">
        <v>656</v>
      </c>
      <c r="B69" s="416"/>
      <c r="C69" s="416"/>
      <c r="D69" s="416"/>
      <c r="E69" s="416"/>
      <c r="F69" s="416"/>
      <c r="G69" s="416"/>
      <c r="H69" s="416"/>
      <c r="I69" s="416"/>
      <c r="J69" s="416"/>
      <c r="K69" s="416"/>
      <c r="L69" s="416"/>
      <c r="M69" s="57"/>
      <c r="N69" s="137"/>
      <c r="O69" s="20"/>
      <c r="P69" s="35"/>
    </row>
    <row r="70" spans="1:16" s="96" customFormat="1" ht="11.25">
      <c r="A70" s="415" t="s">
        <v>193</v>
      </c>
      <c r="B70" s="408"/>
      <c r="C70" s="408"/>
      <c r="D70" s="408"/>
      <c r="E70" s="408"/>
      <c r="F70" s="131"/>
      <c r="G70" s="131"/>
      <c r="H70" s="20"/>
      <c r="I70" s="20"/>
      <c r="J70" s="20"/>
      <c r="K70" s="20"/>
      <c r="L70" s="20"/>
      <c r="M70" s="20"/>
      <c r="N70" s="20"/>
      <c r="O70" s="20"/>
      <c r="P70" s="35"/>
    </row>
    <row r="71" spans="1:15" ht="11.25">
      <c r="A71" s="414" t="s">
        <v>194</v>
      </c>
      <c r="B71" s="400"/>
      <c r="C71" s="400"/>
      <c r="D71" s="400"/>
      <c r="E71" s="400"/>
      <c r="F71" s="400"/>
      <c r="G71" s="400"/>
      <c r="H71" s="400"/>
      <c r="I71" s="20"/>
      <c r="J71" s="131"/>
      <c r="K71" s="131"/>
      <c r="L71" s="131"/>
      <c r="M71" s="131"/>
      <c r="N71" s="131"/>
      <c r="O71" s="131"/>
    </row>
    <row r="72" spans="1:15" ht="11.25" customHeight="1">
      <c r="A72" s="414" t="s">
        <v>195</v>
      </c>
      <c r="B72" s="400"/>
      <c r="C72" s="400"/>
      <c r="D72" s="400"/>
      <c r="E72" s="400"/>
      <c r="F72" s="400"/>
      <c r="G72" s="400"/>
      <c r="H72" s="400"/>
      <c r="I72" s="400"/>
      <c r="J72" s="400"/>
      <c r="K72" s="400"/>
      <c r="L72" s="400"/>
      <c r="M72" s="400"/>
      <c r="N72" s="400"/>
      <c r="O72" s="20"/>
    </row>
    <row r="73" ht="11.25">
      <c r="A73" s="34"/>
    </row>
    <row r="74" spans="1:13" ht="12.75">
      <c r="A74" s="417" t="s">
        <v>171</v>
      </c>
      <c r="B74" s="417"/>
      <c r="C74" s="417"/>
      <c r="D74" s="417"/>
      <c r="E74" s="417"/>
      <c r="F74" s="417"/>
      <c r="G74" s="417"/>
      <c r="H74" s="418"/>
      <c r="I74" s="418"/>
      <c r="J74" s="418"/>
      <c r="K74" s="418"/>
      <c r="L74" s="132"/>
      <c r="M74" s="132"/>
    </row>
    <row r="77" spans="1:13" ht="11.25">
      <c r="A77" s="413"/>
      <c r="B77" s="413"/>
      <c r="C77" s="413"/>
      <c r="D77" s="413"/>
      <c r="E77" s="413"/>
      <c r="F77" s="413"/>
      <c r="G77" s="413"/>
      <c r="H77" s="413"/>
      <c r="I77" s="413"/>
      <c r="J77" s="413"/>
      <c r="K77" s="413"/>
      <c r="L77" s="413"/>
      <c r="M77" s="413"/>
    </row>
    <row r="78" spans="1:13" ht="11.25">
      <c r="A78" s="11"/>
      <c r="B78" s="11"/>
      <c r="C78" s="11"/>
      <c r="D78" s="11"/>
      <c r="E78" s="11"/>
      <c r="F78" s="11"/>
      <c r="G78" s="11"/>
      <c r="H78" s="57"/>
      <c r="I78" s="57"/>
      <c r="J78" s="57"/>
      <c r="K78" s="57"/>
      <c r="L78" s="57"/>
      <c r="M78" s="57"/>
    </row>
    <row r="79" spans="1:13" ht="11.25">
      <c r="A79" s="11"/>
      <c r="B79" s="11"/>
      <c r="C79" s="11"/>
      <c r="D79" s="11"/>
      <c r="E79" s="11"/>
      <c r="F79" s="11"/>
      <c r="G79" s="11"/>
      <c r="H79" s="11"/>
      <c r="I79" s="11"/>
      <c r="J79" s="57"/>
      <c r="K79" s="57"/>
      <c r="L79" s="57"/>
      <c r="M79" s="57"/>
    </row>
    <row r="80" spans="1:13" ht="11.25">
      <c r="A80" s="11"/>
      <c r="B80" s="11"/>
      <c r="C80" s="11"/>
      <c r="D80" s="11"/>
      <c r="E80" s="11"/>
      <c r="F80" s="11"/>
      <c r="G80" s="11"/>
      <c r="H80" s="11"/>
      <c r="I80" s="11"/>
      <c r="J80" s="11"/>
      <c r="K80" s="11"/>
      <c r="L80" s="11"/>
      <c r="M80" s="11"/>
    </row>
  </sheetData>
  <sheetProtection/>
  <mergeCells count="13">
    <mergeCell ref="A1:G1"/>
    <mergeCell ref="A72:N72"/>
    <mergeCell ref="A74:K74"/>
    <mergeCell ref="A77:M77"/>
    <mergeCell ref="A67:G67"/>
    <mergeCell ref="A2:B2"/>
    <mergeCell ref="A64:F64"/>
    <mergeCell ref="A70:E70"/>
    <mergeCell ref="A71:H71"/>
    <mergeCell ref="A65:J65"/>
    <mergeCell ref="A66:N66"/>
    <mergeCell ref="A68:G68"/>
    <mergeCell ref="A69:L69"/>
  </mergeCells>
  <printOptions/>
  <pageMargins left="0.31496062992125984" right="0.2755905511811024" top="0.5118110236220472" bottom="0.5118110236220472" header="0.5118110236220472" footer="0.5118110236220472"/>
  <pageSetup fitToHeight="0" fitToWidth="1" horizontalDpi="600" verticalDpi="600" orientation="portrait" paperSize="9" scale="48" r:id="rId1"/>
  <headerFooter scaleWithDoc="0" alignWithMargins="0">
    <oddHeader>&amp;C&amp;"Arial,Bold"&amp;12
</oddHeader>
  </headerFooter>
</worksheet>
</file>

<file path=xl/worksheets/sheet6.xml><?xml version="1.0" encoding="utf-8"?>
<worksheet xmlns="http://schemas.openxmlformats.org/spreadsheetml/2006/main" xmlns:r="http://schemas.openxmlformats.org/officeDocument/2006/relationships">
  <sheetPr>
    <tabColor indexed="26"/>
    <pageSetUpPr fitToPage="1"/>
  </sheetPr>
  <dimension ref="A1:F74"/>
  <sheetViews>
    <sheetView showGridLines="0" zoomScalePageLayoutView="0" workbookViewId="0" topLeftCell="A1">
      <pane ySplit="5" topLeftCell="A6" activePane="bottomLeft" state="frozen"/>
      <selection pane="topLeft" activeCell="BT1" sqref="BT1"/>
      <selection pane="bottomLeft" activeCell="A1" sqref="A1:F1"/>
    </sheetView>
  </sheetViews>
  <sheetFormatPr defaultColWidth="9.140625" defaultRowHeight="12.75"/>
  <cols>
    <col min="1" max="1" width="23.140625" style="1" customWidth="1"/>
    <col min="2" max="2" width="15.7109375" style="1" customWidth="1"/>
    <col min="3" max="5" width="15.7109375" style="11" customWidth="1"/>
    <col min="6" max="16384" width="9.140625" style="11" customWidth="1"/>
  </cols>
  <sheetData>
    <row r="1" spans="1:6" ht="13.5" customHeight="1">
      <c r="A1" s="405" t="s">
        <v>226</v>
      </c>
      <c r="B1" s="405"/>
      <c r="C1" s="405"/>
      <c r="D1" s="405"/>
      <c r="E1" s="405"/>
      <c r="F1" s="405"/>
    </row>
    <row r="2" spans="1:2" ht="13.5" customHeight="1">
      <c r="A2" s="134" t="s">
        <v>180</v>
      </c>
      <c r="B2" s="134"/>
    </row>
    <row r="3" spans="1:2" ht="12.75" customHeight="1">
      <c r="A3" s="3" t="s">
        <v>53</v>
      </c>
      <c r="B3" s="11"/>
    </row>
    <row r="4" spans="1:6" ht="11.25" customHeight="1">
      <c r="A4" s="118"/>
      <c r="B4" s="10"/>
      <c r="C4" s="10"/>
      <c r="D4" s="141"/>
      <c r="E4" s="141" t="s">
        <v>74</v>
      </c>
      <c r="F4" s="139"/>
    </row>
    <row r="5" spans="1:5" s="94" customFormat="1" ht="69" customHeight="1">
      <c r="A5" s="33"/>
      <c r="B5" s="135" t="s">
        <v>209</v>
      </c>
      <c r="C5" s="135" t="s">
        <v>200</v>
      </c>
      <c r="D5" s="140" t="s">
        <v>201</v>
      </c>
      <c r="E5" s="135" t="s">
        <v>191</v>
      </c>
    </row>
    <row r="6" ht="11.25" customHeight="1">
      <c r="A6" s="11"/>
    </row>
    <row r="7" spans="1:5" ht="11.25" customHeight="1">
      <c r="A7" s="133" t="s">
        <v>60</v>
      </c>
      <c r="B7" s="166">
        <v>99</v>
      </c>
      <c r="C7" s="209">
        <v>100</v>
      </c>
      <c r="D7" s="209">
        <v>100</v>
      </c>
      <c r="E7" s="209">
        <v>99</v>
      </c>
    </row>
    <row r="8" spans="1:5" ht="11.25" customHeight="1">
      <c r="A8" s="133"/>
      <c r="B8" s="158"/>
      <c r="C8" s="209"/>
      <c r="D8" s="209"/>
      <c r="E8" s="209"/>
    </row>
    <row r="9" spans="1:5" ht="11.25" customHeight="1">
      <c r="A9" s="133" t="s">
        <v>61</v>
      </c>
      <c r="B9" s="166">
        <v>97</v>
      </c>
      <c r="C9" s="209">
        <v>92</v>
      </c>
      <c r="D9" s="209">
        <v>97</v>
      </c>
      <c r="E9" s="209">
        <v>97</v>
      </c>
    </row>
    <row r="10" spans="1:5" ht="11.25" customHeight="1">
      <c r="A10" s="133" t="s">
        <v>62</v>
      </c>
      <c r="B10" s="166">
        <v>77</v>
      </c>
      <c r="C10" s="209">
        <v>96</v>
      </c>
      <c r="D10" s="209">
        <v>78</v>
      </c>
      <c r="E10" s="209">
        <v>78</v>
      </c>
    </row>
    <row r="11" spans="1:5" ht="11.25" customHeight="1">
      <c r="A11" s="133" t="s">
        <v>63</v>
      </c>
      <c r="B11" s="166">
        <v>76</v>
      </c>
      <c r="C11" s="209">
        <v>92</v>
      </c>
      <c r="D11" s="209">
        <v>77</v>
      </c>
      <c r="E11" s="209">
        <v>77</v>
      </c>
    </row>
    <row r="12" spans="1:5" s="95" customFormat="1" ht="11.25" customHeight="1">
      <c r="A12" s="160"/>
      <c r="B12" s="170"/>
      <c r="C12" s="170"/>
      <c r="D12" s="170"/>
      <c r="E12" s="170"/>
    </row>
    <row r="13" spans="1:5" ht="11.25" customHeight="1">
      <c r="A13" s="133" t="s">
        <v>16</v>
      </c>
      <c r="B13" s="166">
        <v>97</v>
      </c>
      <c r="C13" s="209">
        <v>94</v>
      </c>
      <c r="D13" s="209">
        <v>98</v>
      </c>
      <c r="E13" s="209">
        <v>97</v>
      </c>
    </row>
    <row r="14" spans="1:5" ht="11.25" customHeight="1">
      <c r="A14" s="133" t="s">
        <v>17</v>
      </c>
      <c r="B14" s="166">
        <v>99</v>
      </c>
      <c r="C14" s="209">
        <v>97</v>
      </c>
      <c r="D14" s="209">
        <v>99</v>
      </c>
      <c r="E14" s="209">
        <v>99</v>
      </c>
    </row>
    <row r="15" spans="1:5" ht="11.25" customHeight="1">
      <c r="A15" s="133"/>
      <c r="B15" s="158"/>
      <c r="C15" s="209"/>
      <c r="D15" s="209"/>
      <c r="E15" s="209"/>
    </row>
    <row r="16" spans="1:5" ht="11.25" customHeight="1">
      <c r="A16" s="133" t="s">
        <v>64</v>
      </c>
      <c r="B16" s="166">
        <v>78</v>
      </c>
      <c r="C16" s="209">
        <v>99</v>
      </c>
      <c r="D16" s="209">
        <v>79</v>
      </c>
      <c r="E16" s="209">
        <v>79</v>
      </c>
    </row>
    <row r="17" spans="1:5" ht="11.25" customHeight="1">
      <c r="A17" s="133" t="s">
        <v>18</v>
      </c>
      <c r="B17" s="166">
        <v>53</v>
      </c>
      <c r="C17" s="209">
        <v>25</v>
      </c>
      <c r="D17" s="209">
        <v>64</v>
      </c>
      <c r="E17" s="209">
        <v>53</v>
      </c>
    </row>
    <row r="18" spans="1:5" ht="11.25" customHeight="1">
      <c r="A18" s="133" t="s">
        <v>19</v>
      </c>
      <c r="B18" s="166">
        <v>42</v>
      </c>
      <c r="C18" s="209">
        <v>25</v>
      </c>
      <c r="D18" s="209">
        <v>48</v>
      </c>
      <c r="E18" s="209">
        <v>42</v>
      </c>
    </row>
    <row r="19" spans="1:5" ht="11.25" customHeight="1">
      <c r="A19" s="133" t="s">
        <v>20</v>
      </c>
      <c r="B19" s="166">
        <v>3</v>
      </c>
      <c r="C19" s="209">
        <v>0</v>
      </c>
      <c r="D19" s="209">
        <v>3</v>
      </c>
      <c r="E19" s="209">
        <v>3</v>
      </c>
    </row>
    <row r="20" spans="1:5" ht="11.25" customHeight="1">
      <c r="A20" s="133" t="s">
        <v>21</v>
      </c>
      <c r="B20" s="166">
        <v>22</v>
      </c>
      <c r="C20" s="209">
        <v>73</v>
      </c>
      <c r="D20" s="209">
        <v>12</v>
      </c>
      <c r="E20" s="209">
        <v>24</v>
      </c>
    </row>
    <row r="21" spans="1:5" ht="11.25" customHeight="1">
      <c r="A21" s="133" t="s">
        <v>22</v>
      </c>
      <c r="B21" s="166">
        <v>22</v>
      </c>
      <c r="C21" s="209">
        <v>73</v>
      </c>
      <c r="D21" s="209">
        <v>12</v>
      </c>
      <c r="E21" s="209">
        <v>24</v>
      </c>
    </row>
    <row r="22" spans="1:5" ht="11.25" customHeight="1">
      <c r="A22" s="133" t="s">
        <v>23</v>
      </c>
      <c r="B22" s="166">
        <v>22</v>
      </c>
      <c r="C22" s="209">
        <v>73</v>
      </c>
      <c r="D22" s="209">
        <v>13</v>
      </c>
      <c r="E22" s="209">
        <v>24</v>
      </c>
    </row>
    <row r="23" spans="1:5" ht="11.25" customHeight="1">
      <c r="A23" s="133" t="s">
        <v>182</v>
      </c>
      <c r="B23" s="166">
        <v>2</v>
      </c>
      <c r="C23" s="209">
        <v>3</v>
      </c>
      <c r="D23" s="209">
        <v>2</v>
      </c>
      <c r="E23" s="209">
        <v>2</v>
      </c>
    </row>
    <row r="24" spans="1:5" ht="11.25" customHeight="1">
      <c r="A24" s="133"/>
      <c r="B24" s="209"/>
      <c r="C24" s="209"/>
      <c r="D24" s="209"/>
      <c r="E24" s="209"/>
    </row>
    <row r="25" spans="1:5" ht="11.25" customHeight="1">
      <c r="A25" s="133" t="s">
        <v>65</v>
      </c>
      <c r="B25" s="166">
        <v>37</v>
      </c>
      <c r="C25" s="209">
        <v>42</v>
      </c>
      <c r="D25" s="209">
        <v>35</v>
      </c>
      <c r="E25" s="209">
        <v>37</v>
      </c>
    </row>
    <row r="26" spans="1:5" ht="11.25" customHeight="1">
      <c r="A26" s="133" t="s">
        <v>25</v>
      </c>
      <c r="B26" s="166">
        <v>2</v>
      </c>
      <c r="C26" s="209">
        <v>3</v>
      </c>
      <c r="D26" s="209">
        <v>1</v>
      </c>
      <c r="E26" s="209">
        <v>2</v>
      </c>
    </row>
    <row r="27" spans="1:5" ht="11.25" customHeight="1">
      <c r="A27" s="133" t="s">
        <v>26</v>
      </c>
      <c r="B27" s="166">
        <v>9</v>
      </c>
      <c r="C27" s="209">
        <v>8</v>
      </c>
      <c r="D27" s="209">
        <v>9</v>
      </c>
      <c r="E27" s="209">
        <v>9</v>
      </c>
    </row>
    <row r="28" spans="1:5" ht="11.25" customHeight="1">
      <c r="A28" s="133" t="s">
        <v>27</v>
      </c>
      <c r="B28" s="166">
        <v>7</v>
      </c>
      <c r="C28" s="209">
        <v>8</v>
      </c>
      <c r="D28" s="209">
        <v>6</v>
      </c>
      <c r="E28" s="209">
        <v>7</v>
      </c>
    </row>
    <row r="29" spans="1:5" ht="11.25" customHeight="1">
      <c r="A29" s="133" t="s">
        <v>28</v>
      </c>
      <c r="B29" s="166">
        <v>9</v>
      </c>
      <c r="C29" s="209">
        <v>10</v>
      </c>
      <c r="D29" s="209">
        <v>9</v>
      </c>
      <c r="E29" s="209">
        <v>9</v>
      </c>
    </row>
    <row r="30" spans="1:5" ht="11.25" customHeight="1">
      <c r="A30" s="133" t="s">
        <v>29</v>
      </c>
      <c r="B30" s="166">
        <v>1</v>
      </c>
      <c r="C30" s="209">
        <v>1</v>
      </c>
      <c r="D30" s="209">
        <v>0</v>
      </c>
      <c r="E30" s="209">
        <v>1</v>
      </c>
    </row>
    <row r="31" spans="1:5" ht="11.25" customHeight="1">
      <c r="A31" s="133" t="s">
        <v>30</v>
      </c>
      <c r="B31" s="166">
        <v>6</v>
      </c>
      <c r="C31" s="209">
        <v>5</v>
      </c>
      <c r="D31" s="209">
        <v>5</v>
      </c>
      <c r="E31" s="209">
        <v>6</v>
      </c>
    </row>
    <row r="32" spans="1:5" ht="12" customHeight="1">
      <c r="A32" s="133" t="s">
        <v>181</v>
      </c>
      <c r="B32" s="166">
        <v>6</v>
      </c>
      <c r="C32" s="209">
        <v>6</v>
      </c>
      <c r="D32" s="209">
        <v>5</v>
      </c>
      <c r="E32" s="209">
        <v>6</v>
      </c>
    </row>
    <row r="33" spans="1:5" ht="12" customHeight="1">
      <c r="A33" s="133" t="s">
        <v>175</v>
      </c>
      <c r="B33" s="166">
        <v>6</v>
      </c>
      <c r="C33" s="209">
        <v>19</v>
      </c>
      <c r="D33" s="209">
        <v>7</v>
      </c>
      <c r="E33" s="209">
        <v>6</v>
      </c>
    </row>
    <row r="34" spans="1:5" ht="11.25" customHeight="1">
      <c r="A34" s="133" t="s">
        <v>32</v>
      </c>
      <c r="B34" s="166">
        <v>10</v>
      </c>
      <c r="C34" s="209">
        <v>20</v>
      </c>
      <c r="D34" s="209">
        <v>6</v>
      </c>
      <c r="E34" s="209">
        <v>10</v>
      </c>
    </row>
    <row r="35" spans="1:5" ht="11.25" customHeight="1">
      <c r="A35" s="133" t="s">
        <v>33</v>
      </c>
      <c r="B35" s="166">
        <v>5</v>
      </c>
      <c r="C35" s="209">
        <v>2</v>
      </c>
      <c r="D35" s="209">
        <v>5</v>
      </c>
      <c r="E35" s="209">
        <v>5</v>
      </c>
    </row>
    <row r="36" spans="1:5" ht="11.25" customHeight="1">
      <c r="A36" s="133"/>
      <c r="B36" s="209"/>
      <c r="C36" s="209"/>
      <c r="D36" s="209"/>
      <c r="E36" s="209"/>
    </row>
    <row r="37" spans="1:5" ht="11.25" customHeight="1">
      <c r="A37" s="133" t="s">
        <v>34</v>
      </c>
      <c r="B37" s="166">
        <v>26</v>
      </c>
      <c r="C37" s="209">
        <v>49</v>
      </c>
      <c r="D37" s="209">
        <v>23</v>
      </c>
      <c r="E37" s="209">
        <v>26</v>
      </c>
    </row>
    <row r="38" spans="1:5" ht="11.25" customHeight="1">
      <c r="A38" s="133" t="s">
        <v>35</v>
      </c>
      <c r="B38" s="166">
        <v>32</v>
      </c>
      <c r="C38" s="209">
        <v>52</v>
      </c>
      <c r="D38" s="209">
        <v>27</v>
      </c>
      <c r="E38" s="209">
        <v>32</v>
      </c>
    </row>
    <row r="39" spans="1:5" ht="11.25" customHeight="1">
      <c r="A39" s="133" t="s">
        <v>36</v>
      </c>
      <c r="B39" s="166">
        <v>3</v>
      </c>
      <c r="C39" s="209">
        <v>0</v>
      </c>
      <c r="D39" s="209">
        <v>5</v>
      </c>
      <c r="E39" s="209">
        <v>3</v>
      </c>
    </row>
    <row r="40" spans="1:5" ht="11.25" customHeight="1">
      <c r="A40" s="133" t="s">
        <v>85</v>
      </c>
      <c r="B40" s="166">
        <v>0</v>
      </c>
      <c r="C40" s="209">
        <v>3</v>
      </c>
      <c r="D40" s="209">
        <v>0</v>
      </c>
      <c r="E40" s="209">
        <v>1</v>
      </c>
    </row>
    <row r="41" spans="1:5" ht="11.25" customHeight="1">
      <c r="A41" s="133" t="s">
        <v>37</v>
      </c>
      <c r="B41" s="166">
        <v>7</v>
      </c>
      <c r="C41" s="209">
        <v>4</v>
      </c>
      <c r="D41" s="209">
        <v>6</v>
      </c>
      <c r="E41" s="209">
        <v>7</v>
      </c>
    </row>
    <row r="42" spans="1:5" ht="11.25" customHeight="1">
      <c r="A42" s="133" t="s">
        <v>38</v>
      </c>
      <c r="B42" s="166">
        <v>6</v>
      </c>
      <c r="C42" s="209">
        <v>12</v>
      </c>
      <c r="D42" s="209">
        <v>4</v>
      </c>
      <c r="E42" s="209">
        <v>6</v>
      </c>
    </row>
    <row r="43" spans="1:5" ht="11.25" customHeight="1">
      <c r="A43" s="133"/>
      <c r="B43" s="209"/>
      <c r="C43" s="209"/>
      <c r="D43" s="209"/>
      <c r="E43" s="209"/>
    </row>
    <row r="44" spans="1:5" ht="11.25" customHeight="1">
      <c r="A44" s="133" t="s">
        <v>66</v>
      </c>
      <c r="B44" s="166">
        <v>38</v>
      </c>
      <c r="C44" s="209">
        <v>90</v>
      </c>
      <c r="D44" s="209">
        <v>26</v>
      </c>
      <c r="E44" s="209">
        <v>39</v>
      </c>
    </row>
    <row r="45" spans="1:5" ht="11.25" customHeight="1">
      <c r="A45" s="133" t="s">
        <v>39</v>
      </c>
      <c r="B45" s="166">
        <v>20</v>
      </c>
      <c r="C45" s="209">
        <v>46</v>
      </c>
      <c r="D45" s="209">
        <v>15</v>
      </c>
      <c r="E45" s="209">
        <v>21</v>
      </c>
    </row>
    <row r="46" spans="1:5" ht="11.25" customHeight="1">
      <c r="A46" s="133" t="s">
        <v>40</v>
      </c>
      <c r="B46" s="166">
        <v>8</v>
      </c>
      <c r="C46" s="209">
        <v>31</v>
      </c>
      <c r="D46" s="209">
        <v>3</v>
      </c>
      <c r="E46" s="209">
        <v>9</v>
      </c>
    </row>
    <row r="47" spans="1:5" ht="11.25" customHeight="1">
      <c r="A47" s="133" t="s">
        <v>41</v>
      </c>
      <c r="B47" s="166">
        <v>9</v>
      </c>
      <c r="C47" s="209">
        <v>25</v>
      </c>
      <c r="D47" s="209">
        <v>7</v>
      </c>
      <c r="E47" s="209">
        <v>10</v>
      </c>
    </row>
    <row r="48" spans="1:5" ht="11.25" customHeight="1">
      <c r="A48" s="133" t="s">
        <v>42</v>
      </c>
      <c r="B48" s="166">
        <v>1</v>
      </c>
      <c r="C48" s="209">
        <v>1</v>
      </c>
      <c r="D48" s="209">
        <v>0</v>
      </c>
      <c r="E48" s="209">
        <v>1</v>
      </c>
    </row>
    <row r="49" spans="1:5" ht="11.25" customHeight="1">
      <c r="A49" s="133" t="s">
        <v>43</v>
      </c>
      <c r="B49" s="166">
        <v>3</v>
      </c>
      <c r="C49" s="209">
        <v>4</v>
      </c>
      <c r="D49" s="209">
        <v>2</v>
      </c>
      <c r="E49" s="209">
        <v>3</v>
      </c>
    </row>
    <row r="50" spans="1:5" ht="11.25" customHeight="1">
      <c r="A50" s="133"/>
      <c r="B50" s="209"/>
      <c r="C50" s="209"/>
      <c r="D50" s="209"/>
      <c r="E50" s="209"/>
    </row>
    <row r="51" spans="1:5" ht="11.25" customHeight="1">
      <c r="A51" s="133" t="s">
        <v>44</v>
      </c>
      <c r="B51" s="166">
        <v>24</v>
      </c>
      <c r="C51" s="209">
        <v>27</v>
      </c>
      <c r="D51" s="209">
        <v>25</v>
      </c>
      <c r="E51" s="209">
        <v>24</v>
      </c>
    </row>
    <row r="52" spans="1:5" ht="11.25" customHeight="1">
      <c r="A52" s="133" t="s">
        <v>49</v>
      </c>
      <c r="B52" s="166">
        <v>1</v>
      </c>
      <c r="C52" s="209">
        <v>8</v>
      </c>
      <c r="D52" s="209">
        <v>0</v>
      </c>
      <c r="E52" s="209">
        <v>1</v>
      </c>
    </row>
    <row r="53" spans="1:5" ht="11.25" customHeight="1">
      <c r="A53" s="133" t="s">
        <v>48</v>
      </c>
      <c r="B53" s="166">
        <v>2</v>
      </c>
      <c r="C53" s="209">
        <v>1</v>
      </c>
      <c r="D53" s="209">
        <v>4</v>
      </c>
      <c r="E53" s="209">
        <v>2</v>
      </c>
    </row>
    <row r="54" spans="1:5" ht="11.25" customHeight="1">
      <c r="A54" s="133" t="s">
        <v>46</v>
      </c>
      <c r="B54" s="166">
        <v>11</v>
      </c>
      <c r="C54" s="209">
        <v>14</v>
      </c>
      <c r="D54" s="209">
        <v>9</v>
      </c>
      <c r="E54" s="209">
        <v>11</v>
      </c>
    </row>
    <row r="55" spans="1:5" ht="11.25" customHeight="1">
      <c r="A55" s="133" t="s">
        <v>45</v>
      </c>
      <c r="B55" s="166">
        <v>72</v>
      </c>
      <c r="C55" s="209">
        <v>92</v>
      </c>
      <c r="D55" s="209">
        <v>62</v>
      </c>
      <c r="E55" s="209">
        <v>73</v>
      </c>
    </row>
    <row r="56" spans="1:5" ht="11.25" customHeight="1">
      <c r="A56" s="133" t="s">
        <v>47</v>
      </c>
      <c r="B56" s="166">
        <v>9</v>
      </c>
      <c r="C56" s="209">
        <v>4</v>
      </c>
      <c r="D56" s="209">
        <v>10</v>
      </c>
      <c r="E56" s="209">
        <v>9</v>
      </c>
    </row>
    <row r="57" spans="1:5" ht="11.25" customHeight="1">
      <c r="A57" s="133" t="s">
        <v>50</v>
      </c>
      <c r="B57" s="166">
        <v>17</v>
      </c>
      <c r="C57" s="209">
        <v>18</v>
      </c>
      <c r="D57" s="209">
        <v>14</v>
      </c>
      <c r="E57" s="209">
        <v>16</v>
      </c>
    </row>
    <row r="58" spans="1:5" ht="11.25" customHeight="1">
      <c r="A58" s="133" t="s">
        <v>51</v>
      </c>
      <c r="B58" s="166">
        <v>35</v>
      </c>
      <c r="C58" s="209">
        <v>45</v>
      </c>
      <c r="D58" s="209">
        <v>29</v>
      </c>
      <c r="E58" s="209">
        <v>35</v>
      </c>
    </row>
    <row r="59" spans="1:5" ht="11.25" customHeight="1">
      <c r="A59" s="133" t="s">
        <v>84</v>
      </c>
      <c r="B59" s="166">
        <v>9</v>
      </c>
      <c r="C59" s="209">
        <v>15</v>
      </c>
      <c r="D59" s="209">
        <v>11</v>
      </c>
      <c r="E59" s="209">
        <v>9</v>
      </c>
    </row>
    <row r="60" spans="1:5" ht="11.25" customHeight="1">
      <c r="A60" s="133" t="s">
        <v>86</v>
      </c>
      <c r="B60" s="166">
        <v>2</v>
      </c>
      <c r="C60" s="209">
        <v>3</v>
      </c>
      <c r="D60" s="209">
        <v>3</v>
      </c>
      <c r="E60" s="209">
        <v>2</v>
      </c>
    </row>
    <row r="61" spans="1:5" ht="11.25" customHeight="1">
      <c r="A61" s="133" t="s">
        <v>52</v>
      </c>
      <c r="B61" s="166">
        <v>3</v>
      </c>
      <c r="C61" s="209">
        <v>2</v>
      </c>
      <c r="D61" s="209">
        <v>3</v>
      </c>
      <c r="E61" s="209">
        <v>3</v>
      </c>
    </row>
    <row r="62" spans="1:6" ht="11.25" customHeight="1">
      <c r="A62" s="10"/>
      <c r="B62" s="10"/>
      <c r="C62" s="10"/>
      <c r="D62" s="10"/>
      <c r="E62" s="10"/>
      <c r="F62" s="10"/>
    </row>
    <row r="63" spans="1:6" ht="11.25" customHeight="1">
      <c r="A63" s="142"/>
      <c r="B63" s="131"/>
      <c r="C63" s="142"/>
      <c r="D63" s="142"/>
      <c r="E63" s="142"/>
      <c r="F63" s="143" t="s">
        <v>204</v>
      </c>
    </row>
    <row r="64" spans="1:6" ht="11.25" customHeight="1">
      <c r="A64" s="400" t="s">
        <v>77</v>
      </c>
      <c r="B64" s="400"/>
      <c r="C64" s="400"/>
      <c r="D64" s="400"/>
      <c r="E64" s="400"/>
      <c r="F64" s="400"/>
    </row>
    <row r="65" spans="1:6" s="144" customFormat="1" ht="33.75" customHeight="1">
      <c r="A65" s="416" t="s">
        <v>657</v>
      </c>
      <c r="B65" s="416"/>
      <c r="C65" s="416"/>
      <c r="D65" s="416"/>
      <c r="E65" s="416"/>
      <c r="F65" s="416"/>
    </row>
    <row r="66" spans="1:6" s="96" customFormat="1" ht="11.25">
      <c r="A66" s="415" t="s">
        <v>69</v>
      </c>
      <c r="B66" s="415"/>
      <c r="C66" s="415"/>
      <c r="D66" s="415"/>
      <c r="E66" s="415"/>
      <c r="F66" s="415"/>
    </row>
    <row r="67" spans="1:6" ht="11.25">
      <c r="A67" s="414" t="s">
        <v>70</v>
      </c>
      <c r="B67" s="414"/>
      <c r="C67" s="414"/>
      <c r="D67" s="414"/>
      <c r="E67" s="414"/>
      <c r="F67" s="414"/>
    </row>
    <row r="68" spans="1:6" ht="11.25" customHeight="1">
      <c r="A68" s="414" t="s">
        <v>71</v>
      </c>
      <c r="B68" s="414"/>
      <c r="C68" s="414"/>
      <c r="D68" s="414"/>
      <c r="E68" s="414"/>
      <c r="F68" s="414"/>
    </row>
    <row r="71" spans="1:2" ht="11.25">
      <c r="A71" s="413"/>
      <c r="B71" s="413"/>
    </row>
    <row r="72" spans="1:2" ht="11.25">
      <c r="A72" s="11"/>
      <c r="B72" s="11"/>
    </row>
    <row r="73" spans="1:2" ht="11.25">
      <c r="A73" s="11"/>
      <c r="B73" s="11"/>
    </row>
    <row r="74" spans="1:2" ht="11.25">
      <c r="A74" s="11"/>
      <c r="B74" s="11"/>
    </row>
  </sheetData>
  <sheetProtection/>
  <mergeCells count="7">
    <mergeCell ref="A71:B71"/>
    <mergeCell ref="A1:F1"/>
    <mergeCell ref="A64:F64"/>
    <mergeCell ref="A65:F65"/>
    <mergeCell ref="A66:F66"/>
    <mergeCell ref="A67:F67"/>
    <mergeCell ref="A68:F68"/>
  </mergeCells>
  <printOptions/>
  <pageMargins left="0.31496062992125984" right="0.2755905511811024" top="0.5118110236220472" bottom="0.5118110236220472" header="0.5118110236220472" footer="0.5118110236220472"/>
  <pageSetup fitToHeight="1" fitToWidth="1" horizontalDpi="600" verticalDpi="600" orientation="portrait" paperSize="9" scale="80" r:id="rId1"/>
  <headerFooter scaleWithDoc="0" alignWithMargins="0">
    <oddHeader>&amp;C&amp;"Arial,Bold"&amp;12
</oddHeader>
  </headerFooter>
</worksheet>
</file>

<file path=xl/worksheets/sheet7.xml><?xml version="1.0" encoding="utf-8"?>
<worksheet xmlns="http://schemas.openxmlformats.org/spreadsheetml/2006/main" xmlns:r="http://schemas.openxmlformats.org/officeDocument/2006/relationships">
  <sheetPr>
    <tabColor indexed="26"/>
    <pageSetUpPr fitToPage="1"/>
  </sheetPr>
  <dimension ref="A1:M63"/>
  <sheetViews>
    <sheetView showGridLines="0" zoomScalePageLayoutView="0" workbookViewId="0" topLeftCell="A1">
      <pane ySplit="6" topLeftCell="A7" activePane="bottomLeft" state="frozen"/>
      <selection pane="topLeft" activeCell="BT1" sqref="BT1"/>
      <selection pane="bottomLeft" activeCell="A1" sqref="A1:M1"/>
    </sheetView>
  </sheetViews>
  <sheetFormatPr defaultColWidth="9.140625" defaultRowHeight="12.75"/>
  <cols>
    <col min="1" max="1" width="30.140625" style="36" customWidth="1"/>
    <col min="2" max="11" width="6.7109375" style="36" customWidth="1"/>
    <col min="12" max="12" width="2.28125" style="36" customWidth="1"/>
    <col min="13" max="13" width="8.8515625" style="54" customWidth="1"/>
    <col min="14" max="16384" width="9.140625" style="36" customWidth="1"/>
  </cols>
  <sheetData>
    <row r="1" spans="1:13" ht="13.5" customHeight="1">
      <c r="A1" s="420" t="s">
        <v>170</v>
      </c>
      <c r="B1" s="420"/>
      <c r="C1" s="420"/>
      <c r="D1" s="420"/>
      <c r="E1" s="420"/>
      <c r="F1" s="420"/>
      <c r="G1" s="420"/>
      <c r="H1" s="420"/>
      <c r="I1" s="420"/>
      <c r="J1" s="420"/>
      <c r="K1" s="420"/>
      <c r="L1" s="420"/>
      <c r="M1" s="420"/>
    </row>
    <row r="2" spans="1:13" ht="13.5" customHeight="1">
      <c r="A2" s="407" t="s">
        <v>179</v>
      </c>
      <c r="B2" s="407"/>
      <c r="C2" s="37"/>
      <c r="D2" s="37"/>
      <c r="E2" s="37"/>
      <c r="F2" s="37"/>
      <c r="G2" s="37"/>
      <c r="H2" s="37"/>
      <c r="I2" s="37"/>
      <c r="J2" s="37"/>
      <c r="K2" s="37"/>
      <c r="L2" s="37"/>
      <c r="M2" s="37"/>
    </row>
    <row r="3" spans="1:13" ht="12.75" customHeight="1">
      <c r="A3" s="3" t="s">
        <v>53</v>
      </c>
      <c r="B3" s="38"/>
      <c r="C3" s="37"/>
      <c r="D3" s="37"/>
      <c r="E3" s="37"/>
      <c r="F3" s="37"/>
      <c r="G3" s="37"/>
      <c r="H3" s="37"/>
      <c r="I3" s="37"/>
      <c r="J3" s="37"/>
      <c r="K3" s="37"/>
      <c r="L3" s="37"/>
      <c r="M3" s="37"/>
    </row>
    <row r="4" spans="1:13" s="42" customFormat="1" ht="11.25" customHeight="1">
      <c r="A4" s="60"/>
      <c r="B4" s="39"/>
      <c r="C4" s="40"/>
      <c r="D4" s="40"/>
      <c r="E4" s="40"/>
      <c r="F4" s="40"/>
      <c r="G4" s="40"/>
      <c r="H4" s="40"/>
      <c r="I4" s="40"/>
      <c r="J4" s="40"/>
      <c r="K4" s="40"/>
      <c r="L4" s="40"/>
      <c r="M4" s="41" t="s">
        <v>87</v>
      </c>
    </row>
    <row r="5" spans="1:13" s="46" customFormat="1" ht="11.25" customHeight="1">
      <c r="A5" s="43"/>
      <c r="B5" s="421" t="s">
        <v>88</v>
      </c>
      <c r="C5" s="421"/>
      <c r="D5" s="421"/>
      <c r="E5" s="421"/>
      <c r="F5" s="421"/>
      <c r="G5" s="421"/>
      <c r="H5" s="421"/>
      <c r="I5" s="421"/>
      <c r="J5" s="421"/>
      <c r="K5" s="421"/>
      <c r="L5" s="44"/>
      <c r="M5" s="45" t="s">
        <v>15</v>
      </c>
    </row>
    <row r="6" spans="1:13" ht="11.25" customHeight="1">
      <c r="A6" s="47" t="s">
        <v>89</v>
      </c>
      <c r="B6" s="202" t="s">
        <v>90</v>
      </c>
      <c r="C6" s="202" t="s">
        <v>78</v>
      </c>
      <c r="D6" s="202" t="s">
        <v>79</v>
      </c>
      <c r="E6" s="202" t="s">
        <v>80</v>
      </c>
      <c r="F6" s="202" t="s">
        <v>81</v>
      </c>
      <c r="G6" s="202" t="s">
        <v>82</v>
      </c>
      <c r="H6" s="202" t="s">
        <v>14</v>
      </c>
      <c r="I6" s="202" t="s">
        <v>83</v>
      </c>
      <c r="J6" s="202" t="s">
        <v>163</v>
      </c>
      <c r="K6" s="202" t="s">
        <v>164</v>
      </c>
      <c r="L6" s="48"/>
      <c r="M6" s="49" t="s">
        <v>91</v>
      </c>
    </row>
    <row r="7" spans="1:13" ht="11.25" customHeight="1">
      <c r="A7" s="50"/>
      <c r="B7" s="51"/>
      <c r="C7" s="51"/>
      <c r="D7" s="51"/>
      <c r="E7" s="51"/>
      <c r="F7" s="51"/>
      <c r="G7" s="51"/>
      <c r="H7" s="51"/>
      <c r="I7" s="51"/>
      <c r="J7" s="51"/>
      <c r="K7" s="51"/>
      <c r="L7" s="52"/>
      <c r="M7" s="53"/>
    </row>
    <row r="8" spans="1:13" ht="11.25" customHeight="1">
      <c r="A8" s="133" t="s">
        <v>16</v>
      </c>
      <c r="B8" s="171">
        <v>21.2</v>
      </c>
      <c r="C8" s="171">
        <v>72.5</v>
      </c>
      <c r="D8" s="171">
        <v>125.6</v>
      </c>
      <c r="E8" s="171">
        <v>172.4</v>
      </c>
      <c r="F8" s="171">
        <v>101.2</v>
      </c>
      <c r="G8" s="171">
        <v>46.1</v>
      </c>
      <c r="H8" s="171">
        <v>19.5</v>
      </c>
      <c r="I8" s="171">
        <v>6.2</v>
      </c>
      <c r="J8" s="171">
        <v>3</v>
      </c>
      <c r="K8" s="171">
        <v>0.7</v>
      </c>
      <c r="L8" s="172"/>
      <c r="M8" s="171">
        <v>568.3</v>
      </c>
    </row>
    <row r="9" spans="1:13" ht="11.25" customHeight="1">
      <c r="A9" s="133" t="s">
        <v>17</v>
      </c>
      <c r="B9" s="171">
        <v>42.7</v>
      </c>
      <c r="C9" s="171">
        <v>77.5</v>
      </c>
      <c r="D9" s="171">
        <v>107.5</v>
      </c>
      <c r="E9" s="171">
        <v>192.3</v>
      </c>
      <c r="F9" s="171">
        <v>65.6</v>
      </c>
      <c r="G9" s="171">
        <v>43.9</v>
      </c>
      <c r="H9" s="171">
        <v>35.5</v>
      </c>
      <c r="I9" s="171">
        <v>20.1</v>
      </c>
      <c r="J9" s="171">
        <v>5.4</v>
      </c>
      <c r="K9" s="171">
        <v>3.6</v>
      </c>
      <c r="L9" s="172"/>
      <c r="M9" s="171">
        <v>594.2</v>
      </c>
    </row>
    <row r="10" spans="1:13" ht="11.25" customHeight="1">
      <c r="A10" s="133"/>
      <c r="B10" s="172"/>
      <c r="C10" s="172"/>
      <c r="D10" s="172"/>
      <c r="E10" s="172"/>
      <c r="F10" s="172"/>
      <c r="G10" s="172"/>
      <c r="H10" s="172"/>
      <c r="I10" s="172"/>
      <c r="J10" s="172"/>
      <c r="K10" s="172"/>
      <c r="L10" s="172"/>
      <c r="M10" s="173"/>
    </row>
    <row r="11" spans="1:13" ht="11.25" customHeight="1">
      <c r="A11" s="133" t="s">
        <v>18</v>
      </c>
      <c r="B11" s="171">
        <v>6.7</v>
      </c>
      <c r="C11" s="171">
        <v>25.2</v>
      </c>
      <c r="D11" s="171">
        <v>60.7</v>
      </c>
      <c r="E11" s="171">
        <v>107.6</v>
      </c>
      <c r="F11" s="171">
        <v>56</v>
      </c>
      <c r="G11" s="171">
        <v>29.1</v>
      </c>
      <c r="H11" s="171">
        <v>15.7</v>
      </c>
      <c r="I11" s="171">
        <v>6.7</v>
      </c>
      <c r="J11" s="171">
        <v>2.3</v>
      </c>
      <c r="K11" s="171">
        <v>1</v>
      </c>
      <c r="L11" s="172"/>
      <c r="M11" s="171">
        <v>311</v>
      </c>
    </row>
    <row r="12" spans="1:13" ht="11.25" customHeight="1">
      <c r="A12" s="133" t="s">
        <v>19</v>
      </c>
      <c r="B12" s="171">
        <v>9.3</v>
      </c>
      <c r="C12" s="171">
        <v>24.4</v>
      </c>
      <c r="D12" s="171">
        <v>54.3</v>
      </c>
      <c r="E12" s="171">
        <v>79.9</v>
      </c>
      <c r="F12" s="171">
        <v>45.9</v>
      </c>
      <c r="G12" s="171">
        <v>18.2</v>
      </c>
      <c r="H12" s="171">
        <v>7.6</v>
      </c>
      <c r="I12" s="171">
        <v>3</v>
      </c>
      <c r="J12" s="171">
        <v>1.4</v>
      </c>
      <c r="K12" s="171">
        <v>0.5</v>
      </c>
      <c r="L12" s="172"/>
      <c r="M12" s="171">
        <v>244.5</v>
      </c>
    </row>
    <row r="13" spans="1:13" ht="11.25" customHeight="1">
      <c r="A13" s="133" t="s">
        <v>21</v>
      </c>
      <c r="B13" s="171">
        <v>28.4</v>
      </c>
      <c r="C13" s="171">
        <v>40.2</v>
      </c>
      <c r="D13" s="171">
        <v>41.2</v>
      </c>
      <c r="E13" s="171">
        <v>27.2</v>
      </c>
      <c r="F13" s="171">
        <v>7.5</v>
      </c>
      <c r="G13" s="171">
        <v>1.3</v>
      </c>
      <c r="H13" s="171">
        <v>0.3</v>
      </c>
      <c r="I13" s="171">
        <v>0.1</v>
      </c>
      <c r="J13" s="171">
        <v>0</v>
      </c>
      <c r="K13" s="171">
        <v>0.2</v>
      </c>
      <c r="L13" s="172"/>
      <c r="M13" s="171">
        <v>146.4</v>
      </c>
    </row>
    <row r="14" spans="1:13" ht="11.25" customHeight="1">
      <c r="A14" s="133" t="s">
        <v>22</v>
      </c>
      <c r="B14" s="171">
        <v>31</v>
      </c>
      <c r="C14" s="171">
        <v>40.6</v>
      </c>
      <c r="D14" s="171">
        <v>40</v>
      </c>
      <c r="E14" s="171">
        <v>25.8</v>
      </c>
      <c r="F14" s="171">
        <v>8</v>
      </c>
      <c r="G14" s="171">
        <v>1.4</v>
      </c>
      <c r="H14" s="171">
        <v>0.3</v>
      </c>
      <c r="I14" s="171">
        <v>0.1</v>
      </c>
      <c r="J14" s="171">
        <v>0</v>
      </c>
      <c r="K14" s="171">
        <v>0.1</v>
      </c>
      <c r="L14" s="172"/>
      <c r="M14" s="171">
        <v>147.4</v>
      </c>
    </row>
    <row r="15" spans="1:13" ht="11.25" customHeight="1">
      <c r="A15" s="133" t="s">
        <v>23</v>
      </c>
      <c r="B15" s="171">
        <v>27.6</v>
      </c>
      <c r="C15" s="171">
        <v>43.8</v>
      </c>
      <c r="D15" s="171">
        <v>43.3</v>
      </c>
      <c r="E15" s="171">
        <v>25.1</v>
      </c>
      <c r="F15" s="171">
        <v>7.1</v>
      </c>
      <c r="G15" s="171">
        <v>1.3</v>
      </c>
      <c r="H15" s="171">
        <v>0.4</v>
      </c>
      <c r="I15" s="171">
        <v>0.2</v>
      </c>
      <c r="J15" s="171">
        <v>0.1</v>
      </c>
      <c r="K15" s="171">
        <v>0.2</v>
      </c>
      <c r="L15" s="172"/>
      <c r="M15" s="171">
        <v>149</v>
      </c>
    </row>
    <row r="16" spans="1:13" ht="11.25" customHeight="1">
      <c r="A16" s="133" t="s">
        <v>24</v>
      </c>
      <c r="B16" s="171">
        <v>0.6</v>
      </c>
      <c r="C16" s="171">
        <v>0.9</v>
      </c>
      <c r="D16" s="171">
        <v>1.1</v>
      </c>
      <c r="E16" s="171">
        <v>1</v>
      </c>
      <c r="F16" s="171">
        <v>0.8</v>
      </c>
      <c r="G16" s="171">
        <v>0.6</v>
      </c>
      <c r="H16" s="171">
        <v>0.4</v>
      </c>
      <c r="I16" s="171">
        <v>0.2</v>
      </c>
      <c r="J16" s="171">
        <v>0.2</v>
      </c>
      <c r="K16" s="171">
        <v>0.1</v>
      </c>
      <c r="L16" s="172"/>
      <c r="M16" s="171">
        <v>5.9</v>
      </c>
    </row>
    <row r="17" spans="1:13" ht="11.25" customHeight="1">
      <c r="A17" s="133"/>
      <c r="B17" s="172"/>
      <c r="C17" s="172"/>
      <c r="D17" s="172"/>
      <c r="E17" s="172"/>
      <c r="F17" s="172"/>
      <c r="G17" s="172"/>
      <c r="H17" s="172"/>
      <c r="I17" s="172"/>
      <c r="J17" s="172"/>
      <c r="K17" s="172"/>
      <c r="L17" s="172"/>
      <c r="M17" s="173"/>
    </row>
    <row r="18" spans="1:13" ht="11.25" customHeight="1">
      <c r="A18" s="133" t="s">
        <v>25</v>
      </c>
      <c r="B18" s="171">
        <v>0.8</v>
      </c>
      <c r="C18" s="171">
        <v>1.4</v>
      </c>
      <c r="D18" s="171">
        <v>2</v>
      </c>
      <c r="E18" s="171">
        <v>1.8</v>
      </c>
      <c r="F18" s="171">
        <v>1.2</v>
      </c>
      <c r="G18" s="171">
        <v>0.8</v>
      </c>
      <c r="H18" s="171">
        <v>0.5</v>
      </c>
      <c r="I18" s="171">
        <v>0.3</v>
      </c>
      <c r="J18" s="171">
        <v>0.2</v>
      </c>
      <c r="K18" s="171">
        <v>0</v>
      </c>
      <c r="L18" s="172"/>
      <c r="M18" s="171">
        <v>9.1</v>
      </c>
    </row>
    <row r="19" spans="1:13" ht="11.25" customHeight="1">
      <c r="A19" s="133" t="s">
        <v>26</v>
      </c>
      <c r="B19" s="171">
        <v>3</v>
      </c>
      <c r="C19" s="171">
        <v>6.5</v>
      </c>
      <c r="D19" s="171">
        <v>10.5</v>
      </c>
      <c r="E19" s="171">
        <v>11.7</v>
      </c>
      <c r="F19" s="171">
        <v>8.7</v>
      </c>
      <c r="G19" s="171">
        <v>4.9</v>
      </c>
      <c r="H19" s="171">
        <v>2.5</v>
      </c>
      <c r="I19" s="171">
        <v>1.1</v>
      </c>
      <c r="J19" s="171">
        <v>0.5</v>
      </c>
      <c r="K19" s="171">
        <v>0.1</v>
      </c>
      <c r="L19" s="172"/>
      <c r="M19" s="171">
        <v>49.5</v>
      </c>
    </row>
    <row r="20" spans="1:13" ht="11.25" customHeight="1">
      <c r="A20" s="133" t="s">
        <v>27</v>
      </c>
      <c r="B20" s="171">
        <v>2.4</v>
      </c>
      <c r="C20" s="171">
        <v>5.2</v>
      </c>
      <c r="D20" s="171">
        <v>7.8</v>
      </c>
      <c r="E20" s="171">
        <v>8.7</v>
      </c>
      <c r="F20" s="171">
        <v>7</v>
      </c>
      <c r="G20" s="171">
        <v>4.4</v>
      </c>
      <c r="H20" s="171">
        <v>2.7</v>
      </c>
      <c r="I20" s="171">
        <v>1.4</v>
      </c>
      <c r="J20" s="171">
        <v>1</v>
      </c>
      <c r="K20" s="171">
        <v>0.2</v>
      </c>
      <c r="L20" s="172"/>
      <c r="M20" s="171">
        <v>40.8</v>
      </c>
    </row>
    <row r="21" spans="1:13" ht="11.25" customHeight="1">
      <c r="A21" s="133" t="s">
        <v>28</v>
      </c>
      <c r="B21" s="171">
        <v>2.1</v>
      </c>
      <c r="C21" s="171">
        <v>5.9</v>
      </c>
      <c r="D21" s="171">
        <v>10.8</v>
      </c>
      <c r="E21" s="171">
        <v>12.9</v>
      </c>
      <c r="F21" s="171">
        <v>9.5</v>
      </c>
      <c r="G21" s="171">
        <v>6.1</v>
      </c>
      <c r="H21" s="171">
        <v>3.8</v>
      </c>
      <c r="I21" s="171">
        <v>1.9</v>
      </c>
      <c r="J21" s="171">
        <v>1</v>
      </c>
      <c r="K21" s="171">
        <v>0.2</v>
      </c>
      <c r="L21" s="172"/>
      <c r="M21" s="171">
        <v>54.3</v>
      </c>
    </row>
    <row r="22" spans="1:13" ht="12" customHeight="1">
      <c r="A22" s="133" t="s">
        <v>29</v>
      </c>
      <c r="B22" s="171">
        <v>0.3</v>
      </c>
      <c r="C22" s="171">
        <v>0.6</v>
      </c>
      <c r="D22" s="171">
        <v>0.8</v>
      </c>
      <c r="E22" s="171">
        <v>0.9</v>
      </c>
      <c r="F22" s="171">
        <v>0.7</v>
      </c>
      <c r="G22" s="171">
        <v>0.3</v>
      </c>
      <c r="H22" s="171">
        <v>0.2</v>
      </c>
      <c r="I22" s="171">
        <v>0.1</v>
      </c>
      <c r="J22" s="171">
        <v>0.1</v>
      </c>
      <c r="K22" s="171">
        <v>0</v>
      </c>
      <c r="L22" s="172"/>
      <c r="M22" s="171">
        <v>4.1</v>
      </c>
    </row>
    <row r="23" spans="1:13" ht="12" customHeight="1">
      <c r="A23" s="133" t="s">
        <v>30</v>
      </c>
      <c r="B23" s="171">
        <v>3.3</v>
      </c>
      <c r="C23" s="171">
        <v>5.9</v>
      </c>
      <c r="D23" s="171">
        <v>7.7</v>
      </c>
      <c r="E23" s="171">
        <v>6.7</v>
      </c>
      <c r="F23" s="171">
        <v>4.1</v>
      </c>
      <c r="G23" s="171">
        <v>2.2</v>
      </c>
      <c r="H23" s="171">
        <v>1.2</v>
      </c>
      <c r="I23" s="171">
        <v>0.6</v>
      </c>
      <c r="J23" s="171">
        <v>0.3</v>
      </c>
      <c r="K23" s="171">
        <v>0.1</v>
      </c>
      <c r="L23" s="172"/>
      <c r="M23" s="171">
        <v>32</v>
      </c>
    </row>
    <row r="24" spans="1:13" ht="11.25" customHeight="1">
      <c r="A24" s="133" t="s">
        <v>183</v>
      </c>
      <c r="B24" s="171">
        <v>1.3</v>
      </c>
      <c r="C24" s="171">
        <v>3.8</v>
      </c>
      <c r="D24" s="171">
        <v>6.6</v>
      </c>
      <c r="E24" s="171">
        <v>8</v>
      </c>
      <c r="F24" s="171">
        <v>6.1</v>
      </c>
      <c r="G24" s="171">
        <v>3.7</v>
      </c>
      <c r="H24" s="171">
        <v>2.1</v>
      </c>
      <c r="I24" s="171">
        <v>1.1</v>
      </c>
      <c r="J24" s="171">
        <v>0.6</v>
      </c>
      <c r="K24" s="171">
        <v>0.1</v>
      </c>
      <c r="L24" s="172"/>
      <c r="M24" s="171">
        <v>33.5</v>
      </c>
    </row>
    <row r="25" spans="1:13" s="42" customFormat="1" ht="11.25" customHeight="1">
      <c r="A25" s="133" t="s">
        <v>184</v>
      </c>
      <c r="B25" s="171">
        <v>2.7</v>
      </c>
      <c r="C25" s="171">
        <v>8.3</v>
      </c>
      <c r="D25" s="171">
        <v>10.4</v>
      </c>
      <c r="E25" s="171">
        <v>8.1</v>
      </c>
      <c r="F25" s="171">
        <v>4.3</v>
      </c>
      <c r="G25" s="171">
        <v>2.3</v>
      </c>
      <c r="H25" s="171">
        <v>1.5</v>
      </c>
      <c r="I25" s="171">
        <v>1</v>
      </c>
      <c r="J25" s="171">
        <v>0.6</v>
      </c>
      <c r="K25" s="171">
        <v>0.1</v>
      </c>
      <c r="L25" s="172"/>
      <c r="M25" s="171">
        <v>39.2</v>
      </c>
    </row>
    <row r="26" spans="1:13" ht="11.25" customHeight="1">
      <c r="A26" s="133" t="s">
        <v>32</v>
      </c>
      <c r="B26" s="171">
        <v>2.1</v>
      </c>
      <c r="C26" s="171">
        <v>9.2</v>
      </c>
      <c r="D26" s="171">
        <v>14.8</v>
      </c>
      <c r="E26" s="171">
        <v>14</v>
      </c>
      <c r="F26" s="171">
        <v>9.2</v>
      </c>
      <c r="G26" s="171">
        <v>4.7</v>
      </c>
      <c r="H26" s="171">
        <v>2.6</v>
      </c>
      <c r="I26" s="171">
        <v>1.3</v>
      </c>
      <c r="J26" s="171">
        <v>0.6</v>
      </c>
      <c r="K26" s="171">
        <v>0.1</v>
      </c>
      <c r="L26" s="172"/>
      <c r="M26" s="171">
        <v>58.5</v>
      </c>
    </row>
    <row r="27" spans="1:13" ht="11.25" customHeight="1">
      <c r="A27" s="133" t="s">
        <v>33</v>
      </c>
      <c r="B27" s="171">
        <v>0.7</v>
      </c>
      <c r="C27" s="171">
        <v>2.9</v>
      </c>
      <c r="D27" s="171">
        <v>5.4</v>
      </c>
      <c r="E27" s="171">
        <v>6.4</v>
      </c>
      <c r="F27" s="171">
        <v>5.2</v>
      </c>
      <c r="G27" s="171">
        <v>3.5</v>
      </c>
      <c r="H27" s="171">
        <v>1.9</v>
      </c>
      <c r="I27" s="171">
        <v>0.9</v>
      </c>
      <c r="J27" s="171">
        <v>0.4</v>
      </c>
      <c r="K27" s="171">
        <v>0.1</v>
      </c>
      <c r="L27" s="172"/>
      <c r="M27" s="171">
        <v>27.4</v>
      </c>
    </row>
    <row r="28" spans="1:13" ht="11.25" customHeight="1">
      <c r="A28" s="133"/>
      <c r="B28" s="172"/>
      <c r="C28" s="172"/>
      <c r="D28" s="172"/>
      <c r="E28" s="172"/>
      <c r="F28" s="172"/>
      <c r="G28" s="172"/>
      <c r="H28" s="172"/>
      <c r="I28" s="172"/>
      <c r="J28" s="172"/>
      <c r="K28" s="172"/>
      <c r="L28" s="172"/>
      <c r="M28" s="173"/>
    </row>
    <row r="29" spans="1:13" ht="11.25" customHeight="1">
      <c r="A29" s="133" t="s">
        <v>34</v>
      </c>
      <c r="B29" s="171">
        <v>16.3</v>
      </c>
      <c r="C29" s="171">
        <v>31.2</v>
      </c>
      <c r="D29" s="171">
        <v>33.8</v>
      </c>
      <c r="E29" s="171">
        <v>34.6</v>
      </c>
      <c r="F29" s="171">
        <v>24.4</v>
      </c>
      <c r="G29" s="171">
        <v>13</v>
      </c>
      <c r="H29" s="171">
        <v>6.9</v>
      </c>
      <c r="I29" s="171">
        <v>3.3</v>
      </c>
      <c r="J29" s="171">
        <v>1.4</v>
      </c>
      <c r="K29" s="171">
        <v>0.1</v>
      </c>
      <c r="L29" s="172"/>
      <c r="M29" s="171">
        <v>165</v>
      </c>
    </row>
    <row r="30" spans="1:13" ht="11.25" customHeight="1">
      <c r="A30" s="133" t="s">
        <v>35</v>
      </c>
      <c r="B30" s="171">
        <v>21.5</v>
      </c>
      <c r="C30" s="171">
        <v>38.2</v>
      </c>
      <c r="D30" s="171">
        <v>42.3</v>
      </c>
      <c r="E30" s="171">
        <v>36.8</v>
      </c>
      <c r="F30" s="171">
        <v>25.4</v>
      </c>
      <c r="G30" s="171">
        <v>15.3</v>
      </c>
      <c r="H30" s="171">
        <v>9.6</v>
      </c>
      <c r="I30" s="171">
        <v>5.4</v>
      </c>
      <c r="J30" s="171">
        <v>3.2</v>
      </c>
      <c r="K30" s="171">
        <v>0.2</v>
      </c>
      <c r="L30" s="172"/>
      <c r="M30" s="171">
        <v>197.8</v>
      </c>
    </row>
    <row r="31" spans="1:13" ht="11.25" customHeight="1">
      <c r="A31" s="133" t="s">
        <v>36</v>
      </c>
      <c r="B31" s="171">
        <v>0.3</v>
      </c>
      <c r="C31" s="171">
        <v>1.1</v>
      </c>
      <c r="D31" s="171">
        <v>2.5</v>
      </c>
      <c r="E31" s="171">
        <v>3.4</v>
      </c>
      <c r="F31" s="171">
        <v>2.9</v>
      </c>
      <c r="G31" s="171">
        <v>2.1</v>
      </c>
      <c r="H31" s="171">
        <v>1.4</v>
      </c>
      <c r="I31" s="171">
        <v>0.9</v>
      </c>
      <c r="J31" s="171">
        <v>0.6</v>
      </c>
      <c r="K31" s="171">
        <v>0</v>
      </c>
      <c r="L31" s="172"/>
      <c r="M31" s="171">
        <v>15.3</v>
      </c>
    </row>
    <row r="32" spans="1:13" ht="11.25" customHeight="1">
      <c r="A32" s="133" t="s">
        <v>85</v>
      </c>
      <c r="B32" s="171">
        <v>0.3</v>
      </c>
      <c r="C32" s="171">
        <v>0.8</v>
      </c>
      <c r="D32" s="171">
        <v>1</v>
      </c>
      <c r="E32" s="171">
        <v>0.6</v>
      </c>
      <c r="F32" s="171">
        <v>0.3</v>
      </c>
      <c r="G32" s="171">
        <v>0.2</v>
      </c>
      <c r="H32" s="171">
        <v>0.1</v>
      </c>
      <c r="I32" s="171">
        <v>0.1</v>
      </c>
      <c r="J32" s="171">
        <v>0</v>
      </c>
      <c r="K32" s="171">
        <v>0</v>
      </c>
      <c r="L32" s="172"/>
      <c r="M32" s="171">
        <v>3.4</v>
      </c>
    </row>
    <row r="33" spans="1:13" ht="11.25" customHeight="1">
      <c r="A33" s="133" t="s">
        <v>37</v>
      </c>
      <c r="B33" s="171">
        <v>1.4</v>
      </c>
      <c r="C33" s="171">
        <v>6</v>
      </c>
      <c r="D33" s="171">
        <v>10</v>
      </c>
      <c r="E33" s="171">
        <v>9.9</v>
      </c>
      <c r="F33" s="171">
        <v>6.5</v>
      </c>
      <c r="G33" s="171">
        <v>3.9</v>
      </c>
      <c r="H33" s="171">
        <v>2.4</v>
      </c>
      <c r="I33" s="171">
        <v>1.4</v>
      </c>
      <c r="J33" s="171">
        <v>0.7</v>
      </c>
      <c r="K33" s="171">
        <v>0.2</v>
      </c>
      <c r="L33" s="172"/>
      <c r="M33" s="171">
        <v>42.5</v>
      </c>
    </row>
    <row r="34" spans="1:13" ht="11.25" customHeight="1">
      <c r="A34" s="133" t="s">
        <v>38</v>
      </c>
      <c r="B34" s="171">
        <v>3.9</v>
      </c>
      <c r="C34" s="171">
        <v>9.6</v>
      </c>
      <c r="D34" s="171">
        <v>10.6</v>
      </c>
      <c r="E34" s="171">
        <v>7.6</v>
      </c>
      <c r="F34" s="171">
        <v>4.7</v>
      </c>
      <c r="G34" s="171">
        <v>2.4</v>
      </c>
      <c r="H34" s="171">
        <v>1.1</v>
      </c>
      <c r="I34" s="171">
        <v>0.5</v>
      </c>
      <c r="J34" s="171">
        <v>0.3</v>
      </c>
      <c r="K34" s="171">
        <v>0.1</v>
      </c>
      <c r="L34" s="172"/>
      <c r="M34" s="171">
        <v>40.7</v>
      </c>
    </row>
    <row r="35" spans="1:13" s="42" customFormat="1" ht="11.25" customHeight="1">
      <c r="A35" s="133"/>
      <c r="B35" s="174"/>
      <c r="C35" s="174"/>
      <c r="D35" s="174"/>
      <c r="E35" s="174"/>
      <c r="F35" s="174"/>
      <c r="G35" s="174"/>
      <c r="H35" s="174"/>
      <c r="I35" s="174"/>
      <c r="J35" s="174"/>
      <c r="K35" s="174"/>
      <c r="L35" s="174"/>
      <c r="M35" s="174"/>
    </row>
    <row r="36" spans="1:13" ht="11.25" customHeight="1">
      <c r="A36" s="133" t="s">
        <v>66</v>
      </c>
      <c r="B36" s="171"/>
      <c r="C36" s="171"/>
      <c r="D36" s="171"/>
      <c r="E36" s="171"/>
      <c r="F36" s="171"/>
      <c r="G36" s="171"/>
      <c r="H36" s="171"/>
      <c r="I36" s="171"/>
      <c r="J36" s="171"/>
      <c r="K36" s="171"/>
      <c r="L36" s="171"/>
      <c r="M36" s="171"/>
    </row>
    <row r="37" spans="1:13" ht="11.25" customHeight="1">
      <c r="A37" s="133" t="s">
        <v>39</v>
      </c>
      <c r="B37" s="171">
        <v>14</v>
      </c>
      <c r="C37" s="171">
        <v>21.3</v>
      </c>
      <c r="D37" s="171">
        <v>28.3</v>
      </c>
      <c r="E37" s="171">
        <v>33.6</v>
      </c>
      <c r="F37" s="171">
        <v>22.6</v>
      </c>
      <c r="G37" s="171">
        <v>9.8</v>
      </c>
      <c r="H37" s="171">
        <v>4.1</v>
      </c>
      <c r="I37" s="171">
        <v>1.3</v>
      </c>
      <c r="J37" s="171">
        <v>0.4</v>
      </c>
      <c r="K37" s="171">
        <v>0.2</v>
      </c>
      <c r="L37" s="172"/>
      <c r="M37" s="171">
        <v>135.5</v>
      </c>
    </row>
    <row r="38" spans="1:13" ht="11.25" customHeight="1">
      <c r="A38" s="133" t="s">
        <v>40</v>
      </c>
      <c r="B38" s="171">
        <v>5.1</v>
      </c>
      <c r="C38" s="171">
        <v>8.6</v>
      </c>
      <c r="D38" s="171">
        <v>12.8</v>
      </c>
      <c r="E38" s="171">
        <v>14.7</v>
      </c>
      <c r="F38" s="171">
        <v>8.4</v>
      </c>
      <c r="G38" s="171">
        <v>3.2</v>
      </c>
      <c r="H38" s="171">
        <v>1.3</v>
      </c>
      <c r="I38" s="171">
        <v>0.5</v>
      </c>
      <c r="J38" s="171">
        <v>0.1</v>
      </c>
      <c r="K38" s="171">
        <v>0</v>
      </c>
      <c r="L38" s="172"/>
      <c r="M38" s="171">
        <v>54.8</v>
      </c>
    </row>
    <row r="39" spans="1:13" ht="11.25" customHeight="1">
      <c r="A39" s="133" t="s">
        <v>41</v>
      </c>
      <c r="B39" s="171">
        <v>8.9</v>
      </c>
      <c r="C39" s="171">
        <v>11</v>
      </c>
      <c r="D39" s="171">
        <v>13</v>
      </c>
      <c r="E39" s="171">
        <v>13.8</v>
      </c>
      <c r="F39" s="171">
        <v>9.5</v>
      </c>
      <c r="G39" s="171">
        <v>4.3</v>
      </c>
      <c r="H39" s="171">
        <v>1.9</v>
      </c>
      <c r="I39" s="171">
        <v>0.7</v>
      </c>
      <c r="J39" s="171">
        <v>0.3</v>
      </c>
      <c r="K39" s="171">
        <v>0.1</v>
      </c>
      <c r="L39" s="172"/>
      <c r="M39" s="171">
        <v>63.4</v>
      </c>
    </row>
    <row r="40" spans="1:13" ht="11.25" customHeight="1">
      <c r="A40" s="133" t="s">
        <v>42</v>
      </c>
      <c r="B40" s="171">
        <v>1.5</v>
      </c>
      <c r="C40" s="171">
        <v>0.8</v>
      </c>
      <c r="D40" s="171">
        <v>0.6</v>
      </c>
      <c r="E40" s="171">
        <v>0.5</v>
      </c>
      <c r="F40" s="171">
        <v>0.2</v>
      </c>
      <c r="G40" s="171">
        <v>0.1</v>
      </c>
      <c r="H40" s="171">
        <v>0</v>
      </c>
      <c r="I40" s="171">
        <v>0</v>
      </c>
      <c r="J40" s="171">
        <v>0</v>
      </c>
      <c r="K40" s="171">
        <v>0</v>
      </c>
      <c r="L40" s="172"/>
      <c r="M40" s="171">
        <v>3.9</v>
      </c>
    </row>
    <row r="41" spans="1:13" ht="11.25" customHeight="1">
      <c r="A41" s="133" t="s">
        <v>43</v>
      </c>
      <c r="B41" s="171">
        <v>6.2</v>
      </c>
      <c r="C41" s="171">
        <v>5.3</v>
      </c>
      <c r="D41" s="171">
        <v>3.4</v>
      </c>
      <c r="E41" s="171">
        <v>2.4</v>
      </c>
      <c r="F41" s="171">
        <v>1.2</v>
      </c>
      <c r="G41" s="171">
        <v>0.7</v>
      </c>
      <c r="H41" s="171">
        <v>0.4</v>
      </c>
      <c r="I41" s="171">
        <v>0.2</v>
      </c>
      <c r="J41" s="171">
        <v>0.1</v>
      </c>
      <c r="K41" s="171">
        <v>0.2</v>
      </c>
      <c r="L41" s="172"/>
      <c r="M41" s="171">
        <v>20.2</v>
      </c>
    </row>
    <row r="42" spans="1:13" ht="11.25" customHeight="1">
      <c r="A42" s="133"/>
      <c r="B42" s="172"/>
      <c r="C42" s="172"/>
      <c r="D42" s="172"/>
      <c r="E42" s="172"/>
      <c r="F42" s="172"/>
      <c r="G42" s="172"/>
      <c r="H42" s="172"/>
      <c r="I42" s="172"/>
      <c r="J42" s="172"/>
      <c r="K42" s="172"/>
      <c r="L42" s="172"/>
      <c r="M42" s="173"/>
    </row>
    <row r="43" spans="1:13" ht="11.25" customHeight="1">
      <c r="A43" s="133" t="s">
        <v>44</v>
      </c>
      <c r="B43" s="171">
        <v>15.6</v>
      </c>
      <c r="C43" s="171">
        <v>23.1</v>
      </c>
      <c r="D43" s="171">
        <v>38.3</v>
      </c>
      <c r="E43" s="171">
        <v>44.7</v>
      </c>
      <c r="F43" s="171">
        <v>19</v>
      </c>
      <c r="G43" s="171">
        <v>9.7</v>
      </c>
      <c r="H43" s="171">
        <v>5</v>
      </c>
      <c r="I43" s="171">
        <v>2</v>
      </c>
      <c r="J43" s="171">
        <v>0.8</v>
      </c>
      <c r="K43" s="171">
        <v>0.8</v>
      </c>
      <c r="L43" s="172"/>
      <c r="M43" s="171">
        <v>159</v>
      </c>
    </row>
    <row r="44" spans="1:13" ht="11.25" customHeight="1">
      <c r="A44" s="133" t="s">
        <v>49</v>
      </c>
      <c r="B44" s="171">
        <v>4.9</v>
      </c>
      <c r="C44" s="171">
        <v>3.9</v>
      </c>
      <c r="D44" s="171">
        <v>2.5</v>
      </c>
      <c r="E44" s="171">
        <v>1.5</v>
      </c>
      <c r="F44" s="171">
        <v>0.9</v>
      </c>
      <c r="G44" s="171">
        <v>0.4</v>
      </c>
      <c r="H44" s="171">
        <v>0.2</v>
      </c>
      <c r="I44" s="171">
        <v>0.1</v>
      </c>
      <c r="J44" s="171">
        <v>0</v>
      </c>
      <c r="K44" s="171">
        <v>0</v>
      </c>
      <c r="L44" s="172"/>
      <c r="M44" s="171">
        <v>14.4</v>
      </c>
    </row>
    <row r="45" spans="1:13" ht="11.25" customHeight="1">
      <c r="A45" s="133" t="s">
        <v>48</v>
      </c>
      <c r="B45" s="171">
        <v>0.4</v>
      </c>
      <c r="C45" s="171">
        <v>1.2</v>
      </c>
      <c r="D45" s="171">
        <v>1.9</v>
      </c>
      <c r="E45" s="171">
        <v>2.2</v>
      </c>
      <c r="F45" s="171">
        <v>1.6</v>
      </c>
      <c r="G45" s="171">
        <v>1.1</v>
      </c>
      <c r="H45" s="171">
        <v>0.7</v>
      </c>
      <c r="I45" s="171">
        <v>0.4</v>
      </c>
      <c r="J45" s="171">
        <v>0.3</v>
      </c>
      <c r="K45" s="171">
        <v>0</v>
      </c>
      <c r="L45" s="172"/>
      <c r="M45" s="171">
        <v>9.8</v>
      </c>
    </row>
    <row r="46" spans="1:13" ht="11.25" customHeight="1">
      <c r="A46" s="133" t="s">
        <v>46</v>
      </c>
      <c r="B46" s="171">
        <v>3.5</v>
      </c>
      <c r="C46" s="171">
        <v>12.4</v>
      </c>
      <c r="D46" s="171">
        <v>18.5</v>
      </c>
      <c r="E46" s="171">
        <v>17.2</v>
      </c>
      <c r="F46" s="171">
        <v>10.5</v>
      </c>
      <c r="G46" s="171">
        <v>4.8</v>
      </c>
      <c r="H46" s="171">
        <v>2.1</v>
      </c>
      <c r="I46" s="171">
        <v>0.9</v>
      </c>
      <c r="J46" s="171">
        <v>0.4</v>
      </c>
      <c r="K46" s="171">
        <v>0.2</v>
      </c>
      <c r="L46" s="172"/>
      <c r="M46" s="171">
        <v>70.3</v>
      </c>
    </row>
    <row r="47" spans="1:13" ht="11.25" customHeight="1">
      <c r="A47" s="133" t="s">
        <v>45</v>
      </c>
      <c r="B47" s="171">
        <v>24.7</v>
      </c>
      <c r="C47" s="171">
        <v>74.1</v>
      </c>
      <c r="D47" s="171">
        <v>120.4</v>
      </c>
      <c r="E47" s="171">
        <v>107</v>
      </c>
      <c r="F47" s="171">
        <v>58.7</v>
      </c>
      <c r="G47" s="171">
        <v>23.2</v>
      </c>
      <c r="H47" s="171">
        <v>9.7</v>
      </c>
      <c r="I47" s="171">
        <v>4.1</v>
      </c>
      <c r="J47" s="171">
        <v>3.3</v>
      </c>
      <c r="K47" s="171">
        <v>0.5</v>
      </c>
      <c r="L47" s="172"/>
      <c r="M47" s="171">
        <v>425.7</v>
      </c>
    </row>
    <row r="48" spans="1:13" ht="11.25" customHeight="1">
      <c r="A48" s="133" t="s">
        <v>47</v>
      </c>
      <c r="B48" s="171">
        <v>1.7</v>
      </c>
      <c r="C48" s="171">
        <v>6.6</v>
      </c>
      <c r="D48" s="171">
        <v>11.7</v>
      </c>
      <c r="E48" s="171">
        <v>12.9</v>
      </c>
      <c r="F48" s="171">
        <v>8.1</v>
      </c>
      <c r="G48" s="171">
        <v>4.2</v>
      </c>
      <c r="H48" s="171">
        <v>2.2</v>
      </c>
      <c r="I48" s="171">
        <v>1.1</v>
      </c>
      <c r="J48" s="171">
        <v>0.8</v>
      </c>
      <c r="K48" s="171">
        <v>0.2</v>
      </c>
      <c r="L48" s="172"/>
      <c r="M48" s="171">
        <v>49.5</v>
      </c>
    </row>
    <row r="49" spans="1:13" ht="11.25" customHeight="1">
      <c r="A49" s="133" t="s">
        <v>50</v>
      </c>
      <c r="B49" s="171">
        <v>3.6</v>
      </c>
      <c r="C49" s="171">
        <v>16.7</v>
      </c>
      <c r="D49" s="171">
        <v>24.9</v>
      </c>
      <c r="E49" s="171">
        <v>24.8</v>
      </c>
      <c r="F49" s="171">
        <v>17.1</v>
      </c>
      <c r="G49" s="171">
        <v>8.4</v>
      </c>
      <c r="H49" s="171">
        <v>2.8</v>
      </c>
      <c r="I49" s="171">
        <v>0.7</v>
      </c>
      <c r="J49" s="171">
        <v>0.3</v>
      </c>
      <c r="K49" s="171">
        <v>0.1</v>
      </c>
      <c r="L49" s="172"/>
      <c r="M49" s="171">
        <v>99.4</v>
      </c>
    </row>
    <row r="50" spans="1:13" s="54" customFormat="1" ht="11.25" customHeight="1">
      <c r="A50" s="133" t="s">
        <v>51</v>
      </c>
      <c r="B50" s="171">
        <v>24.7</v>
      </c>
      <c r="C50" s="171">
        <v>42.7</v>
      </c>
      <c r="D50" s="171">
        <v>48.3</v>
      </c>
      <c r="E50" s="171">
        <v>40</v>
      </c>
      <c r="F50" s="171">
        <v>22.8</v>
      </c>
      <c r="G50" s="171">
        <v>14.3</v>
      </c>
      <c r="H50" s="171">
        <v>8.9</v>
      </c>
      <c r="I50" s="171">
        <v>5</v>
      </c>
      <c r="J50" s="171">
        <v>2.9</v>
      </c>
      <c r="K50" s="171">
        <v>0.6</v>
      </c>
      <c r="L50" s="172"/>
      <c r="M50" s="171">
        <v>210.2</v>
      </c>
    </row>
    <row r="51" spans="1:13" ht="11.25" customHeight="1">
      <c r="A51" s="133" t="s">
        <v>84</v>
      </c>
      <c r="B51" s="171">
        <v>3.1</v>
      </c>
      <c r="C51" s="171">
        <v>9.9</v>
      </c>
      <c r="D51" s="171">
        <v>13.6</v>
      </c>
      <c r="E51" s="171">
        <v>14.7</v>
      </c>
      <c r="F51" s="171">
        <v>6.4</v>
      </c>
      <c r="G51" s="171">
        <v>2.4</v>
      </c>
      <c r="H51" s="171">
        <v>0.9</v>
      </c>
      <c r="I51" s="171">
        <v>0.5</v>
      </c>
      <c r="J51" s="171">
        <v>0.7</v>
      </c>
      <c r="K51" s="171">
        <v>0.3</v>
      </c>
      <c r="L51" s="172"/>
      <c r="M51" s="171">
        <v>52.5</v>
      </c>
    </row>
    <row r="52" spans="1:13" ht="11.25" customHeight="1">
      <c r="A52" s="133" t="s">
        <v>86</v>
      </c>
      <c r="B52" s="171">
        <v>0.5</v>
      </c>
      <c r="C52" s="171">
        <v>1.8</v>
      </c>
      <c r="D52" s="171">
        <v>3</v>
      </c>
      <c r="E52" s="171">
        <v>3.1</v>
      </c>
      <c r="F52" s="171">
        <v>2.2</v>
      </c>
      <c r="G52" s="171">
        <v>1.3</v>
      </c>
      <c r="H52" s="171">
        <v>0.7</v>
      </c>
      <c r="I52" s="171">
        <v>0.4</v>
      </c>
      <c r="J52" s="171">
        <v>0.3</v>
      </c>
      <c r="K52" s="171">
        <v>0</v>
      </c>
      <c r="L52" s="172"/>
      <c r="M52" s="171">
        <v>13.5</v>
      </c>
    </row>
    <row r="53" spans="1:13" ht="11.25" customHeight="1">
      <c r="A53" s="133" t="s">
        <v>52</v>
      </c>
      <c r="B53" s="171">
        <v>0.4</v>
      </c>
      <c r="C53" s="171">
        <v>1.2</v>
      </c>
      <c r="D53" s="171">
        <v>2.5</v>
      </c>
      <c r="E53" s="171">
        <v>3.7</v>
      </c>
      <c r="F53" s="171">
        <v>3</v>
      </c>
      <c r="G53" s="171">
        <v>2.1</v>
      </c>
      <c r="H53" s="171">
        <v>1.2</v>
      </c>
      <c r="I53" s="171">
        <v>0.7</v>
      </c>
      <c r="J53" s="171">
        <v>0.5</v>
      </c>
      <c r="K53" s="171">
        <v>0.1</v>
      </c>
      <c r="L53" s="172"/>
      <c r="M53" s="171">
        <v>15.3</v>
      </c>
    </row>
    <row r="54" spans="1:13" ht="11.25" customHeight="1">
      <c r="A54" s="133"/>
      <c r="B54" s="171"/>
      <c r="C54" s="171"/>
      <c r="D54" s="171"/>
      <c r="E54" s="171"/>
      <c r="F54" s="171"/>
      <c r="G54" s="171"/>
      <c r="H54" s="171"/>
      <c r="I54" s="171"/>
      <c r="J54" s="171"/>
      <c r="K54" s="171"/>
      <c r="L54" s="172"/>
      <c r="M54" s="171"/>
    </row>
    <row r="55" spans="1:13" ht="11.25" customHeight="1">
      <c r="A55" s="175" t="s">
        <v>15</v>
      </c>
      <c r="B55" s="171">
        <v>348.9</v>
      </c>
      <c r="C55" s="171">
        <v>702.5</v>
      </c>
      <c r="D55" s="171">
        <v>994.5</v>
      </c>
      <c r="E55" s="171">
        <v>1140.4</v>
      </c>
      <c r="F55" s="171">
        <v>604.2</v>
      </c>
      <c r="G55" s="171">
        <v>301.7</v>
      </c>
      <c r="H55" s="171">
        <v>162.3</v>
      </c>
      <c r="I55" s="171">
        <v>76.2</v>
      </c>
      <c r="J55" s="171">
        <v>35.2</v>
      </c>
      <c r="K55" s="171">
        <v>11.2</v>
      </c>
      <c r="L55" s="172"/>
      <c r="M55" s="171">
        <v>4377.2</v>
      </c>
    </row>
    <row r="56" spans="1:13" ht="11.25" customHeight="1">
      <c r="A56" s="113"/>
      <c r="B56" s="114"/>
      <c r="C56" s="114"/>
      <c r="D56" s="114"/>
      <c r="E56" s="114"/>
      <c r="F56" s="114"/>
      <c r="G56" s="114"/>
      <c r="H56" s="114"/>
      <c r="I56" s="114"/>
      <c r="J56" s="114"/>
      <c r="K56" s="114"/>
      <c r="L56" s="117"/>
      <c r="M56" s="117"/>
    </row>
    <row r="57" spans="1:13" ht="11.25" customHeight="1">
      <c r="A57" s="112"/>
      <c r="B57" s="115"/>
      <c r="C57" s="115"/>
      <c r="D57" s="115"/>
      <c r="E57" s="115"/>
      <c r="F57" s="115"/>
      <c r="G57" s="115"/>
      <c r="H57" s="115"/>
      <c r="I57" s="115"/>
      <c r="J57" s="115"/>
      <c r="K57" s="115"/>
      <c r="L57" s="116"/>
      <c r="M57" s="143" t="s">
        <v>204</v>
      </c>
    </row>
    <row r="58" spans="1:13" s="46" customFormat="1" ht="22.5" customHeight="1">
      <c r="A58" s="422" t="s">
        <v>210</v>
      </c>
      <c r="B58" s="422"/>
      <c r="C58" s="422"/>
      <c r="D58" s="422"/>
      <c r="E58" s="422"/>
      <c r="F58" s="422"/>
      <c r="G58" s="422"/>
      <c r="H58" s="422"/>
      <c r="I58" s="422"/>
      <c r="J58" s="422"/>
      <c r="K58" s="422"/>
      <c r="L58" s="422"/>
      <c r="M58" s="210"/>
    </row>
    <row r="59" spans="1:13" ht="33" customHeight="1">
      <c r="A59" s="401" t="s">
        <v>166</v>
      </c>
      <c r="B59" s="401"/>
      <c r="C59" s="401"/>
      <c r="D59" s="401"/>
      <c r="E59" s="401"/>
      <c r="F59" s="401"/>
      <c r="G59" s="401"/>
      <c r="H59" s="401"/>
      <c r="I59" s="401"/>
      <c r="J59" s="401"/>
      <c r="K59" s="401"/>
      <c r="L59" s="401"/>
      <c r="M59" s="396"/>
    </row>
    <row r="60" spans="1:13" ht="11.25" customHeight="1">
      <c r="A60" s="419" t="s">
        <v>137</v>
      </c>
      <c r="B60" s="419"/>
      <c r="C60" s="419"/>
      <c r="D60" s="392"/>
      <c r="E60" s="392"/>
      <c r="F60" s="392"/>
      <c r="G60" s="392"/>
      <c r="H60" s="392"/>
      <c r="I60" s="392"/>
      <c r="J60" s="392"/>
      <c r="K60" s="392"/>
      <c r="L60" s="394"/>
      <c r="M60" s="395"/>
    </row>
    <row r="61" spans="1:13" ht="11.25" customHeight="1">
      <c r="A61" s="419" t="s">
        <v>167</v>
      </c>
      <c r="B61" s="419"/>
      <c r="C61" s="419"/>
      <c r="D61" s="419"/>
      <c r="E61" s="392"/>
      <c r="F61" s="392"/>
      <c r="G61" s="392"/>
      <c r="H61" s="392"/>
      <c r="I61" s="392"/>
      <c r="J61" s="392"/>
      <c r="K61" s="392"/>
      <c r="L61" s="394"/>
      <c r="M61" s="395"/>
    </row>
    <row r="62" spans="1:13" ht="11.25" customHeight="1">
      <c r="A62" s="419" t="s">
        <v>168</v>
      </c>
      <c r="B62" s="419"/>
      <c r="C62" s="419"/>
      <c r="D62" s="419"/>
      <c r="E62" s="419"/>
      <c r="F62" s="419"/>
      <c r="G62" s="392"/>
      <c r="H62" s="392"/>
      <c r="I62" s="392"/>
      <c r="J62" s="392"/>
      <c r="K62" s="392"/>
      <c r="L62" s="394"/>
      <c r="M62" s="395"/>
    </row>
    <row r="63" spans="1:13" ht="11.25" customHeight="1">
      <c r="A63" s="419" t="s">
        <v>169</v>
      </c>
      <c r="B63" s="419"/>
      <c r="C63" s="419"/>
      <c r="D63" s="419"/>
      <c r="E63" s="419"/>
      <c r="F63" s="419"/>
      <c r="G63" s="419"/>
      <c r="H63" s="419"/>
      <c r="I63" s="419"/>
      <c r="J63" s="419"/>
      <c r="K63" s="419"/>
      <c r="L63" s="394"/>
      <c r="M63" s="395"/>
    </row>
  </sheetData>
  <sheetProtection/>
  <mergeCells count="9">
    <mergeCell ref="A63:K63"/>
    <mergeCell ref="A60:C60"/>
    <mergeCell ref="A61:D61"/>
    <mergeCell ref="A1:M1"/>
    <mergeCell ref="B5:K5"/>
    <mergeCell ref="A2:B2"/>
    <mergeCell ref="A62:F62"/>
    <mergeCell ref="A58:L58"/>
    <mergeCell ref="A59:L59"/>
  </mergeCells>
  <printOptions/>
  <pageMargins left="0.31496062992125984" right="0.2755905511811024" top="0.5118110236220472" bottom="0.5118110236220472" header="0.5118110236220472" footer="0.5118110236220472"/>
  <pageSetup fitToHeight="1" fitToWidth="1" horizontalDpi="600" verticalDpi="600" orientation="portrait" paperSize="9" scale="92" r:id="rId1"/>
  <headerFooter scaleWithDoc="0" alignWithMargins="0">
    <oddHeader>&amp;C&amp;"Arial,Bold"&amp;12
</oddHeader>
  </headerFooter>
</worksheet>
</file>

<file path=xl/worksheets/sheet8.xml><?xml version="1.0" encoding="utf-8"?>
<worksheet xmlns="http://schemas.openxmlformats.org/spreadsheetml/2006/main" xmlns:r="http://schemas.openxmlformats.org/officeDocument/2006/relationships">
  <sheetPr>
    <tabColor indexed="26"/>
    <pageSetUpPr fitToPage="1"/>
  </sheetPr>
  <dimension ref="A1:N41"/>
  <sheetViews>
    <sheetView showGridLines="0" zoomScalePageLayoutView="0" workbookViewId="0" topLeftCell="A1">
      <selection activeCell="A1" sqref="A1:M1"/>
    </sheetView>
  </sheetViews>
  <sheetFormatPr defaultColWidth="9.140625" defaultRowHeight="12.75"/>
  <cols>
    <col min="1" max="1" width="30.140625" style="36" customWidth="1"/>
    <col min="2" max="11" width="6.7109375" style="36" customWidth="1"/>
    <col min="12" max="12" width="2.28125" style="36" customWidth="1"/>
    <col min="13" max="13" width="8.8515625" style="54" customWidth="1"/>
    <col min="14" max="16384" width="9.140625" style="36" customWidth="1"/>
  </cols>
  <sheetData>
    <row r="1" spans="1:13" ht="25.5" customHeight="1">
      <c r="A1" s="423" t="s">
        <v>174</v>
      </c>
      <c r="B1" s="423"/>
      <c r="C1" s="423"/>
      <c r="D1" s="423"/>
      <c r="E1" s="423"/>
      <c r="F1" s="423"/>
      <c r="G1" s="423"/>
      <c r="H1" s="423"/>
      <c r="I1" s="423"/>
      <c r="J1" s="423"/>
      <c r="K1" s="423"/>
      <c r="L1" s="423"/>
      <c r="M1" s="423"/>
    </row>
    <row r="2" spans="1:13" ht="13.5" customHeight="1">
      <c r="A2" s="407" t="s">
        <v>179</v>
      </c>
      <c r="B2" s="407"/>
      <c r="C2" s="37"/>
      <c r="D2" s="37"/>
      <c r="E2" s="37"/>
      <c r="F2" s="37"/>
      <c r="G2" s="37"/>
      <c r="H2" s="37"/>
      <c r="I2" s="37"/>
      <c r="J2" s="37"/>
      <c r="K2" s="37"/>
      <c r="L2" s="37"/>
      <c r="M2" s="37"/>
    </row>
    <row r="3" spans="1:13" ht="12.75" customHeight="1">
      <c r="A3" s="3" t="s">
        <v>53</v>
      </c>
      <c r="B3" s="38"/>
      <c r="C3" s="37"/>
      <c r="D3" s="37"/>
      <c r="E3" s="37"/>
      <c r="F3" s="37"/>
      <c r="G3" s="37"/>
      <c r="H3" s="37"/>
      <c r="I3" s="37"/>
      <c r="J3" s="37"/>
      <c r="K3" s="37"/>
      <c r="L3" s="37"/>
      <c r="M3" s="37"/>
    </row>
    <row r="4" spans="1:13" s="42" customFormat="1" ht="11.25" customHeight="1">
      <c r="A4" s="60"/>
      <c r="B4" s="39"/>
      <c r="C4" s="40"/>
      <c r="D4" s="40"/>
      <c r="E4" s="40"/>
      <c r="F4" s="40"/>
      <c r="G4" s="40"/>
      <c r="H4" s="40"/>
      <c r="I4" s="40"/>
      <c r="J4" s="40"/>
      <c r="K4" s="40"/>
      <c r="L4" s="40"/>
      <c r="M4" s="41" t="s">
        <v>96</v>
      </c>
    </row>
    <row r="5" spans="1:13" s="46" customFormat="1" ht="11.25" customHeight="1">
      <c r="A5" s="43"/>
      <c r="B5" s="421" t="s">
        <v>88</v>
      </c>
      <c r="C5" s="421"/>
      <c r="D5" s="421"/>
      <c r="E5" s="421"/>
      <c r="F5" s="421"/>
      <c r="G5" s="421"/>
      <c r="H5" s="421"/>
      <c r="I5" s="421"/>
      <c r="J5" s="421"/>
      <c r="K5" s="421"/>
      <c r="L5" s="44"/>
      <c r="M5" s="45" t="s">
        <v>15</v>
      </c>
    </row>
    <row r="6" spans="1:13" ht="11.25" customHeight="1">
      <c r="A6" s="47" t="s">
        <v>89</v>
      </c>
      <c r="B6" s="202" t="s">
        <v>90</v>
      </c>
      <c r="C6" s="202" t="s">
        <v>78</v>
      </c>
      <c r="D6" s="202" t="s">
        <v>79</v>
      </c>
      <c r="E6" s="202" t="s">
        <v>80</v>
      </c>
      <c r="F6" s="202" t="s">
        <v>81</v>
      </c>
      <c r="G6" s="202" t="s">
        <v>82</v>
      </c>
      <c r="H6" s="202" t="s">
        <v>14</v>
      </c>
      <c r="I6" s="202" t="s">
        <v>83</v>
      </c>
      <c r="J6" s="202" t="s">
        <v>163</v>
      </c>
      <c r="K6" s="202" t="s">
        <v>164</v>
      </c>
      <c r="L6" s="48"/>
      <c r="M6" s="49" t="s">
        <v>91</v>
      </c>
    </row>
    <row r="7" spans="1:13" ht="11.25" customHeight="1">
      <c r="A7" s="50"/>
      <c r="B7" s="51"/>
      <c r="C7" s="51"/>
      <c r="D7" s="51"/>
      <c r="E7" s="51"/>
      <c r="F7" s="51"/>
      <c r="G7" s="51"/>
      <c r="H7" s="51"/>
      <c r="I7" s="51"/>
      <c r="J7" s="51"/>
      <c r="K7" s="51"/>
      <c r="L7" s="52"/>
      <c r="M7" s="53"/>
    </row>
    <row r="8" spans="1:13" s="42" customFormat="1" ht="11.25" customHeight="1">
      <c r="A8" s="176" t="s">
        <v>92</v>
      </c>
      <c r="B8" s="177"/>
      <c r="C8" s="178"/>
      <c r="D8" s="178"/>
      <c r="E8" s="178"/>
      <c r="F8" s="178"/>
      <c r="G8" s="178"/>
      <c r="H8" s="178"/>
      <c r="I8" s="178"/>
      <c r="J8" s="178"/>
      <c r="K8" s="178"/>
      <c r="L8" s="178"/>
      <c r="M8" s="179"/>
    </row>
    <row r="9" spans="1:13" ht="11.25" customHeight="1">
      <c r="A9" s="180" t="s">
        <v>23</v>
      </c>
      <c r="B9" s="103">
        <v>4391</v>
      </c>
      <c r="C9" s="103">
        <v>1747</v>
      </c>
      <c r="D9" s="103">
        <v>927</v>
      </c>
      <c r="E9" s="103">
        <v>489</v>
      </c>
      <c r="F9" s="103">
        <v>190</v>
      </c>
      <c r="G9" s="103">
        <v>117</v>
      </c>
      <c r="H9" s="103">
        <v>61</v>
      </c>
      <c r="I9" s="103">
        <v>32</v>
      </c>
      <c r="J9" s="103">
        <v>34</v>
      </c>
      <c r="K9" s="103">
        <v>11</v>
      </c>
      <c r="L9" s="172"/>
      <c r="M9" s="103">
        <v>7999</v>
      </c>
    </row>
    <row r="10" spans="1:13" ht="11.25" customHeight="1">
      <c r="A10" s="180" t="s">
        <v>22</v>
      </c>
      <c r="B10" s="103">
        <v>3991</v>
      </c>
      <c r="C10" s="103">
        <v>1762</v>
      </c>
      <c r="D10" s="103">
        <v>940</v>
      </c>
      <c r="E10" s="103">
        <v>526</v>
      </c>
      <c r="F10" s="103">
        <v>173</v>
      </c>
      <c r="G10" s="103">
        <v>112</v>
      </c>
      <c r="H10" s="103">
        <v>47</v>
      </c>
      <c r="I10" s="103">
        <v>18</v>
      </c>
      <c r="J10" s="103">
        <v>14</v>
      </c>
      <c r="K10" s="103">
        <v>13</v>
      </c>
      <c r="L10" s="172"/>
      <c r="M10" s="103">
        <v>7596</v>
      </c>
    </row>
    <row r="11" spans="1:13" ht="11.25" customHeight="1">
      <c r="A11" s="180" t="s">
        <v>21</v>
      </c>
      <c r="B11" s="103">
        <v>4733</v>
      </c>
      <c r="C11" s="103">
        <v>1842</v>
      </c>
      <c r="D11" s="103">
        <v>917</v>
      </c>
      <c r="E11" s="103">
        <v>527</v>
      </c>
      <c r="F11" s="103">
        <v>183</v>
      </c>
      <c r="G11" s="103">
        <v>101</v>
      </c>
      <c r="H11" s="103">
        <v>67</v>
      </c>
      <c r="I11" s="103">
        <v>21</v>
      </c>
      <c r="J11" s="103">
        <v>13</v>
      </c>
      <c r="K11" s="103">
        <v>11</v>
      </c>
      <c r="L11" s="172"/>
      <c r="M11" s="103">
        <v>8415</v>
      </c>
    </row>
    <row r="12" spans="1:13" ht="11.25" customHeight="1">
      <c r="A12" s="181" t="s">
        <v>17</v>
      </c>
      <c r="B12" s="103">
        <v>10258</v>
      </c>
      <c r="C12" s="103">
        <v>6482</v>
      </c>
      <c r="D12" s="103">
        <v>3712</v>
      </c>
      <c r="E12" s="103">
        <v>1792</v>
      </c>
      <c r="F12" s="103">
        <v>529</v>
      </c>
      <c r="G12" s="103">
        <v>245</v>
      </c>
      <c r="H12" s="103">
        <v>187</v>
      </c>
      <c r="I12" s="103">
        <v>94</v>
      </c>
      <c r="J12" s="103">
        <v>32</v>
      </c>
      <c r="K12" s="103">
        <v>20</v>
      </c>
      <c r="L12" s="172"/>
      <c r="M12" s="103">
        <v>23351</v>
      </c>
    </row>
    <row r="13" spans="1:13" ht="12" customHeight="1">
      <c r="A13" s="182" t="s">
        <v>175</v>
      </c>
      <c r="B13" s="103">
        <v>195</v>
      </c>
      <c r="C13" s="103">
        <v>315</v>
      </c>
      <c r="D13" s="103">
        <v>178</v>
      </c>
      <c r="E13" s="103">
        <v>110</v>
      </c>
      <c r="F13" s="103">
        <v>70</v>
      </c>
      <c r="G13" s="103">
        <v>20</v>
      </c>
      <c r="H13" s="103">
        <v>9</v>
      </c>
      <c r="I13" s="103" t="s">
        <v>234</v>
      </c>
      <c r="J13" s="103" t="s">
        <v>234</v>
      </c>
      <c r="K13" s="103">
        <v>3</v>
      </c>
      <c r="L13" s="172"/>
      <c r="M13" s="103">
        <v>904</v>
      </c>
    </row>
    <row r="14" spans="1:13" s="42" customFormat="1" ht="11.25" customHeight="1">
      <c r="A14" s="182"/>
      <c r="B14" s="183"/>
      <c r="C14" s="183"/>
      <c r="D14" s="183"/>
      <c r="E14" s="183"/>
      <c r="F14" s="183"/>
      <c r="G14" s="183"/>
      <c r="H14" s="183"/>
      <c r="I14" s="183"/>
      <c r="J14" s="183"/>
      <c r="K14" s="183"/>
      <c r="L14" s="103"/>
      <c r="M14" s="183"/>
    </row>
    <row r="15" spans="1:13" ht="11.25" customHeight="1">
      <c r="A15" s="184" t="s">
        <v>93</v>
      </c>
      <c r="B15" s="103"/>
      <c r="C15" s="103"/>
      <c r="D15" s="103"/>
      <c r="E15" s="103"/>
      <c r="F15" s="103"/>
      <c r="G15" s="103"/>
      <c r="H15" s="103"/>
      <c r="I15" s="103"/>
      <c r="J15" s="103"/>
      <c r="K15" s="103"/>
      <c r="L15" s="172"/>
      <c r="M15" s="173"/>
    </row>
    <row r="16" spans="1:13" ht="11.25" customHeight="1">
      <c r="A16" s="180" t="s">
        <v>32</v>
      </c>
      <c r="B16" s="103">
        <v>51</v>
      </c>
      <c r="C16" s="103">
        <v>75</v>
      </c>
      <c r="D16" s="103">
        <v>82</v>
      </c>
      <c r="E16" s="103">
        <v>51</v>
      </c>
      <c r="F16" s="103">
        <v>21</v>
      </c>
      <c r="G16" s="103">
        <v>14</v>
      </c>
      <c r="H16" s="103">
        <v>8</v>
      </c>
      <c r="I16" s="103">
        <v>6</v>
      </c>
      <c r="J16" s="103">
        <v>5</v>
      </c>
      <c r="K16" s="103">
        <v>0</v>
      </c>
      <c r="L16" s="172"/>
      <c r="M16" s="103">
        <v>313</v>
      </c>
    </row>
    <row r="17" spans="1:13" ht="11.25" customHeight="1">
      <c r="A17" s="180" t="s">
        <v>108</v>
      </c>
      <c r="B17" s="103">
        <v>0</v>
      </c>
      <c r="C17" s="103" t="s">
        <v>234</v>
      </c>
      <c r="D17" s="103">
        <v>3</v>
      </c>
      <c r="E17" s="103">
        <v>6</v>
      </c>
      <c r="F17" s="103">
        <v>6</v>
      </c>
      <c r="G17" s="103">
        <v>0</v>
      </c>
      <c r="H17" s="103">
        <v>0</v>
      </c>
      <c r="I17" s="103">
        <v>0</v>
      </c>
      <c r="J17" s="103" t="s">
        <v>234</v>
      </c>
      <c r="K17" s="103">
        <v>0</v>
      </c>
      <c r="L17" s="172"/>
      <c r="M17" s="103">
        <v>18</v>
      </c>
    </row>
    <row r="18" spans="1:13" ht="11.25" customHeight="1">
      <c r="A18" s="180" t="s">
        <v>34</v>
      </c>
      <c r="B18" s="103">
        <v>1426</v>
      </c>
      <c r="C18" s="103">
        <v>1156</v>
      </c>
      <c r="D18" s="103">
        <v>597</v>
      </c>
      <c r="E18" s="103">
        <v>231</v>
      </c>
      <c r="F18" s="103">
        <v>76</v>
      </c>
      <c r="G18" s="103">
        <v>39</v>
      </c>
      <c r="H18" s="103">
        <v>25</v>
      </c>
      <c r="I18" s="103">
        <v>16</v>
      </c>
      <c r="J18" s="103">
        <v>8</v>
      </c>
      <c r="K18" s="103">
        <v>8</v>
      </c>
      <c r="L18" s="172"/>
      <c r="M18" s="103">
        <v>3582</v>
      </c>
    </row>
    <row r="19" spans="1:13" s="42" customFormat="1" ht="11.25" customHeight="1">
      <c r="A19" s="182" t="s">
        <v>35</v>
      </c>
      <c r="B19" s="183">
        <v>2493</v>
      </c>
      <c r="C19" s="183">
        <v>1300</v>
      </c>
      <c r="D19" s="183">
        <v>635</v>
      </c>
      <c r="E19" s="183">
        <v>271</v>
      </c>
      <c r="F19" s="183">
        <v>111</v>
      </c>
      <c r="G19" s="183">
        <v>74</v>
      </c>
      <c r="H19" s="183">
        <v>42</v>
      </c>
      <c r="I19" s="183">
        <v>11</v>
      </c>
      <c r="J19" s="183">
        <v>7</v>
      </c>
      <c r="K19" s="183">
        <v>20</v>
      </c>
      <c r="L19" s="103"/>
      <c r="M19" s="183">
        <v>4964</v>
      </c>
    </row>
    <row r="20" spans="1:13" ht="11.25" customHeight="1">
      <c r="A20" s="184"/>
      <c r="B20" s="103"/>
      <c r="C20" s="103"/>
      <c r="D20" s="103"/>
      <c r="E20" s="103"/>
      <c r="F20" s="103"/>
      <c r="G20" s="103"/>
      <c r="H20" s="103"/>
      <c r="I20" s="103"/>
      <c r="J20" s="103"/>
      <c r="K20" s="103"/>
      <c r="L20" s="103"/>
      <c r="M20" s="183"/>
    </row>
    <row r="21" spans="1:14" ht="11.25" customHeight="1">
      <c r="A21" s="180" t="s">
        <v>94</v>
      </c>
      <c r="B21" s="103"/>
      <c r="C21" s="103"/>
      <c r="D21" s="103"/>
      <c r="E21" s="103"/>
      <c r="F21" s="103"/>
      <c r="G21" s="103"/>
      <c r="H21" s="103"/>
      <c r="I21" s="103"/>
      <c r="J21" s="103"/>
      <c r="K21" s="103"/>
      <c r="L21" s="172"/>
      <c r="M21" s="103"/>
      <c r="N21" s="56"/>
    </row>
    <row r="22" spans="1:14" ht="11.25" customHeight="1">
      <c r="A22" s="180" t="s">
        <v>44</v>
      </c>
      <c r="B22" s="103" t="s">
        <v>234</v>
      </c>
      <c r="C22" s="103">
        <v>13</v>
      </c>
      <c r="D22" s="103">
        <v>16</v>
      </c>
      <c r="E22" s="103">
        <v>14</v>
      </c>
      <c r="F22" s="103">
        <v>17</v>
      </c>
      <c r="G22" s="103">
        <v>19</v>
      </c>
      <c r="H22" s="103">
        <v>5</v>
      </c>
      <c r="I22" s="103" t="s">
        <v>234</v>
      </c>
      <c r="J22" s="103">
        <v>0</v>
      </c>
      <c r="K22" s="103" t="s">
        <v>234</v>
      </c>
      <c r="L22" s="172"/>
      <c r="M22" s="103">
        <v>118</v>
      </c>
      <c r="N22" s="56"/>
    </row>
    <row r="23" spans="1:14" ht="11.25" customHeight="1">
      <c r="A23" s="180" t="s">
        <v>16</v>
      </c>
      <c r="B23" s="103">
        <v>5899</v>
      </c>
      <c r="C23" s="103">
        <v>7281</v>
      </c>
      <c r="D23" s="103">
        <v>4716</v>
      </c>
      <c r="E23" s="103">
        <v>2798</v>
      </c>
      <c r="F23" s="103">
        <v>834</v>
      </c>
      <c r="G23" s="103">
        <v>373</v>
      </c>
      <c r="H23" s="103">
        <v>126</v>
      </c>
      <c r="I23" s="103">
        <v>80</v>
      </c>
      <c r="J23" s="103">
        <v>95</v>
      </c>
      <c r="K23" s="103">
        <v>164</v>
      </c>
      <c r="L23" s="172"/>
      <c r="M23" s="103">
        <v>22366</v>
      </c>
      <c r="N23" s="56"/>
    </row>
    <row r="24" spans="1:14" ht="11.25" customHeight="1">
      <c r="A24" s="180" t="s">
        <v>45</v>
      </c>
      <c r="B24" s="103">
        <v>6208</v>
      </c>
      <c r="C24" s="103">
        <v>4726</v>
      </c>
      <c r="D24" s="103">
        <v>3701</v>
      </c>
      <c r="E24" s="103">
        <v>1684</v>
      </c>
      <c r="F24" s="103">
        <v>649</v>
      </c>
      <c r="G24" s="103">
        <v>278</v>
      </c>
      <c r="H24" s="103">
        <v>154</v>
      </c>
      <c r="I24" s="103">
        <v>104</v>
      </c>
      <c r="J24" s="103">
        <v>115</v>
      </c>
      <c r="K24" s="103">
        <v>51</v>
      </c>
      <c r="L24" s="172"/>
      <c r="M24" s="103">
        <v>17670</v>
      </c>
      <c r="N24" s="56"/>
    </row>
    <row r="25" spans="1:14" ht="11.25" customHeight="1">
      <c r="A25" s="180" t="s">
        <v>97</v>
      </c>
      <c r="B25" s="103">
        <v>83</v>
      </c>
      <c r="C25" s="103">
        <v>193</v>
      </c>
      <c r="D25" s="103">
        <v>266</v>
      </c>
      <c r="E25" s="103">
        <v>457</v>
      </c>
      <c r="F25" s="103">
        <v>174</v>
      </c>
      <c r="G25" s="103">
        <v>105</v>
      </c>
      <c r="H25" s="103">
        <v>109</v>
      </c>
      <c r="I25" s="103">
        <v>43</v>
      </c>
      <c r="J25" s="103">
        <v>60</v>
      </c>
      <c r="K25" s="103">
        <v>46</v>
      </c>
      <c r="L25" s="172"/>
      <c r="M25" s="103">
        <v>1536</v>
      </c>
      <c r="N25" s="56"/>
    </row>
    <row r="26" spans="1:14" ht="11.25" customHeight="1">
      <c r="A26" s="180" t="s">
        <v>39</v>
      </c>
      <c r="B26" s="103">
        <v>3050</v>
      </c>
      <c r="C26" s="103">
        <v>1311</v>
      </c>
      <c r="D26" s="103">
        <v>730</v>
      </c>
      <c r="E26" s="103">
        <v>435</v>
      </c>
      <c r="F26" s="103">
        <v>157</v>
      </c>
      <c r="G26" s="103">
        <v>35</v>
      </c>
      <c r="H26" s="103">
        <v>25</v>
      </c>
      <c r="I26" s="103">
        <v>7</v>
      </c>
      <c r="J26" s="103">
        <v>4</v>
      </c>
      <c r="K26" s="103">
        <v>9</v>
      </c>
      <c r="L26" s="172"/>
      <c r="M26" s="103">
        <v>5763</v>
      </c>
      <c r="N26" s="56"/>
    </row>
    <row r="27" spans="1:14" ht="11.25" customHeight="1">
      <c r="A27" s="180" t="s">
        <v>40</v>
      </c>
      <c r="B27" s="103">
        <v>688</v>
      </c>
      <c r="C27" s="103">
        <v>344</v>
      </c>
      <c r="D27" s="103">
        <v>215</v>
      </c>
      <c r="E27" s="103">
        <v>87</v>
      </c>
      <c r="F27" s="103">
        <v>18</v>
      </c>
      <c r="G27" s="103" t="s">
        <v>234</v>
      </c>
      <c r="H27" s="103" t="s">
        <v>234</v>
      </c>
      <c r="I27" s="103">
        <v>0</v>
      </c>
      <c r="J27" s="103">
        <v>0</v>
      </c>
      <c r="K27" s="103" t="s">
        <v>234</v>
      </c>
      <c r="L27" s="172"/>
      <c r="M27" s="103">
        <v>1359</v>
      </c>
      <c r="N27" s="56"/>
    </row>
    <row r="28" spans="1:14" ht="11.25" customHeight="1">
      <c r="A28" s="180" t="s">
        <v>41</v>
      </c>
      <c r="B28" s="103">
        <v>1459</v>
      </c>
      <c r="C28" s="103">
        <v>748</v>
      </c>
      <c r="D28" s="103">
        <v>375</v>
      </c>
      <c r="E28" s="103">
        <v>156</v>
      </c>
      <c r="F28" s="103">
        <v>47</v>
      </c>
      <c r="G28" s="103">
        <v>17</v>
      </c>
      <c r="H28" s="103">
        <v>6</v>
      </c>
      <c r="I28" s="103" t="s">
        <v>234</v>
      </c>
      <c r="J28" s="103" t="s">
        <v>234</v>
      </c>
      <c r="K28" s="103">
        <v>15</v>
      </c>
      <c r="L28" s="172"/>
      <c r="M28" s="103">
        <v>2828</v>
      </c>
      <c r="N28" s="56"/>
    </row>
    <row r="29" spans="1:14" ht="11.25" customHeight="1">
      <c r="A29" s="180" t="s">
        <v>43</v>
      </c>
      <c r="B29" s="103">
        <v>856</v>
      </c>
      <c r="C29" s="103">
        <v>45</v>
      </c>
      <c r="D29" s="103">
        <v>16</v>
      </c>
      <c r="E29" s="103">
        <v>8</v>
      </c>
      <c r="F29" s="103" t="s">
        <v>234</v>
      </c>
      <c r="G29" s="103">
        <v>0</v>
      </c>
      <c r="H29" s="103">
        <v>0</v>
      </c>
      <c r="I29" s="103" t="s">
        <v>234</v>
      </c>
      <c r="J29" s="103">
        <v>0</v>
      </c>
      <c r="K29" s="103">
        <v>5</v>
      </c>
      <c r="L29" s="172"/>
      <c r="M29" s="103">
        <v>934</v>
      </c>
      <c r="N29" s="56"/>
    </row>
    <row r="30" spans="1:14" ht="11.25" customHeight="1">
      <c r="A30" s="180" t="s">
        <v>98</v>
      </c>
      <c r="B30" s="103" t="s">
        <v>234</v>
      </c>
      <c r="C30" s="103" t="s">
        <v>234</v>
      </c>
      <c r="D30" s="103">
        <v>8</v>
      </c>
      <c r="E30" s="103" t="s">
        <v>234</v>
      </c>
      <c r="F30" s="103" t="s">
        <v>234</v>
      </c>
      <c r="G30" s="103" t="s">
        <v>234</v>
      </c>
      <c r="H30" s="103" t="s">
        <v>234</v>
      </c>
      <c r="I30" s="103" t="s">
        <v>234</v>
      </c>
      <c r="J30" s="103">
        <v>0</v>
      </c>
      <c r="K30" s="103" t="s">
        <v>234</v>
      </c>
      <c r="L30" s="172"/>
      <c r="M30" s="103">
        <v>23</v>
      </c>
      <c r="N30" s="56"/>
    </row>
    <row r="31" spans="1:13" ht="11.25" customHeight="1">
      <c r="A31" s="57" t="s">
        <v>38</v>
      </c>
      <c r="B31" s="103">
        <v>198</v>
      </c>
      <c r="C31" s="103">
        <v>95</v>
      </c>
      <c r="D31" s="103">
        <v>23</v>
      </c>
      <c r="E31" s="103" t="s">
        <v>234</v>
      </c>
      <c r="F31" s="103">
        <v>0</v>
      </c>
      <c r="G31" s="103">
        <v>0</v>
      </c>
      <c r="H31" s="103">
        <v>0</v>
      </c>
      <c r="I31" s="103">
        <v>0</v>
      </c>
      <c r="J31" s="103">
        <v>0</v>
      </c>
      <c r="K31" s="103" t="s">
        <v>234</v>
      </c>
      <c r="L31" s="172"/>
      <c r="M31" s="103">
        <v>319</v>
      </c>
    </row>
    <row r="32" spans="1:13" ht="11.25" customHeight="1">
      <c r="A32" s="175"/>
      <c r="B32" s="103"/>
      <c r="C32" s="103"/>
      <c r="D32" s="103"/>
      <c r="E32" s="103"/>
      <c r="F32" s="103"/>
      <c r="G32" s="103"/>
      <c r="H32" s="103"/>
      <c r="I32" s="103"/>
      <c r="J32" s="103"/>
      <c r="K32" s="103"/>
      <c r="L32" s="172"/>
      <c r="M32" s="103"/>
    </row>
    <row r="33" spans="1:13" ht="11.25" customHeight="1">
      <c r="A33" s="185" t="s">
        <v>15</v>
      </c>
      <c r="B33" s="186">
        <v>46012</v>
      </c>
      <c r="C33" s="186">
        <v>29443</v>
      </c>
      <c r="D33" s="186">
        <v>18057</v>
      </c>
      <c r="E33" s="186">
        <v>9645</v>
      </c>
      <c r="F33" s="186">
        <v>3258</v>
      </c>
      <c r="G33" s="186">
        <v>1554</v>
      </c>
      <c r="H33" s="186">
        <v>873</v>
      </c>
      <c r="I33" s="186">
        <v>443</v>
      </c>
      <c r="J33" s="186">
        <v>391</v>
      </c>
      <c r="K33" s="186">
        <v>382</v>
      </c>
      <c r="L33" s="186"/>
      <c r="M33" s="186">
        <v>110058</v>
      </c>
    </row>
    <row r="34" spans="1:13" ht="11.25" customHeight="1">
      <c r="A34" s="112"/>
      <c r="B34" s="115"/>
      <c r="C34" s="115"/>
      <c r="D34" s="115"/>
      <c r="E34" s="115"/>
      <c r="F34" s="115"/>
      <c r="G34" s="115"/>
      <c r="H34" s="115"/>
      <c r="I34" s="115"/>
      <c r="J34" s="115"/>
      <c r="K34" s="115"/>
      <c r="L34" s="116"/>
      <c r="M34" s="143" t="s">
        <v>204</v>
      </c>
    </row>
    <row r="35" spans="1:13" ht="11.25" customHeight="1">
      <c r="A35" s="112" t="s">
        <v>177</v>
      </c>
      <c r="B35" s="115"/>
      <c r="C35" s="115"/>
      <c r="D35" s="115"/>
      <c r="E35" s="115"/>
      <c r="F35" s="115"/>
      <c r="G35" s="115"/>
      <c r="H35" s="115"/>
      <c r="I35" s="115"/>
      <c r="J35" s="115"/>
      <c r="K35" s="115"/>
      <c r="L35" s="116"/>
      <c r="M35" s="116"/>
    </row>
    <row r="36" spans="1:13" ht="11.25" customHeight="1">
      <c r="A36" s="424" t="s">
        <v>176</v>
      </c>
      <c r="B36" s="424"/>
      <c r="C36" s="424"/>
      <c r="D36" s="424"/>
      <c r="E36" s="424"/>
      <c r="F36" s="424"/>
      <c r="G36" s="425"/>
      <c r="H36" s="425"/>
      <c r="I36" s="425"/>
      <c r="J36" s="425"/>
      <c r="K36" s="425"/>
      <c r="L36" s="425"/>
      <c r="M36" s="425"/>
    </row>
    <row r="37" spans="1:3" ht="11.25" customHeight="1">
      <c r="A37" s="400" t="s">
        <v>137</v>
      </c>
      <c r="B37" s="400"/>
      <c r="C37" s="400"/>
    </row>
    <row r="38" spans="1:4" ht="11.25" customHeight="1">
      <c r="A38" s="400" t="s">
        <v>167</v>
      </c>
      <c r="B38" s="400"/>
      <c r="C38" s="400"/>
      <c r="D38" s="400"/>
    </row>
    <row r="39" spans="1:11" ht="11.25" customHeight="1">
      <c r="A39" s="400" t="s">
        <v>71</v>
      </c>
      <c r="B39" s="400"/>
      <c r="C39" s="400"/>
      <c r="D39" s="400"/>
      <c r="E39" s="400"/>
      <c r="F39" s="400"/>
      <c r="G39" s="400"/>
      <c r="H39" s="400"/>
      <c r="I39" s="400"/>
      <c r="J39" s="400"/>
      <c r="K39" s="400"/>
    </row>
    <row r="40" spans="7:11" ht="11.25" customHeight="1">
      <c r="G40" s="20"/>
      <c r="H40" s="20"/>
      <c r="I40" s="20"/>
      <c r="J40" s="20"/>
      <c r="K40" s="20"/>
    </row>
    <row r="41" spans="1:13" ht="12.75">
      <c r="A41" s="417" t="s">
        <v>171</v>
      </c>
      <c r="B41" s="417"/>
      <c r="C41" s="417"/>
      <c r="D41" s="417"/>
      <c r="E41" s="418"/>
      <c r="F41" s="418"/>
      <c r="G41" s="418"/>
      <c r="H41" s="418"/>
      <c r="I41" s="418"/>
      <c r="J41" s="418"/>
      <c r="K41" s="418"/>
      <c r="L41" s="418"/>
      <c r="M41" s="418"/>
    </row>
  </sheetData>
  <sheetProtection/>
  <mergeCells count="8">
    <mergeCell ref="A39:K39"/>
    <mergeCell ref="A41:M41"/>
    <mergeCell ref="A1:M1"/>
    <mergeCell ref="A38:D38"/>
    <mergeCell ref="B5:K5"/>
    <mergeCell ref="A2:B2"/>
    <mergeCell ref="A37:C37"/>
    <mergeCell ref="A36:M36"/>
  </mergeCells>
  <printOptions/>
  <pageMargins left="0.31496062992125984" right="0.2755905511811024" top="0.5118110236220472" bottom="0.5118110236220472" header="0.5118110236220472" footer="0.5118110236220472"/>
  <pageSetup fitToHeight="1" fitToWidth="1" horizontalDpi="600" verticalDpi="600" orientation="portrait" paperSize="9" scale="92" r:id="rId1"/>
  <headerFooter scaleWithDoc="0" alignWithMargins="0">
    <oddHeader>&amp;C&amp;"Arial,Bold"&amp;12
</oddHeader>
  </headerFooter>
</worksheet>
</file>

<file path=xl/worksheets/sheet9.xml><?xml version="1.0" encoding="utf-8"?>
<worksheet xmlns="http://schemas.openxmlformats.org/spreadsheetml/2006/main" xmlns:r="http://schemas.openxmlformats.org/officeDocument/2006/relationships">
  <sheetPr>
    <tabColor indexed="26"/>
    <pageSetUpPr fitToPage="1"/>
  </sheetPr>
  <dimension ref="A1:W45"/>
  <sheetViews>
    <sheetView showGridLines="0" zoomScalePageLayoutView="0" workbookViewId="0" topLeftCell="A1">
      <selection activeCell="A1" sqref="A1:V1"/>
    </sheetView>
  </sheetViews>
  <sheetFormatPr defaultColWidth="9.140625" defaultRowHeight="12.75"/>
  <cols>
    <col min="1" max="1" width="36.7109375" style="58" customWidth="1"/>
    <col min="2" max="2" width="7.8515625" style="69" customWidth="1"/>
    <col min="3" max="3" width="1.1484375" style="70" customWidth="1"/>
    <col min="4" max="9" width="5.7109375" style="58" customWidth="1"/>
    <col min="10" max="11" width="6.140625" style="58" customWidth="1"/>
    <col min="12" max="12" width="4.7109375" style="58" customWidth="1"/>
    <col min="13" max="13" width="4.8515625" style="58" customWidth="1"/>
    <col min="14" max="20" width="5.7109375" style="58" customWidth="1"/>
    <col min="21" max="21" width="0.9921875" style="58" customWidth="1"/>
    <col min="22" max="22" width="7.7109375" style="58" customWidth="1"/>
    <col min="23" max="16384" width="9.140625" style="58" customWidth="1"/>
  </cols>
  <sheetData>
    <row r="1" spans="1:22" ht="13.5" customHeight="1">
      <c r="A1" s="423" t="s">
        <v>230</v>
      </c>
      <c r="B1" s="423"/>
      <c r="C1" s="423"/>
      <c r="D1" s="423"/>
      <c r="E1" s="423"/>
      <c r="F1" s="423"/>
      <c r="G1" s="423"/>
      <c r="H1" s="423"/>
      <c r="I1" s="423"/>
      <c r="J1" s="423"/>
      <c r="K1" s="423"/>
      <c r="L1" s="423"/>
      <c r="M1" s="423"/>
      <c r="N1" s="423"/>
      <c r="O1" s="423"/>
      <c r="P1" s="423"/>
      <c r="Q1" s="423"/>
      <c r="R1" s="423"/>
      <c r="S1" s="423"/>
      <c r="T1" s="423"/>
      <c r="U1" s="423"/>
      <c r="V1" s="423"/>
    </row>
    <row r="2" spans="1:22" ht="13.5" customHeight="1">
      <c r="A2" s="407" t="s">
        <v>180</v>
      </c>
      <c r="B2" s="407"/>
      <c r="C2" s="37"/>
      <c r="D2" s="38"/>
      <c r="E2" s="38"/>
      <c r="F2" s="37"/>
      <c r="G2" s="37"/>
      <c r="H2" s="37"/>
      <c r="I2" s="37"/>
      <c r="J2" s="37"/>
      <c r="K2" s="37"/>
      <c r="L2" s="37"/>
      <c r="M2" s="37"/>
      <c r="N2" s="37"/>
      <c r="O2" s="37"/>
      <c r="P2" s="37"/>
      <c r="Q2" s="37"/>
      <c r="R2" s="37"/>
      <c r="S2" s="37"/>
      <c r="T2" s="37"/>
      <c r="U2" s="37"/>
      <c r="V2" s="37"/>
    </row>
    <row r="3" spans="1:22" ht="12.75" customHeight="1">
      <c r="A3" s="3" t="s">
        <v>53</v>
      </c>
      <c r="B3" s="59"/>
      <c r="C3" s="37"/>
      <c r="D3" s="38"/>
      <c r="E3" s="38"/>
      <c r="F3" s="37"/>
      <c r="G3" s="37"/>
      <c r="H3" s="37"/>
      <c r="I3" s="37"/>
      <c r="J3" s="37"/>
      <c r="K3" s="37"/>
      <c r="L3" s="37"/>
      <c r="M3" s="37"/>
      <c r="N3" s="37"/>
      <c r="O3" s="37"/>
      <c r="P3" s="37"/>
      <c r="Q3" s="37"/>
      <c r="R3" s="37"/>
      <c r="S3" s="37"/>
      <c r="T3" s="37"/>
      <c r="U3" s="37"/>
      <c r="V3" s="37"/>
    </row>
    <row r="4" spans="1:22" s="63" customFormat="1" ht="11.25" customHeight="1">
      <c r="A4" s="60"/>
      <c r="B4" s="61"/>
      <c r="C4" s="39"/>
      <c r="D4" s="39"/>
      <c r="E4" s="39"/>
      <c r="F4" s="40"/>
      <c r="G4" s="40"/>
      <c r="H4" s="40"/>
      <c r="I4" s="40"/>
      <c r="J4" s="40"/>
      <c r="K4" s="40"/>
      <c r="L4" s="40"/>
      <c r="M4" s="40"/>
      <c r="N4" s="40"/>
      <c r="O4" s="40"/>
      <c r="P4" s="40"/>
      <c r="Q4" s="40"/>
      <c r="R4" s="40"/>
      <c r="S4" s="40"/>
      <c r="T4" s="435" t="s">
        <v>122</v>
      </c>
      <c r="U4" s="435"/>
      <c r="V4" s="435"/>
    </row>
    <row r="5" spans="1:22" s="65" customFormat="1" ht="12" customHeight="1">
      <c r="A5" s="43"/>
      <c r="B5" s="431" t="s">
        <v>123</v>
      </c>
      <c r="C5" s="45"/>
      <c r="D5" s="421" t="s">
        <v>88</v>
      </c>
      <c r="E5" s="421"/>
      <c r="F5" s="421"/>
      <c r="G5" s="421"/>
      <c r="H5" s="421"/>
      <c r="I5" s="421"/>
      <c r="J5" s="421"/>
      <c r="K5" s="421"/>
      <c r="L5" s="421"/>
      <c r="M5" s="421"/>
      <c r="N5" s="421"/>
      <c r="O5" s="421"/>
      <c r="P5" s="421"/>
      <c r="Q5" s="421"/>
      <c r="R5" s="421"/>
      <c r="S5" s="421"/>
      <c r="T5" s="421"/>
      <c r="U5" s="64"/>
      <c r="V5" s="433" t="s">
        <v>124</v>
      </c>
    </row>
    <row r="6" spans="1:22" ht="12" customHeight="1">
      <c r="A6" s="47" t="s">
        <v>162</v>
      </c>
      <c r="B6" s="432"/>
      <c r="C6" s="49"/>
      <c r="D6" s="202" t="s">
        <v>125</v>
      </c>
      <c r="E6" s="202" t="s">
        <v>126</v>
      </c>
      <c r="F6" s="202" t="s">
        <v>127</v>
      </c>
      <c r="G6" s="202" t="s">
        <v>128</v>
      </c>
      <c r="H6" s="202" t="s">
        <v>129</v>
      </c>
      <c r="I6" s="202" t="s">
        <v>130</v>
      </c>
      <c r="J6" s="202" t="s">
        <v>131</v>
      </c>
      <c r="K6" s="202" t="s">
        <v>132</v>
      </c>
      <c r="L6" s="202" t="s">
        <v>100</v>
      </c>
      <c r="M6" s="202" t="s">
        <v>101</v>
      </c>
      <c r="N6" s="202" t="s">
        <v>102</v>
      </c>
      <c r="O6" s="202" t="s">
        <v>103</v>
      </c>
      <c r="P6" s="202" t="s">
        <v>104</v>
      </c>
      <c r="Q6" s="202" t="s">
        <v>105</v>
      </c>
      <c r="R6" s="202" t="s">
        <v>106</v>
      </c>
      <c r="S6" s="202" t="s">
        <v>163</v>
      </c>
      <c r="T6" s="202" t="s">
        <v>164</v>
      </c>
      <c r="U6" s="62"/>
      <c r="V6" s="434"/>
    </row>
    <row r="7" spans="1:22" s="63" customFormat="1" ht="11.25" customHeight="1">
      <c r="A7" s="66"/>
      <c r="B7" s="105"/>
      <c r="C7" s="106"/>
      <c r="D7" s="67"/>
      <c r="E7" s="67"/>
      <c r="F7" s="107"/>
      <c r="G7" s="107"/>
      <c r="H7" s="107"/>
      <c r="I7" s="107"/>
      <c r="J7" s="107"/>
      <c r="K7" s="107"/>
      <c r="L7" s="107"/>
      <c r="M7" s="107"/>
      <c r="N7" s="107"/>
      <c r="O7" s="107"/>
      <c r="P7" s="107"/>
      <c r="Q7" s="107"/>
      <c r="R7" s="107"/>
      <c r="S7" s="107"/>
      <c r="T7" s="107"/>
      <c r="U7" s="107"/>
      <c r="V7" s="107"/>
    </row>
    <row r="8" spans="1:23" s="63" customFormat="1" ht="11.25" customHeight="1">
      <c r="A8" s="187" t="s">
        <v>133</v>
      </c>
      <c r="B8" s="146">
        <v>23174</v>
      </c>
      <c r="C8" s="188"/>
      <c r="D8" s="189">
        <v>1.1</v>
      </c>
      <c r="E8" s="189">
        <v>2.6</v>
      </c>
      <c r="F8" s="189">
        <v>4.4</v>
      </c>
      <c r="G8" s="189">
        <v>6.9</v>
      </c>
      <c r="H8" s="189">
        <v>10.2</v>
      </c>
      <c r="I8" s="189">
        <v>12.8</v>
      </c>
      <c r="J8" s="189">
        <v>15.6</v>
      </c>
      <c r="K8" s="189">
        <v>13</v>
      </c>
      <c r="L8" s="189">
        <v>10</v>
      </c>
      <c r="M8" s="189">
        <v>7</v>
      </c>
      <c r="N8" s="189">
        <v>5.1</v>
      </c>
      <c r="O8" s="189">
        <v>3.8</v>
      </c>
      <c r="P8" s="189">
        <v>2.7</v>
      </c>
      <c r="Q8" s="189">
        <v>2</v>
      </c>
      <c r="R8" s="189">
        <v>1.2</v>
      </c>
      <c r="S8" s="189">
        <v>1.2</v>
      </c>
      <c r="T8" s="189">
        <v>0.2</v>
      </c>
      <c r="U8" s="189"/>
      <c r="V8" s="188">
        <v>53.6</v>
      </c>
      <c r="W8" s="68"/>
    </row>
    <row r="9" spans="1:22" s="63" customFormat="1" ht="11.25" customHeight="1">
      <c r="A9" s="187"/>
      <c r="B9" s="146"/>
      <c r="C9" s="188"/>
      <c r="D9" s="189"/>
      <c r="E9" s="189"/>
      <c r="F9" s="189"/>
      <c r="G9" s="189"/>
      <c r="H9" s="189"/>
      <c r="I9" s="189"/>
      <c r="J9" s="189"/>
      <c r="K9" s="189"/>
      <c r="L9" s="189"/>
      <c r="M9" s="189"/>
      <c r="N9" s="189"/>
      <c r="O9" s="189"/>
      <c r="P9" s="189"/>
      <c r="Q9" s="189"/>
      <c r="R9" s="189"/>
      <c r="S9" s="189"/>
      <c r="T9" s="189"/>
      <c r="U9" s="189"/>
      <c r="V9" s="188"/>
    </row>
    <row r="10" spans="1:23" ht="11.25" customHeight="1">
      <c r="A10" s="187" t="s">
        <v>107</v>
      </c>
      <c r="B10" s="146">
        <v>34</v>
      </c>
      <c r="C10" s="188"/>
      <c r="D10" s="189">
        <v>0</v>
      </c>
      <c r="E10" s="189">
        <v>0</v>
      </c>
      <c r="F10" s="189">
        <v>0</v>
      </c>
      <c r="G10" s="189" t="s">
        <v>234</v>
      </c>
      <c r="H10" s="189" t="s">
        <v>234</v>
      </c>
      <c r="I10" s="189" t="s">
        <v>234</v>
      </c>
      <c r="J10" s="189" t="s">
        <v>234</v>
      </c>
      <c r="K10" s="189" t="s">
        <v>234</v>
      </c>
      <c r="L10" s="189">
        <v>8.8</v>
      </c>
      <c r="M10" s="189">
        <v>14.7</v>
      </c>
      <c r="N10" s="189">
        <v>14.7</v>
      </c>
      <c r="O10" s="189">
        <v>11.8</v>
      </c>
      <c r="P10" s="189">
        <v>11.8</v>
      </c>
      <c r="Q10" s="189">
        <v>8.8</v>
      </c>
      <c r="R10" s="189" t="s">
        <v>234</v>
      </c>
      <c r="S10" s="189">
        <v>0</v>
      </c>
      <c r="T10" s="189">
        <v>0</v>
      </c>
      <c r="U10" s="189"/>
      <c r="V10" s="188">
        <v>20.6</v>
      </c>
      <c r="W10" s="68"/>
    </row>
    <row r="11" spans="1:23" ht="11.25" customHeight="1">
      <c r="A11" s="187" t="s">
        <v>108</v>
      </c>
      <c r="B11" s="146">
        <v>3667</v>
      </c>
      <c r="C11" s="188"/>
      <c r="D11" s="189">
        <v>2.8</v>
      </c>
      <c r="E11" s="189">
        <v>6</v>
      </c>
      <c r="F11" s="189">
        <v>9.1</v>
      </c>
      <c r="G11" s="189">
        <v>10.9</v>
      </c>
      <c r="H11" s="189">
        <v>13.6</v>
      </c>
      <c r="I11" s="189">
        <v>14.4</v>
      </c>
      <c r="J11" s="189">
        <v>11</v>
      </c>
      <c r="K11" s="189">
        <v>8.6</v>
      </c>
      <c r="L11" s="189">
        <v>6.7</v>
      </c>
      <c r="M11" s="189">
        <v>4.5</v>
      </c>
      <c r="N11" s="189">
        <v>3.2</v>
      </c>
      <c r="O11" s="189">
        <v>2</v>
      </c>
      <c r="P11" s="189">
        <v>2.5</v>
      </c>
      <c r="Q11" s="189">
        <v>1.5</v>
      </c>
      <c r="R11" s="189">
        <v>1.3</v>
      </c>
      <c r="S11" s="189">
        <v>1.4</v>
      </c>
      <c r="T11" s="189">
        <v>0.5</v>
      </c>
      <c r="U11" s="189"/>
      <c r="V11" s="188">
        <v>67.8</v>
      </c>
      <c r="W11" s="68"/>
    </row>
    <row r="12" spans="1:23" ht="11.25" customHeight="1">
      <c r="A12" s="187" t="s">
        <v>109</v>
      </c>
      <c r="B12" s="146">
        <v>6303</v>
      </c>
      <c r="C12" s="188"/>
      <c r="D12" s="189">
        <v>0.7</v>
      </c>
      <c r="E12" s="189">
        <v>2.6</v>
      </c>
      <c r="F12" s="189">
        <v>5</v>
      </c>
      <c r="G12" s="189">
        <v>8.6</v>
      </c>
      <c r="H12" s="189">
        <v>11.9</v>
      </c>
      <c r="I12" s="189">
        <v>13.3</v>
      </c>
      <c r="J12" s="189">
        <v>13.7</v>
      </c>
      <c r="K12" s="189">
        <v>11.4</v>
      </c>
      <c r="L12" s="189">
        <v>9.1</v>
      </c>
      <c r="M12" s="189">
        <v>6.7</v>
      </c>
      <c r="N12" s="189">
        <v>5.3</v>
      </c>
      <c r="O12" s="189">
        <v>4.3</v>
      </c>
      <c r="P12" s="189">
        <v>2.6</v>
      </c>
      <c r="Q12" s="189">
        <v>2.4</v>
      </c>
      <c r="R12" s="189">
        <v>1.4</v>
      </c>
      <c r="S12" s="189">
        <v>1.1</v>
      </c>
      <c r="T12" s="189" t="s">
        <v>234</v>
      </c>
      <c r="U12" s="189"/>
      <c r="V12" s="188">
        <v>55.7</v>
      </c>
      <c r="W12" s="68"/>
    </row>
    <row r="13" spans="1:23" ht="11.25" customHeight="1">
      <c r="A13" s="187" t="s">
        <v>110</v>
      </c>
      <c r="B13" s="146">
        <v>984</v>
      </c>
      <c r="C13" s="188"/>
      <c r="D13" s="189">
        <v>0.3</v>
      </c>
      <c r="E13" s="189">
        <v>2</v>
      </c>
      <c r="F13" s="189">
        <v>2.7</v>
      </c>
      <c r="G13" s="189">
        <v>3.8</v>
      </c>
      <c r="H13" s="189">
        <v>8.3</v>
      </c>
      <c r="I13" s="189">
        <v>9.9</v>
      </c>
      <c r="J13" s="189">
        <v>14</v>
      </c>
      <c r="K13" s="189">
        <v>13.3</v>
      </c>
      <c r="L13" s="189">
        <v>9.6</v>
      </c>
      <c r="M13" s="189">
        <v>8.3</v>
      </c>
      <c r="N13" s="189">
        <v>5.5</v>
      </c>
      <c r="O13" s="189">
        <v>6</v>
      </c>
      <c r="P13" s="189">
        <v>4.9</v>
      </c>
      <c r="Q13" s="189">
        <v>5.3</v>
      </c>
      <c r="R13" s="189">
        <v>2.2</v>
      </c>
      <c r="S13" s="189">
        <v>3.9</v>
      </c>
      <c r="T13" s="189">
        <v>0</v>
      </c>
      <c r="U13" s="189"/>
      <c r="V13" s="188">
        <v>41.1</v>
      </c>
      <c r="W13" s="68"/>
    </row>
    <row r="14" spans="1:23" ht="11.25" customHeight="1">
      <c r="A14" s="187" t="s">
        <v>111</v>
      </c>
      <c r="B14" s="146">
        <v>803</v>
      </c>
      <c r="C14" s="188"/>
      <c r="D14" s="189">
        <v>2.9</v>
      </c>
      <c r="E14" s="189">
        <v>3.7</v>
      </c>
      <c r="F14" s="189">
        <v>5.6</v>
      </c>
      <c r="G14" s="189">
        <v>6</v>
      </c>
      <c r="H14" s="189">
        <v>9.2</v>
      </c>
      <c r="I14" s="189">
        <v>11.1</v>
      </c>
      <c r="J14" s="189">
        <v>12</v>
      </c>
      <c r="K14" s="189">
        <v>10.1</v>
      </c>
      <c r="L14" s="189">
        <v>6.8</v>
      </c>
      <c r="M14" s="189">
        <v>7</v>
      </c>
      <c r="N14" s="189">
        <v>7.5</v>
      </c>
      <c r="O14" s="189">
        <v>5.2</v>
      </c>
      <c r="P14" s="189">
        <v>3.7</v>
      </c>
      <c r="Q14" s="189">
        <v>3.5</v>
      </c>
      <c r="R14" s="189">
        <v>1.9</v>
      </c>
      <c r="S14" s="189">
        <v>3.9</v>
      </c>
      <c r="T14" s="189">
        <v>0</v>
      </c>
      <c r="U14" s="189"/>
      <c r="V14" s="188">
        <v>50.4</v>
      </c>
      <c r="W14" s="68"/>
    </row>
    <row r="15" spans="1:23" ht="11.25" customHeight="1">
      <c r="A15" s="187" t="s">
        <v>113</v>
      </c>
      <c r="B15" s="146">
        <v>1108</v>
      </c>
      <c r="C15" s="188"/>
      <c r="D15" s="189">
        <v>2.3</v>
      </c>
      <c r="E15" s="189">
        <v>6.2</v>
      </c>
      <c r="F15" s="189">
        <v>9.1</v>
      </c>
      <c r="G15" s="189">
        <v>12.9</v>
      </c>
      <c r="H15" s="189">
        <v>14.4</v>
      </c>
      <c r="I15" s="189">
        <v>14.2</v>
      </c>
      <c r="J15" s="189">
        <v>11.4</v>
      </c>
      <c r="K15" s="189">
        <v>9.5</v>
      </c>
      <c r="L15" s="189">
        <v>7.1</v>
      </c>
      <c r="M15" s="189">
        <v>6.6</v>
      </c>
      <c r="N15" s="189">
        <v>2.2</v>
      </c>
      <c r="O15" s="189">
        <v>2.2</v>
      </c>
      <c r="P15" s="189">
        <v>1.1</v>
      </c>
      <c r="Q15" s="189">
        <v>0.3</v>
      </c>
      <c r="R15" s="189" t="s">
        <v>234</v>
      </c>
      <c r="S15" s="189">
        <v>0.5</v>
      </c>
      <c r="T15" s="189">
        <v>0</v>
      </c>
      <c r="U15" s="189"/>
      <c r="V15" s="188">
        <v>70.5</v>
      </c>
      <c r="W15" s="68"/>
    </row>
    <row r="16" spans="1:23" ht="11.25" customHeight="1">
      <c r="A16" s="187" t="s">
        <v>114</v>
      </c>
      <c r="B16" s="146">
        <v>8059</v>
      </c>
      <c r="C16" s="188"/>
      <c r="D16" s="189">
        <v>0.1</v>
      </c>
      <c r="E16" s="189">
        <v>0.4</v>
      </c>
      <c r="F16" s="189">
        <v>1.2</v>
      </c>
      <c r="G16" s="189">
        <v>3.5</v>
      </c>
      <c r="H16" s="189">
        <v>7.4</v>
      </c>
      <c r="I16" s="189">
        <v>12.6</v>
      </c>
      <c r="J16" s="189">
        <v>21.2</v>
      </c>
      <c r="K16" s="189">
        <v>17.7</v>
      </c>
      <c r="L16" s="189">
        <v>13.1</v>
      </c>
      <c r="M16" s="189">
        <v>8.5</v>
      </c>
      <c r="N16" s="189">
        <v>5.4</v>
      </c>
      <c r="O16" s="189">
        <v>3.4</v>
      </c>
      <c r="P16" s="189">
        <v>2.4</v>
      </c>
      <c r="Q16" s="189">
        <v>1.4</v>
      </c>
      <c r="R16" s="189">
        <v>0.6</v>
      </c>
      <c r="S16" s="189">
        <v>0.7</v>
      </c>
      <c r="T16" s="189">
        <v>0.3</v>
      </c>
      <c r="U16" s="189"/>
      <c r="V16" s="188">
        <v>46.5</v>
      </c>
      <c r="W16" s="68"/>
    </row>
    <row r="17" spans="1:23" ht="11.25" customHeight="1">
      <c r="A17" s="187" t="s">
        <v>115</v>
      </c>
      <c r="B17" s="146">
        <v>1820</v>
      </c>
      <c r="C17" s="188"/>
      <c r="D17" s="189">
        <v>1.3</v>
      </c>
      <c r="E17" s="189">
        <v>2.6</v>
      </c>
      <c r="F17" s="189">
        <v>4.2</v>
      </c>
      <c r="G17" s="189">
        <v>6.2</v>
      </c>
      <c r="H17" s="189">
        <v>8</v>
      </c>
      <c r="I17" s="189">
        <v>10.9</v>
      </c>
      <c r="J17" s="189">
        <v>12.8</v>
      </c>
      <c r="K17" s="189">
        <v>11.7</v>
      </c>
      <c r="L17" s="189">
        <v>11</v>
      </c>
      <c r="M17" s="189">
        <v>7.2</v>
      </c>
      <c r="N17" s="189">
        <v>7.7</v>
      </c>
      <c r="O17" s="189">
        <v>6.4</v>
      </c>
      <c r="P17" s="189">
        <v>3.5</v>
      </c>
      <c r="Q17" s="189">
        <v>2.7</v>
      </c>
      <c r="R17" s="189">
        <v>2.1</v>
      </c>
      <c r="S17" s="189">
        <v>1.5</v>
      </c>
      <c r="T17" s="189" t="s">
        <v>234</v>
      </c>
      <c r="U17" s="189"/>
      <c r="V17" s="188">
        <v>46.1</v>
      </c>
      <c r="W17" s="68"/>
    </row>
    <row r="18" spans="1:23" ht="11.25" customHeight="1">
      <c r="A18" s="190" t="s">
        <v>116</v>
      </c>
      <c r="B18" s="146">
        <v>385</v>
      </c>
      <c r="C18" s="188"/>
      <c r="D18" s="189">
        <v>4.4</v>
      </c>
      <c r="E18" s="189">
        <v>3.4</v>
      </c>
      <c r="F18" s="189">
        <v>8.1</v>
      </c>
      <c r="G18" s="189">
        <v>10.1</v>
      </c>
      <c r="H18" s="189">
        <v>15.3</v>
      </c>
      <c r="I18" s="189">
        <v>10.4</v>
      </c>
      <c r="J18" s="189">
        <v>10.4</v>
      </c>
      <c r="K18" s="189">
        <v>7.3</v>
      </c>
      <c r="L18" s="189">
        <v>6.2</v>
      </c>
      <c r="M18" s="189">
        <v>3.9</v>
      </c>
      <c r="N18" s="189">
        <v>3.9</v>
      </c>
      <c r="O18" s="189">
        <v>5.2</v>
      </c>
      <c r="P18" s="189">
        <v>1.8</v>
      </c>
      <c r="Q18" s="189">
        <v>2.9</v>
      </c>
      <c r="R18" s="189">
        <v>3.6</v>
      </c>
      <c r="S18" s="189">
        <v>2.9</v>
      </c>
      <c r="T18" s="189" t="s">
        <v>234</v>
      </c>
      <c r="U18" s="189"/>
      <c r="V18" s="188">
        <v>62.1</v>
      </c>
      <c r="W18" s="68"/>
    </row>
    <row r="19" spans="1:23" ht="11.25" customHeight="1">
      <c r="A19" s="187" t="s">
        <v>118</v>
      </c>
      <c r="B19" s="146">
        <v>11</v>
      </c>
      <c r="C19" s="188"/>
      <c r="D19" s="189">
        <v>0</v>
      </c>
      <c r="E19" s="189">
        <v>0</v>
      </c>
      <c r="F19" s="189">
        <v>0</v>
      </c>
      <c r="G19" s="189">
        <v>0</v>
      </c>
      <c r="H19" s="189" t="s">
        <v>234</v>
      </c>
      <c r="I19" s="189">
        <v>45.5</v>
      </c>
      <c r="J19" s="189">
        <v>36.4</v>
      </c>
      <c r="K19" s="189" t="s">
        <v>234</v>
      </c>
      <c r="L19" s="189">
        <v>0</v>
      </c>
      <c r="M19" s="189">
        <v>0</v>
      </c>
      <c r="N19" s="189">
        <v>0</v>
      </c>
      <c r="O19" s="189">
        <v>0</v>
      </c>
      <c r="P19" s="189">
        <v>0</v>
      </c>
      <c r="Q19" s="189">
        <v>0</v>
      </c>
      <c r="R19" s="189">
        <v>0</v>
      </c>
      <c r="S19" s="189">
        <v>0</v>
      </c>
      <c r="T19" s="189">
        <v>0</v>
      </c>
      <c r="U19" s="189"/>
      <c r="V19" s="188">
        <v>90.9</v>
      </c>
      <c r="W19" s="68"/>
    </row>
    <row r="20" spans="1:22" ht="11.25" customHeight="1">
      <c r="A20" s="187"/>
      <c r="B20" s="191"/>
      <c r="C20" s="192"/>
      <c r="D20" s="193"/>
      <c r="E20" s="193"/>
      <c r="F20" s="193"/>
      <c r="G20" s="193"/>
      <c r="H20" s="193"/>
      <c r="I20" s="193"/>
      <c r="J20" s="193"/>
      <c r="K20" s="193"/>
      <c r="L20" s="193"/>
      <c r="M20" s="193"/>
      <c r="N20" s="193"/>
      <c r="O20" s="193"/>
      <c r="P20" s="193"/>
      <c r="Q20" s="193"/>
      <c r="R20" s="193"/>
      <c r="S20" s="193"/>
      <c r="T20" s="193"/>
      <c r="U20" s="189"/>
      <c r="V20" s="189"/>
    </row>
    <row r="21" spans="1:22" ht="11.25" customHeight="1">
      <c r="A21" s="187"/>
      <c r="B21" s="146"/>
      <c r="C21" s="188"/>
      <c r="D21" s="429" t="s">
        <v>88</v>
      </c>
      <c r="E21" s="429"/>
      <c r="F21" s="429"/>
      <c r="G21" s="429"/>
      <c r="H21" s="429"/>
      <c r="I21" s="429"/>
      <c r="J21" s="429"/>
      <c r="K21" s="429"/>
      <c r="L21" s="429"/>
      <c r="M21" s="429"/>
      <c r="N21" s="194"/>
      <c r="O21" s="195"/>
      <c r="P21" s="195"/>
      <c r="Q21" s="195"/>
      <c r="R21" s="195"/>
      <c r="S21" s="195"/>
      <c r="T21" s="195"/>
      <c r="U21" s="189"/>
      <c r="V21" s="196"/>
    </row>
    <row r="22" spans="1:22" ht="11.25" customHeight="1">
      <c r="A22" s="187"/>
      <c r="B22" s="146"/>
      <c r="C22" s="188"/>
      <c r="D22" s="203" t="s">
        <v>90</v>
      </c>
      <c r="E22" s="203" t="s">
        <v>78</v>
      </c>
      <c r="F22" s="203" t="s">
        <v>79</v>
      </c>
      <c r="G22" s="203" t="s">
        <v>80</v>
      </c>
      <c r="H22" s="203" t="s">
        <v>81</v>
      </c>
      <c r="I22" s="203" t="s">
        <v>82</v>
      </c>
      <c r="J22" s="203" t="s">
        <v>14</v>
      </c>
      <c r="K22" s="203" t="s">
        <v>83</v>
      </c>
      <c r="L22" s="203" t="s">
        <v>163</v>
      </c>
      <c r="M22" s="203" t="s">
        <v>164</v>
      </c>
      <c r="N22" s="204" t="s">
        <v>134</v>
      </c>
      <c r="O22" s="197"/>
      <c r="P22" s="197"/>
      <c r="Q22" s="197"/>
      <c r="R22" s="197"/>
      <c r="S22" s="197"/>
      <c r="T22" s="197"/>
      <c r="U22" s="189"/>
      <c r="V22" s="198"/>
    </row>
    <row r="23" spans="1:22" ht="11.25" customHeight="1">
      <c r="A23" s="187"/>
      <c r="B23" s="146"/>
      <c r="C23" s="188"/>
      <c r="D23" s="197"/>
      <c r="E23" s="197"/>
      <c r="F23" s="197"/>
      <c r="G23" s="197"/>
      <c r="H23" s="197"/>
      <c r="I23" s="197"/>
      <c r="J23" s="197"/>
      <c r="K23" s="197"/>
      <c r="L23" s="197"/>
      <c r="M23" s="197"/>
      <c r="N23" s="197"/>
      <c r="O23" s="197"/>
      <c r="P23" s="197"/>
      <c r="Q23" s="197"/>
      <c r="R23" s="197"/>
      <c r="S23" s="197"/>
      <c r="T23" s="197"/>
      <c r="U23" s="189"/>
      <c r="V23" s="198"/>
    </row>
    <row r="24" spans="1:22" ht="11.25" customHeight="1">
      <c r="A24" s="187" t="s">
        <v>135</v>
      </c>
      <c r="B24" s="146">
        <v>48531</v>
      </c>
      <c r="C24" s="188"/>
      <c r="D24" s="189">
        <v>1.3</v>
      </c>
      <c r="E24" s="189">
        <v>7.3</v>
      </c>
      <c r="F24" s="189">
        <v>16.1</v>
      </c>
      <c r="G24" s="189">
        <v>25</v>
      </c>
      <c r="H24" s="189">
        <v>24.2</v>
      </c>
      <c r="I24" s="189">
        <v>14.3</v>
      </c>
      <c r="J24" s="189">
        <v>7</v>
      </c>
      <c r="K24" s="189">
        <v>2.8</v>
      </c>
      <c r="L24" s="189">
        <v>1.7</v>
      </c>
      <c r="M24" s="189">
        <v>0.3</v>
      </c>
      <c r="N24" s="189">
        <v>49.8</v>
      </c>
      <c r="O24" s="199"/>
      <c r="P24" s="193"/>
      <c r="Q24" s="189"/>
      <c r="R24" s="189"/>
      <c r="S24" s="193"/>
      <c r="T24" s="193"/>
      <c r="U24" s="189"/>
      <c r="V24" s="198"/>
    </row>
    <row r="25" spans="1:22" ht="11.25" customHeight="1">
      <c r="A25" s="187"/>
      <c r="B25" s="146"/>
      <c r="C25" s="188"/>
      <c r="D25" s="189"/>
      <c r="E25" s="189"/>
      <c r="F25" s="189"/>
      <c r="G25" s="189"/>
      <c r="H25" s="189"/>
      <c r="I25" s="189"/>
      <c r="J25" s="189"/>
      <c r="K25" s="189"/>
      <c r="L25" s="189"/>
      <c r="M25" s="189"/>
      <c r="N25" s="189"/>
      <c r="O25" s="197"/>
      <c r="P25" s="193"/>
      <c r="Q25" s="189"/>
      <c r="R25" s="189"/>
      <c r="S25" s="193"/>
      <c r="T25" s="193"/>
      <c r="U25" s="189"/>
      <c r="V25" s="198"/>
    </row>
    <row r="26" spans="1:22" ht="11.25" customHeight="1">
      <c r="A26" s="187" t="s">
        <v>108</v>
      </c>
      <c r="B26" s="146">
        <v>3803</v>
      </c>
      <c r="C26" s="188"/>
      <c r="D26" s="189">
        <v>4.6</v>
      </c>
      <c r="E26" s="189">
        <v>15</v>
      </c>
      <c r="F26" s="189">
        <v>20.6</v>
      </c>
      <c r="G26" s="189">
        <v>22.9</v>
      </c>
      <c r="H26" s="189">
        <v>14.4</v>
      </c>
      <c r="I26" s="189">
        <v>9.1</v>
      </c>
      <c r="J26" s="189">
        <v>5.9</v>
      </c>
      <c r="K26" s="189">
        <v>3.4</v>
      </c>
      <c r="L26" s="189">
        <v>4</v>
      </c>
      <c r="M26" s="189" t="s">
        <v>234</v>
      </c>
      <c r="N26" s="189">
        <v>63.1</v>
      </c>
      <c r="O26" s="199"/>
      <c r="P26" s="193"/>
      <c r="Q26" s="197"/>
      <c r="R26" s="197"/>
      <c r="S26" s="197"/>
      <c r="T26" s="197"/>
      <c r="U26" s="189"/>
      <c r="V26" s="189"/>
    </row>
    <row r="27" spans="1:22" ht="11.25" customHeight="1">
      <c r="A27" s="187" t="s">
        <v>109</v>
      </c>
      <c r="B27" s="146">
        <v>3893</v>
      </c>
      <c r="C27" s="188"/>
      <c r="D27" s="189">
        <v>1.3</v>
      </c>
      <c r="E27" s="189">
        <v>7.9</v>
      </c>
      <c r="F27" s="189">
        <v>18.1</v>
      </c>
      <c r="G27" s="189">
        <v>25</v>
      </c>
      <c r="H27" s="189">
        <v>18.8</v>
      </c>
      <c r="I27" s="189">
        <v>12.8</v>
      </c>
      <c r="J27" s="189">
        <v>8.5</v>
      </c>
      <c r="K27" s="189">
        <v>5.3</v>
      </c>
      <c r="L27" s="189">
        <v>2.2</v>
      </c>
      <c r="M27" s="189">
        <v>0.2</v>
      </c>
      <c r="N27" s="189">
        <v>52.3</v>
      </c>
      <c r="O27" s="199"/>
      <c r="P27" s="193"/>
      <c r="Q27" s="197"/>
      <c r="R27" s="197"/>
      <c r="S27" s="197"/>
      <c r="T27" s="197"/>
      <c r="U27" s="189"/>
      <c r="V27" s="189"/>
    </row>
    <row r="28" spans="1:22" ht="11.25" customHeight="1">
      <c r="A28" s="187" t="s">
        <v>110</v>
      </c>
      <c r="B28" s="146">
        <v>2623</v>
      </c>
      <c r="C28" s="188"/>
      <c r="D28" s="189">
        <v>1.2</v>
      </c>
      <c r="E28" s="189">
        <v>5.4</v>
      </c>
      <c r="F28" s="189">
        <v>11.8</v>
      </c>
      <c r="G28" s="189">
        <v>20.2</v>
      </c>
      <c r="H28" s="189">
        <v>18.5</v>
      </c>
      <c r="I28" s="189">
        <v>15.3</v>
      </c>
      <c r="J28" s="189">
        <v>12.7</v>
      </c>
      <c r="K28" s="189">
        <v>8.8</v>
      </c>
      <c r="L28" s="189">
        <v>5.8</v>
      </c>
      <c r="M28" s="189">
        <v>0.3</v>
      </c>
      <c r="N28" s="189">
        <v>38.7</v>
      </c>
      <c r="O28" s="199"/>
      <c r="P28" s="193"/>
      <c r="Q28" s="197"/>
      <c r="R28" s="197"/>
      <c r="S28" s="197"/>
      <c r="T28" s="197"/>
      <c r="U28" s="189"/>
      <c r="V28" s="189"/>
    </row>
    <row r="29" spans="1:22" ht="11.25" customHeight="1">
      <c r="A29" s="187" t="s">
        <v>111</v>
      </c>
      <c r="B29" s="146">
        <v>139</v>
      </c>
      <c r="C29" s="188"/>
      <c r="D29" s="189">
        <v>3.6</v>
      </c>
      <c r="E29" s="189">
        <v>7.9</v>
      </c>
      <c r="F29" s="189">
        <v>11.5</v>
      </c>
      <c r="G29" s="189">
        <v>28.1</v>
      </c>
      <c r="H29" s="189">
        <v>15.8</v>
      </c>
      <c r="I29" s="189">
        <v>15.8</v>
      </c>
      <c r="J29" s="189">
        <v>5.8</v>
      </c>
      <c r="K29" s="189">
        <v>7.9</v>
      </c>
      <c r="L29" s="189">
        <v>3.6</v>
      </c>
      <c r="M29" s="189">
        <v>0</v>
      </c>
      <c r="N29" s="189">
        <v>51.1</v>
      </c>
      <c r="O29" s="199"/>
      <c r="P29" s="193"/>
      <c r="Q29" s="197"/>
      <c r="R29" s="197"/>
      <c r="S29" s="197"/>
      <c r="T29" s="197"/>
      <c r="U29" s="189"/>
      <c r="V29" s="189"/>
    </row>
    <row r="30" spans="1:22" ht="11.25" customHeight="1">
      <c r="A30" s="187" t="s">
        <v>112</v>
      </c>
      <c r="B30" s="146">
        <v>42</v>
      </c>
      <c r="C30" s="188"/>
      <c r="D30" s="189">
        <v>0</v>
      </c>
      <c r="E30" s="189">
        <v>0</v>
      </c>
      <c r="F30" s="189">
        <v>16.7</v>
      </c>
      <c r="G30" s="189">
        <v>31</v>
      </c>
      <c r="H30" s="189">
        <v>45.2</v>
      </c>
      <c r="I30" s="189">
        <v>7.1</v>
      </c>
      <c r="J30" s="189">
        <v>0</v>
      </c>
      <c r="K30" s="189">
        <v>0</v>
      </c>
      <c r="L30" s="189">
        <v>0</v>
      </c>
      <c r="M30" s="189">
        <v>0</v>
      </c>
      <c r="N30" s="189">
        <v>47.6</v>
      </c>
      <c r="O30" s="199"/>
      <c r="P30" s="193"/>
      <c r="Q30" s="197"/>
      <c r="R30" s="197"/>
      <c r="S30" s="197"/>
      <c r="T30" s="197"/>
      <c r="U30" s="189"/>
      <c r="V30" s="189"/>
    </row>
    <row r="31" spans="1:22" ht="11.25" customHeight="1">
      <c r="A31" s="187" t="s">
        <v>113</v>
      </c>
      <c r="B31" s="146">
        <v>1196</v>
      </c>
      <c r="C31" s="188"/>
      <c r="D31" s="189">
        <v>2.8</v>
      </c>
      <c r="E31" s="189">
        <v>12.4</v>
      </c>
      <c r="F31" s="189">
        <v>23.3</v>
      </c>
      <c r="G31" s="189">
        <v>24.7</v>
      </c>
      <c r="H31" s="189">
        <v>21.9</v>
      </c>
      <c r="I31" s="189">
        <v>8.8</v>
      </c>
      <c r="J31" s="189">
        <v>3.3</v>
      </c>
      <c r="K31" s="189">
        <v>1.8</v>
      </c>
      <c r="L31" s="189">
        <v>1.1</v>
      </c>
      <c r="M31" s="189">
        <v>0</v>
      </c>
      <c r="N31" s="189">
        <v>63.2</v>
      </c>
      <c r="O31" s="199"/>
      <c r="P31" s="193"/>
      <c r="Q31" s="197"/>
      <c r="R31" s="197"/>
      <c r="S31" s="197"/>
      <c r="T31" s="197"/>
      <c r="U31" s="189"/>
      <c r="V31" s="189"/>
    </row>
    <row r="32" spans="1:22" ht="11.25" customHeight="1">
      <c r="A32" s="187" t="s">
        <v>117</v>
      </c>
      <c r="B32" s="146">
        <v>149</v>
      </c>
      <c r="C32" s="188"/>
      <c r="D32" s="189">
        <v>0</v>
      </c>
      <c r="E32" s="189">
        <v>0</v>
      </c>
      <c r="F32" s="189">
        <v>17.4</v>
      </c>
      <c r="G32" s="189">
        <v>43</v>
      </c>
      <c r="H32" s="189">
        <v>24.2</v>
      </c>
      <c r="I32" s="189">
        <v>8.1</v>
      </c>
      <c r="J32" s="189">
        <v>6.7</v>
      </c>
      <c r="K32" s="189">
        <v>0</v>
      </c>
      <c r="L32" s="189">
        <v>0</v>
      </c>
      <c r="M32" s="189" t="s">
        <v>234</v>
      </c>
      <c r="N32" s="189">
        <v>60.4</v>
      </c>
      <c r="O32" s="199"/>
      <c r="P32" s="193"/>
      <c r="Q32" s="197"/>
      <c r="R32" s="197"/>
      <c r="S32" s="197"/>
      <c r="T32" s="197"/>
      <c r="U32" s="189"/>
      <c r="V32" s="189"/>
    </row>
    <row r="33" spans="1:22" ht="11.25" customHeight="1">
      <c r="A33" s="187" t="s">
        <v>118</v>
      </c>
      <c r="B33" s="146">
        <v>212</v>
      </c>
      <c r="C33" s="188"/>
      <c r="D33" s="189">
        <v>7.1</v>
      </c>
      <c r="E33" s="189">
        <v>10.4</v>
      </c>
      <c r="F33" s="189">
        <v>23.1</v>
      </c>
      <c r="G33" s="189">
        <v>25.9</v>
      </c>
      <c r="H33" s="189">
        <v>18.4</v>
      </c>
      <c r="I33" s="189">
        <v>10.4</v>
      </c>
      <c r="J33" s="189">
        <v>3.3</v>
      </c>
      <c r="K33" s="189">
        <v>1.4</v>
      </c>
      <c r="L33" s="189">
        <v>0</v>
      </c>
      <c r="M33" s="189">
        <v>0</v>
      </c>
      <c r="N33" s="189">
        <v>66.5</v>
      </c>
      <c r="O33" s="199"/>
      <c r="P33" s="193"/>
      <c r="Q33" s="197"/>
      <c r="R33" s="197"/>
      <c r="S33" s="197"/>
      <c r="T33" s="197"/>
      <c r="U33" s="189"/>
      <c r="V33" s="189"/>
    </row>
    <row r="34" spans="1:22" ht="11.25" customHeight="1">
      <c r="A34" s="187" t="s">
        <v>20</v>
      </c>
      <c r="B34" s="146">
        <v>17649</v>
      </c>
      <c r="C34" s="188"/>
      <c r="D34" s="189">
        <v>0.2</v>
      </c>
      <c r="E34" s="189">
        <v>1.9</v>
      </c>
      <c r="F34" s="189">
        <v>8</v>
      </c>
      <c r="G34" s="189">
        <v>23.8</v>
      </c>
      <c r="H34" s="189">
        <v>31.5</v>
      </c>
      <c r="I34" s="189">
        <v>19.7</v>
      </c>
      <c r="J34" s="189">
        <v>9.6</v>
      </c>
      <c r="K34" s="189">
        <v>3</v>
      </c>
      <c r="L34" s="189">
        <v>1.5</v>
      </c>
      <c r="M34" s="189">
        <v>0.7</v>
      </c>
      <c r="N34" s="189">
        <v>33.9</v>
      </c>
      <c r="O34" s="199"/>
      <c r="P34" s="193"/>
      <c r="Q34" s="197"/>
      <c r="R34" s="197"/>
      <c r="S34" s="197"/>
      <c r="T34" s="197"/>
      <c r="U34" s="189"/>
      <c r="V34" s="189"/>
    </row>
    <row r="35" spans="1:22" ht="11.25" customHeight="1">
      <c r="A35" s="187" t="s">
        <v>119</v>
      </c>
      <c r="B35" s="146">
        <v>185</v>
      </c>
      <c r="C35" s="188"/>
      <c r="D35" s="189">
        <v>2.7</v>
      </c>
      <c r="E35" s="189">
        <v>15.7</v>
      </c>
      <c r="F35" s="189">
        <v>30.8</v>
      </c>
      <c r="G35" s="189">
        <v>39.5</v>
      </c>
      <c r="H35" s="189">
        <v>9.2</v>
      </c>
      <c r="I35" s="189">
        <v>2.2</v>
      </c>
      <c r="J35" s="189">
        <v>0</v>
      </c>
      <c r="K35" s="189">
        <v>0</v>
      </c>
      <c r="L35" s="189">
        <v>0</v>
      </c>
      <c r="M35" s="189">
        <v>0</v>
      </c>
      <c r="N35" s="189">
        <v>88.6</v>
      </c>
      <c r="O35" s="199"/>
      <c r="P35" s="193"/>
      <c r="Q35" s="197"/>
      <c r="R35" s="197"/>
      <c r="S35" s="197"/>
      <c r="T35" s="197"/>
      <c r="U35" s="189"/>
      <c r="V35" s="189"/>
    </row>
    <row r="36" spans="1:22" ht="11.25" customHeight="1">
      <c r="A36" s="187" t="s">
        <v>120</v>
      </c>
      <c r="B36" s="146">
        <v>116</v>
      </c>
      <c r="C36" s="188"/>
      <c r="D36" s="189">
        <v>0</v>
      </c>
      <c r="E36" s="189">
        <v>3.4</v>
      </c>
      <c r="F36" s="189">
        <v>4.3</v>
      </c>
      <c r="G36" s="189">
        <v>12.1</v>
      </c>
      <c r="H36" s="189">
        <v>15.5</v>
      </c>
      <c r="I36" s="189">
        <v>31.9</v>
      </c>
      <c r="J36" s="189">
        <v>19</v>
      </c>
      <c r="K36" s="189">
        <v>6.9</v>
      </c>
      <c r="L36" s="189">
        <v>6.9</v>
      </c>
      <c r="M36" s="189">
        <v>0</v>
      </c>
      <c r="N36" s="189">
        <v>19.8</v>
      </c>
      <c r="O36" s="199"/>
      <c r="P36" s="193"/>
      <c r="Q36" s="197"/>
      <c r="R36" s="197"/>
      <c r="S36" s="197"/>
      <c r="T36" s="197"/>
      <c r="U36" s="189"/>
      <c r="V36" s="189"/>
    </row>
    <row r="37" spans="1:22" ht="11.25" customHeight="1">
      <c r="A37" s="187" t="s">
        <v>121</v>
      </c>
      <c r="B37" s="146">
        <v>18524</v>
      </c>
      <c r="C37" s="188"/>
      <c r="D37" s="189">
        <v>1.7</v>
      </c>
      <c r="E37" s="189">
        <v>10.6</v>
      </c>
      <c r="F37" s="189">
        <v>22.5</v>
      </c>
      <c r="G37" s="189">
        <v>27.1</v>
      </c>
      <c r="H37" s="189">
        <v>21.5</v>
      </c>
      <c r="I37" s="189">
        <v>10.9</v>
      </c>
      <c r="J37" s="189">
        <v>3.8</v>
      </c>
      <c r="K37" s="189">
        <v>1</v>
      </c>
      <c r="L37" s="189">
        <v>0.9</v>
      </c>
      <c r="M37" s="189">
        <v>0.1</v>
      </c>
      <c r="N37" s="189">
        <v>61.8</v>
      </c>
      <c r="O37" s="199"/>
      <c r="P37" s="193"/>
      <c r="Q37" s="197"/>
      <c r="R37" s="197"/>
      <c r="S37" s="197"/>
      <c r="T37" s="197"/>
      <c r="U37" s="189"/>
      <c r="V37" s="189"/>
    </row>
    <row r="38" spans="1:22" ht="11.25" customHeight="1">
      <c r="A38" s="71"/>
      <c r="B38" s="108"/>
      <c r="C38" s="109"/>
      <c r="D38" s="109"/>
      <c r="E38" s="109"/>
      <c r="F38" s="109"/>
      <c r="G38" s="109"/>
      <c r="H38" s="109"/>
      <c r="I38" s="109"/>
      <c r="J38" s="109"/>
      <c r="K38" s="109"/>
      <c r="L38" s="109"/>
      <c r="M38" s="109"/>
      <c r="N38" s="109"/>
      <c r="O38" s="109"/>
      <c r="P38" s="109"/>
      <c r="Q38" s="109"/>
      <c r="R38" s="109"/>
      <c r="S38" s="109"/>
      <c r="T38" s="109"/>
      <c r="U38" s="109"/>
      <c r="V38" s="109"/>
    </row>
    <row r="39" spans="1:22" ht="11.25" customHeight="1">
      <c r="A39" s="72"/>
      <c r="B39" s="110"/>
      <c r="C39" s="111"/>
      <c r="D39" s="111"/>
      <c r="E39" s="111"/>
      <c r="F39" s="111"/>
      <c r="G39" s="111"/>
      <c r="H39" s="111"/>
      <c r="I39" s="111"/>
      <c r="J39" s="111"/>
      <c r="K39" s="111"/>
      <c r="L39" s="111"/>
      <c r="M39" s="111"/>
      <c r="N39" s="111"/>
      <c r="O39" s="111"/>
      <c r="P39" s="111"/>
      <c r="Q39" s="111"/>
      <c r="R39" s="111"/>
      <c r="S39" s="111"/>
      <c r="T39" s="111"/>
      <c r="U39" s="111"/>
      <c r="V39" s="143" t="s">
        <v>204</v>
      </c>
    </row>
    <row r="40" spans="1:15" ht="11.25" customHeight="1">
      <c r="A40" s="430" t="s">
        <v>99</v>
      </c>
      <c r="B40" s="430"/>
      <c r="C40" s="430"/>
      <c r="D40" s="430"/>
      <c r="E40" s="430"/>
      <c r="F40" s="430"/>
      <c r="G40" s="430"/>
      <c r="H40" s="430"/>
      <c r="I40" s="430"/>
      <c r="J40" s="430"/>
      <c r="K40" s="430"/>
      <c r="L40" s="430"/>
      <c r="M40" s="430"/>
      <c r="N40" s="430"/>
      <c r="O40" s="55"/>
    </row>
    <row r="41" spans="1:9" ht="11.25" customHeight="1">
      <c r="A41" s="428" t="s">
        <v>136</v>
      </c>
      <c r="B41" s="428"/>
      <c r="C41" s="428"/>
      <c r="D41" s="428"/>
      <c r="E41" s="428"/>
      <c r="F41" s="428"/>
      <c r="G41" s="428"/>
      <c r="H41" s="428"/>
      <c r="I41" s="55"/>
    </row>
    <row r="42" spans="1:9" ht="11.25" customHeight="1">
      <c r="A42" s="428" t="s">
        <v>137</v>
      </c>
      <c r="B42" s="428"/>
      <c r="C42" s="428"/>
      <c r="D42" s="428"/>
      <c r="E42" s="428"/>
      <c r="F42" s="428"/>
      <c r="G42" s="428"/>
      <c r="H42" s="428"/>
      <c r="I42" s="55"/>
    </row>
    <row r="43" spans="1:5" ht="11.25" customHeight="1">
      <c r="A43" s="428" t="s">
        <v>138</v>
      </c>
      <c r="B43" s="428"/>
      <c r="C43" s="428"/>
      <c r="D43" s="428"/>
      <c r="E43" s="55"/>
    </row>
    <row r="45" spans="1:12" ht="12.75">
      <c r="A45" s="426" t="s">
        <v>244</v>
      </c>
      <c r="B45" s="426"/>
      <c r="C45" s="426"/>
      <c r="D45" s="426"/>
      <c r="E45" s="427"/>
      <c r="F45" s="427"/>
      <c r="G45" s="427"/>
      <c r="H45" s="427"/>
      <c r="I45" s="427"/>
      <c r="J45" s="427"/>
      <c r="K45" s="427"/>
      <c r="L45" s="427"/>
    </row>
  </sheetData>
  <sheetProtection/>
  <mergeCells count="12">
    <mergeCell ref="A1:V1"/>
    <mergeCell ref="B5:B6"/>
    <mergeCell ref="V5:V6"/>
    <mergeCell ref="T4:V4"/>
    <mergeCell ref="D5:T5"/>
    <mergeCell ref="A2:B2"/>
    <mergeCell ref="A45:L45"/>
    <mergeCell ref="A41:H41"/>
    <mergeCell ref="A42:H42"/>
    <mergeCell ref="D21:M21"/>
    <mergeCell ref="A43:D43"/>
    <mergeCell ref="A40:N40"/>
  </mergeCells>
  <printOptions/>
  <pageMargins left="0.31496062992125984" right="0.2755905511811024" top="0.5118110236220472" bottom="0.5118110236220472" header="0.5118110236220472" footer="0.5118110236220472"/>
  <pageSetup fitToHeight="1" fitToWidth="1" horizontalDpi="600" verticalDpi="600" orientation="landscape" paperSize="9" scale="96" r:id="rId1"/>
  <headerFooter scaleWithDoc="0" alignWithMargins="0">
    <oddHeader>&amp;C&amp;"Arial,Bold"&amp;12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Nelda D'Souza</dc:creator>
  <cp:keywords/>
  <dc:description/>
  <cp:lastModifiedBy>WHATLEY, Julia</cp:lastModifiedBy>
  <cp:lastPrinted>2012-10-16T11:57:37Z</cp:lastPrinted>
  <dcterms:created xsi:type="dcterms:W3CDTF">2012-01-09T14:17:15Z</dcterms:created>
  <dcterms:modified xsi:type="dcterms:W3CDTF">2012-10-19T14:11:25Z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