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645" windowWidth="17715" windowHeight="10230" tabRatio="698" activeTab="0"/>
  </bookViews>
  <sheets>
    <sheet name="Table 1" sheetId="1" r:id="rId1"/>
    <sheet name="Table 2" sheetId="2" r:id="rId2"/>
    <sheet name="Table 3" sheetId="3" r:id="rId3"/>
    <sheet name="Table 4" sheetId="4" r:id="rId4"/>
    <sheet name="Table 5a" sheetId="5" r:id="rId5"/>
    <sheet name="Table 5b" sheetId="6" r:id="rId6"/>
    <sheet name="Table 5c" sheetId="7" r:id="rId7"/>
    <sheet name="Table 6a" sheetId="8" r:id="rId8"/>
    <sheet name="Table 6b" sheetId="9" r:id="rId9"/>
    <sheet name="Table 7a" sheetId="10" r:id="rId10"/>
    <sheet name="Table 7b" sheetId="11" r:id="rId11"/>
    <sheet name="Table 7c" sheetId="12" r:id="rId12"/>
    <sheet name="Table 8a" sheetId="13" r:id="rId13"/>
    <sheet name="Table 8b" sheetId="14" r:id="rId14"/>
    <sheet name="Table 8c" sheetId="15" r:id="rId15"/>
    <sheet name="Table 9" sheetId="16" r:id="rId16"/>
    <sheet name="Table 10" sheetId="17" r:id="rId17"/>
    <sheet name="Table 11" sheetId="18" r:id="rId18"/>
    <sheet name="Table 12a" sheetId="19" r:id="rId19"/>
    <sheet name="Table 12b" sheetId="20" r:id="rId20"/>
    <sheet name="Table 13" sheetId="21" r:id="rId21"/>
    <sheet name="Annex (Table 5bi)" sheetId="22" r:id="rId22"/>
  </sheets>
  <externalReferences>
    <externalReference r:id="rId25"/>
    <externalReference r:id="rId26"/>
  </externalReferences>
  <definedNames>
    <definedName name="_xlnm.Print_Area" localSheetId="16">'Table 10'!$A$1:$U$80</definedName>
    <definedName name="_xlnm.Print_Area" localSheetId="18">'Table 12a'!$A$1:$Q$83</definedName>
    <definedName name="_xlnm.Print_Area" localSheetId="19">'Table 12b'!$A$1:$Q$85</definedName>
    <definedName name="_xlnm.Print_Area" localSheetId="2">'Table 3'!$A$1:$U$69</definedName>
    <definedName name="_xlnm.Print_Area" localSheetId="3">'Table 4'!$A$1:$U$53</definedName>
    <definedName name="_xlnm.Print_Area" localSheetId="6">'Table 5c'!$A$1:$V$62</definedName>
    <definedName name="_xlnm.Print_Area" localSheetId="9">'Table 7a'!$A$1:$U$42</definedName>
    <definedName name="_xlnm.Print_Area" localSheetId="10">'Table 7b'!$A$1:$T$80</definedName>
    <definedName name="_xlnm.Print_Area" localSheetId="11">'Table 7c'!$A$1:$T$75</definedName>
    <definedName name="_xlnm.Print_Area" localSheetId="12">'Table 8a'!$A$1:$U$84</definedName>
    <definedName name="_xlnm.Print_Area" localSheetId="13">'Table 8b'!$A$1:$T$77</definedName>
    <definedName name="_xlnm.Print_Area" localSheetId="14">'Table 8c'!$A$1:$T$79</definedName>
  </definedNames>
  <calcPr fullCalcOnLoad="1"/>
</workbook>
</file>

<file path=xl/sharedStrings.xml><?xml version="1.0" encoding="utf-8"?>
<sst xmlns="http://schemas.openxmlformats.org/spreadsheetml/2006/main" count="2589" uniqueCount="365">
  <si>
    <r>
      <t>• The</t>
    </r>
    <r>
      <rPr>
        <b/>
        <sz val="10"/>
        <rFont val="Arial"/>
        <family val="0"/>
      </rPr>
      <t xml:space="preserve"> outflow of trained personnel </t>
    </r>
    <r>
      <rPr>
        <sz val="10"/>
        <rFont val="Arial"/>
        <family val="0"/>
      </rPr>
      <t xml:space="preserve">from the UK Regular Forces was </t>
    </r>
    <r>
      <rPr>
        <b/>
        <sz val="10"/>
        <rFont val="Arial"/>
        <family val="0"/>
      </rPr>
      <t>19,850</t>
    </r>
    <r>
      <rPr>
        <sz val="10"/>
        <rFont val="Arial"/>
        <family val="0"/>
      </rPr>
      <t xml:space="preserve"> (86.8 per cent of total outflow) in the 12 months to 30 September 2013; an </t>
    </r>
    <r>
      <rPr>
        <b/>
        <sz val="10"/>
        <rFont val="Arial"/>
        <family val="2"/>
      </rPr>
      <t>decrease of 900</t>
    </r>
    <r>
      <rPr>
        <sz val="10"/>
        <rFont val="Arial"/>
        <family val="0"/>
      </rPr>
      <t xml:space="preserve"> (4.3 per cent) when compared with the 12 months to 30 June 2013 and an </t>
    </r>
    <r>
      <rPr>
        <b/>
        <sz val="10"/>
        <rFont val="Arial"/>
        <family val="2"/>
      </rPr>
      <t>increase of 1,020</t>
    </r>
    <r>
      <rPr>
        <sz val="10"/>
        <rFont val="Arial"/>
        <family val="0"/>
      </rPr>
      <t xml:space="preserve"> (5.4 per cent) when compared with the 12 months to 30 September 2012 (see </t>
    </r>
    <r>
      <rPr>
        <b/>
        <sz val="10"/>
        <rFont val="Arial"/>
        <family val="0"/>
      </rPr>
      <t xml:space="preserve">Graph 12.2 </t>
    </r>
    <r>
      <rPr>
        <sz val="10"/>
        <rFont val="Arial"/>
        <family val="0"/>
      </rPr>
      <t>for a breakdown of trained outflow by Service)</t>
    </r>
  </si>
  <si>
    <r>
      <t xml:space="preserve">• The </t>
    </r>
    <r>
      <rPr>
        <b/>
        <sz val="10"/>
        <rFont val="Arial"/>
        <family val="0"/>
      </rPr>
      <t>outflow of untrained personnel</t>
    </r>
    <r>
      <rPr>
        <sz val="10"/>
        <rFont val="Arial"/>
        <family val="0"/>
      </rPr>
      <t xml:space="preserve"> from the UK Regular Forces was </t>
    </r>
    <r>
      <rPr>
        <b/>
        <sz val="10"/>
        <rFont val="Arial"/>
        <family val="0"/>
      </rPr>
      <t>3,030</t>
    </r>
    <r>
      <rPr>
        <sz val="10"/>
        <rFont val="Arial"/>
        <family val="0"/>
      </rPr>
      <t xml:space="preserve"> (13.2 per cent of total outflow) in the 12 months to 30 September 2013; a </t>
    </r>
    <r>
      <rPr>
        <b/>
        <sz val="10"/>
        <rFont val="Arial"/>
        <family val="2"/>
      </rPr>
      <t>decrease of 330</t>
    </r>
    <r>
      <rPr>
        <sz val="10"/>
        <rFont val="Arial"/>
        <family val="0"/>
      </rPr>
      <t xml:space="preserve"> (9.9 per cent) when compared with the 12 months to 30 June 2013 and a </t>
    </r>
    <r>
      <rPr>
        <b/>
        <sz val="10"/>
        <rFont val="Arial"/>
        <family val="2"/>
      </rPr>
      <t xml:space="preserve">decrease of 820 </t>
    </r>
    <r>
      <rPr>
        <sz val="10"/>
        <rFont val="Arial"/>
        <family val="0"/>
      </rPr>
      <t xml:space="preserve">(21.3 per cent) when compared with the 12 months to 30 September 2012. (see </t>
    </r>
    <r>
      <rPr>
        <b/>
        <sz val="10"/>
        <rFont val="Arial"/>
        <family val="0"/>
      </rPr>
      <t xml:space="preserve">Graph 12.3 </t>
    </r>
    <r>
      <rPr>
        <sz val="10"/>
        <rFont val="Arial"/>
        <family val="0"/>
      </rPr>
      <t>for a breakdown of untrained outflow by Service)</t>
    </r>
  </si>
  <si>
    <r>
      <t>Table 11 - Outflow</t>
    </r>
    <r>
      <rPr>
        <b/>
        <vertAlign val="superscript"/>
        <sz val="10"/>
        <rFont val="Arial"/>
        <family val="2"/>
      </rPr>
      <t>1</t>
    </r>
    <r>
      <rPr>
        <b/>
        <sz val="10"/>
        <rFont val="Arial"/>
        <family val="2"/>
      </rPr>
      <t xml:space="preserve"> from UK Regular Forces</t>
    </r>
    <r>
      <rPr>
        <b/>
        <vertAlign val="superscript"/>
        <sz val="10"/>
        <rFont val="Arial"/>
        <family val="2"/>
      </rPr>
      <t>2</t>
    </r>
    <r>
      <rPr>
        <b/>
        <sz val="10"/>
        <rFont val="Arial"/>
        <family val="2"/>
      </rPr>
      <t>, trained and untrained</t>
    </r>
  </si>
  <si>
    <t>Trained</t>
  </si>
  <si>
    <t>Untrained</t>
  </si>
  <si>
    <t>Figures show outflow from UK Regular Forces, both trained and untrained, including personnel leaving the Services, deaths, recalled reservists on release and outflow to the Home Service battalions of the Royal Irish Regiment (which disbanded on 31 March 2008). They do not include promotion from Ranks to Officers or flows between Services and are not comparable with gains to trained strength figures in Table 10 which include promotion from Ranks to Officers.</t>
  </si>
  <si>
    <t xml:space="preserve">UK Regular Forces comprises trained and untrained personnel. It does not include Gurkhas, Full Time Reserve Service personnel and mobilised reservists.  </t>
  </si>
  <si>
    <t xml:space="preserve">Information showing outflow from the UK Regular Forces by Service can be seen on a monthly basis in Table 3 of the UK Armed Forces Monthly Personnel Report which can be found at www.dasa.mod.uk. </t>
  </si>
  <si>
    <t>12 months ending</t>
  </si>
  <si>
    <t>Time Expiry number</t>
  </si>
  <si>
    <t>Redundancy number</t>
  </si>
  <si>
    <t>Other Wastage number</t>
  </si>
  <si>
    <t xml:space="preserve">UK Regular Forces comprises trained and untrained personnel. It does not include Gurkhas, FTRS and mobilised reservists.  </t>
  </si>
  <si>
    <t xml:space="preserve">Figures show outflow from the trained UK Regular Forces, including personnel leaving the Services, deaths, recalled reservists on release and outflow to the Home Service battalions of the Royal Irish Regiment (which disbanded on 31 March 2008). They do not include promotion from Ranks to Officers or flows between Services. </t>
  </si>
  <si>
    <t>Rates are the number of people who leave per 100 of the average trained strength.</t>
  </si>
  <si>
    <t>Voluntary Outflow is defined as all exits from trained UK Regular Forces which are voluntarily generated by the individual before the end of their agreed engagement or commission period.</t>
  </si>
  <si>
    <t xml:space="preserve">Monthly information on Voluntary Outflow is published in the UK Armed Forces Monthly Personnel Report Table 4 which can be found at www.dasa.mod.uk. </t>
  </si>
  <si>
    <r>
      <t>Table 12a</t>
    </r>
    <r>
      <rPr>
        <sz val="11"/>
        <rFont val="Arial"/>
        <family val="2"/>
      </rPr>
      <t xml:space="preserve"> </t>
    </r>
    <r>
      <rPr>
        <sz val="10"/>
        <rFont val="Arial"/>
        <family val="0"/>
      </rPr>
      <t xml:space="preserve">shows, for </t>
    </r>
    <r>
      <rPr>
        <b/>
        <sz val="10"/>
        <rFont val="Arial"/>
        <family val="0"/>
      </rPr>
      <t>Officers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</si>
  <si>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Voluntary Outflow (VO) encompasses all personnel who voluntarily exit before the end of their agreed engagement or contracted period (Time Expiry). For more details, see the footnotes below or the Glossary. For total outflow from UK Regular Forces see</t>
    </r>
    <r>
      <rPr>
        <b/>
        <sz val="10"/>
        <rFont val="Arial"/>
        <family val="2"/>
      </rPr>
      <t xml:space="preserve"> Table 11</t>
    </r>
    <r>
      <rPr>
        <sz val="10"/>
        <rFont val="Arial"/>
        <family val="0"/>
      </rPr>
      <t xml:space="preserve">. See </t>
    </r>
    <r>
      <rPr>
        <b/>
        <sz val="10"/>
        <rFont val="Arial"/>
        <family val="0"/>
      </rPr>
      <t>Graphs 12.1 to 12.3</t>
    </r>
    <r>
      <rPr>
        <sz val="10"/>
        <rFont val="Arial"/>
        <family val="0"/>
      </rPr>
      <t xml:space="preserve"> for a comparison, for each Service, of VO as a percentage of average trained strength.
Other wastage includes, but is not limited to, unspecified, medically discharged and unsuitable. </t>
    </r>
  </si>
  <si>
    <r>
      <t xml:space="preserve">• The </t>
    </r>
    <r>
      <rPr>
        <b/>
        <sz val="10"/>
        <rFont val="Arial"/>
        <family val="0"/>
      </rPr>
      <t>VO rate</t>
    </r>
    <r>
      <rPr>
        <sz val="10"/>
        <rFont val="Arial"/>
        <family val="0"/>
      </rPr>
      <t xml:space="preserve"> of </t>
    </r>
    <r>
      <rPr>
        <b/>
        <sz val="10"/>
        <rFont val="Arial"/>
        <family val="2"/>
      </rPr>
      <t>O</t>
    </r>
    <r>
      <rPr>
        <b/>
        <sz val="10"/>
        <rFont val="Arial"/>
        <family val="0"/>
      </rPr>
      <t>fficers</t>
    </r>
    <r>
      <rPr>
        <sz val="10"/>
        <rFont val="Arial"/>
        <family val="0"/>
      </rPr>
      <t xml:space="preserve"> from the UK Regular Forces was </t>
    </r>
    <r>
      <rPr>
        <b/>
        <sz val="10"/>
        <rFont val="Arial"/>
        <family val="2"/>
      </rPr>
      <t>4.2</t>
    </r>
    <r>
      <rPr>
        <b/>
        <sz val="10"/>
        <rFont val="Arial"/>
        <family val="0"/>
      </rPr>
      <t xml:space="preserve"> per cent of trained strength</t>
    </r>
    <r>
      <rPr>
        <sz val="10"/>
        <rFont val="Arial"/>
        <family val="0"/>
      </rPr>
      <t xml:space="preserve"> (1,120 personnel) in the 12 months to 30 September 2013, </t>
    </r>
    <r>
      <rPr>
        <b/>
        <sz val="10"/>
        <rFont val="Arial"/>
        <family val="2"/>
      </rPr>
      <t>up from</t>
    </r>
    <r>
      <rPr>
        <b/>
        <sz val="10"/>
        <rFont val="Arial"/>
        <family val="0"/>
      </rPr>
      <t xml:space="preserve"> 4.1 per cent of trained strength</t>
    </r>
    <r>
      <rPr>
        <sz val="10"/>
        <rFont val="Arial"/>
        <family val="0"/>
      </rPr>
      <t xml:space="preserve"> in the 12 months to 30 June 2013 and </t>
    </r>
    <r>
      <rPr>
        <b/>
        <sz val="10"/>
        <rFont val="Arial"/>
        <family val="0"/>
      </rPr>
      <t>up from</t>
    </r>
    <r>
      <rPr>
        <sz val="10"/>
        <rFont val="Arial"/>
        <family val="0"/>
      </rPr>
      <t xml:space="preserve"> </t>
    </r>
    <r>
      <rPr>
        <b/>
        <sz val="10"/>
        <rFont val="Arial"/>
        <family val="0"/>
      </rPr>
      <t>3.8 per cent of trained strength</t>
    </r>
    <r>
      <rPr>
        <sz val="10"/>
        <rFont val="Arial"/>
        <family val="0"/>
      </rPr>
      <t xml:space="preserve"> in the 12 months to 30 September 2012.</t>
    </r>
  </si>
  <si>
    <r>
      <t xml:space="preserve">• A total of </t>
    </r>
    <r>
      <rPr>
        <b/>
        <sz val="10"/>
        <rFont val="Arial"/>
        <family val="2"/>
      </rPr>
      <t>600</t>
    </r>
    <r>
      <rPr>
        <b/>
        <sz val="10"/>
        <rFont val="Arial"/>
        <family val="0"/>
      </rPr>
      <t xml:space="preserve"> Officers</t>
    </r>
    <r>
      <rPr>
        <sz val="10"/>
        <rFont val="Arial"/>
        <family val="0"/>
      </rPr>
      <t xml:space="preserve"> (representing 22.1 per cent of all trained Officer outflow during the 12 months ending 30 September 2013) left under the </t>
    </r>
    <r>
      <rPr>
        <b/>
        <sz val="10"/>
        <rFont val="Arial"/>
        <family val="0"/>
      </rPr>
      <t>Armed Forces Redundancy Programme</t>
    </r>
    <r>
      <rPr>
        <sz val="10"/>
        <rFont val="Arial"/>
        <family val="0"/>
      </rPr>
      <t>. This outflow of personnel accounts for noticeable decreases in the trained strengths of Officers.</t>
    </r>
  </si>
  <si>
    <r>
      <t>Table 12a - Outflow from trained UK Regular Forces</t>
    </r>
    <r>
      <rPr>
        <b/>
        <vertAlign val="superscript"/>
        <sz val="10"/>
        <rFont val="Arial"/>
        <family val="0"/>
      </rPr>
      <t>1</t>
    </r>
    <r>
      <rPr>
        <b/>
        <sz val="10"/>
        <rFont val="Arial"/>
        <family val="0"/>
      </rPr>
      <t xml:space="preserve"> Officers by exit reason</t>
    </r>
  </si>
  <si>
    <r>
      <t xml:space="preserve">Total Outflow number </t>
    </r>
    <r>
      <rPr>
        <vertAlign val="superscript"/>
        <sz val="8"/>
        <rFont val="Arial"/>
        <family val="0"/>
      </rPr>
      <t>2</t>
    </r>
  </si>
  <si>
    <r>
      <t>Total Outflow rate</t>
    </r>
    <r>
      <rPr>
        <b/>
        <i/>
        <vertAlign val="superscript"/>
        <sz val="8"/>
        <rFont val="Arial"/>
        <family val="2"/>
      </rPr>
      <t>3</t>
    </r>
  </si>
  <si>
    <r>
      <t>VO</t>
    </r>
    <r>
      <rPr>
        <vertAlign val="superscript"/>
        <sz val="8"/>
        <rFont val="Arial"/>
        <family val="0"/>
      </rPr>
      <t>4</t>
    </r>
    <r>
      <rPr>
        <sz val="8"/>
        <rFont val="Arial"/>
        <family val="0"/>
      </rPr>
      <t xml:space="preserve"> number</t>
    </r>
  </si>
  <si>
    <r>
      <t>VO</t>
    </r>
    <r>
      <rPr>
        <b/>
        <i/>
        <vertAlign val="superscript"/>
        <sz val="8"/>
        <rFont val="Arial"/>
        <family val="2"/>
      </rPr>
      <t>4</t>
    </r>
    <r>
      <rPr>
        <b/>
        <i/>
        <sz val="8"/>
        <rFont val="Arial"/>
        <family val="2"/>
      </rPr>
      <t xml:space="preserve"> rate</t>
    </r>
    <r>
      <rPr>
        <b/>
        <i/>
        <vertAlign val="superscript"/>
        <sz val="8"/>
        <rFont val="Arial"/>
        <family val="2"/>
      </rPr>
      <t>3</t>
    </r>
  </si>
  <si>
    <r>
      <t>Time Expiry rate</t>
    </r>
    <r>
      <rPr>
        <i/>
        <vertAlign val="superscript"/>
        <sz val="8"/>
        <rFont val="Arial"/>
        <family val="2"/>
      </rPr>
      <t>3</t>
    </r>
  </si>
  <si>
    <r>
      <t>Redundancy rate</t>
    </r>
    <r>
      <rPr>
        <i/>
        <vertAlign val="superscript"/>
        <sz val="8"/>
        <rFont val="Arial"/>
        <family val="2"/>
      </rPr>
      <t>3</t>
    </r>
  </si>
  <si>
    <r>
      <t>Other Wastage rate</t>
    </r>
    <r>
      <rPr>
        <i/>
        <vertAlign val="superscript"/>
        <sz val="8"/>
        <rFont val="Arial"/>
        <family val="2"/>
      </rPr>
      <t>3</t>
    </r>
  </si>
  <si>
    <r>
      <t>Table 12b</t>
    </r>
    <r>
      <rPr>
        <sz val="10"/>
        <rFont val="Arial"/>
        <family val="0"/>
      </rPr>
      <t xml:space="preserve"> shows, for </t>
    </r>
    <r>
      <rPr>
        <b/>
        <sz val="10"/>
        <rFont val="Arial"/>
        <family val="0"/>
      </rPr>
      <t>Other Ranks</t>
    </r>
    <r>
      <rPr>
        <sz val="10"/>
        <rFont val="Arial"/>
        <family val="0"/>
      </rPr>
      <t xml:space="preserve">, </t>
    </r>
    <r>
      <rPr>
        <b/>
        <sz val="10"/>
        <rFont val="Arial"/>
        <family val="0"/>
      </rPr>
      <t xml:space="preserve">trained outflow </t>
    </r>
    <r>
      <rPr>
        <sz val="10"/>
        <rFont val="Arial"/>
        <family val="0"/>
      </rPr>
      <t xml:space="preserve">for UK Regular Forces for each Service by </t>
    </r>
    <r>
      <rPr>
        <b/>
        <sz val="10"/>
        <rFont val="Arial"/>
        <family val="0"/>
      </rPr>
      <t>exit reason</t>
    </r>
    <r>
      <rPr>
        <sz val="10"/>
        <rFont val="Arial"/>
        <family val="0"/>
      </rPr>
      <t>.</t>
    </r>
  </si>
  <si>
    <r>
      <t xml:space="preserve">See </t>
    </r>
    <r>
      <rPr>
        <b/>
        <sz val="10"/>
        <rFont val="Arial"/>
        <family val="0"/>
      </rPr>
      <t>Graphs 12.1-12.3</t>
    </r>
    <r>
      <rPr>
        <sz val="10"/>
        <rFont val="Arial"/>
        <family val="0"/>
      </rPr>
      <t xml:space="preserve"> for a comparison, for each Service, of VO as a percentage of average trained strength between Other Ranks and Officers.</t>
    </r>
  </si>
  <si>
    <r>
      <t xml:space="preserve">• The </t>
    </r>
    <r>
      <rPr>
        <b/>
        <sz val="10"/>
        <rFont val="Arial"/>
        <family val="0"/>
      </rPr>
      <t>VO rate</t>
    </r>
    <r>
      <rPr>
        <sz val="10"/>
        <rFont val="Arial"/>
        <family val="0"/>
      </rPr>
      <t xml:space="preserve"> of </t>
    </r>
    <r>
      <rPr>
        <b/>
        <sz val="10"/>
        <rFont val="Arial"/>
        <family val="2"/>
      </rPr>
      <t>O</t>
    </r>
    <r>
      <rPr>
        <b/>
        <sz val="10"/>
        <rFont val="Arial"/>
        <family val="0"/>
      </rPr>
      <t>ther Ranks</t>
    </r>
    <r>
      <rPr>
        <sz val="10"/>
        <rFont val="Arial"/>
        <family val="0"/>
      </rPr>
      <t xml:space="preserve"> from the UK Regular Forces was </t>
    </r>
    <r>
      <rPr>
        <b/>
        <sz val="10"/>
        <rFont val="Arial"/>
        <family val="0"/>
      </rPr>
      <t>5.8 per cent of trained strength</t>
    </r>
    <r>
      <rPr>
        <sz val="10"/>
        <rFont val="Arial"/>
        <family val="0"/>
      </rPr>
      <t xml:space="preserve"> (7,540 personnel) in the 12 months to 30 September 2013, </t>
    </r>
    <r>
      <rPr>
        <sz val="10"/>
        <rFont val="Arial"/>
        <family val="2"/>
      </rPr>
      <t xml:space="preserve">this rate </t>
    </r>
    <r>
      <rPr>
        <b/>
        <sz val="10"/>
        <rFont val="Arial"/>
        <family val="0"/>
      </rPr>
      <t xml:space="preserve">remained constant </t>
    </r>
    <r>
      <rPr>
        <sz val="10"/>
        <rFont val="Arial"/>
        <family val="2"/>
      </rPr>
      <t>compared to</t>
    </r>
    <r>
      <rPr>
        <b/>
        <sz val="10"/>
        <rFont val="Arial"/>
        <family val="0"/>
      </rPr>
      <t xml:space="preserve"> </t>
    </r>
    <r>
      <rPr>
        <sz val="10"/>
        <rFont val="Arial"/>
        <family val="0"/>
      </rPr>
      <t xml:space="preserve">the 12 months to 30 June 2013 and </t>
    </r>
    <r>
      <rPr>
        <b/>
        <sz val="10"/>
        <rFont val="Arial"/>
        <family val="0"/>
      </rPr>
      <t>up from 5.2 per cent of trained strength</t>
    </r>
    <r>
      <rPr>
        <sz val="10"/>
        <rFont val="Arial"/>
        <family val="0"/>
      </rPr>
      <t xml:space="preserve"> in the 12 months to 30 September 2012.</t>
    </r>
  </si>
  <si>
    <r>
      <t xml:space="preserve">• A total of </t>
    </r>
    <r>
      <rPr>
        <b/>
        <sz val="10"/>
        <rFont val="Arial"/>
        <family val="2"/>
      </rPr>
      <t>2,7</t>
    </r>
    <r>
      <rPr>
        <b/>
        <sz val="10"/>
        <rFont val="Arial"/>
        <family val="0"/>
      </rPr>
      <t>30 Other Ranks</t>
    </r>
    <r>
      <rPr>
        <sz val="10"/>
        <rFont val="Arial"/>
        <family val="0"/>
      </rPr>
      <t xml:space="preserve"> (representing 15.9 per cent of all trained Other Ranks outflow during the 12 months ending 30 September 2013) left under the </t>
    </r>
    <r>
      <rPr>
        <b/>
        <sz val="10"/>
        <rFont val="Arial"/>
        <family val="0"/>
      </rPr>
      <t>Armed Forces Redundancy Programme</t>
    </r>
    <r>
      <rPr>
        <sz val="10"/>
        <rFont val="Arial"/>
        <family val="0"/>
      </rPr>
      <t>. This outflow of personnel accounts for noticeable decreases in the trained strengths of Other Ranks.</t>
    </r>
  </si>
  <si>
    <r>
      <t>Table 12b - Outflow from trained UK Regular Forces</t>
    </r>
    <r>
      <rPr>
        <b/>
        <vertAlign val="superscript"/>
        <sz val="10"/>
        <rFont val="Arial"/>
        <family val="0"/>
      </rPr>
      <t>1</t>
    </r>
    <r>
      <rPr>
        <b/>
        <sz val="10"/>
        <rFont val="Arial"/>
        <family val="0"/>
      </rPr>
      <t xml:space="preserve"> Other Ranks by exit reason</t>
    </r>
  </si>
  <si>
    <t xml:space="preserve">Figures show outflow from trained UK Regular Forces, including personnel leaving the Services, deaths, recalled reservists on release and outflow to the Home Service battalions of the Royal Irish Regiment (which disbanded on 31 March 2008). They do not include promotion from ranks to officers or flows between Services. </t>
  </si>
  <si>
    <t>Data from the JPA system for 31 March 2009 to 30 September 2011 have been reviewed and finalised, therefore some figures may differ from previous publications.  Please see the introduction for more details.</t>
  </si>
  <si>
    <t>Annex</t>
  </si>
  <si>
    <r>
      <t xml:space="preserve">Requirement </t>
    </r>
    <r>
      <rPr>
        <vertAlign val="superscript"/>
        <sz val="9"/>
        <rFont val="Arial"/>
        <family val="2"/>
      </rPr>
      <t>2</t>
    </r>
  </si>
  <si>
    <t>Trained Strength</t>
  </si>
  <si>
    <r>
      <t xml:space="preserve">Surplus / Deficit </t>
    </r>
    <r>
      <rPr>
        <vertAlign val="superscript"/>
        <sz val="9"/>
        <rFont val="Arial"/>
        <family val="2"/>
      </rPr>
      <t>2</t>
    </r>
  </si>
  <si>
    <t>FTRS personnel serving against a requirement additional to that in Table 5b are identified separately. See Glossary for more details.</t>
  </si>
  <si>
    <t>From 1 October 2010 there is a change in the way the additional Army requirement is calculated. The Army has begun a process of transferring Non-Regular Permanent Staff (NRPS) (who are reported in Tables 1 and 3) onto FTRS(HC) contracts. Prior to 1 October 2010, strengths in this table included a number of such personnel, but the reported requirement did not reflect this change. Given uncertainty in the rate of transfer from NRPS, from 1 October onwards, the Army additional requirement is reported as equal to strength, in order to avoid showing surplus/deficit figures which are not reflective of planned requirements.</t>
  </si>
  <si>
    <t>Future Reserves 2020 Programme Monitoring - movements</t>
  </si>
  <si>
    <r>
      <t xml:space="preserve">Table 9 </t>
    </r>
    <r>
      <rPr>
        <sz val="11"/>
        <rFont val="Arial"/>
        <family val="2"/>
      </rPr>
      <t>shows the number of people moving into the FR20 populations (see Tables 6a and 6b). It shows how many have</t>
    </r>
    <r>
      <rPr>
        <b/>
        <sz val="11"/>
        <rFont val="Arial"/>
        <family val="2"/>
      </rPr>
      <t xml:space="preserve"> joined the trained or untrained strength</t>
    </r>
    <r>
      <rPr>
        <sz val="11"/>
        <rFont val="Arial"/>
        <family val="2"/>
      </rPr>
      <t xml:space="preserve"> of the relevant populations in each period. Personnel can either move in from another part of the Armed Forces (labelled</t>
    </r>
    <r>
      <rPr>
        <b/>
        <sz val="11"/>
        <rFont val="Arial"/>
        <family val="2"/>
      </rPr>
      <t xml:space="preserve"> Previous service</t>
    </r>
    <r>
      <rPr>
        <sz val="11"/>
        <rFont val="Arial"/>
        <family val="2"/>
      </rPr>
      <t xml:space="preserve">), or can join having had </t>
    </r>
    <r>
      <rPr>
        <b/>
        <sz val="11"/>
        <rFont val="Arial"/>
        <family val="2"/>
      </rPr>
      <t>No previous service</t>
    </r>
    <r>
      <rPr>
        <sz val="11"/>
        <rFont val="Arial"/>
        <family val="2"/>
      </rPr>
      <t>. It is only possible to check whether personnel have had previous service back to April 2007, as data relating to earlier periods is not held in a suitable format.</t>
    </r>
  </si>
  <si>
    <t>Data presented in this table are provisional. Defence Statistics is continuing to investigate issues and methodologies relating to these statistics and this work may result in changes to data.</t>
  </si>
  <si>
    <r>
      <t>Between 1 October 2012 and 30 September 2013,</t>
    </r>
    <r>
      <rPr>
        <b/>
        <sz val="10"/>
        <rFont val="Arial"/>
        <family val="2"/>
      </rPr>
      <t xml:space="preserve"> 4,090</t>
    </r>
    <r>
      <rPr>
        <sz val="10"/>
        <rFont val="Arial"/>
        <family val="2"/>
      </rPr>
      <t xml:space="preserve"> people joined the FR20 population. </t>
    </r>
    <r>
      <rPr>
        <b/>
        <sz val="10"/>
        <rFont val="Arial"/>
        <family val="2"/>
      </rPr>
      <t>510</t>
    </r>
    <r>
      <rPr>
        <sz val="10"/>
        <rFont val="Arial"/>
        <family val="2"/>
      </rPr>
      <t xml:space="preserve"> joined the Maritime Reserve, of which 360 joined the untrained strength. Of those, 260 had no previous service with the Armed Forces and 90 had previously been part of the Armed Forces. All 140 trained direct entrants had previous service.</t>
    </r>
    <r>
      <rPr>
        <b/>
        <sz val="10"/>
        <rFont val="Arial"/>
        <family val="2"/>
      </rPr>
      <t xml:space="preserve"> 3,250</t>
    </r>
    <r>
      <rPr>
        <sz val="10"/>
        <rFont val="Arial"/>
        <family val="2"/>
      </rPr>
      <t xml:space="preserve"> joined the TA Group A, of which 2,120 joined the untrained strength. Of those, 1,420 had no previous service. There were 1,130 trained direct entrants, the majority of which had previous service in another part of the Armed Forces, many having served in the Regulars and some in the FTRS. </t>
    </r>
    <r>
      <rPr>
        <b/>
        <sz val="10"/>
        <rFont val="Arial"/>
        <family val="2"/>
      </rPr>
      <t>330</t>
    </r>
    <r>
      <rPr>
        <sz val="10"/>
        <rFont val="Arial"/>
        <family val="2"/>
      </rPr>
      <t xml:space="preserve"> joined the Royal Auxiliary Air Force however it is not currently possible to establish how many joiners were trained or untrained.</t>
    </r>
  </si>
  <si>
    <r>
      <t>Table 9 Movements into FR20 populations</t>
    </r>
    <r>
      <rPr>
        <b/>
        <vertAlign val="superscript"/>
        <sz val="10"/>
        <rFont val="Arial"/>
        <family val="2"/>
      </rPr>
      <t>1 2</t>
    </r>
  </si>
  <si>
    <t>Previous service</t>
  </si>
  <si>
    <t>No previous service</t>
  </si>
  <si>
    <r>
      <t xml:space="preserve">  MARITIME RESERVE</t>
    </r>
    <r>
      <rPr>
        <b/>
        <vertAlign val="superscript"/>
        <sz val="10"/>
        <rFont val="Arial"/>
        <family val="2"/>
      </rPr>
      <t>3</t>
    </r>
  </si>
  <si>
    <r>
      <t xml:space="preserve"> TERRITORIAL ARMY GROUP A</t>
    </r>
    <r>
      <rPr>
        <b/>
        <vertAlign val="superscript"/>
        <sz val="10"/>
        <rFont val="Arial"/>
        <family val="2"/>
      </rPr>
      <t>4</t>
    </r>
  </si>
  <si>
    <r>
      <t xml:space="preserve"> ROYAL AUXILIARY AIR FORCE</t>
    </r>
    <r>
      <rPr>
        <b/>
        <vertAlign val="superscript"/>
        <sz val="10"/>
        <rFont val="Arial"/>
        <family val="2"/>
      </rPr>
      <t>5</t>
    </r>
  </si>
  <si>
    <r>
      <t xml:space="preserve">Movements in are derived by month-on-month comparisons of strength. These figures include any movements into a specific population including those coming from the Regular Armed Forces, or any other population not included in FR20, such as Cadets from the Officer Training Corps or FTRS (Army).  See </t>
    </r>
    <r>
      <rPr>
        <b/>
        <sz val="8"/>
        <rFont val="Arial"/>
        <family val="2"/>
      </rPr>
      <t>Tables 6a</t>
    </r>
    <r>
      <rPr>
        <sz val="8"/>
        <rFont val="Arial"/>
        <family val="2"/>
      </rPr>
      <t xml:space="preserve"> and </t>
    </r>
    <r>
      <rPr>
        <b/>
        <sz val="8"/>
        <rFont val="Arial"/>
        <family val="2"/>
      </rPr>
      <t>6b</t>
    </r>
    <r>
      <rPr>
        <sz val="8"/>
        <rFont val="Arial"/>
        <family val="2"/>
      </rPr>
      <t xml:space="preserve"> for more details on the FR20 populations.</t>
    </r>
  </si>
  <si>
    <t>When calculating whether individuals have previously served, it is only possible to check information held within the Joint Personnel Administration system back to April 2007. If an individual served and left the Armed Forces prior to that point, or was not recorded on the system, or was assigned a different service number, they would be counted as 'no previous service' as it is not possible to match their data. This may explain the observed instances of trained entrants with no previous service.</t>
  </si>
  <si>
    <r>
      <t xml:space="preserve">Centrally held data for the Maritime Reserve date back to October 2012. Due to the lack of individual data prior to October 2012, it is not possible to calculate movements for 12 month periods before October 2013. </t>
    </r>
    <r>
      <rPr>
        <b/>
        <sz val="8"/>
        <rFont val="Arial"/>
        <family val="2"/>
      </rPr>
      <t>Movements between Full Time Reserve Service and Volunteer Reserve assignments are not captured as FTRS are part of the FR20 population.</t>
    </r>
  </si>
  <si>
    <r>
      <t xml:space="preserve">Validated and corrected data for the Territorial Army date back to April 2012. Due to the lack of validated data prior to April 2012, it is not possible to calculate movements for 12 month periods before April 2013. </t>
    </r>
    <r>
      <rPr>
        <b/>
        <sz val="8"/>
        <rFont val="Arial"/>
        <family val="2"/>
      </rPr>
      <t>Movements into TA Group A from Full Time Reserve Service are included within the 'Previous Service' category.</t>
    </r>
    <r>
      <rPr>
        <sz val="8"/>
        <rFont val="Arial"/>
        <family val="2"/>
      </rPr>
      <t xml:space="preserve"> </t>
    </r>
  </si>
  <si>
    <r>
      <t xml:space="preserve">Centrally held and validated data on the Royal Auxiliary Air Force date back to April 2012.  Due to the lack of validated data prior to April 2012, it is not possible to calculate movements for 12 month periods before April 2013. It is not possible to establish whether personnel moving into the population were trained or untrained for any month prior to April 2013, due to the lack of centrally held individual data. </t>
    </r>
    <r>
      <rPr>
        <b/>
        <sz val="8"/>
        <rFont val="Arial"/>
        <family val="2"/>
      </rPr>
      <t xml:space="preserve"> Movements in from Full Time Reserve Service and Additional Duties Contracts are included within the 'Previous Service' category.</t>
    </r>
  </si>
  <si>
    <t>The FR20 baseline date, or date from which the Programme is monitored, is April 2012. Therefore there cannot be any movements into these populations in 12-month periods prior to 31 March 2013.</t>
  </si>
  <si>
    <r>
      <t xml:space="preserve">Table 13 </t>
    </r>
    <r>
      <rPr>
        <sz val="11"/>
        <rFont val="Arial"/>
        <family val="2"/>
      </rPr>
      <t>shows the number of people moving out of the FR20 populations (see Tables 6a and 6b). It shows how many have</t>
    </r>
    <r>
      <rPr>
        <b/>
        <sz val="11"/>
        <rFont val="Arial"/>
        <family val="2"/>
      </rPr>
      <t xml:space="preserve"> left the trained or untrained strength</t>
    </r>
    <r>
      <rPr>
        <sz val="11"/>
        <rFont val="Arial"/>
        <family val="2"/>
      </rPr>
      <t xml:space="preserve"> of the relevant populations in each period. Personnel can either move out to another part of the Armed Forces, or can leave the Armed Forces completely. Personnel may leave FR20 populations and then re-join the Armed Forces at a later date, but this will not be captured in this table.</t>
    </r>
  </si>
  <si>
    <t>Between 1 October 2012 and 30 September 2013, 5,650 people left the FR20 population. 480 left the Maritime Reserve, of which 340 left the Armed Forces and 50 joined other parts of the Armed Forces. 4,880 left the TA Group A, of which 2,770 were trained and 2,110 were untrained. 290 people left the Royal Auxiliary Air Force, however it is not currently possible to establish how many leavers were trained or untrained.</t>
  </si>
  <si>
    <r>
      <t>Table 13 Movements out of FR20 populations</t>
    </r>
    <r>
      <rPr>
        <b/>
        <vertAlign val="superscript"/>
        <sz val="10"/>
        <rFont val="Arial"/>
        <family val="2"/>
      </rPr>
      <t>1</t>
    </r>
  </si>
  <si>
    <t>From untrained strength</t>
  </si>
  <si>
    <t>to another part of Armed Forces</t>
  </si>
  <si>
    <t>left Armed Forces</t>
  </si>
  <si>
    <r>
      <t>unknown</t>
    </r>
    <r>
      <rPr>
        <i/>
        <vertAlign val="superscript"/>
        <sz val="9"/>
        <rFont val="Arial"/>
        <family val="2"/>
      </rPr>
      <t>5</t>
    </r>
  </si>
  <si>
    <t>From trained strength</t>
  </si>
  <si>
    <r>
      <t xml:space="preserve">  MARITIME RESERVE</t>
    </r>
    <r>
      <rPr>
        <b/>
        <vertAlign val="superscript"/>
        <sz val="10"/>
        <rFont val="Arial"/>
        <family val="2"/>
      </rPr>
      <t>2</t>
    </r>
  </si>
  <si>
    <r>
      <t xml:space="preserve"> TERRITORIAL ARMY GROUP A</t>
    </r>
    <r>
      <rPr>
        <b/>
        <vertAlign val="superscript"/>
        <sz val="10"/>
        <rFont val="Arial"/>
        <family val="2"/>
      </rPr>
      <t>3</t>
    </r>
  </si>
  <si>
    <r>
      <t xml:space="preserve"> ROYAL AUXILIARY AIR FORCE</t>
    </r>
    <r>
      <rPr>
        <b/>
        <vertAlign val="superscript"/>
        <sz val="10"/>
        <rFont val="Arial"/>
        <family val="2"/>
      </rPr>
      <t>4</t>
    </r>
  </si>
  <si>
    <r>
      <t xml:space="preserve">Movements out are derived by month-on-month comparisons of strength. These figures include any movements out of a specific population including those moving to the Regular Armed Forces, or any other population not included in FR20, such as movements into FTRS in the Army. See </t>
    </r>
    <r>
      <rPr>
        <b/>
        <sz val="8"/>
        <rFont val="Arial"/>
        <family val="2"/>
      </rPr>
      <t>Tables 6a</t>
    </r>
    <r>
      <rPr>
        <sz val="8"/>
        <rFont val="Arial"/>
        <family val="2"/>
      </rPr>
      <t xml:space="preserve"> and</t>
    </r>
    <r>
      <rPr>
        <b/>
        <sz val="8"/>
        <rFont val="Arial"/>
        <family val="2"/>
      </rPr>
      <t xml:space="preserve"> 6b</t>
    </r>
    <r>
      <rPr>
        <sz val="8"/>
        <rFont val="Arial"/>
        <family val="2"/>
      </rPr>
      <t xml:space="preserve"> for more details on the FR20 populations.</t>
    </r>
  </si>
  <si>
    <r>
      <t xml:space="preserve">Centrally held data for the Maritime Reserve date back to October 2012. Due to the lack of individual data prior to October 2012, it is not possible to calculate movements for 12 month periods before October 2013. </t>
    </r>
    <r>
      <rPr>
        <b/>
        <sz val="8"/>
        <rFont val="Arial"/>
        <family val="2"/>
      </rPr>
      <t>Movements between Full Time Reserve Service and Volunteer Reserve assignments are not captured because FTRS are part of the FR20 population.</t>
    </r>
  </si>
  <si>
    <r>
      <t xml:space="preserve">Validated and corrected data for the Territorial Army date back to April 2012. Due to the lack of validated data prior to April 2012, it is not possible to calculate movements for 12 month periods before April 2013. </t>
    </r>
    <r>
      <rPr>
        <b/>
        <sz val="8"/>
        <rFont val="Arial"/>
        <family val="2"/>
      </rPr>
      <t>Movements from TA Group A to Full Time Reserve Service are included within the 'Previous Service' category.</t>
    </r>
    <r>
      <rPr>
        <sz val="8"/>
        <rFont val="Arial"/>
        <family val="2"/>
      </rPr>
      <t xml:space="preserve"> </t>
    </r>
  </si>
  <si>
    <r>
      <t xml:space="preserve">Centrally held and validated data on the Royal Auxiliary Air Force date back to April 2012.  Due to the lack of validated data prior to April 2012, it is not possible to calculate movements for 12 month periods before April 2013. It is not possible to establish whether personnel moving out of the population were trained or untrained for any month prior to April 2013, due to the lack of centrally held individual data. </t>
    </r>
    <r>
      <rPr>
        <b/>
        <sz val="8"/>
        <rFont val="Arial"/>
        <family val="2"/>
      </rPr>
      <t xml:space="preserve"> Movements to Full Time Reserve Service and Additional Duties Contracts are included within the 'Previous Service' category.</t>
    </r>
  </si>
  <si>
    <t>At this stage it has not been possible to identify whether some individuals have joined another part of the Armed Forces or have left completely, due to inconsistencies between the source data sets for different populations. It is hoped that this issue will be resolved in future publications.</t>
  </si>
  <si>
    <t>The FR20 baseline date, or date from which the Programme is monitored, is April 2012. Therefore there cannot be any movements out of these populations in 12-month periods prior to 31 March 2013.</t>
  </si>
  <si>
    <r>
      <t>Table A 5bi</t>
    </r>
    <r>
      <rPr>
        <sz val="10"/>
        <rFont val="Arial"/>
        <family val="2"/>
      </rPr>
      <t xml:space="preserve"> outlines the strength of the </t>
    </r>
    <r>
      <rPr>
        <b/>
        <sz val="10"/>
        <rFont val="Arial"/>
        <family val="2"/>
      </rPr>
      <t>Full Time Reserve Service (FTRS)</t>
    </r>
    <r>
      <rPr>
        <sz val="10"/>
        <rFont val="Arial"/>
        <family val="2"/>
      </rPr>
      <t xml:space="preserve"> serving against </t>
    </r>
    <r>
      <rPr>
        <b/>
        <sz val="10"/>
        <rFont val="Arial"/>
        <family val="2"/>
      </rPr>
      <t>additional requirements</t>
    </r>
    <r>
      <rPr>
        <sz val="10"/>
        <rFont val="Arial"/>
        <family val="2"/>
      </rPr>
      <t xml:space="preserve"> to those defined in Table 5b. For a full definition of how each service determines whether FTRS are counted against liability or additional requirements see </t>
    </r>
    <r>
      <rPr>
        <b/>
        <sz val="10"/>
        <rFont val="Arial"/>
        <family val="2"/>
      </rPr>
      <t xml:space="preserve">FTRS </t>
    </r>
    <r>
      <rPr>
        <sz val="10"/>
        <rFont val="Arial"/>
        <family val="2"/>
      </rPr>
      <t>in the glossary.</t>
    </r>
  </si>
  <si>
    <r>
      <t xml:space="preserve">Table A 5bi. Strength of FTRS serving against an additional requirement </t>
    </r>
    <r>
      <rPr>
        <b/>
        <vertAlign val="superscript"/>
        <sz val="10"/>
        <rFont val="Arial"/>
        <family val="2"/>
      </rPr>
      <t>1</t>
    </r>
  </si>
  <si>
    <t>The FR20 population is a sub-set of the Volunteer Reserves reported within Tables 1 - 4. This specific population is reported seperately here in order to monitor progress towards the FR20 trained strength targets. The Ministry of Defence has completed its review of the definitions and methodology to be used for reporting Volunteer Reserves and the FR20 population; as a result of this review the figures for the Royal Auxiliary Air Force have had their provisional status removed and are now finalised. The figures for the Territorial Army and the Maritime Reserve are still subject to ongoing data validation, and as such continue to be reported as provisional.</t>
  </si>
  <si>
    <r>
      <t>Table 6b - Untrained Strength of the FR20 Volunteer Reserve population</t>
    </r>
    <r>
      <rPr>
        <b/>
        <vertAlign val="superscript"/>
        <sz val="10"/>
        <rFont val="Arial"/>
        <family val="2"/>
      </rPr>
      <t>1</t>
    </r>
  </si>
  <si>
    <r>
      <t xml:space="preserve">The untrained strength does not form part of the Future Reserve 2020 (FR20) targets. These statistics can be taken as an indicator of the number of personnel that may potentially join the future FR20 population trained strength, however it should be noted that personnel can and do leave before they complete their training or transfer into another part of the Armed Forces. Please see Table 13 for more information on the numbers of personnel joining and leaving both the trained and untrained strength of the FR20 populations.
The untrained strength was </t>
    </r>
    <r>
      <rPr>
        <b/>
        <sz val="10"/>
        <rFont val="Arial"/>
        <family val="2"/>
      </rPr>
      <t>5,650</t>
    </r>
    <r>
      <rPr>
        <sz val="10"/>
        <rFont val="Arial"/>
        <family val="0"/>
      </rPr>
      <t xml:space="preserve"> at 1 October 2013, including 320 untrained officers and 5,330 untrained other ranks. The untrained strengths have decreased overall since April 2012, however there have been increases in both the Maritime Reserve and the Royal Auxiliary Air Force untrained strengths in the past year. </t>
    </r>
  </si>
  <si>
    <t xml:space="preserve">Royal Auxiliary Air Force (RAuxAF) figures include mobilised reservists and HRR, and exclude personnel on FTRS and ADC contracts. Prior to April 2013, training status data from the Joint Personnel Administration (JPA) system were not available, therefore figures are drawn from the RAF's F214 management information system. This sytem does not allow the figures to be broken down into the categories of Officers, Other Ranks, Mobilised and HRR.  </t>
  </si>
  <si>
    <t>r.</t>
  </si>
  <si>
    <t xml:space="preserve">Figures for Maritime Reserve 1 Jan 2013 Trained and Untrained Strength, and Royal Auxiliary Air Force 1 April 2013 Trained Strength have been revised due to previous data processing errors.  </t>
  </si>
  <si>
    <t>The numbers presented in Tables 6a and 6b may differ to those that have been released into the public domain by MoD previously; Defence Statistics are looking into these differences.</t>
  </si>
  <si>
    <t xml:space="preserve">The Ministry of Defence has completed its review of the definitions and methodology for reporting the FR20 populations and as such the Royal Auxiliary Air Force figures have had their provisional status removed. The Territorial Army and Maritime Reserve figures are still undergoing data validation, and thus remain provisional until this work is complete. </t>
  </si>
  <si>
    <r>
      <t>Table 6b</t>
    </r>
    <r>
      <rPr>
        <b/>
        <sz val="10"/>
        <rFont val="Arial"/>
        <family val="2"/>
      </rPr>
      <t xml:space="preserve"> </t>
    </r>
    <r>
      <rPr>
        <sz val="10"/>
        <rFont val="Arial"/>
        <family val="2"/>
      </rPr>
      <t xml:space="preserve">shows the </t>
    </r>
    <r>
      <rPr>
        <b/>
        <sz val="10"/>
        <rFont val="Arial"/>
        <family val="2"/>
      </rPr>
      <t>Untrained Strength</t>
    </r>
    <r>
      <rPr>
        <sz val="10"/>
        <rFont val="Arial"/>
        <family val="2"/>
      </rPr>
      <t xml:space="preserve"> of the Future Reserves 2020 population, by Service and Rank.</t>
    </r>
  </si>
  <si>
    <t>Diversity Statistics - UK Regular Forces</t>
  </si>
  <si>
    <r>
      <t>Table 7a</t>
    </r>
    <r>
      <rPr>
        <sz val="10"/>
        <rFont val="Arial"/>
        <family val="2"/>
      </rPr>
      <t xml:space="preserve"> shows the Strength of UK Regular Forces, by numbers and percentages of female personnel and Black and Minority Ethnic (BME) personnel for Officers and Other Ranks. For more detail on the numbers and percentages of female personnel and BME personnel see </t>
    </r>
    <r>
      <rPr>
        <b/>
        <sz val="10"/>
        <rFont val="Arial"/>
        <family val="2"/>
      </rPr>
      <t xml:space="preserve">Tables 7b and 7c </t>
    </r>
    <r>
      <rPr>
        <sz val="10"/>
        <rFont val="Arial"/>
        <family val="2"/>
      </rPr>
      <t xml:space="preserve">and for an an illustration of the trend of strength over time, see </t>
    </r>
    <r>
      <rPr>
        <b/>
        <sz val="10"/>
        <rFont val="Arial"/>
        <family val="2"/>
      </rPr>
      <t>Graphs 7.1 and 7.2</t>
    </r>
    <r>
      <rPr>
        <sz val="10"/>
        <rFont val="Arial"/>
        <family val="2"/>
      </rPr>
      <t>.</t>
    </r>
  </si>
  <si>
    <r>
      <t xml:space="preserve">The 'Strength of the UK Regular Forces' comprises military personnel (or </t>
    </r>
    <r>
      <rPr>
        <b/>
        <sz val="10"/>
        <rFont val="Arial"/>
        <family val="2"/>
      </rPr>
      <t>strength</t>
    </r>
    <r>
      <rPr>
        <sz val="10"/>
        <rFont val="Arial"/>
        <family val="2"/>
      </rPr>
      <t xml:space="preserve">) that are Regular Service personnel (including Nursing Services, but </t>
    </r>
    <r>
      <rPr>
        <b/>
        <sz val="10"/>
        <rFont val="Arial"/>
        <family val="2"/>
      </rPr>
      <t xml:space="preserve">excluding </t>
    </r>
    <r>
      <rPr>
        <sz val="10"/>
        <rFont val="Arial"/>
        <family val="2"/>
      </rPr>
      <t xml:space="preserve">Full Time Reserve Service (FTRS) personnel, Gurkhas, Naval activated reservists, mobilised reservists, Military Provost Guard Service (MPGS) and Non-Regular Permanent Staff (NRPS)) including both trained and untrained </t>
    </r>
    <r>
      <rPr>
        <sz val="10"/>
        <rFont val="Arial"/>
        <family val="2"/>
      </rPr>
      <t>unless otherwise stated. For more details regarding definitions see the footnotes below and Glossary.</t>
    </r>
  </si>
  <si>
    <r>
      <t xml:space="preserve">• The strength of the UK Regular Forces was </t>
    </r>
    <r>
      <rPr>
        <b/>
        <sz val="10"/>
        <rFont val="Arial"/>
        <family val="2"/>
      </rPr>
      <t>166,460</t>
    </r>
    <r>
      <rPr>
        <sz val="10"/>
        <rFont val="Arial"/>
        <family val="2"/>
      </rPr>
      <t xml:space="preserve"> at 1 October 2013, continuing the trend of decreasing personnel since 1 April 2010. This trend is likely to continue due to the decision made by the Strategic Defence and Security Review (</t>
    </r>
    <r>
      <rPr>
        <b/>
        <sz val="10"/>
        <rFont val="Arial"/>
        <family val="2"/>
      </rPr>
      <t>SDSR</t>
    </r>
    <r>
      <rPr>
        <sz val="10"/>
        <rFont val="Arial"/>
        <family val="2"/>
      </rPr>
      <t xml:space="preserve">) to reduce the size of the Regular Forces by around 17,000 posts (around 5,000 each from the Naval Service and RAF and approximately 7,000 from the Army).  An additional further reduction of 12,000 to the Army was subsequently announced as a result of the </t>
    </r>
    <r>
      <rPr>
        <b/>
        <sz val="10"/>
        <rFont val="Arial"/>
        <family val="2"/>
      </rPr>
      <t>3ME</t>
    </r>
    <r>
      <rPr>
        <sz val="10"/>
        <rFont val="Arial"/>
        <family val="2"/>
      </rPr>
      <t xml:space="preserve"> making the Army's final reduction 19,000.</t>
    </r>
  </si>
  <si>
    <r>
      <t>• At 1 October 2013,</t>
    </r>
    <r>
      <rPr>
        <b/>
        <sz val="10"/>
        <rFont val="Arial"/>
        <family val="2"/>
      </rPr>
      <t xml:space="preserve"> 9.8 per cent</t>
    </r>
    <r>
      <rPr>
        <sz val="10"/>
        <rFont val="Arial"/>
        <family val="2"/>
      </rPr>
      <t xml:space="preserve"> of UK Regular Forces were female. The proportion of female </t>
    </r>
    <r>
      <rPr>
        <b/>
        <sz val="10"/>
        <rFont val="Arial"/>
        <family val="2"/>
      </rPr>
      <t>Officers</t>
    </r>
    <r>
      <rPr>
        <sz val="10"/>
        <rFont val="Arial"/>
        <family val="2"/>
      </rPr>
      <t xml:space="preserve"> in the UK Regular Armed Forces has </t>
    </r>
    <r>
      <rPr>
        <b/>
        <sz val="10"/>
        <rFont val="Arial"/>
        <family val="2"/>
      </rPr>
      <t>increased</t>
    </r>
    <r>
      <rPr>
        <sz val="10"/>
        <rFont val="Arial"/>
        <family val="2"/>
      </rPr>
      <t xml:space="preserve"> (12.6 per cent at 1 October 2013 compared with 12.5 per cent at 1 October 2012) and the proportion of female </t>
    </r>
    <r>
      <rPr>
        <b/>
        <sz val="10"/>
        <rFont val="Arial"/>
        <family val="2"/>
      </rPr>
      <t>Other</t>
    </r>
    <r>
      <rPr>
        <sz val="10"/>
        <rFont val="Arial"/>
        <family val="2"/>
      </rPr>
      <t xml:space="preserve"> </t>
    </r>
    <r>
      <rPr>
        <b/>
        <sz val="10"/>
        <rFont val="Arial"/>
        <family val="2"/>
      </rPr>
      <t>Ranks</t>
    </r>
    <r>
      <rPr>
        <sz val="10"/>
        <rFont val="Arial"/>
        <family val="2"/>
      </rPr>
      <t xml:space="preserve"> also </t>
    </r>
    <r>
      <rPr>
        <b/>
        <sz val="10"/>
        <rFont val="Arial"/>
        <family val="2"/>
      </rPr>
      <t>increased</t>
    </r>
    <r>
      <rPr>
        <sz val="10"/>
        <rFont val="Arial"/>
        <family val="2"/>
      </rPr>
      <t xml:space="preserve"> (9.2 per cent at 1 October 2013 compared with 9.1 per at 1 October 2012)</t>
    </r>
  </si>
  <si>
    <r>
      <t xml:space="preserve">• At 1 October 2013, </t>
    </r>
    <r>
      <rPr>
        <b/>
        <sz val="10"/>
        <rFont val="Arial"/>
        <family val="2"/>
      </rPr>
      <t xml:space="preserve">7.2 per cent </t>
    </r>
    <r>
      <rPr>
        <sz val="10"/>
        <rFont val="Arial"/>
        <family val="2"/>
      </rPr>
      <t>of UK Regular Forces were Black and Minority Ethnic</t>
    </r>
    <r>
      <rPr>
        <vertAlign val="superscript"/>
        <sz val="10"/>
        <rFont val="Arial"/>
        <family val="2"/>
      </rPr>
      <t>2</t>
    </r>
    <r>
      <rPr>
        <sz val="10"/>
        <rFont val="Arial"/>
        <family val="2"/>
      </rPr>
      <t xml:space="preserve">. The proportion of Black and Minority Ethnic personnel who are </t>
    </r>
    <r>
      <rPr>
        <b/>
        <sz val="10"/>
        <rFont val="Arial"/>
        <family val="2"/>
      </rPr>
      <t xml:space="preserve">Officers </t>
    </r>
    <r>
      <rPr>
        <sz val="10"/>
        <rFont val="Arial"/>
        <family val="2"/>
      </rPr>
      <t xml:space="preserve">in the UK Regular Forces </t>
    </r>
    <r>
      <rPr>
        <b/>
        <sz val="10"/>
        <rFont val="Arial"/>
        <family val="2"/>
      </rPr>
      <t xml:space="preserve">remained constant </t>
    </r>
    <r>
      <rPr>
        <sz val="10"/>
        <rFont val="Arial"/>
        <family val="2"/>
      </rPr>
      <t xml:space="preserve">between 1 October 2012 and 1 October 2013 at 2.4 per cent, the proportion </t>
    </r>
    <r>
      <rPr>
        <b/>
        <sz val="10"/>
        <rFont val="Arial"/>
        <family val="2"/>
      </rPr>
      <t xml:space="preserve">increased </t>
    </r>
    <r>
      <rPr>
        <sz val="10"/>
        <rFont val="Arial"/>
        <family val="2"/>
      </rPr>
      <t xml:space="preserve">slightly in </t>
    </r>
    <r>
      <rPr>
        <b/>
        <sz val="10"/>
        <rFont val="Arial"/>
        <family val="2"/>
      </rPr>
      <t>Other Ranks</t>
    </r>
    <r>
      <rPr>
        <sz val="10"/>
        <rFont val="Arial"/>
        <family val="2"/>
      </rPr>
      <t>, rising from 8.0 per cent at 1 October 2012 to 8.2 per cent at 1 October 2013.</t>
    </r>
  </si>
  <si>
    <r>
      <t>Table 7a - Strength of UK Regular Forces</t>
    </r>
    <r>
      <rPr>
        <b/>
        <vertAlign val="superscript"/>
        <sz val="10"/>
        <rFont val="Arial"/>
        <family val="2"/>
      </rPr>
      <t>1</t>
    </r>
    <r>
      <rPr>
        <b/>
        <sz val="10"/>
        <rFont val="Arial"/>
        <family val="2"/>
      </rPr>
      <t xml:space="preserve"> by sex and ethnic origin, trained and untrained</t>
    </r>
  </si>
  <si>
    <t>of which female</t>
  </si>
  <si>
    <t>Percentage female</t>
  </si>
  <si>
    <t>Black and Minority Ethnic (BME)</t>
  </si>
  <si>
    <r>
      <t>Percentage BME</t>
    </r>
    <r>
      <rPr>
        <i/>
        <vertAlign val="superscript"/>
        <sz val="8.5"/>
        <rFont val="Arial"/>
        <family val="2"/>
      </rPr>
      <t>2</t>
    </r>
  </si>
  <si>
    <t>Source: Defence Statistics (Tri Service)</t>
  </si>
  <si>
    <t>UK Regular Forces comprises trained and untrained personnel and excludes Gurkhas, Full Time Reserve Service personnel and mobilised reservists.</t>
  </si>
  <si>
    <t>Black and Minority Ethnic percentage figures are based on those with a known ethnic origin.</t>
  </si>
  <si>
    <t>Percentages are calculated from unrounded data.</t>
  </si>
  <si>
    <r>
      <t>Table 7b</t>
    </r>
    <r>
      <rPr>
        <sz val="10"/>
        <rFont val="Arial"/>
        <family val="2"/>
      </rPr>
      <t xml:space="preserve"> shows the strength of UK Regular Forces by gender. This is given by each Service and by whether Officer or Other Ranks.</t>
    </r>
  </si>
  <si>
    <t xml:space="preserve">The Armed Forces have an exemption from the Equality Act 2010 for reasons of combat effectiveness and there are restrictions on females serving in close-combat roles. The principal roles closed to women are: the Royal Marines General Service, the Household Cavalry and Royal Armoured Corps, the Infantry and Royal Air Force Regiment. Figures compiled in the 2006 review show that the proportion of posts in the Armed Forces open to women was 71 per cent in the Naval Service, 67 per cent in the Army and 96 per cent in the Royal Air Force. </t>
  </si>
  <si>
    <r>
      <t xml:space="preserve">See </t>
    </r>
    <r>
      <rPr>
        <b/>
        <sz val="10"/>
        <rFont val="Arial"/>
        <family val="2"/>
      </rPr>
      <t>Graph 7.1</t>
    </r>
    <r>
      <rPr>
        <sz val="10"/>
        <rFont val="Arial"/>
        <family val="2"/>
      </rPr>
      <t xml:space="preserve"> for a comparison, by Service, of females as a percentage of strength.</t>
    </r>
  </si>
  <si>
    <r>
      <t xml:space="preserve">• The number of women serving in the UK Regular Forces was </t>
    </r>
    <r>
      <rPr>
        <b/>
        <sz val="10"/>
        <rFont val="Arial"/>
        <family val="2"/>
      </rPr>
      <t>16,310</t>
    </r>
    <r>
      <rPr>
        <sz val="10"/>
        <rFont val="Arial"/>
        <family val="2"/>
      </rPr>
      <t xml:space="preserve"> (9.8 per cent of UK Regular Forces) at 1 October 2013. This is a </t>
    </r>
    <r>
      <rPr>
        <b/>
        <sz val="10"/>
        <rFont val="Arial"/>
        <family val="2"/>
      </rPr>
      <t>decrease</t>
    </r>
    <r>
      <rPr>
        <sz val="10"/>
        <rFont val="Arial"/>
        <family val="2"/>
      </rPr>
      <t xml:space="preserve"> </t>
    </r>
    <r>
      <rPr>
        <b/>
        <sz val="10"/>
        <rFont val="Arial"/>
        <family val="2"/>
      </rPr>
      <t>of</t>
    </r>
    <r>
      <rPr>
        <sz val="10"/>
        <rFont val="Arial"/>
        <family val="2"/>
      </rPr>
      <t xml:space="preserve"> </t>
    </r>
    <r>
      <rPr>
        <b/>
        <sz val="10"/>
        <rFont val="Arial"/>
        <family val="2"/>
      </rPr>
      <t>140</t>
    </r>
    <r>
      <rPr>
        <sz val="10"/>
        <rFont val="Arial"/>
        <family val="2"/>
      </rPr>
      <t xml:space="preserve"> (0.9 per cent) since 1 July 2013 and a </t>
    </r>
    <r>
      <rPr>
        <b/>
        <sz val="10"/>
        <rFont val="Arial"/>
        <family val="2"/>
      </rPr>
      <t xml:space="preserve">decrease of 750 </t>
    </r>
    <r>
      <rPr>
        <sz val="10"/>
        <rFont val="Arial"/>
        <family val="2"/>
      </rPr>
      <t xml:space="preserve">(4.4 per cent) since 1 October 2012. Despite the number of female personnel decreasing, the percentage has </t>
    </r>
    <r>
      <rPr>
        <b/>
        <sz val="10"/>
        <rFont val="Arial"/>
        <family val="2"/>
      </rPr>
      <t xml:space="preserve">increased </t>
    </r>
    <r>
      <rPr>
        <sz val="10"/>
        <rFont val="Arial"/>
        <family val="2"/>
      </rPr>
      <t>to 9.8 per cent, from 9.7 per cent at 1 October 2012.</t>
    </r>
  </si>
  <si>
    <r>
      <t xml:space="preserve">• The propotion of the total UK Regular Forces who are female has been </t>
    </r>
    <r>
      <rPr>
        <b/>
        <sz val="10"/>
        <rFont val="Arial"/>
        <family val="2"/>
      </rPr>
      <t>increasing</t>
    </r>
    <r>
      <rPr>
        <sz val="10"/>
        <rFont val="Arial"/>
        <family val="2"/>
      </rPr>
      <t xml:space="preserve"> overall, though this differs by service.</t>
    </r>
  </si>
  <si>
    <r>
      <t>Table 7b - Strength of UK Regular Forces</t>
    </r>
    <r>
      <rPr>
        <b/>
        <vertAlign val="superscript"/>
        <sz val="10"/>
        <rFont val="Arial"/>
        <family val="2"/>
      </rPr>
      <t>1</t>
    </r>
    <r>
      <rPr>
        <b/>
        <sz val="10"/>
        <rFont val="Arial"/>
        <family val="2"/>
      </rPr>
      <t xml:space="preserve"> by sex, trained and untrained</t>
    </r>
  </si>
  <si>
    <t xml:space="preserve">  ARMY</t>
  </si>
  <si>
    <t>UK Regular Forces comprises trained and untrained personnel and excludes Gurkhas, FTRS personnel and mobilised reservists.</t>
  </si>
  <si>
    <r>
      <t>Table 7c</t>
    </r>
    <r>
      <rPr>
        <sz val="10"/>
        <rFont val="Arial"/>
        <family val="2"/>
      </rPr>
      <t xml:space="preserve"> shows the strength of UK Regular Forces by ethnic origin (Black and Minority Ethnic, White and Unknown) and nationality (for BME personnel only).</t>
    </r>
  </si>
  <si>
    <t>MOD publicises on its website the importance placed on the Armed Forces being representative of the diverse society they exist to defend; and states that ‘operational effectiveness depends on cohesion and teamwork, which are enhanced by treating everyone fairly, with dignity and respect’.</t>
  </si>
  <si>
    <r>
      <t xml:space="preserve">See </t>
    </r>
    <r>
      <rPr>
        <b/>
        <sz val="10"/>
        <rFont val="Arial"/>
        <family val="2"/>
      </rPr>
      <t xml:space="preserve">Graph 7.2 </t>
    </r>
    <r>
      <rPr>
        <sz val="10"/>
        <rFont val="Arial"/>
        <family val="2"/>
      </rPr>
      <t>for a comparison, by Service, of BME personnel as a percentage of strength.</t>
    </r>
  </si>
  <si>
    <r>
      <t xml:space="preserve">• The number of Black and Minority Ethnic (BME) personnel serving in the UK Regular Forces was </t>
    </r>
    <r>
      <rPr>
        <b/>
        <sz val="10"/>
        <rFont val="Arial"/>
        <family val="2"/>
      </rPr>
      <t>11,820</t>
    </r>
    <r>
      <rPr>
        <sz val="10"/>
        <rFont val="Arial"/>
        <family val="2"/>
      </rPr>
      <t xml:space="preserve"> (representing 7.2 per cent) at 1 October 2013. The total number of BME personnel has </t>
    </r>
    <r>
      <rPr>
        <b/>
        <sz val="10"/>
        <rFont val="Arial"/>
        <family val="2"/>
      </rPr>
      <t>decreased</t>
    </r>
    <r>
      <rPr>
        <sz val="10"/>
        <rFont val="Arial"/>
        <family val="2"/>
      </rPr>
      <t xml:space="preserve"> </t>
    </r>
    <r>
      <rPr>
        <b/>
        <sz val="10"/>
        <rFont val="Arial"/>
        <family val="2"/>
      </rPr>
      <t>by</t>
    </r>
    <r>
      <rPr>
        <sz val="10"/>
        <rFont val="Arial"/>
        <family val="2"/>
      </rPr>
      <t xml:space="preserve"> </t>
    </r>
    <r>
      <rPr>
        <b/>
        <sz val="10"/>
        <rFont val="Arial"/>
        <family val="2"/>
      </rPr>
      <t>60</t>
    </r>
    <r>
      <rPr>
        <sz val="10"/>
        <rFont val="Arial"/>
        <family val="2"/>
      </rPr>
      <t xml:space="preserve"> (0.5 per cent) since 1 July 2013 and </t>
    </r>
    <r>
      <rPr>
        <b/>
        <sz val="10"/>
        <rFont val="Arial"/>
        <family val="2"/>
      </rPr>
      <t>decreased by</t>
    </r>
    <r>
      <rPr>
        <sz val="10"/>
        <rFont val="Arial"/>
        <family val="2"/>
      </rPr>
      <t xml:space="preserve"> </t>
    </r>
    <r>
      <rPr>
        <b/>
        <sz val="10"/>
        <rFont val="Arial"/>
        <family val="2"/>
      </rPr>
      <t>490</t>
    </r>
    <r>
      <rPr>
        <sz val="10"/>
        <rFont val="Arial"/>
        <family val="2"/>
      </rPr>
      <t xml:space="preserve"> (4.0 per cent) since 1 October 2012. However, the percentage of BME in the UK Regular Forces has </t>
    </r>
    <r>
      <rPr>
        <b/>
        <sz val="10"/>
        <rFont val="Arial"/>
        <family val="2"/>
      </rPr>
      <t>increased</t>
    </r>
    <r>
      <rPr>
        <sz val="10"/>
        <rFont val="Arial"/>
        <family val="2"/>
      </rPr>
      <t xml:space="preserve"> from 7.1 per cent at 1 October 2012 to 7.2 per cent at 1 October 2013.</t>
    </r>
  </si>
  <si>
    <t>• The percentage of the UK Regular Forces who consider themselves to be from Black and Minority Ethnic backgrounds has been increasing since April 2005 in the Army and Navy but not the RAF. The largest increase was in the Army (which already had a higher proportion of personnel from foreign and commonwealth countries than the other two Services).</t>
  </si>
  <si>
    <r>
      <t>Table 7c - Strength of UK Regular Forces</t>
    </r>
    <r>
      <rPr>
        <b/>
        <vertAlign val="superscript"/>
        <sz val="10"/>
        <rFont val="Arial"/>
        <family val="2"/>
      </rPr>
      <t>1</t>
    </r>
    <r>
      <rPr>
        <b/>
        <sz val="10"/>
        <rFont val="Arial"/>
        <family val="2"/>
      </rPr>
      <t xml:space="preserve"> by ethnic origin and nationality, trained and untrained</t>
    </r>
  </si>
  <si>
    <t xml:space="preserve"> </t>
  </si>
  <si>
    <r>
      <t>Percentage BME</t>
    </r>
    <r>
      <rPr>
        <i/>
        <vertAlign val="superscript"/>
        <sz val="8"/>
        <rFont val="Arial"/>
        <family val="2"/>
      </rPr>
      <t>2</t>
    </r>
  </si>
  <si>
    <t>of which UK</t>
  </si>
  <si>
    <t>% UK</t>
  </si>
  <si>
    <t>of which non-UK</t>
  </si>
  <si>
    <t>% non-UK</t>
  </si>
  <si>
    <t>White</t>
  </si>
  <si>
    <t>Unknown</t>
  </si>
  <si>
    <t>Intake and Outflow</t>
  </si>
  <si>
    <t>Financial</t>
  </si>
  <si>
    <t>12-Months Ending:</t>
  </si>
  <si>
    <t>Financial Year</t>
  </si>
  <si>
    <t>Year</t>
  </si>
  <si>
    <t>to 2013</t>
  </si>
  <si>
    <t>2010/11</t>
  </si>
  <si>
    <t>2011/12</t>
  </si>
  <si>
    <t xml:space="preserve">  ALL SERVICES </t>
  </si>
  <si>
    <t>To untrained</t>
  </si>
  <si>
    <t>Trained direct entrants</t>
  </si>
  <si>
    <t xml:space="preserve">Other Ranks </t>
  </si>
  <si>
    <t xml:space="preserve">  NAVAL SERVICE </t>
  </si>
  <si>
    <t xml:space="preserve">  ARMY </t>
  </si>
  <si>
    <t xml:space="preserve">  ROYAL AIR FORCE </t>
  </si>
  <si>
    <t>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Ranks to Officer due to promotion.</t>
  </si>
  <si>
    <t xml:space="preserve">UK Regular Forces comprises trained and untrained personnel. It does not include Gurkhas, FTRS personnel, and mobilised reservists. </t>
  </si>
  <si>
    <t xml:space="preserve">Information showing intake to the UK Regular Forces by Service can be seen on a monthly basis in table 3 of the UK Armed Forces Monthly Personnel Report which can be found at www.dasa.mod.uk. </t>
  </si>
  <si>
    <t>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 to Officer due to promotion.</t>
  </si>
  <si>
    <t xml:space="preserve">UK Regular Forces comprises trained and untrained personnel. It does not include Gurkhas, FTRS, and mobilised reservists. </t>
  </si>
  <si>
    <t>Data from the Joint Personnel Administration system for 31 March 2009 to 30 September 2011 have been reviewed and finalised, therefore some figures may differ from previous publications.  Please see the introduction for more details.</t>
  </si>
  <si>
    <t xml:space="preserve">Information showing intake to the UK Regular Forces by Service can be seen on a monthly basis in Table 3 of the UK Armed Forces Monthly Personnel Report which can be found at www.dasa.mod.uk. </t>
  </si>
  <si>
    <t xml:space="preserve">Figures show intake to UK Regular Forces, both trained and untrained, which comprises new entrants, re-entrants, direct trained entrants (including professionally qualified Officers) and intake from the reserves. They exclude all movements within the Regular Forces; including flows from untrained to trained strength, transfers between Services and flows from Rank to Officer due to promotion. </t>
  </si>
  <si>
    <t xml:space="preserve">UK Regular Forces comprises trained and untrained personnel and excludes Gurkhas, FTRS personnel and mobilised reservists. </t>
  </si>
  <si>
    <r>
      <t>Table 8a</t>
    </r>
    <r>
      <rPr>
        <sz val="10"/>
        <rFont val="Arial"/>
        <family val="2"/>
      </rPr>
      <t xml:space="preserve"> shows, by Service, the </t>
    </r>
    <r>
      <rPr>
        <b/>
        <sz val="10"/>
        <rFont val="Arial"/>
        <family val="2"/>
      </rPr>
      <t>intake to UK Regular forces</t>
    </r>
    <r>
      <rPr>
        <sz val="10"/>
        <rFont val="Arial"/>
        <family val="2"/>
      </rPr>
      <t xml:space="preserve"> (full definitions found in the footnotes below) and whether entrants are untrained or direct trained entrants. For an illustration of the trend of intake to the UK Regular Forces by Service see </t>
    </r>
    <r>
      <rPr>
        <b/>
        <sz val="10"/>
        <rFont val="Arial"/>
        <family val="2"/>
      </rPr>
      <t>Graph 8.1</t>
    </r>
    <r>
      <rPr>
        <sz val="10"/>
        <rFont val="Arial"/>
        <family val="2"/>
      </rPr>
      <t>.</t>
    </r>
  </si>
  <si>
    <r>
      <t>Intake to the UK Regular Forces</t>
    </r>
    <r>
      <rPr>
        <sz val="10"/>
        <rFont val="Arial"/>
        <family val="2"/>
      </rPr>
      <t xml:space="preserve"> comprises trained and untrained personnel who are new-entrants, intake from reserves, personnel who re-enter the Services and trained direct entrants. Intake excludes movements between Services, promotions from Other Ranks to Officers and flows from untrained to trained. For more details regarding intake see the footnotes below and the Glossary.</t>
    </r>
  </si>
  <si>
    <r>
      <t xml:space="preserve">• The </t>
    </r>
    <r>
      <rPr>
        <b/>
        <sz val="10"/>
        <rFont val="Arial"/>
        <family val="2"/>
      </rPr>
      <t>intake to the trained and untrained strength</t>
    </r>
    <r>
      <rPr>
        <sz val="10"/>
        <rFont val="Arial"/>
        <family val="2"/>
      </rPr>
      <t xml:space="preserve"> of the UK Regular Forces was </t>
    </r>
    <r>
      <rPr>
        <b/>
        <sz val="10"/>
        <rFont val="Arial"/>
        <family val="2"/>
      </rPr>
      <t>13,390</t>
    </r>
    <r>
      <rPr>
        <sz val="10"/>
        <rFont val="Arial"/>
        <family val="2"/>
      </rPr>
      <t xml:space="preserve"> in the 12 months to 30 September 2013. This is a </t>
    </r>
    <r>
      <rPr>
        <b/>
        <sz val="10"/>
        <rFont val="Arial"/>
        <family val="2"/>
      </rPr>
      <t>decrease of 480</t>
    </r>
    <r>
      <rPr>
        <sz val="10"/>
        <rFont val="Arial"/>
        <family val="2"/>
      </rPr>
      <t xml:space="preserve"> (3.4 per cent) compared with the 12 months to the preceding quarter (30 June 2013) and a</t>
    </r>
    <r>
      <rPr>
        <b/>
        <sz val="10"/>
        <rFont val="Arial"/>
        <family val="2"/>
      </rPr>
      <t xml:space="preserve"> decrease of 1,140 </t>
    </r>
    <r>
      <rPr>
        <sz val="10"/>
        <rFont val="Arial"/>
        <family val="2"/>
      </rPr>
      <t xml:space="preserve">(7.8 per cent) since the same period a year ago (the 12 months to 30 September 2012). </t>
    </r>
  </si>
  <si>
    <r>
      <t xml:space="preserve">• In order to meet the targets as set out in the </t>
    </r>
    <r>
      <rPr>
        <b/>
        <sz val="10"/>
        <rFont val="Arial"/>
        <family val="2"/>
      </rPr>
      <t>SDSR</t>
    </r>
    <r>
      <rPr>
        <sz val="10"/>
        <rFont val="Arial"/>
        <family val="2"/>
      </rPr>
      <t xml:space="preserve"> and </t>
    </r>
    <r>
      <rPr>
        <b/>
        <sz val="10"/>
        <rFont val="Arial"/>
        <family val="2"/>
      </rPr>
      <t xml:space="preserve">3ME, </t>
    </r>
    <r>
      <rPr>
        <sz val="10"/>
        <rFont val="Arial"/>
        <family val="2"/>
      </rPr>
      <t>recruiting (or intake) has been reduced and fewer extensions of Service (longer contracts) have been offered. The Armed Forces cannot bring vast amounts of people in from outside to perform more senior roles as they lack the necessary military experience. These positions are therefore filled by promotions within the Services. The Armed Forces must then replace those who are promoted every year with new recruits.  Even though the Armed Forces are reducing in size and have surpluses in some Ranks, the Armed Forces needs to continue to recruit into junior Ranks every year in addition to making other Service personnel redundant.</t>
    </r>
  </si>
  <si>
    <r>
      <t>• The intake pattern of each Service however is different; the intake to the trained and untrained strength of the Naval Service has</t>
    </r>
    <r>
      <rPr>
        <b/>
        <sz val="10"/>
        <rFont val="Arial"/>
        <family val="2"/>
      </rPr>
      <t xml:space="preserve"> increased by 340</t>
    </r>
    <r>
      <rPr>
        <sz val="10"/>
        <rFont val="Arial"/>
        <family val="2"/>
      </rPr>
      <t xml:space="preserve"> (13.1 per cent), the Army has </t>
    </r>
    <r>
      <rPr>
        <b/>
        <sz val="10"/>
        <rFont val="Arial"/>
        <family val="2"/>
      </rPr>
      <t xml:space="preserve">decreased by 1,710 </t>
    </r>
    <r>
      <rPr>
        <sz val="10"/>
        <rFont val="Arial"/>
        <family val="2"/>
      </rPr>
      <t xml:space="preserve">(15.9 per cent) and the RAF has </t>
    </r>
    <r>
      <rPr>
        <b/>
        <sz val="10"/>
        <rFont val="Arial"/>
        <family val="2"/>
      </rPr>
      <t>increased by 240</t>
    </r>
    <r>
      <rPr>
        <sz val="10"/>
        <rFont val="Arial"/>
        <family val="2"/>
      </rPr>
      <t xml:space="preserve"> (19.7 per cent) compared to the 12 months to 30 September 2012.</t>
    </r>
  </si>
  <si>
    <r>
      <t>Table 8a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trained and untrained </t>
    </r>
  </si>
  <si>
    <r>
      <t>Table 8b</t>
    </r>
    <r>
      <rPr>
        <sz val="10"/>
        <rFont val="Arial"/>
        <family val="0"/>
      </rPr>
      <t xml:space="preserve"> shows, by each Service, the </t>
    </r>
    <r>
      <rPr>
        <b/>
        <sz val="10"/>
        <rFont val="Arial"/>
        <family val="0"/>
      </rPr>
      <t xml:space="preserve">intake to UK Regular forces </t>
    </r>
    <r>
      <rPr>
        <sz val="10"/>
        <rFont val="Arial"/>
        <family val="0"/>
      </rPr>
      <t xml:space="preserve">(full definitions found in the footnotes below) by whether Officers or Other Ranks and of which of these are female. For an illustration of the trend of intake of female personnel to the UK Regular Forces by Service, see </t>
    </r>
    <r>
      <rPr>
        <b/>
        <sz val="10"/>
        <rFont val="Arial"/>
        <family val="0"/>
      </rPr>
      <t>Graph 8.2</t>
    </r>
    <r>
      <rPr>
        <sz val="10"/>
        <rFont val="Arial"/>
        <family val="0"/>
      </rPr>
      <t>.</t>
    </r>
  </si>
  <si>
    <r>
      <t xml:space="preserve">• The percentage of intake for female personnel was </t>
    </r>
    <r>
      <rPr>
        <b/>
        <sz val="10"/>
        <rFont val="Arial"/>
        <family val="0"/>
      </rPr>
      <t>9.0 per cent</t>
    </r>
    <r>
      <rPr>
        <sz val="10"/>
        <rFont val="Arial"/>
        <family val="0"/>
      </rPr>
      <t xml:space="preserve"> in the 12 months to 30 September 2013. This is an </t>
    </r>
    <r>
      <rPr>
        <b/>
        <sz val="10"/>
        <rFont val="Arial"/>
        <family val="0"/>
      </rPr>
      <t xml:space="preserve">increase of 0.7 percentage points </t>
    </r>
    <r>
      <rPr>
        <sz val="10"/>
        <rFont val="Arial"/>
        <family val="0"/>
      </rPr>
      <t xml:space="preserve">compared to the 12 months to the preceding quarter (30 June 2013) and also an </t>
    </r>
    <r>
      <rPr>
        <b/>
        <sz val="10"/>
        <rFont val="Arial"/>
        <family val="0"/>
      </rPr>
      <t>increase</t>
    </r>
    <r>
      <rPr>
        <sz val="10"/>
        <rFont val="Arial"/>
        <family val="0"/>
      </rPr>
      <t xml:space="preserve"> </t>
    </r>
    <r>
      <rPr>
        <b/>
        <sz val="10"/>
        <rFont val="Arial"/>
        <family val="0"/>
      </rPr>
      <t>of 0.7 percentage points</t>
    </r>
    <r>
      <rPr>
        <sz val="10"/>
        <rFont val="Arial"/>
        <family val="0"/>
      </rPr>
      <t xml:space="preserve"> since the 12 months to 30 September 2012. </t>
    </r>
  </si>
  <si>
    <r>
      <t xml:space="preserve">• The proportion of intake that are female personnel has </t>
    </r>
    <r>
      <rPr>
        <b/>
        <sz val="10"/>
        <rFont val="Arial"/>
        <family val="0"/>
      </rPr>
      <t xml:space="preserve">decreased by 0.3 percentage points </t>
    </r>
    <r>
      <rPr>
        <sz val="10"/>
        <rFont val="Arial"/>
        <family val="2"/>
      </rPr>
      <t xml:space="preserve">in the Naval Service </t>
    </r>
    <r>
      <rPr>
        <sz val="10"/>
        <rFont val="Arial"/>
        <family val="0"/>
      </rPr>
      <t xml:space="preserve">since the same period a year ago (12 months ending 30 September 2012), </t>
    </r>
    <r>
      <rPr>
        <b/>
        <sz val="10"/>
        <rFont val="Arial"/>
        <family val="0"/>
      </rPr>
      <t xml:space="preserve">increased by 0.8 percentage points </t>
    </r>
    <r>
      <rPr>
        <sz val="10"/>
        <rFont val="Arial"/>
        <family val="2"/>
      </rPr>
      <t xml:space="preserve">for the Army over the same period and </t>
    </r>
    <r>
      <rPr>
        <b/>
        <sz val="10"/>
        <rFont val="Arial"/>
        <family val="0"/>
      </rPr>
      <t xml:space="preserve">increased by 1.5 percentage points </t>
    </r>
    <r>
      <rPr>
        <sz val="10"/>
        <rFont val="Arial"/>
        <family val="2"/>
      </rPr>
      <t>the RAF over the same period; there is no policy explanation for the change.</t>
    </r>
  </si>
  <si>
    <r>
      <t>Table 8b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sex, trained and untrained</t>
    </r>
  </si>
  <si>
    <r>
      <t>Table 8c</t>
    </r>
    <r>
      <rPr>
        <sz val="10"/>
        <rFont val="Arial"/>
        <family val="0"/>
      </rPr>
      <t xml:space="preserve"> shows, by each Service, the</t>
    </r>
    <r>
      <rPr>
        <b/>
        <sz val="10"/>
        <rFont val="Arial"/>
        <family val="0"/>
      </rPr>
      <t xml:space="preserve"> intake to UK Regular Forces</t>
    </r>
    <r>
      <rPr>
        <sz val="10"/>
        <rFont val="Arial"/>
        <family val="0"/>
      </rPr>
      <t xml:space="preserve"> (full definitions found in the footnotes below) by ethnicity and a breakdown of nationality for Black and Minority Ethnic (BME) personnel. For an illustration of the trend of intake of BME personnel to the UK Regular Forces by Service, see </t>
    </r>
    <r>
      <rPr>
        <b/>
        <sz val="10"/>
        <rFont val="Arial"/>
        <family val="0"/>
      </rPr>
      <t>Graph 8.3</t>
    </r>
    <r>
      <rPr>
        <sz val="10"/>
        <rFont val="Arial"/>
        <family val="0"/>
      </rPr>
      <t>.</t>
    </r>
  </si>
  <si>
    <r>
      <t xml:space="preserve">• The percentage of intake for BME personnel was </t>
    </r>
    <r>
      <rPr>
        <b/>
        <sz val="10"/>
        <rFont val="Arial"/>
        <family val="0"/>
      </rPr>
      <t>7.5 per cent</t>
    </r>
    <r>
      <rPr>
        <sz val="10"/>
        <rFont val="Arial"/>
        <family val="0"/>
      </rPr>
      <t xml:space="preserve"> in the 12 months to 30 September 2013. This is a </t>
    </r>
    <r>
      <rPr>
        <b/>
        <sz val="10"/>
        <rFont val="Arial"/>
        <family val="2"/>
      </rPr>
      <t>decrease of 0.2 percentage points</t>
    </r>
    <r>
      <rPr>
        <sz val="10"/>
        <rFont val="Arial"/>
        <family val="0"/>
      </rPr>
      <t xml:space="preserve"> compared to the 12 months to the preceding quarter (30 June 2013) and a </t>
    </r>
    <r>
      <rPr>
        <b/>
        <sz val="10"/>
        <rFont val="Arial"/>
        <family val="0"/>
      </rPr>
      <t>decrease</t>
    </r>
    <r>
      <rPr>
        <sz val="10"/>
        <rFont val="Arial"/>
        <family val="0"/>
      </rPr>
      <t xml:space="preserve"> </t>
    </r>
    <r>
      <rPr>
        <b/>
        <sz val="10"/>
        <rFont val="Arial"/>
        <family val="0"/>
      </rPr>
      <t>of 0.3 percentage points</t>
    </r>
    <r>
      <rPr>
        <sz val="10"/>
        <rFont val="Arial"/>
        <family val="0"/>
      </rPr>
      <t xml:space="preserve"> since the 12 months to 30 September 2012.</t>
    </r>
  </si>
  <si>
    <r>
      <t xml:space="preserve">• The BME proportion of intake to the UK Regular Forces for the 12 months to 30 September 2013 compared with the 12 months to 30 September 2012 for the Naval Service </t>
    </r>
    <r>
      <rPr>
        <b/>
        <sz val="10"/>
        <rFont val="Arial"/>
        <family val="0"/>
      </rPr>
      <t>decreased by 0.9 percentage points</t>
    </r>
    <r>
      <rPr>
        <sz val="10"/>
        <rFont val="Arial"/>
        <family val="2"/>
      </rPr>
      <t>,</t>
    </r>
    <r>
      <rPr>
        <b/>
        <sz val="10"/>
        <rFont val="Arial"/>
        <family val="0"/>
      </rPr>
      <t xml:space="preserve"> </t>
    </r>
    <r>
      <rPr>
        <sz val="10"/>
        <rFont val="Arial"/>
        <family val="0"/>
      </rPr>
      <t xml:space="preserve">the Army </t>
    </r>
    <r>
      <rPr>
        <b/>
        <sz val="10"/>
        <rFont val="Arial"/>
        <family val="0"/>
      </rPr>
      <t>increased by 0.6 percentage points</t>
    </r>
    <r>
      <rPr>
        <sz val="10"/>
        <rFont val="Arial"/>
        <family val="0"/>
      </rPr>
      <t xml:space="preserve"> and the RAF </t>
    </r>
    <r>
      <rPr>
        <b/>
        <sz val="10"/>
        <rFont val="Arial"/>
        <family val="0"/>
      </rPr>
      <t>decreased by 0.7 percentage points.</t>
    </r>
  </si>
  <si>
    <r>
      <t>Table 8c - Intake</t>
    </r>
    <r>
      <rPr>
        <b/>
        <vertAlign val="superscript"/>
        <sz val="10"/>
        <rFont val="Arial"/>
        <family val="2"/>
      </rPr>
      <t xml:space="preserve">1 </t>
    </r>
    <r>
      <rPr>
        <b/>
        <sz val="10"/>
        <rFont val="Arial"/>
        <family val="2"/>
      </rPr>
      <t>to UK Regular Forces</t>
    </r>
    <r>
      <rPr>
        <b/>
        <vertAlign val="superscript"/>
        <sz val="10"/>
        <rFont val="Arial"/>
        <family val="2"/>
      </rPr>
      <t>2</t>
    </r>
    <r>
      <rPr>
        <b/>
        <sz val="10"/>
        <rFont val="Arial"/>
        <family val="2"/>
      </rPr>
      <t xml:space="preserve"> by Ethnic Origin and Nationality, trained and untrained</t>
    </r>
  </si>
  <si>
    <r>
      <t>Percentage BME</t>
    </r>
    <r>
      <rPr>
        <i/>
        <vertAlign val="superscript"/>
        <sz val="8"/>
        <rFont val="Arial"/>
        <family val="2"/>
      </rPr>
      <t>3</t>
    </r>
  </si>
  <si>
    <r>
      <t>Table 10</t>
    </r>
    <r>
      <rPr>
        <sz val="10"/>
        <rFont val="Arial"/>
        <family val="2"/>
      </rPr>
      <t xml:space="preserve"> shows the Gains to the Trained Strength (GTS) for UK Regular Forces by Officers and Other Ranks. For an illustration of the trend of GTS of UK Regular Forces by Service, see </t>
    </r>
    <r>
      <rPr>
        <b/>
        <sz val="10"/>
        <rFont val="Arial"/>
        <family val="2"/>
      </rPr>
      <t>Graph 10.1</t>
    </r>
    <r>
      <rPr>
        <sz val="10"/>
        <rFont val="Arial"/>
        <family val="2"/>
      </rPr>
      <t>.</t>
    </r>
  </si>
  <si>
    <t>GTS figures comprise those who complete training (untrained to trained flow) and those that enter directly into trained strength (direct entrants). They exclude those returning to the trained strength from Long Term Absence (LTA).</t>
  </si>
  <si>
    <t>The observed levels of GTS are directly related to previous intake patterns, as personnel recruited some time ago become trained . Declines in intake over the past 3-4 years have resulted in lower GTS across the services.</t>
  </si>
  <si>
    <r>
      <t xml:space="preserve">• The GTS of the UK Regular Forces was </t>
    </r>
    <r>
      <rPr>
        <b/>
        <sz val="10"/>
        <rFont val="Arial"/>
        <family val="2"/>
      </rPr>
      <t>11,290</t>
    </r>
    <r>
      <rPr>
        <sz val="10"/>
        <rFont val="Arial"/>
        <family val="2"/>
      </rPr>
      <t xml:space="preserve"> in the 12 months to 30 September 2013; this is an </t>
    </r>
    <r>
      <rPr>
        <b/>
        <sz val="10"/>
        <rFont val="Arial"/>
        <family val="2"/>
      </rPr>
      <t xml:space="preserve">decrease of 140 </t>
    </r>
    <r>
      <rPr>
        <sz val="10"/>
        <rFont val="Arial"/>
        <family val="2"/>
      </rPr>
      <t>(1.2 per cent)</t>
    </r>
    <r>
      <rPr>
        <b/>
        <sz val="10"/>
        <rFont val="Arial"/>
        <family val="2"/>
      </rPr>
      <t xml:space="preserve"> </t>
    </r>
    <r>
      <rPr>
        <sz val="10"/>
        <rFont val="Arial"/>
        <family val="2"/>
      </rPr>
      <t xml:space="preserve">compared with the 12 months to the preceding quarter (30 Jun 2013) and an </t>
    </r>
    <r>
      <rPr>
        <b/>
        <sz val="10"/>
        <rFont val="Arial"/>
        <family val="2"/>
      </rPr>
      <t>increase of 260</t>
    </r>
    <r>
      <rPr>
        <sz val="10"/>
        <rFont val="Arial"/>
        <family val="2"/>
      </rPr>
      <t xml:space="preserve"> (2.4 per cent) when compared with the 12 months to 30 September 2012.</t>
    </r>
  </si>
  <si>
    <r>
      <t xml:space="preserve">• Comparing the 12 months to 30 September 2013 with the 12 months to 30 September 2012; the GTS in the Naval Service </t>
    </r>
    <r>
      <rPr>
        <b/>
        <sz val="10"/>
        <rFont val="Arial"/>
        <family val="2"/>
      </rPr>
      <t xml:space="preserve">increased by 390 </t>
    </r>
    <r>
      <rPr>
        <sz val="10"/>
        <rFont val="Arial"/>
        <family val="2"/>
      </rPr>
      <t xml:space="preserve">(23.8 per cent), the GTS in the Army </t>
    </r>
    <r>
      <rPr>
        <b/>
        <sz val="10"/>
        <rFont val="Arial"/>
        <family val="2"/>
      </rPr>
      <t xml:space="preserve">decreased by 70 </t>
    </r>
    <r>
      <rPr>
        <sz val="10"/>
        <rFont val="Arial"/>
        <family val="2"/>
      </rPr>
      <t xml:space="preserve">(0.9 per cent) and in the RAF, GTS </t>
    </r>
    <r>
      <rPr>
        <b/>
        <sz val="10"/>
        <rFont val="Arial"/>
        <family val="2"/>
      </rPr>
      <t xml:space="preserve">decreased by 60 </t>
    </r>
    <r>
      <rPr>
        <sz val="10"/>
        <rFont val="Arial"/>
        <family val="2"/>
      </rPr>
      <t>(4.7 per cent).</t>
    </r>
  </si>
  <si>
    <r>
      <t>Table 10 - Gains to the Trained Strength (GTS)</t>
    </r>
    <r>
      <rPr>
        <b/>
        <vertAlign val="superscript"/>
        <sz val="10"/>
        <rFont val="Arial"/>
        <family val="2"/>
      </rPr>
      <t>1</t>
    </r>
    <r>
      <rPr>
        <b/>
        <sz val="10"/>
        <rFont val="Arial"/>
        <family val="2"/>
      </rPr>
      <t xml:space="preserve"> of UK Regular Forces</t>
    </r>
    <r>
      <rPr>
        <b/>
        <vertAlign val="superscript"/>
        <sz val="10"/>
        <rFont val="Arial"/>
        <family val="2"/>
      </rPr>
      <t>2</t>
    </r>
  </si>
  <si>
    <r>
      <t xml:space="preserve">  ALL SERVICES </t>
    </r>
    <r>
      <rPr>
        <b/>
        <vertAlign val="superscript"/>
        <sz val="10"/>
        <rFont val="Arial"/>
        <family val="2"/>
      </rPr>
      <t>3</t>
    </r>
  </si>
  <si>
    <t>From untrained to trained</t>
  </si>
  <si>
    <r>
      <t xml:space="preserve">Trained direct entrants </t>
    </r>
    <r>
      <rPr>
        <vertAlign val="superscript"/>
        <sz val="8"/>
        <rFont val="Arial"/>
        <family val="2"/>
      </rPr>
      <t>4</t>
    </r>
  </si>
  <si>
    <t xml:space="preserve">Officers </t>
  </si>
  <si>
    <t>From Other Ranks</t>
  </si>
  <si>
    <r>
      <t xml:space="preserve">  NAVAL SERVICE </t>
    </r>
    <r>
      <rPr>
        <b/>
        <vertAlign val="superscript"/>
        <sz val="10"/>
        <rFont val="Arial"/>
        <family val="2"/>
      </rPr>
      <t>3</t>
    </r>
  </si>
  <si>
    <r>
      <t xml:space="preserve">  ARMY </t>
    </r>
    <r>
      <rPr>
        <b/>
        <vertAlign val="superscript"/>
        <sz val="10"/>
        <rFont val="Arial"/>
        <family val="2"/>
      </rPr>
      <t>3</t>
    </r>
  </si>
  <si>
    <r>
      <t xml:space="preserve">Trained direct entrants </t>
    </r>
    <r>
      <rPr>
        <vertAlign val="superscript"/>
        <sz val="8"/>
        <rFont val="Arial"/>
        <family val="2"/>
      </rPr>
      <t xml:space="preserve">4 </t>
    </r>
  </si>
  <si>
    <r>
      <t xml:space="preserve">  ROYAL AIR FORCE </t>
    </r>
    <r>
      <rPr>
        <b/>
        <vertAlign val="superscript"/>
        <sz val="10"/>
        <rFont val="Arial"/>
        <family val="2"/>
      </rPr>
      <t>3</t>
    </r>
  </si>
  <si>
    <t>GTS figures comprise those who complete training (untrained to trained flow) and those that enter directly into the trained strength (direct entrants). They exclude those returning to the trained strength from Long Term Absence (LTA). This is a change in method from GTS figures presented in Table 4 of TSP4 which included returns from LTA.</t>
  </si>
  <si>
    <t xml:space="preserve">UK Regular Forces comprises trained and untrained personnel. It does not include Gurkhas, Full Time Reserve Service personnel, and mobilised reservists.  </t>
  </si>
  <si>
    <t>Total GTS figures represent net gains to overall strength and as such exclude the intake to trained Officers from trained Other Ranks.</t>
  </si>
  <si>
    <t xml:space="preserve">Trained direct entrants comprises trained re-entrants, professionally qualified Officers (PQO) and Gurkhas joining the Regulars. </t>
  </si>
  <si>
    <r>
      <t>Table 11</t>
    </r>
    <r>
      <rPr>
        <sz val="10"/>
        <rFont val="Arial"/>
        <family val="0"/>
      </rPr>
      <t xml:space="preserve"> shows </t>
    </r>
    <r>
      <rPr>
        <b/>
        <sz val="10"/>
        <rFont val="Arial"/>
        <family val="0"/>
      </rPr>
      <t xml:space="preserve">outflow </t>
    </r>
    <r>
      <rPr>
        <sz val="10"/>
        <rFont val="Arial"/>
        <family val="0"/>
      </rPr>
      <t>for UK Regular Forces for each Service, whether trained or untrained and by Officers and Other Ranks.</t>
    </r>
  </si>
  <si>
    <r>
      <t>Outflow</t>
    </r>
    <r>
      <rPr>
        <sz val="10"/>
        <rFont val="Arial"/>
        <family val="0"/>
      </rPr>
      <t xml:space="preserve"> includes both trained and untrained personnel who leave the Service (including personnel that reach the end of an agreed contracted period, those who successfully apply to leave the services before the end of their contract (Voluntary Outflow) and those that are made redundant), die in service and recalled reservists on release. Outflow figures </t>
    </r>
    <r>
      <rPr>
        <b/>
        <sz val="10"/>
        <rFont val="Arial"/>
        <family val="0"/>
      </rPr>
      <t>do not</t>
    </r>
    <r>
      <rPr>
        <sz val="10"/>
        <rFont val="Arial"/>
        <family val="0"/>
      </rPr>
      <t xml:space="preserve"> include promotion from Ranks to Officers or any flows between the different Services. More detail on outflow can be found in both the footnotes below and the Glossary.</t>
    </r>
  </si>
  <si>
    <r>
      <t>For additional details showing outflow in a time series for individual Services please see Graphs</t>
    </r>
    <r>
      <rPr>
        <b/>
        <sz val="10"/>
        <rFont val="Arial"/>
        <family val="0"/>
      </rPr>
      <t xml:space="preserve"> 11.1 - 11.3</t>
    </r>
    <r>
      <rPr>
        <sz val="10"/>
        <rFont val="Arial"/>
        <family val="2"/>
      </rPr>
      <t>. F</t>
    </r>
    <r>
      <rPr>
        <sz val="10"/>
        <rFont val="Arial"/>
        <family val="0"/>
      </rPr>
      <t xml:space="preserve">or more information on numbers of personnel who voluntarily exit the Armed Forces before the end of their agreed contracted period see </t>
    </r>
    <r>
      <rPr>
        <b/>
        <sz val="10"/>
        <rFont val="Arial"/>
        <family val="0"/>
      </rPr>
      <t>Table</t>
    </r>
    <r>
      <rPr>
        <b/>
        <sz val="10"/>
        <rFont val="Arial"/>
        <family val="2"/>
      </rPr>
      <t xml:space="preserve"> 12 </t>
    </r>
    <r>
      <rPr>
        <sz val="10"/>
        <rFont val="Arial"/>
        <family val="0"/>
      </rPr>
      <t xml:space="preserve">and </t>
    </r>
    <r>
      <rPr>
        <b/>
        <sz val="10"/>
        <rFont val="Arial"/>
        <family val="2"/>
      </rPr>
      <t>G</t>
    </r>
    <r>
      <rPr>
        <b/>
        <sz val="10"/>
        <rFont val="Arial"/>
        <family val="0"/>
      </rPr>
      <t>raphs 12.1-12.3</t>
    </r>
    <r>
      <rPr>
        <sz val="10"/>
        <rFont val="Arial"/>
        <family val="0"/>
      </rPr>
      <t>.</t>
    </r>
  </si>
  <si>
    <r>
      <t xml:space="preserve">• The outflow of personnel from the UK Regular Forces was </t>
    </r>
    <r>
      <rPr>
        <b/>
        <sz val="10"/>
        <rFont val="Arial"/>
        <family val="0"/>
      </rPr>
      <t xml:space="preserve">22,880 </t>
    </r>
    <r>
      <rPr>
        <sz val="10"/>
        <rFont val="Arial"/>
        <family val="0"/>
      </rPr>
      <t xml:space="preserve">in the 12 months to 30 September 2013. This is a </t>
    </r>
    <r>
      <rPr>
        <b/>
        <sz val="10"/>
        <rFont val="Arial"/>
        <family val="2"/>
      </rPr>
      <t>de</t>
    </r>
    <r>
      <rPr>
        <b/>
        <sz val="10"/>
        <rFont val="Arial"/>
        <family val="0"/>
      </rPr>
      <t xml:space="preserve">crease of 1,230 </t>
    </r>
    <r>
      <rPr>
        <sz val="10"/>
        <rFont val="Arial"/>
        <family val="0"/>
      </rPr>
      <t xml:space="preserve">(5.1 per cent) when compared with the 12 months to 30 June 2013 and an </t>
    </r>
    <r>
      <rPr>
        <b/>
        <sz val="10"/>
        <rFont val="Arial"/>
        <family val="0"/>
      </rPr>
      <t xml:space="preserve">increase of 210 </t>
    </r>
    <r>
      <rPr>
        <sz val="10"/>
        <rFont val="Arial"/>
        <family val="0"/>
      </rPr>
      <t>(0.9 per cent) when compared with the 12 months to 30 September 2012;  this is due to those leaving on redundancy and an increase in voluntary outflow.</t>
    </r>
  </si>
  <si>
    <t>• The outflow of personnel from the UK Regular Forces peaked in the 12 months to 31 December 2012 for each of the three Services and for both Officers and Other Ranks. This was due to Tranche 2 Redundancies taking place during December 2012. This redundancy programme was considered necessary to ensure that the Armed Forces continues to have the right balance of skills for the future maintained across the Rank structures.</t>
  </si>
  <si>
    <t>UK Service Personnel</t>
  </si>
  <si>
    <r>
      <t xml:space="preserve">Table 1 </t>
    </r>
    <r>
      <rPr>
        <sz val="10"/>
        <rFont val="Arial"/>
        <family val="2"/>
      </rPr>
      <t xml:space="preserve">shows the total </t>
    </r>
    <r>
      <rPr>
        <b/>
        <sz val="10"/>
        <rFont val="Arial"/>
        <family val="2"/>
      </rPr>
      <t xml:space="preserve">trained and untrained </t>
    </r>
    <r>
      <rPr>
        <sz val="10"/>
        <rFont val="Arial"/>
        <family val="2"/>
      </rPr>
      <t xml:space="preserve">strength of all </t>
    </r>
    <r>
      <rPr>
        <b/>
        <sz val="10"/>
        <rFont val="Arial"/>
        <family val="2"/>
      </rPr>
      <t>Regular</t>
    </r>
    <r>
      <rPr>
        <sz val="10"/>
        <rFont val="Arial"/>
        <family val="2"/>
      </rPr>
      <t xml:space="preserve">, </t>
    </r>
    <r>
      <rPr>
        <b/>
        <sz val="10"/>
        <rFont val="Arial"/>
        <family val="2"/>
      </rPr>
      <t xml:space="preserve">Full time </t>
    </r>
    <r>
      <rPr>
        <sz val="10"/>
        <rFont val="Arial"/>
        <family val="2"/>
      </rPr>
      <t>and</t>
    </r>
    <r>
      <rPr>
        <b/>
        <sz val="10"/>
        <rFont val="Arial"/>
        <family val="2"/>
      </rPr>
      <t xml:space="preserve"> Reserve</t>
    </r>
    <r>
      <rPr>
        <sz val="10"/>
        <rFont val="Arial"/>
        <family val="2"/>
      </rPr>
      <t>, UK Forces Service personnel</t>
    </r>
  </si>
  <si>
    <r>
      <t xml:space="preserve">The total strength of all UK Forces Service personnel at 1 October 2013 was </t>
    </r>
    <r>
      <rPr>
        <b/>
        <sz val="10"/>
        <rFont val="Arial"/>
        <family val="2"/>
      </rPr>
      <t>205,850</t>
    </r>
    <r>
      <rPr>
        <sz val="10"/>
        <rFont val="Arial"/>
        <family val="0"/>
      </rPr>
      <t xml:space="preserve">. This is a </t>
    </r>
    <r>
      <rPr>
        <b/>
        <sz val="10"/>
        <rFont val="Arial"/>
        <family val="2"/>
      </rPr>
      <t xml:space="preserve">decrease of 2,100 </t>
    </r>
    <r>
      <rPr>
        <sz val="10"/>
        <rFont val="Arial"/>
        <family val="0"/>
      </rPr>
      <t xml:space="preserve">since July 2013, and a </t>
    </r>
    <r>
      <rPr>
        <b/>
        <sz val="10"/>
        <rFont val="Arial"/>
        <family val="2"/>
      </rPr>
      <t xml:space="preserve">decrease of 11,070 </t>
    </r>
    <r>
      <rPr>
        <sz val="10"/>
        <rFont val="Arial"/>
        <family val="0"/>
      </rPr>
      <t>since October 2012. The UK Regular Forces have</t>
    </r>
    <r>
      <rPr>
        <b/>
        <sz val="10"/>
        <rFont val="Arial"/>
        <family val="2"/>
      </rPr>
      <t xml:space="preserve"> decreased by 9,480</t>
    </r>
    <r>
      <rPr>
        <sz val="10"/>
        <rFont val="Arial"/>
        <family val="0"/>
      </rPr>
      <t xml:space="preserve"> since October 2012. The Volunteer Reserve has </t>
    </r>
    <r>
      <rPr>
        <b/>
        <sz val="10"/>
        <rFont val="Arial"/>
        <family val="2"/>
      </rPr>
      <t xml:space="preserve">decreased by 1,550 </t>
    </r>
    <r>
      <rPr>
        <sz val="10"/>
        <rFont val="Arial"/>
        <family val="0"/>
      </rPr>
      <t>since October 2012 and the Active Regular Reserve has</t>
    </r>
    <r>
      <rPr>
        <b/>
        <sz val="10"/>
        <rFont val="Arial"/>
        <family val="2"/>
      </rPr>
      <t xml:space="preserve"> increased by 420</t>
    </r>
    <r>
      <rPr>
        <sz val="10"/>
        <rFont val="Arial"/>
        <family val="0"/>
      </rPr>
      <t>.
The reduction in the UK Regular Forces is in line with the planned Future Force 2020, as set out in the 2010 Strategic Defence and Security Review (</t>
    </r>
    <r>
      <rPr>
        <b/>
        <sz val="10"/>
        <rFont val="Arial"/>
        <family val="2"/>
      </rPr>
      <t>SDSR</t>
    </r>
    <r>
      <rPr>
        <sz val="10"/>
        <rFont val="Arial"/>
        <family val="0"/>
      </rPr>
      <t>). The SDSR set out reductions of 17,000 UK Regular Forces personnel by 2015, however following a "Three Month Review" an additional 12,000 reductions, to be implemented by 2020, were announced, bringing the total number of reductions to 29,000. The Future Reserves 2020 (</t>
    </r>
    <r>
      <rPr>
        <b/>
        <sz val="10"/>
        <rFont val="Arial"/>
        <family val="2"/>
      </rPr>
      <t>FR20</t>
    </r>
    <r>
      <rPr>
        <sz val="10"/>
        <rFont val="Arial"/>
        <family val="0"/>
      </rPr>
      <t xml:space="preserve">)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</si>
  <si>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Table 1 - UK Forces - Trained and untrained strength of all Regular, Full time and Reserve, Service personnel</t>
  </si>
  <si>
    <r>
      <t>UK Forces Service Personnel</t>
    </r>
    <r>
      <rPr>
        <b/>
        <vertAlign val="superscript"/>
        <sz val="10"/>
        <rFont val="Arial"/>
        <family val="2"/>
      </rPr>
      <t>1</t>
    </r>
  </si>
  <si>
    <t>p</t>
  </si>
  <si>
    <r>
      <t>UK Regular Forces</t>
    </r>
    <r>
      <rPr>
        <b/>
        <vertAlign val="superscript"/>
        <sz val="10"/>
        <rFont val="Arial"/>
        <family val="2"/>
      </rPr>
      <t>2</t>
    </r>
  </si>
  <si>
    <r>
      <t>Gurkhas</t>
    </r>
    <r>
      <rPr>
        <b/>
        <vertAlign val="superscript"/>
        <sz val="10"/>
        <rFont val="Arial"/>
        <family val="2"/>
      </rPr>
      <t>3</t>
    </r>
  </si>
  <si>
    <t>Military Provost Guard Service</t>
  </si>
  <si>
    <t>Locally Engaged Personnel</t>
  </si>
  <si>
    <r>
      <t>Volunteer Reserve</t>
    </r>
    <r>
      <rPr>
        <b/>
        <vertAlign val="superscript"/>
        <sz val="10"/>
        <rFont val="Arial"/>
        <family val="2"/>
      </rPr>
      <t>4</t>
    </r>
  </si>
  <si>
    <t>of which mobilised</t>
  </si>
  <si>
    <r>
      <t>of which Full Time Reserve Service</t>
    </r>
    <r>
      <rPr>
        <vertAlign val="superscript"/>
        <sz val="8"/>
        <rFont val="Arial"/>
        <family val="2"/>
      </rPr>
      <t>5</t>
    </r>
  </si>
  <si>
    <t>pe</t>
  </si>
  <si>
    <t>Full Commitment</t>
  </si>
  <si>
    <t>Limited Commitment</t>
  </si>
  <si>
    <t>Home Commitment</t>
  </si>
  <si>
    <t>of which Additional Duties Commitment</t>
  </si>
  <si>
    <t>of which High Readiness Reserve</t>
  </si>
  <si>
    <t>of which Non-Regular Permanent Staff</t>
  </si>
  <si>
    <t>of which Expeditionary Forces Institute</t>
  </si>
  <si>
    <r>
      <t>Active Regular Reserve</t>
    </r>
    <r>
      <rPr>
        <b/>
        <vertAlign val="superscript"/>
        <sz val="10"/>
        <rFont val="Arial"/>
        <family val="2"/>
      </rPr>
      <t>6</t>
    </r>
  </si>
  <si>
    <t>Sponsored Reserve</t>
  </si>
  <si>
    <r>
      <t>FTRS (of unknown origin)</t>
    </r>
    <r>
      <rPr>
        <b/>
        <vertAlign val="superscript"/>
        <sz val="8"/>
        <rFont val="Arial"/>
        <family val="2"/>
      </rPr>
      <t>7</t>
    </r>
  </si>
  <si>
    <t>e</t>
  </si>
  <si>
    <t>Source: Defence Statistics (Tri-Service)</t>
  </si>
  <si>
    <t>1.</t>
  </si>
  <si>
    <t>All UK Forces Service Personnel comprises UK Regular Forces, Gurkhas, Military Provost Guard Service (MPGS), Locally Engaged Personnel (LEP), Volunteer Reserve, Active Regular Reserve, Sponsored Reserve, and FTRS of unknown origin. University Officer Cadets are excluded. Unless otherwise stated, includes trained and untrained personnel.</t>
  </si>
  <si>
    <t>2.</t>
  </si>
  <si>
    <t>UK Regulars are full time Service personnel, including Nursing Services, but excluding Full Time Reserve Service (FTRS) personnel, Gurkhas,  mobilised Reservists, Military Provost Guard Service (MPGS), Locally Engaged Personnel (LEP) and Non Regular Permanent Staff (NRPS), High Readiness Reserve (HRR) and Expeditionary Forces Institute (EFI) personnel. Unless otherwise stated, includes trained and untrained personnel.</t>
  </si>
  <si>
    <t>3.</t>
  </si>
  <si>
    <t>Gurkhas are recruited and employed in the British and Indian Armies under the terms of the 1947 Tri-Partite Agreement (TPA) on a broadly comparable basis. They remain Nepalese citizens but in all other respects are full members of HM Forces. Since 2008, Gurkhas are entitled to join the UK Regular Forces after 5 years of service and apply for British citizenship.</t>
  </si>
  <si>
    <t>4.</t>
  </si>
  <si>
    <t>Volunteer Reserve comprises the Royal Naval Reserve, Royal Marine Reserve, Territorial Army, and the Royal Auxiliary Air Force.</t>
  </si>
  <si>
    <t>5.</t>
  </si>
  <si>
    <t>For information on the FTRS, and an explanation of the different commitments, please see the Glossary. The Army has a number of Full Time Reserve Service (FTRS) personnel for whom they are unable to identify whether they are from the Volunteer or the Regular Reserve. These personnel are reported at the foot of this table, and hence all FTRS figures are reported as estimates.</t>
  </si>
  <si>
    <t>6.</t>
  </si>
  <si>
    <t>The Regular Reserve comprises ex-Regular service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</si>
  <si>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t>7.</t>
  </si>
  <si>
    <t>These personnel are on FTRS contracts, however, at the time extract, the Army was unable to identify whether they were Volunteer or Regular Reserve personnel.</t>
  </si>
  <si>
    <t>..</t>
  </si>
  <si>
    <t>~</t>
  </si>
  <si>
    <t>-</t>
  </si>
  <si>
    <r>
      <t xml:space="preserve">Table 2 </t>
    </r>
    <r>
      <rPr>
        <sz val="10"/>
        <rFont val="Arial"/>
        <family val="2"/>
      </rPr>
      <t>shows the total trained and untrained strength of all Regular, Full time and Reserve, Naval Service personnel</t>
    </r>
  </si>
  <si>
    <r>
      <t xml:space="preserve">The total strength of all Naval Service personnel at 1 October 2013 was </t>
    </r>
    <r>
      <rPr>
        <b/>
        <sz val="10"/>
        <rFont val="Arial"/>
        <family val="2"/>
      </rPr>
      <t>38,260</t>
    </r>
    <r>
      <rPr>
        <sz val="10"/>
        <rFont val="Arial"/>
        <family val="0"/>
      </rPr>
      <t xml:space="preserve">. This is a </t>
    </r>
    <r>
      <rPr>
        <b/>
        <sz val="10"/>
        <rFont val="Arial"/>
        <family val="2"/>
      </rPr>
      <t>decrease of 200</t>
    </r>
    <r>
      <rPr>
        <sz val="10"/>
        <rFont val="Arial"/>
        <family val="0"/>
      </rPr>
      <t xml:space="preserve"> since July 2013, and a </t>
    </r>
    <r>
      <rPr>
        <b/>
        <sz val="10"/>
        <rFont val="Arial"/>
        <family val="2"/>
      </rPr>
      <t>decrease of 1,170</t>
    </r>
    <r>
      <rPr>
        <sz val="10"/>
        <rFont val="Arial"/>
        <family val="0"/>
      </rPr>
      <t xml:space="preserve"> since October 2012. The Naval Service UK Regular Forces have </t>
    </r>
    <r>
      <rPr>
        <b/>
        <sz val="10"/>
        <rFont val="Arial"/>
        <family val="2"/>
      </rPr>
      <t>decreased by 1,170</t>
    </r>
    <r>
      <rPr>
        <sz val="10"/>
        <rFont val="Arial"/>
        <family val="0"/>
      </rPr>
      <t xml:space="preserve"> since October 2012. Whereas the Volunteer Reserve and the Active Regular Reserve have both </t>
    </r>
    <r>
      <rPr>
        <b/>
        <sz val="10"/>
        <rFont val="Arial"/>
        <family val="2"/>
      </rPr>
      <t>increased slightly</t>
    </r>
    <r>
      <rPr>
        <sz val="10"/>
        <rFont val="Arial"/>
        <family val="0"/>
      </rPr>
      <t xml:space="preserve"> during this time. 
The reduction in the Naval Service UK Regular Forces is in line with the planned Future Force 2020, as set out in the 2010 Strategic Defence and Security Review (SDSR). The SDSR sets out a reduction of 5,000 Naval Service UK Regular Forces personnel, to reach a Regular Force size of 30,000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</si>
  <si>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Table 2 - Naval Service - Trained and untrained strength of all Regular, Full time and Reserve, Service personnel</t>
  </si>
  <si>
    <r>
      <t>Naval Service Personnel</t>
    </r>
    <r>
      <rPr>
        <b/>
        <vertAlign val="superscript"/>
        <sz val="10"/>
        <rFont val="Arial"/>
        <family val="2"/>
      </rPr>
      <t>1</t>
    </r>
  </si>
  <si>
    <r>
      <t>Trained and counted against Requirement</t>
    </r>
    <r>
      <rPr>
        <i/>
        <vertAlign val="superscript"/>
        <sz val="8"/>
        <rFont val="Arial"/>
        <family val="2"/>
      </rPr>
      <t>2</t>
    </r>
  </si>
  <si>
    <r>
      <t>Trained FR20 population</t>
    </r>
    <r>
      <rPr>
        <i/>
        <vertAlign val="superscript"/>
        <sz val="8"/>
        <rFont val="Arial"/>
        <family val="2"/>
      </rPr>
      <t>3</t>
    </r>
  </si>
  <si>
    <t>rp</t>
  </si>
  <si>
    <r>
      <t>UK Regular Forces</t>
    </r>
    <r>
      <rPr>
        <b/>
        <vertAlign val="superscript"/>
        <sz val="10"/>
        <rFont val="Arial"/>
        <family val="2"/>
      </rPr>
      <t>4</t>
    </r>
  </si>
  <si>
    <r>
      <t>Volunteer Reserve</t>
    </r>
    <r>
      <rPr>
        <b/>
        <vertAlign val="superscript"/>
        <sz val="10"/>
        <rFont val="Arial"/>
        <family val="2"/>
      </rPr>
      <t>5</t>
    </r>
  </si>
  <si>
    <r>
      <t>of which Full Time Reserve Service</t>
    </r>
    <r>
      <rPr>
        <vertAlign val="superscript"/>
        <sz val="8"/>
        <rFont val="Arial"/>
        <family val="2"/>
      </rPr>
      <t>6</t>
    </r>
  </si>
  <si>
    <r>
      <t>Active Regular Reserve</t>
    </r>
    <r>
      <rPr>
        <b/>
        <vertAlign val="superscript"/>
        <sz val="10"/>
        <rFont val="Arial"/>
        <family val="2"/>
      </rPr>
      <t>7</t>
    </r>
  </si>
  <si>
    <r>
      <t>of which Royal Fleet Auxiliary</t>
    </r>
    <r>
      <rPr>
        <vertAlign val="superscript"/>
        <sz val="8"/>
        <rFont val="Arial"/>
        <family val="2"/>
      </rPr>
      <t>8</t>
    </r>
  </si>
  <si>
    <t>Naval Service Personnel comprises the Royal Navy, Royal Marines, Royal Naval Reserve (RNR), Royal Marine Reserve (RMR), Active Royal Fleet Reserve (RFR) and the Royal Naval Reserve Sponsored Reserve. University Royal Naval Units (URNU) are excluded.</t>
  </si>
  <si>
    <t>For more information on the Regular requirement and which members of the UK Armed Forces count towards this, please see Table 5b.</t>
  </si>
  <si>
    <t>This is the trained strength counting towards the target for the Future Reserves 2020 Maritime Reserve. For more information on the target and which volunteer reserve personnel count towards it please see Table 6a.</t>
  </si>
  <si>
    <t>UK Regulars are full time Naval Service personnel (Royal Navy and Royal Marines), including Nursing Services, but excluding Full Time Reserve Service (FTRS) personnel, and mobilised Reservists. Unless otherwise stated, includes trained and untrained personnel.</t>
  </si>
  <si>
    <t xml:space="preserve">The Naval Service Volunteer Reserve comprises the Royal Naval Reserve and the Royal Marine Reserve. </t>
  </si>
  <si>
    <t>For information on the Full Time Reserve Service (FTRS), and an explanation of the different commitments, please see the Glossary.</t>
  </si>
  <si>
    <t>The Naval Service Regular Reserve is known as the Royal Fleet Reserve (RFR) and comprises ex-Regular Royal Navy and Royal Marines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</si>
  <si>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t>8.</t>
  </si>
  <si>
    <t>Although all of the Royal Fleet Auxiliary are employed as civilians, approximately 80 per cent of them are also on sponsored reserve contracts and are shown here as a subset of the sponsored reserve. The Defence Statistics Quarterly Civilian Personnel Report publishes all of the RFA personnel, including those on sponsored reserve contracts, and will provide a breakdown by sponsored reserve status from 2014. For more information on the RFA please see the Glossary.</t>
  </si>
  <si>
    <r>
      <t xml:space="preserve">Table 3 </t>
    </r>
    <r>
      <rPr>
        <sz val="10"/>
        <rFont val="Arial"/>
        <family val="2"/>
      </rPr>
      <t>shows the total trained and untrained strength of all Regular, Full time and Reserve, Army Service personnel</t>
    </r>
  </si>
  <si>
    <r>
      <t xml:space="preserve">The total strength of all Army Service personnel at 1 October 2013 was </t>
    </r>
    <r>
      <rPr>
        <b/>
        <sz val="10"/>
        <rFont val="Arial"/>
        <family val="2"/>
      </rPr>
      <t>129,470</t>
    </r>
    <r>
      <rPr>
        <sz val="10"/>
        <rFont val="Arial"/>
        <family val="0"/>
      </rPr>
      <t xml:space="preserve">. This is a </t>
    </r>
    <r>
      <rPr>
        <b/>
        <sz val="10"/>
        <rFont val="Arial"/>
        <family val="2"/>
      </rPr>
      <t xml:space="preserve">decrease of 1,550 </t>
    </r>
    <r>
      <rPr>
        <sz val="10"/>
        <rFont val="Arial"/>
        <family val="0"/>
      </rPr>
      <t xml:space="preserve">since July 2013, and a </t>
    </r>
    <r>
      <rPr>
        <b/>
        <sz val="10"/>
        <rFont val="Arial"/>
        <family val="2"/>
      </rPr>
      <t>decrease of 7,520</t>
    </r>
    <r>
      <rPr>
        <sz val="10"/>
        <rFont val="Arial"/>
        <family val="0"/>
      </rPr>
      <t xml:space="preserve"> since October 2012. The Army UK Regular Forces have </t>
    </r>
    <r>
      <rPr>
        <b/>
        <sz val="10"/>
        <rFont val="Arial"/>
        <family val="2"/>
      </rPr>
      <t xml:space="preserve">decreased by 5,730 </t>
    </r>
    <r>
      <rPr>
        <sz val="10"/>
        <rFont val="Arial"/>
        <family val="0"/>
      </rPr>
      <t xml:space="preserve">since October 2012. The Army Volunteer Reserve has </t>
    </r>
    <r>
      <rPr>
        <b/>
        <sz val="10"/>
        <rFont val="Arial"/>
        <family val="2"/>
      </rPr>
      <t>decreased by 1,630</t>
    </r>
    <r>
      <rPr>
        <sz val="10"/>
        <rFont val="Arial"/>
        <family val="0"/>
      </rPr>
      <t xml:space="preserve"> since October 2012, and the Active Regular Reserve has </t>
    </r>
    <r>
      <rPr>
        <b/>
        <sz val="10"/>
        <rFont val="Arial"/>
        <family val="2"/>
      </rPr>
      <t>increased by 240</t>
    </r>
    <r>
      <rPr>
        <sz val="10"/>
        <rFont val="Arial"/>
        <family val="2"/>
      </rPr>
      <t xml:space="preserve">.
</t>
    </r>
    <r>
      <rPr>
        <sz val="10"/>
        <rFont val="Arial"/>
        <family val="0"/>
      </rPr>
      <t xml:space="preserve">The reduction in the Army UK Regular Forces is in line with the planned Future Force 2020, as set out in the 2010 Strategic Defence and Security Review (SDSR). The SDSR initially set out a reduction of 7,000 UK Regular Forces personnel, however following an internal "Three Month Review", in 2011 an additional 12,000 reductions were announced, bringing the Army Regular Force down to 82,000 by 2020. In 2012 the Army 2020 White Paper was published, setting out how the Army plans to achieve its Future Force targets. The Future Reserves 2020 (FR20) programme, which aims to increase the size of the Reserve Force, targets a specific population within the Volunteer Reserve. For information on the FR20 targets and details of the Volunteer Reserve personnel that count towards these targets please see </t>
    </r>
    <r>
      <rPr>
        <b/>
        <sz val="10"/>
        <rFont val="Arial"/>
        <family val="2"/>
      </rPr>
      <t>Table 6a</t>
    </r>
    <r>
      <rPr>
        <sz val="10"/>
        <rFont val="Arial"/>
        <family val="0"/>
      </rPr>
      <t>.</t>
    </r>
  </si>
  <si>
    <t>Table 3 - Army - Trained and untrained strength of all Regular, Full time and Reserve, Service personnel</t>
  </si>
  <si>
    <r>
      <t>Army Service Personnel</t>
    </r>
    <r>
      <rPr>
        <b/>
        <vertAlign val="superscript"/>
        <sz val="10"/>
        <rFont val="Arial"/>
        <family val="2"/>
      </rPr>
      <t>1</t>
    </r>
  </si>
  <si>
    <t>Gurkhas</t>
  </si>
  <si>
    <t>Volunteer Reserve</t>
  </si>
  <si>
    <r>
      <t>FTRS (of unknown origin)</t>
    </r>
    <r>
      <rPr>
        <vertAlign val="superscript"/>
        <sz val="8"/>
        <rFont val="Arial"/>
        <family val="2"/>
      </rPr>
      <t>7</t>
    </r>
  </si>
  <si>
    <t>Army Service Personnel comprises the UK Regular Forces, Gurkhas, Locally Engaged Personnel (LEP), Military Provost Guard Service (MPGS), the Army Volunteer Reserve, the Army Active Regular Reserve, the Army Sponsored Reserve, and FTRS of unknown origin. University Officer Training Corps (UOTC) are excluded.</t>
  </si>
  <si>
    <t>This is the trained strength counting towards the target for the Future Reserves 2020 Army Reserve. For more information on the target and which volunteer reserve personnel count towards it please see Table 6a.</t>
  </si>
  <si>
    <t>UK Regular Forces comprises full time trained and untrained personnel and excludes Gurkhas, Full Time Reserve Service (FTRS) and mobilised reservists.</t>
  </si>
  <si>
    <t>The Army has a number of Full Time Reserve Service (FTRS) personnel whom they are unable to identify whether they are from the Volunteer or the Regular Reserve, these personnel are reported at the foot of this table, and all FTRS figures are resported as estimates. For information on the FTRS, and an explanation of the different Commitments, please see the Glossary.</t>
  </si>
  <si>
    <t>The Army Regular Reserve comprises ex-Regular Army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</si>
  <si>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r>
      <t xml:space="preserve">Table 4 </t>
    </r>
    <r>
      <rPr>
        <sz val="10"/>
        <rFont val="Arial"/>
        <family val="2"/>
      </rPr>
      <t>shows the total trained and untrained strength of all Regular, Full time and Reserve, Royal Air Force Service personnel</t>
    </r>
  </si>
  <si>
    <r>
      <t xml:space="preserve">The total strength of all Royal Air Force (RAF) Service personnel at 1 October 2013 was </t>
    </r>
    <r>
      <rPr>
        <b/>
        <sz val="10"/>
        <rFont val="Arial"/>
        <family val="2"/>
      </rPr>
      <t>38,120</t>
    </r>
    <r>
      <rPr>
        <sz val="10"/>
        <rFont val="Arial"/>
        <family val="0"/>
      </rPr>
      <t xml:space="preserve">. This is a </t>
    </r>
    <r>
      <rPr>
        <b/>
        <sz val="10"/>
        <rFont val="Arial"/>
        <family val="2"/>
      </rPr>
      <t>decrease of 360</t>
    </r>
    <r>
      <rPr>
        <sz val="10"/>
        <rFont val="Arial"/>
        <family val="0"/>
      </rPr>
      <t xml:space="preserve"> since July 2013, and a </t>
    </r>
    <r>
      <rPr>
        <b/>
        <sz val="10"/>
        <rFont val="Arial"/>
        <family val="2"/>
      </rPr>
      <t>decrease of 2,380</t>
    </r>
    <r>
      <rPr>
        <sz val="10"/>
        <rFont val="Arial"/>
        <family val="0"/>
      </rPr>
      <t xml:space="preserve"> since October 2012. The RAF UK Regular Forces have </t>
    </r>
    <r>
      <rPr>
        <b/>
        <sz val="10"/>
        <rFont val="Arial"/>
        <family val="2"/>
      </rPr>
      <t xml:space="preserve">decreased by 2,580 </t>
    </r>
    <r>
      <rPr>
        <sz val="10"/>
        <rFont val="Arial"/>
        <family val="0"/>
      </rPr>
      <t xml:space="preserve">since October 2012. Whereas the Volunteer Reserve, the Active Regular Reserve and the Sponsored Reserve have all increased during this time. 
The reduction in the RAF UK Regular Forces is in line with the planned Future Force 2020, as set out in the 2010 Strategic Defence and Security Review (SDSR). The SDSR sets out a reduction of 5,000 RAF UK Regular Forces personnel, to reach a Regular Force size of 33,000 by 2015. The Future Reserves 2020 (FR20) programme, which aims to increase the size of the Reserve Force, targets a specific population within the Volunteer Reserve. For information on the FR20 targets and details of the personnel that count towards these targets please see </t>
    </r>
    <r>
      <rPr>
        <b/>
        <sz val="10"/>
        <rFont val="Arial"/>
        <family val="2"/>
      </rPr>
      <t>Table 6a</t>
    </r>
    <r>
      <rPr>
        <sz val="10"/>
        <rFont val="Arial"/>
        <family val="0"/>
      </rPr>
      <t>.</t>
    </r>
  </si>
  <si>
    <t>Table 4 - Royal Air Force - Trained and untrained strength of all Regular, Full time and Reserve, Service personnel</t>
  </si>
  <si>
    <r>
      <t>Royal Air Force Service Personnel</t>
    </r>
    <r>
      <rPr>
        <b/>
        <vertAlign val="superscript"/>
        <sz val="10"/>
        <rFont val="Arial"/>
        <family val="2"/>
      </rPr>
      <t>1</t>
    </r>
  </si>
  <si>
    <t>Royal Air Force (RAF) Service Personnel comprises the RAF Regular Force, the Royal Auxiliary Air Force, the Active Royal Air Force Reserve, and the RAF Sponsored Reserve. University Air Squadron (UAS) are excluded.</t>
  </si>
  <si>
    <t>This is the trained strength counting towards the target for the Future Reserves 2020 Royal Auxiliary Air Force. For more information on the target and which personnel count towards it please see Table 6a.</t>
  </si>
  <si>
    <t>UK Regular Forces comprise full time trained and untrained personnel and excludes Gurkhas, Full Time Reserve Service (FTRS) and mobilised reservists.</t>
  </si>
  <si>
    <t>The RAF Regular Reserve comprises ex-Regular RAF personnel who retain a liability to be called up for military service in times of need. The "active" component identified here comprises ex-Regular personnel who have applied to return to military service on a fixed term reserve contract. For more information on Active Regular Reserve contracts please see the Glossary.</t>
  </si>
  <si>
    <t>s</t>
  </si>
  <si>
    <t>Full Time UK Armed Forces</t>
  </si>
  <si>
    <r>
      <t>Tables 5a, b and c</t>
    </r>
    <r>
      <rPr>
        <sz val="10"/>
        <rFont val="Arial"/>
        <family val="2"/>
      </rPr>
      <t xml:space="preserve"> provide detail on the </t>
    </r>
    <r>
      <rPr>
        <b/>
        <sz val="10"/>
        <rFont val="Arial"/>
        <family val="2"/>
      </rPr>
      <t>strengths</t>
    </r>
    <r>
      <rPr>
        <sz val="10"/>
        <rFont val="Arial"/>
        <family val="2"/>
      </rPr>
      <t xml:space="preserve"> of, and the </t>
    </r>
    <r>
      <rPr>
        <b/>
        <sz val="10"/>
        <rFont val="Arial"/>
        <family val="2"/>
      </rPr>
      <t>requirements</t>
    </r>
    <r>
      <rPr>
        <sz val="10"/>
        <rFont val="Arial"/>
        <family val="2"/>
      </rPr>
      <t xml:space="preserve"> for, the </t>
    </r>
    <r>
      <rPr>
        <b/>
        <sz val="10"/>
        <rFont val="Arial"/>
        <family val="2"/>
      </rPr>
      <t>Full-time UK Armed Forces</t>
    </r>
    <r>
      <rPr>
        <sz val="10"/>
        <rFont val="Arial"/>
        <family val="2"/>
      </rPr>
      <t xml:space="preserve"> (which comprises UK Regular Forces, Gurkhas and Full Time Reserve Service (FTRS) personnel), by Service and Rank, plus detail regarding the surplus / deficit in the trained strength.</t>
    </r>
  </si>
  <si>
    <t>Background</t>
  </si>
  <si>
    <t>The strength of (defined as the number of personnel in) each Service is in part determined by its requirements. Currently the Naval Service is in surplus whilst the RAF has been in deficit since July 2005, and Army are currently in deficit (see Graphs 5.1 to 5.9).</t>
  </si>
  <si>
    <r>
      <t xml:space="preserve">The </t>
    </r>
    <r>
      <rPr>
        <b/>
        <sz val="10"/>
        <rFont val="Arial"/>
        <family val="2"/>
      </rPr>
      <t>requirement</t>
    </r>
    <r>
      <rPr>
        <sz val="10"/>
        <rFont val="Arial"/>
        <family val="2"/>
      </rPr>
      <t xml:space="preserve"> for the UK Armed Forces is the number of trained service personnel needed, based on the Defence Planning Round set for each of the three Services.</t>
    </r>
  </si>
  <si>
    <r>
      <t xml:space="preserve">The </t>
    </r>
    <r>
      <rPr>
        <b/>
        <sz val="10"/>
        <rFont val="Arial"/>
        <family val="2"/>
      </rPr>
      <t xml:space="preserve">surplus / deficit </t>
    </r>
    <r>
      <rPr>
        <sz val="10"/>
        <rFont val="Arial"/>
        <family val="2"/>
      </rPr>
      <t>in the trained strength of the Services is calculated as the difference between the number of trained (which comprises military personnel who have completed Phase 1 and 2 training [see Glossary for more detail]) UK Armed Forces personnel and their requirement. The surplus / deficit is one indicator of each of the Service's ability to execute military tasks. Other indicators include the surplus / deficit within key trades or in specific Ranks.</t>
    </r>
  </si>
  <si>
    <r>
      <t xml:space="preserve">The requirement for UK Armed Forces personnel has decreased across all three Services since April 2004, although there were slight increases in Army and RAF requirements in the financial year 2010/11. The rate of decrease has been quickest in the RAF, followed by the Naval Service and slowest in the Army. The requirement for Officers has fallen more slowly than that for Other Ranks. This trend is illustrated in </t>
    </r>
    <r>
      <rPr>
        <b/>
        <sz val="10"/>
        <rFont val="Arial"/>
        <family val="2"/>
      </rPr>
      <t>Graphs 5.1 to 5.9</t>
    </r>
    <r>
      <rPr>
        <sz val="10"/>
        <rFont val="Arial"/>
        <family val="2"/>
      </rPr>
      <t xml:space="preserve">. </t>
    </r>
  </si>
  <si>
    <t>The main factors which affect decisions about the size of the Armed Forces required by the MOD, to achieve success in its military tasks include:</t>
  </si>
  <si>
    <t>a) changes in technology, the introduction of new equipment and restructuring that leads to equipment becoming obsolete or surplus to requirements;</t>
  </si>
  <si>
    <t>b) the type of ongoing operations that are being conducted and the development of emerging threats.</t>
  </si>
  <si>
    <r>
      <t xml:space="preserve">The full-time </t>
    </r>
    <r>
      <rPr>
        <b/>
        <sz val="10"/>
        <rFont val="Arial"/>
        <family val="2"/>
      </rPr>
      <t xml:space="preserve">trained strength </t>
    </r>
    <r>
      <rPr>
        <sz val="10"/>
        <rFont val="Arial"/>
        <family val="2"/>
      </rPr>
      <t xml:space="preserve">of the UK Armed Forces comprises all full-time military personnel (or strength) in the UK Armed Forces who have completed Phase 1 and 2 training (see Glossary for more details concerning training). </t>
    </r>
  </si>
  <si>
    <r>
      <t xml:space="preserve">For more detail on the full-time, both trained and untrained, strengths of UK Armed Forces; see </t>
    </r>
    <r>
      <rPr>
        <b/>
        <sz val="10"/>
        <rFont val="Arial"/>
        <family val="2"/>
      </rPr>
      <t>Tables 5a - 5c.</t>
    </r>
  </si>
  <si>
    <t>Surplus / Deficit in trained strength of the UK Armed Forces against the requirement</t>
  </si>
  <si>
    <r>
      <t xml:space="preserve">• Overall the UK Armed Forces </t>
    </r>
    <r>
      <rPr>
        <b/>
        <sz val="10"/>
        <rFont val="Arial"/>
        <family val="2"/>
      </rPr>
      <t>requirement</t>
    </r>
    <r>
      <rPr>
        <sz val="10"/>
        <rFont val="Arial"/>
        <family val="2"/>
      </rPr>
      <t xml:space="preserve"> for manpower was </t>
    </r>
    <r>
      <rPr>
        <b/>
        <sz val="10"/>
        <rFont val="Arial"/>
        <family val="2"/>
      </rPr>
      <t>160,730</t>
    </r>
    <r>
      <rPr>
        <sz val="10"/>
        <rFont val="Arial"/>
        <family val="2"/>
      </rPr>
      <t xml:space="preserve"> at 1 October 2013, representing a</t>
    </r>
    <r>
      <rPr>
        <b/>
        <sz val="10"/>
        <rFont val="Arial"/>
        <family val="2"/>
      </rPr>
      <t xml:space="preserve"> decrease of 990</t>
    </r>
    <r>
      <rPr>
        <sz val="10"/>
        <rFont val="Arial"/>
        <family val="2"/>
      </rPr>
      <t xml:space="preserve"> (0.6 per cent) since 1 July 2013 and a</t>
    </r>
    <r>
      <rPr>
        <b/>
        <sz val="10"/>
        <rFont val="Arial"/>
        <family val="2"/>
      </rPr>
      <t xml:space="preserve"> decrease of 8,160</t>
    </r>
    <r>
      <rPr>
        <sz val="10"/>
        <rFont val="Arial"/>
        <family val="2"/>
      </rPr>
      <t xml:space="preserve"> (4.8 per cent) since 1 October 2012. See </t>
    </r>
    <r>
      <rPr>
        <b/>
        <sz val="10"/>
        <rFont val="Arial"/>
        <family val="2"/>
      </rPr>
      <t>Table 5b</t>
    </r>
    <r>
      <rPr>
        <sz val="10"/>
        <rFont val="Arial"/>
        <family val="2"/>
      </rPr>
      <t>.</t>
    </r>
  </si>
  <si>
    <r>
      <t xml:space="preserve">• Since 1 October 2012 the overall requirement for all three Services has decreased. The Naval Service requirement </t>
    </r>
    <r>
      <rPr>
        <b/>
        <sz val="10"/>
        <rFont val="Arial"/>
        <family val="2"/>
      </rPr>
      <t>decreased by 2,220</t>
    </r>
    <r>
      <rPr>
        <sz val="10"/>
        <rFont val="Arial"/>
        <family val="2"/>
      </rPr>
      <t xml:space="preserve">, the Army requirement </t>
    </r>
    <r>
      <rPr>
        <b/>
        <sz val="10"/>
        <rFont val="Arial"/>
        <family val="2"/>
      </rPr>
      <t>decreased by 3,560</t>
    </r>
    <r>
      <rPr>
        <sz val="10"/>
        <rFont val="Arial"/>
        <family val="2"/>
      </rPr>
      <t xml:space="preserve"> and the Royal Air Force requirement </t>
    </r>
    <r>
      <rPr>
        <b/>
        <sz val="10"/>
        <rFont val="Arial"/>
        <family val="2"/>
      </rPr>
      <t>decreased by 2,390</t>
    </r>
    <r>
      <rPr>
        <sz val="10"/>
        <rFont val="Arial"/>
        <family val="2"/>
      </rPr>
      <t xml:space="preserve">. Army Officer requirement however  has shown a slight increase over this time period. 
• Comparisons between strength and requirement for each Service by Officer and Rank are illustrated in </t>
    </r>
    <r>
      <rPr>
        <b/>
        <sz val="10"/>
        <rFont val="Arial"/>
        <family val="2"/>
      </rPr>
      <t>Graphs 5.1 to 5.9</t>
    </r>
    <r>
      <rPr>
        <sz val="10"/>
        <rFont val="Arial"/>
        <family val="2"/>
      </rPr>
      <t xml:space="preserve">. Since 2008, manning has been below requirement in Other Ranks apart from the Naval Service which was in surplus after April 2013. Currently the Army and RAF are both in deficit (overall Army strength was in surplus from April to October 2010) whilst the Naval Service has been in surplus since January 2013; following reductions in the requirement. </t>
    </r>
    <r>
      <rPr>
        <b/>
        <sz val="10"/>
        <rFont val="Arial"/>
        <family val="2"/>
      </rPr>
      <t>Graph 5.10</t>
    </r>
    <r>
      <rPr>
        <sz val="10"/>
        <rFont val="Arial"/>
        <family val="2"/>
      </rPr>
      <t xml:space="preserve"> illustrates the Tri-Service trend since April 2007.</t>
    </r>
  </si>
  <si>
    <r>
      <t xml:space="preserve">• At 1 October 2013, the full-time trained strengths of the Army and RAF were both below the requirements. The Naval Service had a </t>
    </r>
    <r>
      <rPr>
        <b/>
        <sz val="10"/>
        <rFont val="Arial"/>
        <family val="2"/>
      </rPr>
      <t>0.9 per cent surplus against requirement</t>
    </r>
    <r>
      <rPr>
        <sz val="10"/>
        <rFont val="Arial"/>
        <family val="2"/>
      </rPr>
      <t xml:space="preserve">, the Army had a </t>
    </r>
    <r>
      <rPr>
        <b/>
        <sz val="10"/>
        <rFont val="Arial"/>
        <family val="2"/>
      </rPr>
      <t xml:space="preserve">3.8 per cent deficit against requirement </t>
    </r>
    <r>
      <rPr>
        <sz val="10"/>
        <rFont val="Arial"/>
        <family val="2"/>
      </rPr>
      <t>and the RAF had a</t>
    </r>
    <r>
      <rPr>
        <b/>
        <sz val="10"/>
        <rFont val="Arial"/>
        <family val="2"/>
      </rPr>
      <t xml:space="preserve"> 2.0 per cent deficit against requirement</t>
    </r>
  </si>
  <si>
    <r>
      <t xml:space="preserve">• The </t>
    </r>
    <r>
      <rPr>
        <b/>
        <sz val="10"/>
        <rFont val="Arial"/>
        <family val="2"/>
      </rPr>
      <t>surplus / deficit</t>
    </r>
    <r>
      <rPr>
        <sz val="10"/>
        <rFont val="Arial"/>
        <family val="2"/>
      </rPr>
      <t xml:space="preserve"> of strength against requirement in the UK Armed Forces was a </t>
    </r>
    <r>
      <rPr>
        <b/>
        <sz val="10"/>
        <rFont val="Arial"/>
        <family val="2"/>
      </rPr>
      <t xml:space="preserve">deficit of 4,030 </t>
    </r>
    <r>
      <rPr>
        <sz val="10"/>
        <rFont val="Arial"/>
        <family val="2"/>
      </rPr>
      <t xml:space="preserve">(2.5 per cent of requirement) at 1 October 2013, an increase compared with a </t>
    </r>
    <r>
      <rPr>
        <b/>
        <sz val="10"/>
        <rFont val="Arial"/>
        <family val="2"/>
      </rPr>
      <t xml:space="preserve">deficit of 3,530 </t>
    </r>
    <r>
      <rPr>
        <sz val="10"/>
        <rFont val="Arial"/>
        <family val="2"/>
      </rPr>
      <t xml:space="preserve">(2.2 per cent of requirement) at 1 July 2013, and an increase compared with the </t>
    </r>
    <r>
      <rPr>
        <b/>
        <sz val="10"/>
        <rFont val="Arial"/>
        <family val="2"/>
      </rPr>
      <t xml:space="preserve">deficit of 3,000 </t>
    </r>
    <r>
      <rPr>
        <sz val="10"/>
        <rFont val="Arial"/>
        <family val="2"/>
      </rPr>
      <t>(1.8 per cent of requirement) at 1 October 2012.</t>
    </r>
  </si>
  <si>
    <r>
      <t xml:space="preserve">• These trends are likely to continue due to the </t>
    </r>
    <r>
      <rPr>
        <b/>
        <sz val="10"/>
        <rFont val="Arial"/>
        <family val="2"/>
      </rPr>
      <t>SDSR</t>
    </r>
    <r>
      <rPr>
        <sz val="10"/>
        <rFont val="Arial"/>
        <family val="2"/>
      </rPr>
      <t xml:space="preserve"> decision to reduce the size of the Regular Armed Forces by around 17,000 posts (around 5,000 each from the RN and RAF and approximately 7,000 from the Army). A further reduction of 12,000 (for a total reduction of 19,000 Army posts) was subsequently announced as a result of the </t>
    </r>
    <r>
      <rPr>
        <b/>
        <sz val="10"/>
        <rFont val="Arial"/>
        <family val="2"/>
      </rPr>
      <t>3ME</t>
    </r>
    <r>
      <rPr>
        <sz val="10"/>
        <rFont val="Arial"/>
        <family val="2"/>
      </rPr>
      <t>.</t>
    </r>
  </si>
  <si>
    <r>
      <t>Table 5a</t>
    </r>
    <r>
      <rPr>
        <sz val="10"/>
        <rFont val="Arial"/>
        <family val="2"/>
      </rPr>
      <t xml:space="preserve"> outlines the strength of the </t>
    </r>
    <r>
      <rPr>
        <b/>
        <sz val="10"/>
        <rFont val="Arial"/>
        <family val="2"/>
      </rPr>
      <t xml:space="preserve">full-time UK Armed Forces, </t>
    </r>
    <r>
      <rPr>
        <sz val="10"/>
        <rFont val="Arial"/>
        <family val="2"/>
      </rPr>
      <t xml:space="preserve">which comprises all </t>
    </r>
    <r>
      <rPr>
        <b/>
        <sz val="10"/>
        <rFont val="Arial"/>
        <family val="2"/>
      </rPr>
      <t>UK Regular Forces</t>
    </r>
    <r>
      <rPr>
        <sz val="10"/>
        <rFont val="Arial"/>
        <family val="2"/>
      </rPr>
      <t xml:space="preserve">, </t>
    </r>
    <r>
      <rPr>
        <b/>
        <sz val="10"/>
        <rFont val="Arial"/>
        <family val="2"/>
      </rPr>
      <t>Gurkhas</t>
    </r>
    <r>
      <rPr>
        <sz val="10"/>
        <rFont val="Arial"/>
        <family val="2"/>
      </rPr>
      <t xml:space="preserve"> and all </t>
    </r>
    <r>
      <rPr>
        <b/>
        <sz val="10"/>
        <rFont val="Arial"/>
        <family val="2"/>
      </rPr>
      <t xml:space="preserve">Full Time Reserve Service </t>
    </r>
    <r>
      <rPr>
        <sz val="10"/>
        <rFont val="Arial"/>
        <family val="2"/>
      </rPr>
      <t xml:space="preserve">(FTRS) personnel, both trained and untrained, by Service. </t>
    </r>
  </si>
  <si>
    <r>
      <t xml:space="preserve">The majority of </t>
    </r>
    <r>
      <rPr>
        <b/>
        <sz val="10"/>
        <rFont val="Arial"/>
        <family val="2"/>
      </rPr>
      <t xml:space="preserve">FTRS </t>
    </r>
    <r>
      <rPr>
        <sz val="10"/>
        <rFont val="Arial"/>
        <family val="2"/>
      </rPr>
      <t xml:space="preserve">personnel serve in support roles which are vital to Defence, but do not form part of the UK Regulars. </t>
    </r>
  </si>
  <si>
    <r>
      <t>Gurkhas</t>
    </r>
    <r>
      <rPr>
        <sz val="10"/>
        <rFont val="Arial"/>
        <family val="2"/>
      </rPr>
      <t xml:space="preserve"> are employed under the 1947 Tri-Partite Agreement terms and conditions and after 5 years are eligible for a transfer to the UK Regulars should they wish (more information on what defines FTRS and Gurkhas can be found in the Glossary).</t>
    </r>
  </si>
  <si>
    <r>
      <t xml:space="preserve">• As at 1 October 2013 the full-time UK Armed Forces comprised </t>
    </r>
    <r>
      <rPr>
        <b/>
        <sz val="10"/>
        <rFont val="Arial"/>
        <family val="2"/>
      </rPr>
      <t>172,530</t>
    </r>
    <r>
      <rPr>
        <sz val="10"/>
        <rFont val="Arial"/>
        <family val="2"/>
      </rPr>
      <t xml:space="preserve"> personnel of which </t>
    </r>
    <r>
      <rPr>
        <b/>
        <sz val="10"/>
        <rFont val="Arial"/>
        <family val="2"/>
      </rPr>
      <t>156,690</t>
    </r>
    <r>
      <rPr>
        <sz val="10"/>
        <rFont val="Arial"/>
        <family val="2"/>
      </rPr>
      <t xml:space="preserve"> </t>
    </r>
    <r>
      <rPr>
        <b/>
        <sz val="10"/>
        <rFont val="Arial"/>
        <family val="2"/>
      </rPr>
      <t>were</t>
    </r>
    <r>
      <rPr>
        <sz val="10"/>
        <rFont val="Arial"/>
        <family val="2"/>
      </rPr>
      <t xml:space="preserve"> </t>
    </r>
    <r>
      <rPr>
        <b/>
        <sz val="10"/>
        <rFont val="Arial"/>
        <family val="2"/>
      </rPr>
      <t>trained</t>
    </r>
    <r>
      <rPr>
        <sz val="10"/>
        <rFont val="Arial"/>
        <family val="2"/>
      </rPr>
      <t xml:space="preserve"> and counted against the requirement (see </t>
    </r>
    <r>
      <rPr>
        <b/>
        <sz val="10"/>
        <rFont val="Arial"/>
        <family val="2"/>
      </rPr>
      <t>Table 5b</t>
    </r>
    <r>
      <rPr>
        <sz val="10"/>
        <rFont val="Arial"/>
        <family val="2"/>
      </rPr>
      <t xml:space="preserve"> for more detail on full time trained personnel and requirements). There were </t>
    </r>
    <r>
      <rPr>
        <b/>
        <sz val="10"/>
        <rFont val="Arial"/>
        <family val="2"/>
      </rPr>
      <t>13,210</t>
    </r>
    <r>
      <rPr>
        <sz val="10"/>
        <rFont val="Arial"/>
        <family val="2"/>
      </rPr>
      <t xml:space="preserve"> </t>
    </r>
    <r>
      <rPr>
        <b/>
        <sz val="10"/>
        <rFont val="Arial"/>
        <family val="2"/>
      </rPr>
      <t>untrained</t>
    </r>
    <r>
      <rPr>
        <sz val="10"/>
        <rFont val="Arial"/>
        <family val="2"/>
      </rPr>
      <t xml:space="preserve"> personnel (see </t>
    </r>
    <r>
      <rPr>
        <b/>
        <sz val="10"/>
        <rFont val="Arial"/>
        <family val="2"/>
      </rPr>
      <t>Table 5c</t>
    </r>
    <r>
      <rPr>
        <sz val="10"/>
        <rFont val="Arial"/>
        <family val="2"/>
      </rPr>
      <t>).</t>
    </r>
  </si>
  <si>
    <r>
      <t xml:space="preserve">Table 5a - Strength of UK Armed Forces </t>
    </r>
    <r>
      <rPr>
        <b/>
        <vertAlign val="superscript"/>
        <sz val="10"/>
        <rFont val="Arial"/>
        <family val="2"/>
      </rPr>
      <t>1</t>
    </r>
    <r>
      <rPr>
        <b/>
        <sz val="10"/>
        <rFont val="Arial"/>
        <family val="2"/>
      </rPr>
      <t xml:space="preserve"> - full-time trained and untrained personnel</t>
    </r>
  </si>
  <si>
    <t xml:space="preserve"> ALL SERVICES</t>
  </si>
  <si>
    <r>
      <t>of which UK Regular Forces</t>
    </r>
    <r>
      <rPr>
        <i/>
        <vertAlign val="superscript"/>
        <sz val="9"/>
        <rFont val="Arial"/>
        <family val="2"/>
      </rPr>
      <t>2</t>
    </r>
  </si>
  <si>
    <t>Officers</t>
  </si>
  <si>
    <t>UK Regular Forces</t>
  </si>
  <si>
    <r>
      <t>FTRS</t>
    </r>
    <r>
      <rPr>
        <vertAlign val="superscript"/>
        <sz val="9"/>
        <rFont val="Arial"/>
        <family val="2"/>
      </rPr>
      <t>3</t>
    </r>
  </si>
  <si>
    <t>Other Ranks</t>
  </si>
  <si>
    <t xml:space="preserve"> NAVAL SERVICE</t>
  </si>
  <si>
    <t xml:space="preserve"> ARMY</t>
  </si>
  <si>
    <t xml:space="preserve"> ROYAL AIR FORCE</t>
  </si>
  <si>
    <t>r</t>
  </si>
  <si>
    <t>Full-time UK Armed Forces comprises all UK Regular Forces, Gurkhas and all FTRS personnel (for definitions of FTRS populations please refer to the Glossary)</t>
  </si>
  <si>
    <t xml:space="preserve">UK Regular Forces does not include Gurkhas, Full Time Reserve Service (FTRS) personnel and mobilised reservists. </t>
  </si>
  <si>
    <t>All full-time reservists are trained.</t>
  </si>
  <si>
    <t xml:space="preserve">Monthly information on the strength of the UK Armed Forces (Officers and Other Ranks combined) by Service is published in the UK Armed Forces Monthly Personnel Report Table 2 which can be found at www.dasa.mod.uk. </t>
  </si>
  <si>
    <r>
      <t>Table 5b</t>
    </r>
    <r>
      <rPr>
        <sz val="10"/>
        <rFont val="Arial"/>
        <family val="2"/>
      </rPr>
      <t xml:space="preserve"> outlines the strength of the </t>
    </r>
    <r>
      <rPr>
        <b/>
        <sz val="10"/>
        <rFont val="Arial"/>
        <family val="2"/>
      </rPr>
      <t>trained</t>
    </r>
    <r>
      <rPr>
        <sz val="10"/>
        <rFont val="Arial"/>
        <family val="2"/>
      </rPr>
      <t xml:space="preserve"> full-time UK Armed Forces serving against the requirement.</t>
    </r>
  </si>
  <si>
    <t>The strength of the UK Armed Forces is determined by the number of personnel who join and leave the Forces in each period. Since 2011 more trained personnel have left the Armed Forces than have joined, resulting in a decrease of the overall trained strength.</t>
  </si>
  <si>
    <r>
      <t>• The greatest proportional decrease between 1 October 2012 and 1 October 2013 occurred in the Royal Air Force from 36,790 to 34,130 (</t>
    </r>
    <r>
      <rPr>
        <b/>
        <sz val="10"/>
        <rFont val="Arial"/>
        <family val="2"/>
      </rPr>
      <t>7.2 per cent</t>
    </r>
    <r>
      <rPr>
        <sz val="10"/>
        <rFont val="Arial"/>
        <family val="2"/>
      </rPr>
      <t>). This is partly due to a decrease in intake to the Armed Forces and partly due to the Armed Forces Redundancy Programme to reach the Strategic Defence and Security Review (</t>
    </r>
    <r>
      <rPr>
        <b/>
        <sz val="10"/>
        <rFont val="Arial"/>
        <family val="2"/>
      </rPr>
      <t>SDSR</t>
    </r>
    <r>
      <rPr>
        <sz val="10"/>
        <rFont val="Arial"/>
        <family val="2"/>
      </rPr>
      <t>) targets.</t>
    </r>
  </si>
  <si>
    <r>
      <t>•</t>
    </r>
    <r>
      <rPr>
        <sz val="10"/>
        <rFont val="Arial"/>
        <family val="2"/>
      </rPr>
      <t xml:space="preserve"> The trained strength (see glossary) of the UK Armed Forces as at 1 October 2013 was </t>
    </r>
    <r>
      <rPr>
        <b/>
        <sz val="10"/>
        <rFont val="Arial"/>
        <family val="2"/>
      </rPr>
      <t>156,690</t>
    </r>
    <r>
      <rPr>
        <sz val="10"/>
        <rFont val="Arial"/>
        <family val="2"/>
      </rPr>
      <t xml:space="preserve">, </t>
    </r>
    <r>
      <rPr>
        <b/>
        <sz val="10"/>
        <rFont val="Arial"/>
        <family val="2"/>
      </rPr>
      <t>down 1,490</t>
    </r>
    <r>
      <rPr>
        <sz val="10"/>
        <rFont val="Arial"/>
        <family val="2"/>
      </rPr>
      <t xml:space="preserve"> (0.9 per cent) since 1 July 2013 and </t>
    </r>
    <r>
      <rPr>
        <b/>
        <sz val="10"/>
        <rFont val="Arial"/>
        <family val="2"/>
      </rPr>
      <t>down 9,200</t>
    </r>
    <r>
      <rPr>
        <sz val="10"/>
        <rFont val="Arial"/>
        <family val="2"/>
      </rPr>
      <t xml:space="preserve"> (5.5 per cent) since 1 October 2012.</t>
    </r>
  </si>
  <si>
    <r>
      <t xml:space="preserve">Table 5b - Strength of UK Armed Forces </t>
    </r>
    <r>
      <rPr>
        <b/>
        <vertAlign val="superscript"/>
        <sz val="10"/>
        <rFont val="Arial"/>
        <family val="2"/>
      </rPr>
      <t>1</t>
    </r>
    <r>
      <rPr>
        <b/>
        <sz val="10"/>
        <rFont val="Arial"/>
        <family val="2"/>
      </rPr>
      <t xml:space="preserve"> - full-time trained personnel serving against the requirement</t>
    </r>
  </si>
  <si>
    <t xml:space="preserve">  ALL SERVICES</t>
  </si>
  <si>
    <r>
      <t>of which UK Regular Forces</t>
    </r>
    <r>
      <rPr>
        <vertAlign val="superscript"/>
        <sz val="8"/>
        <rFont val="Arial"/>
        <family val="2"/>
      </rPr>
      <t>2,3</t>
    </r>
  </si>
  <si>
    <t xml:space="preserve">Requirement </t>
  </si>
  <si>
    <r>
      <t xml:space="preserve">Surplus / Deficit </t>
    </r>
    <r>
      <rPr>
        <b/>
        <i/>
        <vertAlign val="superscript"/>
        <sz val="9"/>
        <rFont val="Arial"/>
        <family val="2"/>
      </rPr>
      <t>3</t>
    </r>
  </si>
  <si>
    <t>‖</t>
  </si>
  <si>
    <r>
      <t>Officers</t>
    </r>
    <r>
      <rPr>
        <b/>
        <vertAlign val="superscript"/>
        <sz val="10"/>
        <rFont val="Arial"/>
        <family val="2"/>
      </rPr>
      <t>3</t>
    </r>
  </si>
  <si>
    <r>
      <t>of which UK Regular Forces</t>
    </r>
    <r>
      <rPr>
        <vertAlign val="superscript"/>
        <sz val="8"/>
        <rFont val="Arial"/>
        <family val="2"/>
      </rPr>
      <t>3</t>
    </r>
  </si>
  <si>
    <r>
      <t>of which Gurkhas</t>
    </r>
    <r>
      <rPr>
        <vertAlign val="superscript"/>
        <sz val="8"/>
        <rFont val="Arial"/>
        <family val="2"/>
      </rPr>
      <t>3</t>
    </r>
  </si>
  <si>
    <t>of which FTRS</t>
  </si>
  <si>
    <t>Requirement</t>
  </si>
  <si>
    <t>of which UK Regular Forces</t>
  </si>
  <si>
    <t>of which Gurkhas</t>
  </si>
  <si>
    <t>Surplus / Deficit</t>
  </si>
  <si>
    <t xml:space="preserve">  NAVAL SERVICE</t>
  </si>
  <si>
    <r>
      <t>of which UK Regular Forces</t>
    </r>
    <r>
      <rPr>
        <vertAlign val="superscript"/>
        <sz val="8"/>
        <rFont val="Arial"/>
        <family val="2"/>
      </rPr>
      <t>2</t>
    </r>
  </si>
  <si>
    <r>
      <t xml:space="preserve">  ARMY</t>
    </r>
    <r>
      <rPr>
        <b/>
        <vertAlign val="superscript"/>
        <sz val="10"/>
        <rFont val="Arial"/>
        <family val="2"/>
      </rPr>
      <t>3</t>
    </r>
  </si>
  <si>
    <t/>
  </si>
  <si>
    <t xml:space="preserve">  ROYAL AIR FORCE</t>
  </si>
  <si>
    <t>Full-time trained strength of the UK Armed Forces comprises trained UK Regular Forces, trained Gurkhas and Full Time Reserve Service Personnel (FTRS). Some elements of the FTRS are excluded, see Glossary for more details.</t>
  </si>
  <si>
    <t>From 1 September 2011, the Army changed its definition of 'trained Officer' to exclude those who had not passed Phase 2 training. This change brings it into line with the other Services.</t>
  </si>
  <si>
    <t>Data from the Joint Personnel Administration system for 1 May 2009 to 1 October 2011 have been reviewed and finalised, therefore some figures may differ from previous publications. Please see the introduction for more details.</t>
  </si>
  <si>
    <t>Table 5c shows the strength of the untrained UK Armed Forces, broken down by Service and Officer and Other Rank.  For more information on the total of trained personnel please see Table 5b.</t>
  </si>
  <si>
    <t>*</t>
  </si>
  <si>
    <t>Full-time UK Armed Forces comprises all UK Regular Forces, Gurkhas and all Full Time Reserve Service personnel.</t>
  </si>
  <si>
    <t>For a reservist to serve full-time they are required to be trained, consequently there are no untrained FTRS.</t>
  </si>
  <si>
    <t>Gurkha Officers are promoted from trained Ranks, therefore there are no untrained Gurkha Officers.</t>
  </si>
  <si>
    <r>
      <t>Table 5c</t>
    </r>
    <r>
      <rPr>
        <sz val="10"/>
        <rFont val="Arial"/>
        <family val="2"/>
      </rPr>
      <t xml:space="preserve"> shows the strength of </t>
    </r>
    <r>
      <rPr>
        <b/>
        <sz val="10"/>
        <rFont val="Arial"/>
        <family val="2"/>
      </rPr>
      <t xml:space="preserve">untrained </t>
    </r>
    <r>
      <rPr>
        <sz val="10"/>
        <rFont val="Arial"/>
        <family val="2"/>
      </rPr>
      <t>full-time UK Armed Forces personnel.</t>
    </r>
  </si>
  <si>
    <r>
      <t xml:space="preserve">• The </t>
    </r>
    <r>
      <rPr>
        <b/>
        <sz val="10"/>
        <rFont val="Arial"/>
        <family val="2"/>
      </rPr>
      <t>untrained</t>
    </r>
    <r>
      <rPr>
        <sz val="10"/>
        <rFont val="Arial"/>
        <family val="2"/>
      </rPr>
      <t xml:space="preserve"> strength of the UK Armed Forces was </t>
    </r>
    <r>
      <rPr>
        <b/>
        <sz val="10"/>
        <rFont val="Arial"/>
        <family val="2"/>
      </rPr>
      <t>13,210</t>
    </r>
    <r>
      <rPr>
        <sz val="10"/>
        <rFont val="Arial"/>
        <family val="2"/>
      </rPr>
      <t xml:space="preserve"> at 1 October 2013, </t>
    </r>
    <r>
      <rPr>
        <b/>
        <sz val="10"/>
        <rFont val="Arial"/>
        <family val="2"/>
      </rPr>
      <t>down</t>
    </r>
    <r>
      <rPr>
        <sz val="10"/>
        <rFont val="Arial"/>
        <family val="2"/>
      </rPr>
      <t xml:space="preserve"> </t>
    </r>
    <r>
      <rPr>
        <b/>
        <sz val="10"/>
        <rFont val="Arial"/>
        <family val="2"/>
      </rPr>
      <t>140</t>
    </r>
    <r>
      <rPr>
        <sz val="10"/>
        <rFont val="Arial"/>
        <family val="2"/>
      </rPr>
      <t xml:space="preserve"> (1.0 per cent) since 1 July 2013 and </t>
    </r>
    <r>
      <rPr>
        <b/>
        <sz val="10"/>
        <rFont val="Arial"/>
        <family val="2"/>
      </rPr>
      <t>down</t>
    </r>
    <r>
      <rPr>
        <sz val="10"/>
        <rFont val="Arial"/>
        <family val="2"/>
      </rPr>
      <t xml:space="preserve"> </t>
    </r>
    <r>
      <rPr>
        <b/>
        <sz val="10"/>
        <rFont val="Arial"/>
        <family val="2"/>
      </rPr>
      <t>650</t>
    </r>
    <r>
      <rPr>
        <sz val="10"/>
        <rFont val="Arial"/>
        <family val="2"/>
      </rPr>
      <t xml:space="preserve"> (4.7 per cent) since 1 October 2012.</t>
    </r>
  </si>
  <si>
    <r>
      <t>• Since 1 October 2012 the Naval Service untrained strength</t>
    </r>
    <r>
      <rPr>
        <b/>
        <sz val="10"/>
        <rFont val="Arial"/>
        <family val="2"/>
      </rPr>
      <t xml:space="preserve"> increased by 300</t>
    </r>
    <r>
      <rPr>
        <sz val="10"/>
        <rFont val="Arial"/>
        <family val="2"/>
      </rPr>
      <t xml:space="preserve"> (11.3 per cent) whilst the Army </t>
    </r>
    <r>
      <rPr>
        <b/>
        <sz val="10"/>
        <rFont val="Arial"/>
        <family val="2"/>
      </rPr>
      <t xml:space="preserve">decreased by 1,040 </t>
    </r>
    <r>
      <rPr>
        <sz val="10"/>
        <rFont val="Arial"/>
        <family val="2"/>
      </rPr>
      <t xml:space="preserve">(11.0 per cent) and the RAF </t>
    </r>
    <r>
      <rPr>
        <b/>
        <sz val="10"/>
        <rFont val="Arial"/>
        <family val="2"/>
      </rPr>
      <t>increased by 90</t>
    </r>
    <r>
      <rPr>
        <sz val="10"/>
        <rFont val="Arial"/>
        <family val="2"/>
      </rPr>
      <t xml:space="preserve"> (5.4 per cent) over the same period. This difference between the three Services could be due to reduced intake of untrained full-time Armed Forces personnel in the Army since the SDSR and 3ME targets were announced. For more information on intake please </t>
    </r>
    <r>
      <rPr>
        <b/>
        <sz val="10"/>
        <rFont val="Arial"/>
        <family val="2"/>
      </rPr>
      <t>see Tables 8a-8c</t>
    </r>
    <r>
      <rPr>
        <sz val="10"/>
        <rFont val="Arial"/>
        <family val="2"/>
      </rPr>
      <t>.</t>
    </r>
  </si>
  <si>
    <r>
      <t>Table 5c - Strength of UK Armed Forces</t>
    </r>
    <r>
      <rPr>
        <b/>
        <vertAlign val="superscript"/>
        <sz val="10"/>
        <rFont val="Arial"/>
        <family val="2"/>
      </rPr>
      <t>1</t>
    </r>
    <r>
      <rPr>
        <b/>
        <sz val="10"/>
        <rFont val="Arial"/>
        <family val="2"/>
      </rPr>
      <t xml:space="preserve"> - full-time untrained personnel </t>
    </r>
    <r>
      <rPr>
        <b/>
        <vertAlign val="superscript"/>
        <sz val="10"/>
        <rFont val="Arial"/>
        <family val="2"/>
      </rPr>
      <t>2</t>
    </r>
  </si>
  <si>
    <r>
      <t xml:space="preserve"> ALL SERVICES</t>
    </r>
    <r>
      <rPr>
        <b/>
        <vertAlign val="superscript"/>
        <sz val="10"/>
        <rFont val="Arial"/>
        <family val="2"/>
      </rPr>
      <t>5</t>
    </r>
  </si>
  <si>
    <r>
      <t>of which UK Regular Forces</t>
    </r>
    <r>
      <rPr>
        <i/>
        <vertAlign val="superscript"/>
        <sz val="8"/>
        <rFont val="Arial"/>
        <family val="2"/>
      </rPr>
      <t>3,5</t>
    </r>
  </si>
  <si>
    <r>
      <t>Officers</t>
    </r>
    <r>
      <rPr>
        <b/>
        <vertAlign val="superscript"/>
        <sz val="10"/>
        <rFont val="Arial"/>
        <family val="2"/>
      </rPr>
      <t>5</t>
    </r>
  </si>
  <si>
    <r>
      <t>UK Regular Forces</t>
    </r>
    <r>
      <rPr>
        <vertAlign val="superscript"/>
        <sz val="9"/>
        <rFont val="Arial"/>
        <family val="2"/>
      </rPr>
      <t>3,5</t>
    </r>
  </si>
  <si>
    <r>
      <t>Gurkhas</t>
    </r>
    <r>
      <rPr>
        <vertAlign val="superscript"/>
        <sz val="9"/>
        <rFont val="Arial"/>
        <family val="2"/>
      </rPr>
      <t>4</t>
    </r>
  </si>
  <si>
    <r>
      <t>UK Regular Forces</t>
    </r>
    <r>
      <rPr>
        <vertAlign val="superscript"/>
        <sz val="9"/>
        <rFont val="Arial"/>
        <family val="2"/>
      </rPr>
      <t>3</t>
    </r>
  </si>
  <si>
    <r>
      <t xml:space="preserve"> ARMY</t>
    </r>
    <r>
      <rPr>
        <b/>
        <vertAlign val="superscript"/>
        <sz val="10"/>
        <rFont val="Arial"/>
        <family val="2"/>
      </rPr>
      <t>5</t>
    </r>
  </si>
  <si>
    <r>
      <t>Table 6a</t>
    </r>
    <r>
      <rPr>
        <b/>
        <sz val="10"/>
        <rFont val="Arial"/>
        <family val="2"/>
      </rPr>
      <t xml:space="preserve"> </t>
    </r>
    <r>
      <rPr>
        <sz val="10"/>
        <rFont val="Arial"/>
        <family val="2"/>
      </rPr>
      <t xml:space="preserve">shows the </t>
    </r>
    <r>
      <rPr>
        <b/>
        <sz val="10"/>
        <rFont val="Arial"/>
        <family val="2"/>
      </rPr>
      <t>Trained Strength</t>
    </r>
    <r>
      <rPr>
        <sz val="10"/>
        <rFont val="Arial"/>
        <family val="2"/>
      </rPr>
      <t xml:space="preserve"> of the </t>
    </r>
    <r>
      <rPr>
        <b/>
        <sz val="10"/>
        <rFont val="Arial"/>
        <family val="2"/>
      </rPr>
      <t>Future Reserves 2020</t>
    </r>
    <r>
      <rPr>
        <sz val="10"/>
        <rFont val="Arial"/>
        <family val="2"/>
      </rPr>
      <t xml:space="preserve"> population, by Service and Rank.</t>
    </r>
  </si>
  <si>
    <r>
      <t xml:space="preserve">Tables 6a and 6b show the trained and untrained strength of the Future Reserve 2020 (FR20) population. Each Service utilises the different categories of its Volunteer Reserve force differently and on this basis has determined which elements are included within the FR20 programme.  Personnel counted here are also counted in Tables 1 - 4 of this publication as part of the Volunteer Reserve totals. Tables 6a and 6b are comparable to Table 9 in previous QPR publications, although these tables contain greater detail.
The 2011 Independent Commission to Review the UK’s Reserve Forces recommended that the Maritime Reserve should increase to </t>
    </r>
    <r>
      <rPr>
        <b/>
        <sz val="10"/>
        <rFont val="Arial"/>
        <family val="2"/>
      </rPr>
      <t xml:space="preserve">3,100 </t>
    </r>
    <r>
      <rPr>
        <sz val="10"/>
        <rFont val="Arial"/>
        <family val="2"/>
      </rPr>
      <t xml:space="preserve">trained personnel, the Territorial Army should increase to </t>
    </r>
    <r>
      <rPr>
        <b/>
        <sz val="10"/>
        <rFont val="Arial"/>
        <family val="2"/>
      </rPr>
      <t xml:space="preserve">30,000 </t>
    </r>
    <r>
      <rPr>
        <sz val="10"/>
        <rFont val="Arial"/>
        <family val="2"/>
      </rPr>
      <t xml:space="preserve">trained personnel, and the Royal Auxiliary Air Force (RAuxAF) should increase to </t>
    </r>
    <r>
      <rPr>
        <b/>
        <sz val="10"/>
        <rFont val="Arial"/>
        <family val="2"/>
      </rPr>
      <t>1,800</t>
    </r>
    <r>
      <rPr>
        <sz val="10"/>
        <rFont val="Arial"/>
        <family val="2"/>
      </rPr>
      <t>.  These became the FR20 programme’s key targets.</t>
    </r>
  </si>
  <si>
    <r>
      <t xml:space="preserve">The total </t>
    </r>
    <r>
      <rPr>
        <b/>
        <sz val="10"/>
        <rFont val="Arial"/>
        <family val="2"/>
      </rPr>
      <t>trained strength</t>
    </r>
    <r>
      <rPr>
        <sz val="10"/>
        <rFont val="Arial"/>
        <family val="0"/>
      </rPr>
      <t xml:space="preserve"> of the Future Reserve 2020 (FR20) population at 1 October 2013 was </t>
    </r>
    <r>
      <rPr>
        <b/>
        <sz val="10"/>
        <rFont val="Arial"/>
        <family val="2"/>
      </rPr>
      <t>21,870</t>
    </r>
    <r>
      <rPr>
        <sz val="10"/>
        <rFont val="Arial"/>
        <family val="0"/>
      </rPr>
      <t xml:space="preserve">. This was down by 30 personnel since 1 July 2013 and down by 160 personnel since 1 October 2012. The trained strength of the Maritime Reserve at 1 October 2013 was </t>
    </r>
    <r>
      <rPr>
        <b/>
        <sz val="10"/>
        <rFont val="Arial"/>
        <family val="2"/>
      </rPr>
      <t>1,790</t>
    </r>
    <r>
      <rPr>
        <sz val="10"/>
        <rFont val="Arial"/>
        <family val="0"/>
      </rPr>
      <t xml:space="preserve">, up 10 since 1 July 2013. The trained strength of the Territorial Army (Group A) was </t>
    </r>
    <r>
      <rPr>
        <b/>
        <sz val="10"/>
        <rFont val="Arial"/>
        <family val="2"/>
      </rPr>
      <t>19,090</t>
    </r>
    <r>
      <rPr>
        <sz val="10"/>
        <rFont val="Arial"/>
        <family val="0"/>
      </rPr>
      <t xml:space="preserve"> at 1 October 2013, down 30 since 1 July 2013. The trained strength of the Royal Auxiliary Air Force at 1 October 2013 was </t>
    </r>
    <r>
      <rPr>
        <b/>
        <sz val="10"/>
        <rFont val="Arial"/>
        <family val="2"/>
      </rPr>
      <t>990</t>
    </r>
    <r>
      <rPr>
        <sz val="10"/>
        <rFont val="Arial"/>
        <family val="0"/>
      </rPr>
      <t xml:space="preserve">, down 10 since 1 July 2013.  </t>
    </r>
  </si>
  <si>
    <r>
      <t>Table 6a - Trained Strength of the Future Reserves 2020 (FR20) Volunteer Reserve population</t>
    </r>
    <r>
      <rPr>
        <b/>
        <vertAlign val="superscript"/>
        <sz val="10"/>
        <rFont val="Arial"/>
        <family val="2"/>
      </rPr>
      <t>1</t>
    </r>
  </si>
  <si>
    <t>re</t>
  </si>
  <si>
    <r>
      <t xml:space="preserve">  MARITIME RESERVE</t>
    </r>
    <r>
      <rPr>
        <b/>
        <vertAlign val="superscript"/>
        <sz val="8"/>
        <rFont val="Arial"/>
        <family val="2"/>
      </rPr>
      <t>2</t>
    </r>
  </si>
  <si>
    <t>of which ADC</t>
  </si>
  <si>
    <t>of which HRR</t>
  </si>
  <si>
    <r>
      <t xml:space="preserve">  TERRITORIAL ARMY (Group A)</t>
    </r>
    <r>
      <rPr>
        <b/>
        <vertAlign val="superscript"/>
        <sz val="8"/>
        <rFont val="Arial"/>
        <family val="2"/>
      </rPr>
      <t>3</t>
    </r>
  </si>
  <si>
    <r>
      <t xml:space="preserve">  ROYAL AUXILIARY AIR FORCE</t>
    </r>
    <r>
      <rPr>
        <b/>
        <vertAlign val="superscript"/>
        <sz val="8"/>
        <rFont val="Arial"/>
        <family val="2"/>
      </rPr>
      <t>4</t>
    </r>
  </si>
  <si>
    <t>Please note: the relevant footnotes for this table are found on the next page, below Table 6b</t>
  </si>
  <si>
    <t>rpe</t>
  </si>
  <si>
    <t>Notes:</t>
  </si>
  <si>
    <t>Maritime Reserve comprises the Royal Naval Reserve and the Royal Marine Reserve, including mobilised reservists, High Readiness Reserves (HRR) and those serving on Full Time Reserve Service (FTRS) and  Additional Duties Commitments (ADC) contracts. Prior to October 2013, Maritime Reserve figures include approx 10 Royal Fleet Reserve (RFR) personnel serving on ADC contracts, as it was not possible to distinguish them from the Volunteer Reserve ADC personnel. Maritime Reserves data is subject to ongoing data validation exercises, and until these are complete the data remain provisional.</t>
  </si>
  <si>
    <t>Territorial Army (TA) includes mobilised reservists, HRR, those serving on ADCs, plus support and training staff for the University Officer Training Corps (UOTC). It excludes FTRS, Non Regular Paremanent Staff (NRPS), and Expeditionary Forces Institute (EFI). Due to the nature of ADC contracts, it is possible for personnel to be both ADC and HRR simultaneously. In such cases personnel would be counted in both the ADC total and the HRR total, but would only be counted once in the TA, Officers and Other Ranks totals.</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</si>
</sst>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d\ mmm"/>
    <numFmt numFmtId="166" formatCode="d\ mmmm"/>
    <numFmt numFmtId="167" formatCode="#\ ##0;;\-"/>
    <numFmt numFmtId="168" formatCode="#\ ##0;\-"/>
    <numFmt numFmtId="169" formatCode="#,##0;;\-"/>
    <numFmt numFmtId="170" formatCode="#,##0;\-#,##0;\-"/>
    <numFmt numFmtId="171" formatCode="#\ ##0;[Red]\-#\ ##0;\-"/>
    <numFmt numFmtId="172" formatCode="#,##0;[Red]\-#,##0;\-"/>
    <numFmt numFmtId="173" formatCode="#\ ###;[Red]\-#\ ###;\-"/>
    <numFmt numFmtId="174" formatCode="#\ ##0;\-#\ ##0;\-"/>
    <numFmt numFmtId="175" formatCode="0.0%"/>
    <numFmt numFmtId="176" formatCode="#,##0.0"/>
    <numFmt numFmtId="177" formatCode="_-* #,##0_-;\-* #,##0_-;_-* &quot;-&quot;??_-;_-@_-"/>
    <numFmt numFmtId="178" formatCode="#\ ##0"/>
    <numFmt numFmtId="179" formatCode="dd\ mmm"/>
    <numFmt numFmtId="180" formatCode="0.0"/>
    <numFmt numFmtId="181" formatCode="#\ ##0;[Red]\-#\ ###;\-"/>
  </numFmts>
  <fonts count="50">
    <font>
      <sz val="10"/>
      <name val="Arial"/>
      <family val="0"/>
    </font>
    <font>
      <sz val="8"/>
      <name val="Arial"/>
      <family val="2"/>
    </font>
    <font>
      <vertAlign val="superscript"/>
      <sz val="8"/>
      <name val="Arial"/>
      <family val="2"/>
    </font>
    <font>
      <b/>
      <sz val="12"/>
      <name val="Arial"/>
      <family val="2"/>
    </font>
    <font>
      <b/>
      <sz val="11"/>
      <name val="Arial"/>
      <family val="2"/>
    </font>
    <font>
      <b/>
      <sz val="10"/>
      <name val="Arial"/>
      <family val="2"/>
    </font>
    <font>
      <vertAlign val="superscript"/>
      <sz val="10"/>
      <name val="Arial"/>
      <family val="2"/>
    </font>
    <font>
      <b/>
      <sz val="8"/>
      <name val="Arial"/>
      <family val="2"/>
    </font>
    <font>
      <b/>
      <vertAlign val="superscript"/>
      <sz val="8"/>
      <name val="Arial"/>
      <family val="2"/>
    </font>
    <font>
      <sz val="8"/>
      <color indexed="9"/>
      <name val="Arial"/>
      <family val="2"/>
    </font>
    <font>
      <b/>
      <vertAlign val="superscript"/>
      <sz val="10"/>
      <name val="Arial"/>
      <family val="2"/>
    </font>
    <font>
      <sz val="10"/>
      <name val="Arial CE"/>
      <family val="2"/>
    </font>
    <font>
      <i/>
      <sz val="8"/>
      <name val="Arial"/>
      <family val="2"/>
    </font>
    <font>
      <i/>
      <sz val="10"/>
      <name val="Arial"/>
      <family val="2"/>
    </font>
    <font>
      <b/>
      <sz val="8"/>
      <color indexed="9"/>
      <name val="Arial"/>
      <family val="2"/>
    </font>
    <font>
      <i/>
      <vertAlign val="superscript"/>
      <sz val="8"/>
      <name val="Arial"/>
      <family val="2"/>
    </font>
    <font>
      <b/>
      <sz val="9"/>
      <name val="Arial"/>
      <family val="2"/>
    </font>
    <font>
      <b/>
      <sz val="10"/>
      <color indexed="8"/>
      <name val="Arial"/>
      <family val="2"/>
    </font>
    <font>
      <b/>
      <sz val="8"/>
      <color indexed="10"/>
      <name val="Arial"/>
      <family val="2"/>
    </font>
    <font>
      <sz val="10"/>
      <color indexed="9"/>
      <name val="Arial"/>
      <family val="2"/>
    </font>
    <font>
      <b/>
      <sz val="10"/>
      <color indexed="9"/>
      <name val="Arial"/>
      <family val="2"/>
    </font>
    <font>
      <i/>
      <sz val="9"/>
      <name val="Arial"/>
      <family val="2"/>
    </font>
    <font>
      <i/>
      <vertAlign val="superscript"/>
      <sz val="9"/>
      <name val="Arial"/>
      <family val="2"/>
    </font>
    <font>
      <sz val="9"/>
      <name val="Arial"/>
      <family val="2"/>
    </font>
    <font>
      <i/>
      <vertAlign val="superscript"/>
      <sz val="10"/>
      <name val="Arial"/>
      <family val="2"/>
    </font>
    <font>
      <vertAlign val="superscript"/>
      <sz val="9"/>
      <name val="Arial"/>
      <family val="2"/>
    </font>
    <font>
      <i/>
      <sz val="10"/>
      <color indexed="9"/>
      <name val="Arial"/>
      <family val="2"/>
    </font>
    <font>
      <b/>
      <i/>
      <sz val="10"/>
      <color indexed="9"/>
      <name val="Arial"/>
      <family val="2"/>
    </font>
    <font>
      <b/>
      <sz val="11"/>
      <name val="Times New Roman"/>
      <family val="1"/>
    </font>
    <font>
      <b/>
      <i/>
      <sz val="9"/>
      <name val="Arial"/>
      <family val="2"/>
    </font>
    <font>
      <b/>
      <i/>
      <vertAlign val="superscript"/>
      <sz val="9"/>
      <name val="Arial"/>
      <family val="2"/>
    </font>
    <font>
      <b/>
      <vertAlign val="superscript"/>
      <sz val="10"/>
      <color indexed="9"/>
      <name val="Arial"/>
      <family val="2"/>
    </font>
    <font>
      <b/>
      <i/>
      <vertAlign val="superscript"/>
      <sz val="10"/>
      <color indexed="9"/>
      <name val="Arial"/>
      <family val="2"/>
    </font>
    <font>
      <sz val="8.5"/>
      <name val="Arial"/>
      <family val="2"/>
    </font>
    <font>
      <i/>
      <sz val="8.5"/>
      <name val="Arial"/>
      <family val="2"/>
    </font>
    <font>
      <i/>
      <vertAlign val="superscript"/>
      <sz val="8.5"/>
      <name val="Arial"/>
      <family val="2"/>
    </font>
    <font>
      <sz val="12"/>
      <name val="Arial"/>
      <family val="0"/>
    </font>
    <font>
      <vertAlign val="superscript"/>
      <sz val="12"/>
      <name val="Arial"/>
      <family val="0"/>
    </font>
    <font>
      <b/>
      <sz val="8"/>
      <name val="Times New Roman"/>
      <family val="1"/>
    </font>
    <font>
      <sz val="10"/>
      <color indexed="10"/>
      <name val="Arial"/>
      <family val="2"/>
    </font>
    <font>
      <vertAlign val="superscript"/>
      <sz val="6"/>
      <name val="Arial"/>
      <family val="2"/>
    </font>
    <font>
      <sz val="8"/>
      <color indexed="10"/>
      <name val="Arial"/>
      <family val="2"/>
    </font>
    <font>
      <b/>
      <vertAlign val="superscript"/>
      <sz val="6"/>
      <name val="Arial"/>
      <family val="2"/>
    </font>
    <font>
      <vertAlign val="superscript"/>
      <sz val="10"/>
      <color indexed="9"/>
      <name val="Arial"/>
      <family val="2"/>
    </font>
    <font>
      <sz val="11"/>
      <name val="Arial"/>
      <family val="2"/>
    </font>
    <font>
      <b/>
      <i/>
      <sz val="8"/>
      <name val="Arial"/>
      <family val="2"/>
    </font>
    <font>
      <b/>
      <i/>
      <vertAlign val="superscript"/>
      <sz val="8"/>
      <name val="Arial"/>
      <family val="2"/>
    </font>
    <font>
      <b/>
      <i/>
      <sz val="10"/>
      <name val="Arial"/>
      <family val="0"/>
    </font>
    <font>
      <b/>
      <i/>
      <vertAlign val="superscript"/>
      <sz val="10"/>
      <name val="Arial"/>
      <family val="0"/>
    </font>
    <font>
      <b/>
      <sz val="10"/>
      <color indexed="10"/>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2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hair">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color indexed="8"/>
      </right>
      <top>
        <color indexed="63"/>
      </top>
      <bottom style="thin"/>
    </border>
    <border>
      <left>
        <color indexed="63"/>
      </left>
      <right style="thin"/>
      <top>
        <color indexed="63"/>
      </top>
      <bottom style="thin"/>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color indexed="63"/>
      </top>
      <bottom style="thin"/>
    </border>
    <border>
      <left>
        <color indexed="63"/>
      </left>
      <right style="hair">
        <color indexed="8"/>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8"/>
      </bottom>
    </border>
    <border>
      <left>
        <color indexed="63"/>
      </left>
      <right style="hair"/>
      <top>
        <color indexed="63"/>
      </top>
      <bottom style="thin"/>
    </border>
    <border>
      <left>
        <color indexed="63"/>
      </left>
      <right>
        <color indexed="63"/>
      </right>
      <top>
        <color indexed="63"/>
      </top>
      <bottom style="thin">
        <color indexed="8"/>
      </bottom>
    </border>
    <border>
      <left>
        <color indexed="63"/>
      </left>
      <right style="thin"/>
      <top>
        <color indexed="63"/>
      </top>
      <bottom style="thin">
        <color indexed="8"/>
      </bottom>
    </border>
    <border>
      <left>
        <color indexed="63"/>
      </left>
      <right style="hair"/>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ill="0" applyBorder="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0" fontId="1" fillId="0" borderId="0">
      <alignment/>
      <protection/>
    </xf>
    <xf numFmtId="9" fontId="0" fillId="0" borderId="0" applyFont="0" applyFill="0" applyBorder="0" applyAlignment="0" applyProtection="0"/>
  </cellStyleXfs>
  <cellXfs count="1997">
    <xf numFmtId="0" fontId="0" fillId="0" borderId="0" xfId="0" applyAlignment="1">
      <alignment/>
    </xf>
    <xf numFmtId="164" fontId="1" fillId="2" borderId="0" xfId="21" applyNumberFormat="1" applyFont="1" applyFill="1" applyAlignment="1">
      <alignment/>
      <protection/>
    </xf>
    <xf numFmtId="0" fontId="1" fillId="2" borderId="0" xfId="21" applyNumberFormat="1" applyFont="1" applyFill="1" applyAlignment="1">
      <alignment/>
      <protection/>
    </xf>
    <xf numFmtId="164" fontId="2" fillId="2" borderId="0" xfId="21" applyNumberFormat="1" applyFont="1" applyFill="1" applyAlignment="1">
      <alignment horizontal="left" vertical="top"/>
      <protection/>
    </xf>
    <xf numFmtId="164" fontId="1" fillId="2" borderId="0" xfId="21" applyNumberFormat="1" applyFont="1" applyFill="1" applyAlignment="1">
      <alignment horizontal="right"/>
      <protection/>
    </xf>
    <xf numFmtId="164" fontId="1" fillId="2" borderId="0" xfId="21" applyNumberFormat="1" applyFont="1" applyFill="1" applyAlignment="1">
      <alignment horizontal="left" vertical="top"/>
      <protection/>
    </xf>
    <xf numFmtId="0" fontId="3" fillId="3" borderId="0" xfId="15" applyFont="1" applyFill="1" applyAlignment="1">
      <alignment/>
      <protection/>
    </xf>
    <xf numFmtId="0" fontId="0" fillId="0" borderId="0" xfId="0" applyAlignment="1">
      <alignment/>
    </xf>
    <xf numFmtId="0" fontId="3" fillId="2" borderId="0" xfId="15" applyFont="1" applyFill="1" applyAlignment="1">
      <alignment/>
      <protection/>
    </xf>
    <xf numFmtId="0" fontId="0" fillId="2" borderId="0" xfId="0" applyFill="1" applyAlignment="1">
      <alignment/>
    </xf>
    <xf numFmtId="0" fontId="4" fillId="2" borderId="0" xfId="0" applyFont="1" applyFill="1" applyAlignment="1">
      <alignment wrapText="1"/>
    </xf>
    <xf numFmtId="0" fontId="0" fillId="0" borderId="0" xfId="0" applyAlignment="1">
      <alignment wrapText="1"/>
    </xf>
    <xf numFmtId="0" fontId="0" fillId="0" borderId="0" xfId="0" applyAlignment="1">
      <alignment wrapText="1"/>
    </xf>
    <xf numFmtId="0" fontId="0" fillId="2" borderId="0" xfId="0" applyFill="1" applyAlignment="1">
      <alignment/>
    </xf>
    <xf numFmtId="164" fontId="5" fillId="2" borderId="0" xfId="21" applyNumberFormat="1" applyFont="1" applyFill="1" applyAlignment="1">
      <alignment horizontal="left" wrapText="1"/>
      <protection/>
    </xf>
    <xf numFmtId="0" fontId="5" fillId="2" borderId="0" xfId="0" applyFont="1" applyFill="1" applyAlignment="1">
      <alignment wrapText="1"/>
    </xf>
    <xf numFmtId="164" fontId="1" fillId="2" borderId="0" xfId="21" applyNumberFormat="1" applyFont="1" applyFill="1" applyBorder="1" applyAlignment="1">
      <alignment/>
      <protection/>
    </xf>
    <xf numFmtId="0" fontId="1" fillId="2" borderId="0" xfId="21" applyFont="1" applyFill="1" applyBorder="1" applyAlignment="1">
      <alignment/>
      <protection/>
    </xf>
    <xf numFmtId="0" fontId="5" fillId="2" borderId="1" xfId="21" applyNumberFormat="1" applyFont="1" applyFill="1" applyBorder="1" applyAlignment="1">
      <alignment horizontal="right"/>
      <protection/>
    </xf>
    <xf numFmtId="0" fontId="6" fillId="2" borderId="2" xfId="21" applyNumberFormat="1" applyFont="1" applyFill="1" applyBorder="1" applyAlignment="1">
      <alignment horizontal="right"/>
      <protection/>
    </xf>
    <xf numFmtId="0" fontId="5" fillId="2" borderId="2" xfId="21" applyNumberFormat="1" applyFont="1" applyFill="1" applyBorder="1" applyAlignment="1">
      <alignment horizontal="right"/>
      <protection/>
    </xf>
    <xf numFmtId="0" fontId="6" fillId="2" borderId="3" xfId="21" applyNumberFormat="1" applyFont="1" applyFill="1" applyBorder="1" applyAlignment="1">
      <alignment horizontal="right"/>
      <protection/>
    </xf>
    <xf numFmtId="1" fontId="7" fillId="2" borderId="2" xfId="21" applyNumberFormat="1" applyFont="1" applyFill="1" applyBorder="1" applyAlignment="1">
      <alignment horizontal="left" vertical="top"/>
      <protection/>
    </xf>
    <xf numFmtId="1" fontId="7" fillId="2" borderId="4" xfId="21" applyNumberFormat="1" applyFont="1" applyFill="1" applyBorder="1" applyAlignment="1">
      <alignment horizontal="left" vertical="top"/>
      <protection/>
    </xf>
    <xf numFmtId="165" fontId="5" fillId="2" borderId="5" xfId="21" applyNumberFormat="1" applyFont="1" applyFill="1" applyBorder="1" applyAlignment="1">
      <alignment horizontal="right"/>
      <protection/>
    </xf>
    <xf numFmtId="49" fontId="6" fillId="2" borderId="6" xfId="21" applyNumberFormat="1" applyFont="1" applyFill="1" applyBorder="1" applyAlignment="1" quotePrefix="1">
      <alignment horizontal="right"/>
      <protection/>
    </xf>
    <xf numFmtId="165" fontId="5" fillId="2" borderId="6" xfId="21" applyNumberFormat="1" applyFont="1" applyFill="1" applyBorder="1" applyAlignment="1">
      <alignment horizontal="right"/>
      <protection/>
    </xf>
    <xf numFmtId="166" fontId="6" fillId="2" borderId="6" xfId="21" applyNumberFormat="1" applyFont="1" applyFill="1" applyBorder="1" applyAlignment="1">
      <alignment horizontal="right"/>
      <protection/>
    </xf>
    <xf numFmtId="166" fontId="6" fillId="2" borderId="7" xfId="21" applyNumberFormat="1" applyFont="1" applyFill="1" applyBorder="1" applyAlignment="1">
      <alignment horizontal="right"/>
      <protection/>
    </xf>
    <xf numFmtId="166" fontId="8" fillId="2" borderId="6" xfId="21" applyNumberFormat="1" applyFont="1" applyFill="1" applyBorder="1" applyAlignment="1" quotePrefix="1">
      <alignment horizontal="left" vertical="top"/>
      <protection/>
    </xf>
    <xf numFmtId="164" fontId="1" fillId="2" borderId="6" xfId="21" applyNumberFormat="1" applyFont="1" applyFill="1" applyBorder="1" applyAlignment="1">
      <alignment/>
      <protection/>
    </xf>
    <xf numFmtId="164" fontId="1" fillId="2" borderId="8" xfId="21" applyNumberFormat="1" applyFont="1" applyFill="1" applyBorder="1" applyAlignment="1">
      <alignment/>
      <protection/>
    </xf>
    <xf numFmtId="164" fontId="1" fillId="2" borderId="1" xfId="21" applyNumberFormat="1" applyFont="1" applyFill="1" applyBorder="1" applyAlignment="1">
      <alignment/>
      <protection/>
    </xf>
    <xf numFmtId="0" fontId="1" fillId="2" borderId="2" xfId="21" applyFont="1" applyFill="1" applyBorder="1" applyAlignment="1">
      <alignment/>
      <protection/>
    </xf>
    <xf numFmtId="164" fontId="1" fillId="2" borderId="2" xfId="21" applyNumberFormat="1" applyFont="1" applyFill="1" applyBorder="1" applyAlignment="1">
      <alignment/>
      <protection/>
    </xf>
    <xf numFmtId="167" fontId="9" fillId="2" borderId="1" xfId="21" applyNumberFormat="1" applyFont="1" applyFill="1" applyBorder="1" applyAlignment="1">
      <alignment/>
      <protection/>
    </xf>
    <xf numFmtId="167" fontId="9" fillId="2" borderId="2" xfId="21" applyNumberFormat="1" applyFont="1" applyFill="1" applyBorder="1" applyAlignment="1">
      <alignment/>
      <protection/>
    </xf>
    <xf numFmtId="167" fontId="9" fillId="2" borderId="9" xfId="21" applyNumberFormat="1" applyFont="1" applyFill="1" applyBorder="1" applyAlignment="1">
      <alignment/>
      <protection/>
    </xf>
    <xf numFmtId="167" fontId="9" fillId="2" borderId="4" xfId="21" applyNumberFormat="1" applyFont="1" applyFill="1" applyBorder="1" applyAlignment="1">
      <alignment/>
      <protection/>
    </xf>
    <xf numFmtId="164" fontId="5" fillId="3" borderId="10" xfId="21" applyNumberFormat="1" applyFont="1" applyFill="1" applyBorder="1" applyAlignment="1">
      <alignment/>
      <protection/>
    </xf>
    <xf numFmtId="0" fontId="0" fillId="3" borderId="0" xfId="0" applyFill="1" applyBorder="1" applyAlignment="1">
      <alignment/>
    </xf>
    <xf numFmtId="167" fontId="5" fillId="3" borderId="10" xfId="21" applyNumberFormat="1" applyFont="1" applyFill="1" applyBorder="1" applyAlignment="1">
      <alignment horizontal="right"/>
      <protection/>
    </xf>
    <xf numFmtId="167" fontId="10" fillId="3" borderId="0" xfId="21" applyNumberFormat="1" applyFont="1" applyFill="1" applyBorder="1" applyAlignment="1">
      <alignment/>
      <protection/>
    </xf>
    <xf numFmtId="167" fontId="5" fillId="3" borderId="0" xfId="21" applyNumberFormat="1" applyFont="1" applyFill="1" applyBorder="1" applyAlignment="1">
      <alignment horizontal="right"/>
      <protection/>
    </xf>
    <xf numFmtId="167" fontId="5" fillId="3" borderId="0" xfId="21" applyNumberFormat="1" applyFont="1" applyFill="1" applyBorder="1" applyAlignment="1">
      <alignment/>
      <protection/>
    </xf>
    <xf numFmtId="167" fontId="5" fillId="3" borderId="11" xfId="21" applyNumberFormat="1" applyFont="1" applyFill="1" applyBorder="1" applyAlignment="1">
      <alignment/>
      <protection/>
    </xf>
    <xf numFmtId="167" fontId="10" fillId="3" borderId="12" xfId="21" applyNumberFormat="1" applyFont="1" applyFill="1" applyBorder="1" applyAlignment="1">
      <alignment/>
      <protection/>
    </xf>
    <xf numFmtId="164" fontId="5" fillId="2" borderId="10" xfId="21" applyNumberFormat="1" applyFont="1" applyFill="1" applyBorder="1" applyAlignment="1">
      <alignment/>
      <protection/>
    </xf>
    <xf numFmtId="0" fontId="0" fillId="2" borderId="0" xfId="0" applyFill="1" applyBorder="1" applyAlignment="1">
      <alignment/>
    </xf>
    <xf numFmtId="167" fontId="5" fillId="2" borderId="10" xfId="21" applyNumberFormat="1" applyFont="1" applyFill="1" applyBorder="1" applyAlignment="1">
      <alignment horizontal="right"/>
      <protection/>
    </xf>
    <xf numFmtId="167" fontId="5" fillId="2" borderId="0" xfId="21" applyNumberFormat="1" applyFont="1" applyFill="1" applyBorder="1" applyAlignment="1">
      <alignment/>
      <protection/>
    </xf>
    <xf numFmtId="167" fontId="5" fillId="2" borderId="0" xfId="21" applyNumberFormat="1" applyFont="1" applyFill="1" applyBorder="1" applyAlignment="1">
      <alignment horizontal="right"/>
      <protection/>
    </xf>
    <xf numFmtId="167" fontId="10" fillId="2" borderId="0" xfId="21" applyNumberFormat="1" applyFont="1" applyFill="1" applyBorder="1" applyAlignment="1">
      <alignment/>
      <protection/>
    </xf>
    <xf numFmtId="167" fontId="5" fillId="2" borderId="11" xfId="21" applyNumberFormat="1" applyFont="1" applyFill="1" applyBorder="1" applyAlignment="1">
      <alignment/>
      <protection/>
    </xf>
    <xf numFmtId="167" fontId="5" fillId="2" borderId="12" xfId="21" applyNumberFormat="1" applyFont="1" applyFill="1" applyBorder="1" applyAlignment="1">
      <alignment/>
      <protection/>
    </xf>
    <xf numFmtId="0" fontId="7" fillId="2" borderId="10" xfId="0" applyFont="1" applyFill="1" applyBorder="1" applyAlignment="1">
      <alignment/>
    </xf>
    <xf numFmtId="0" fontId="5" fillId="2" borderId="0" xfId="0" applyFont="1" applyFill="1" applyBorder="1" applyAlignment="1">
      <alignment/>
    </xf>
    <xf numFmtId="0" fontId="7" fillId="2" borderId="0" xfId="0" applyFont="1" applyFill="1" applyBorder="1" applyAlignment="1">
      <alignment/>
    </xf>
    <xf numFmtId="167" fontId="5" fillId="2" borderId="10" xfId="0" applyNumberFormat="1" applyFont="1" applyFill="1" applyBorder="1" applyAlignment="1">
      <alignment horizontal="right"/>
    </xf>
    <xf numFmtId="167" fontId="10" fillId="2" borderId="0" xfId="0" applyNumberFormat="1" applyFont="1" applyFill="1" applyBorder="1" applyAlignment="1">
      <alignment/>
    </xf>
    <xf numFmtId="167" fontId="5" fillId="2" borderId="0" xfId="0" applyNumberFormat="1" applyFont="1" applyFill="1" applyBorder="1" applyAlignment="1">
      <alignment horizontal="right"/>
    </xf>
    <xf numFmtId="167" fontId="5" fillId="2" borderId="0" xfId="0" applyNumberFormat="1" applyFont="1" applyFill="1" applyBorder="1" applyAlignment="1">
      <alignment/>
    </xf>
    <xf numFmtId="167" fontId="5" fillId="2" borderId="11" xfId="0" applyNumberFormat="1" applyFont="1" applyFill="1" applyBorder="1" applyAlignment="1">
      <alignment/>
    </xf>
    <xf numFmtId="167" fontId="10" fillId="2" borderId="12" xfId="0" applyNumberFormat="1" applyFont="1" applyFill="1" applyBorder="1" applyAlignment="1">
      <alignment/>
    </xf>
    <xf numFmtId="0" fontId="1" fillId="2" borderId="10" xfId="0" applyFont="1" applyFill="1" applyBorder="1" applyAlignment="1">
      <alignment/>
    </xf>
    <xf numFmtId="0" fontId="1" fillId="2" borderId="12" xfId="20" applyFont="1" applyFill="1" applyBorder="1">
      <alignment/>
      <protection/>
    </xf>
    <xf numFmtId="0" fontId="0" fillId="2" borderId="0" xfId="0" applyFill="1" applyBorder="1" applyAlignment="1">
      <alignment/>
    </xf>
    <xf numFmtId="167" fontId="0" fillId="2" borderId="10" xfId="0" applyNumberFormat="1" applyFont="1" applyFill="1" applyBorder="1" applyAlignment="1">
      <alignment horizontal="right"/>
    </xf>
    <xf numFmtId="167" fontId="6" fillId="2" borderId="0" xfId="0" applyNumberFormat="1" applyFont="1" applyFill="1" applyBorder="1" applyAlignment="1">
      <alignment/>
    </xf>
    <xf numFmtId="167" fontId="0" fillId="2" borderId="0" xfId="0" applyNumberFormat="1" applyFont="1" applyFill="1" applyBorder="1" applyAlignment="1">
      <alignment horizontal="right"/>
    </xf>
    <xf numFmtId="167" fontId="0" fillId="2" borderId="0" xfId="0" applyNumberFormat="1" applyFont="1" applyFill="1" applyBorder="1" applyAlignment="1">
      <alignment/>
    </xf>
    <xf numFmtId="167" fontId="6" fillId="2" borderId="12" xfId="0" applyNumberFormat="1" applyFont="1" applyFill="1" applyBorder="1" applyAlignment="1">
      <alignment/>
    </xf>
    <xf numFmtId="0" fontId="1" fillId="2" borderId="0" xfId="0" applyFont="1" applyFill="1" applyBorder="1" applyAlignment="1">
      <alignment/>
    </xf>
    <xf numFmtId="0" fontId="1" fillId="2" borderId="0" xfId="20" applyFont="1" applyFill="1" applyBorder="1">
      <alignment/>
      <protection/>
    </xf>
    <xf numFmtId="167" fontId="0" fillId="2" borderId="11" xfId="0" applyNumberFormat="1" applyFont="1" applyFill="1" applyBorder="1" applyAlignment="1">
      <alignment/>
    </xf>
    <xf numFmtId="0" fontId="12" fillId="2" borderId="0" xfId="20" applyFont="1" applyFill="1" applyBorder="1">
      <alignment/>
      <protection/>
    </xf>
    <xf numFmtId="167" fontId="13" fillId="2" borderId="10" xfId="0" applyNumberFormat="1" applyFont="1" applyFill="1" applyBorder="1" applyAlignment="1">
      <alignment horizontal="right"/>
    </xf>
    <xf numFmtId="167" fontId="13" fillId="2" borderId="0" xfId="0" applyNumberFormat="1" applyFont="1" applyFill="1" applyBorder="1" applyAlignment="1">
      <alignment horizontal="right"/>
    </xf>
    <xf numFmtId="167" fontId="13" fillId="2" borderId="0" xfId="0" applyNumberFormat="1" applyFont="1" applyFill="1" applyBorder="1" applyAlignment="1">
      <alignment/>
    </xf>
    <xf numFmtId="167" fontId="13" fillId="2" borderId="11" xfId="0" applyNumberFormat="1" applyFont="1" applyFill="1" applyBorder="1" applyAlignment="1">
      <alignment/>
    </xf>
    <xf numFmtId="0" fontId="12" fillId="2" borderId="0" xfId="0" applyFont="1" applyFill="1" applyBorder="1" applyAlignment="1">
      <alignment/>
    </xf>
    <xf numFmtId="0" fontId="1" fillId="2" borderId="0" xfId="0" applyFont="1" applyFill="1" applyBorder="1" applyAlignment="1">
      <alignment/>
    </xf>
    <xf numFmtId="167" fontId="0" fillId="2" borderId="10" xfId="0" applyNumberFormat="1" applyFill="1" applyBorder="1" applyAlignment="1">
      <alignment horizontal="right"/>
    </xf>
    <xf numFmtId="167" fontId="0" fillId="2" borderId="0" xfId="0" applyNumberFormat="1" applyFill="1" applyBorder="1" applyAlignment="1">
      <alignment horizontal="right"/>
    </xf>
    <xf numFmtId="167" fontId="0" fillId="2" borderId="0" xfId="0" applyNumberFormat="1" applyFill="1" applyBorder="1" applyAlignment="1">
      <alignment/>
    </xf>
    <xf numFmtId="0" fontId="1" fillId="2" borderId="12" xfId="0" applyFont="1" applyFill="1" applyBorder="1" applyAlignment="1">
      <alignment/>
    </xf>
    <xf numFmtId="0" fontId="0" fillId="0" borderId="0" xfId="0" applyBorder="1" applyAlignment="1">
      <alignment/>
    </xf>
    <xf numFmtId="0" fontId="0" fillId="2" borderId="10" xfId="0" applyFill="1" applyBorder="1" applyAlignment="1">
      <alignment/>
    </xf>
    <xf numFmtId="0" fontId="0" fillId="0" borderId="10" xfId="0" applyBorder="1" applyAlignment="1">
      <alignment/>
    </xf>
    <xf numFmtId="0" fontId="1" fillId="2" borderId="5" xfId="0" applyFont="1" applyFill="1" applyBorder="1" applyAlignment="1">
      <alignment/>
    </xf>
    <xf numFmtId="0" fontId="5" fillId="2" borderId="6" xfId="0" applyFont="1" applyFill="1" applyBorder="1" applyAlignment="1">
      <alignment/>
    </xf>
    <xf numFmtId="0" fontId="1" fillId="2" borderId="6" xfId="0" applyFont="1" applyFill="1" applyBorder="1" applyAlignment="1">
      <alignment/>
    </xf>
    <xf numFmtId="167" fontId="0" fillId="2" borderId="5" xfId="0" applyNumberFormat="1" applyFill="1" applyBorder="1" applyAlignment="1">
      <alignment/>
    </xf>
    <xf numFmtId="167" fontId="0" fillId="2" borderId="6" xfId="0" applyNumberFormat="1" applyFill="1" applyBorder="1" applyAlignment="1">
      <alignment/>
    </xf>
    <xf numFmtId="167" fontId="0" fillId="2" borderId="13" xfId="0" applyNumberFormat="1" applyFill="1" applyBorder="1" applyAlignment="1">
      <alignment/>
    </xf>
    <xf numFmtId="167" fontId="0" fillId="2" borderId="8" xfId="0" applyNumberFormat="1" applyFill="1" applyBorder="1" applyAlignment="1">
      <alignment/>
    </xf>
    <xf numFmtId="0" fontId="0" fillId="2" borderId="2" xfId="0" applyFill="1" applyBorder="1" applyAlignment="1">
      <alignment horizontal="right" wrapText="1"/>
    </xf>
    <xf numFmtId="0" fontId="0" fillId="0" borderId="2" xfId="0" applyBorder="1" applyAlignment="1">
      <alignment horizontal="right"/>
    </xf>
    <xf numFmtId="0" fontId="1" fillId="2" borderId="0" xfId="0" applyFont="1" applyFill="1" applyAlignment="1">
      <alignment vertical="top"/>
    </xf>
    <xf numFmtId="0" fontId="1" fillId="2" borderId="0" xfId="0" applyFont="1" applyFill="1" applyAlignment="1" quotePrefix="1">
      <alignment vertical="top"/>
    </xf>
    <xf numFmtId="0" fontId="1" fillId="2"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wrapText="1"/>
    </xf>
    <xf numFmtId="0" fontId="0" fillId="0" borderId="0" xfId="0" applyAlignment="1">
      <alignment vertical="top"/>
    </xf>
    <xf numFmtId="0" fontId="1" fillId="2" borderId="0" xfId="0" applyFont="1" applyFill="1" applyAlignment="1">
      <alignment/>
    </xf>
    <xf numFmtId="0" fontId="0" fillId="2" borderId="0" xfId="0" applyFill="1" applyAlignment="1">
      <alignment vertical="top"/>
    </xf>
    <xf numFmtId="0" fontId="1" fillId="2" borderId="0" xfId="0" applyFont="1" applyFill="1" applyAlignment="1" quotePrefix="1">
      <alignment/>
    </xf>
    <xf numFmtId="0" fontId="0" fillId="2" borderId="0" xfId="0" applyFill="1" applyAlignment="1">
      <alignment wrapText="1"/>
    </xf>
    <xf numFmtId="0" fontId="4" fillId="2" borderId="0" xfId="0" applyFont="1" applyFill="1" applyAlignment="1">
      <alignment/>
    </xf>
    <xf numFmtId="0" fontId="5" fillId="2" borderId="0" xfId="0" applyFont="1" applyFill="1" applyAlignment="1">
      <alignment/>
    </xf>
    <xf numFmtId="164" fontId="1" fillId="2" borderId="4" xfId="21" applyNumberFormat="1" applyFont="1" applyFill="1" applyBorder="1" applyAlignment="1">
      <alignment/>
      <protection/>
    </xf>
    <xf numFmtId="167" fontId="1" fillId="2" borderId="2" xfId="21" applyNumberFormat="1" applyFont="1" applyFill="1" applyBorder="1" applyAlignment="1">
      <alignment/>
      <protection/>
    </xf>
    <xf numFmtId="167" fontId="2" fillId="2" borderId="2" xfId="21" applyNumberFormat="1" applyFont="1" applyFill="1" applyBorder="1" applyAlignment="1">
      <alignment horizontal="left" vertical="top"/>
      <protection/>
    </xf>
    <xf numFmtId="167" fontId="2" fillId="2" borderId="3" xfId="21" applyNumberFormat="1" applyFont="1" applyFill="1" applyBorder="1" applyAlignment="1">
      <alignment horizontal="left" vertical="top"/>
      <protection/>
    </xf>
    <xf numFmtId="167" fontId="9" fillId="2" borderId="4" xfId="21" applyNumberFormat="1" applyFont="1" applyFill="1" applyBorder="1" applyAlignment="1">
      <alignment horizontal="left" vertical="top"/>
      <protection/>
    </xf>
    <xf numFmtId="0" fontId="0" fillId="3" borderId="12" xfId="0" applyFill="1" applyBorder="1" applyAlignment="1">
      <alignment/>
    </xf>
    <xf numFmtId="0" fontId="0" fillId="2" borderId="12" xfId="0" applyFill="1" applyBorder="1" applyAlignment="1">
      <alignment/>
    </xf>
    <xf numFmtId="167" fontId="14" fillId="2" borderId="10" xfId="21" applyNumberFormat="1" applyFont="1" applyFill="1" applyBorder="1" applyAlignment="1">
      <alignment horizontal="right"/>
      <protection/>
    </xf>
    <xf numFmtId="167" fontId="14" fillId="2" borderId="0" xfId="21" applyNumberFormat="1" applyFont="1" applyFill="1" applyBorder="1" applyAlignment="1">
      <alignment horizontal="right" vertical="top"/>
      <protection/>
    </xf>
    <xf numFmtId="167" fontId="14" fillId="2" borderId="0" xfId="21" applyNumberFormat="1" applyFont="1" applyFill="1" applyBorder="1" applyAlignment="1">
      <alignment horizontal="right"/>
      <protection/>
    </xf>
    <xf numFmtId="167" fontId="14" fillId="2" borderId="14" xfId="21" applyNumberFormat="1" applyFont="1" applyFill="1" applyBorder="1" applyAlignment="1">
      <alignment horizontal="right" vertical="top"/>
      <protection/>
    </xf>
    <xf numFmtId="167" fontId="14" fillId="2" borderId="12" xfId="21" applyNumberFormat="1" applyFont="1" applyFill="1" applyBorder="1" applyAlignment="1">
      <alignment horizontal="right" vertical="top"/>
      <protection/>
    </xf>
    <xf numFmtId="0" fontId="12" fillId="2" borderId="10" xfId="0" applyFont="1" applyFill="1" applyBorder="1" applyAlignment="1">
      <alignment/>
    </xf>
    <xf numFmtId="0" fontId="7" fillId="2" borderId="12" xfId="0" applyFont="1" applyFill="1" applyBorder="1" applyAlignment="1">
      <alignment/>
    </xf>
    <xf numFmtId="0" fontId="16" fillId="2" borderId="10" xfId="0" applyFont="1" applyFill="1" applyBorder="1" applyAlignment="1">
      <alignment/>
    </xf>
    <xf numFmtId="167" fontId="5" fillId="2" borderId="14" xfId="0" applyNumberFormat="1" applyFont="1" applyFill="1" applyBorder="1" applyAlignment="1">
      <alignment horizontal="right"/>
    </xf>
    <xf numFmtId="167" fontId="5" fillId="2" borderId="12" xfId="0" applyNumberFormat="1" applyFont="1" applyFill="1" applyBorder="1" applyAlignment="1">
      <alignment/>
    </xf>
    <xf numFmtId="0" fontId="0" fillId="2" borderId="0" xfId="0" applyFont="1" applyFill="1" applyBorder="1" applyAlignment="1">
      <alignment/>
    </xf>
    <xf numFmtId="0" fontId="12" fillId="2" borderId="12" xfId="20" applyFont="1" applyFill="1" applyBorder="1">
      <alignment/>
      <protection/>
    </xf>
    <xf numFmtId="0" fontId="1" fillId="2" borderId="8" xfId="0" applyFont="1" applyFill="1" applyBorder="1" applyAlignment="1">
      <alignment/>
    </xf>
    <xf numFmtId="167" fontId="0" fillId="2" borderId="7" xfId="0" applyNumberFormat="1" applyFill="1" applyBorder="1" applyAlignment="1">
      <alignment/>
    </xf>
    <xf numFmtId="0" fontId="0" fillId="2" borderId="2" xfId="0" applyFill="1" applyBorder="1" applyAlignment="1">
      <alignment horizontal="right"/>
    </xf>
    <xf numFmtId="0" fontId="0" fillId="2" borderId="0" xfId="0" applyFill="1" applyAlignment="1">
      <alignment vertical="top" wrapText="1"/>
    </xf>
    <xf numFmtId="0" fontId="0" fillId="2" borderId="0" xfId="0" applyFill="1" applyAlignment="1">
      <alignment vertical="top"/>
    </xf>
    <xf numFmtId="0" fontId="1" fillId="2" borderId="0" xfId="0" applyNumberFormat="1" applyFont="1" applyFill="1" applyAlignment="1">
      <alignment vertical="top" wrapText="1"/>
    </xf>
    <xf numFmtId="0" fontId="5" fillId="2" borderId="0" xfId="0" applyFont="1" applyFill="1" applyAlignment="1">
      <alignment/>
    </xf>
    <xf numFmtId="165" fontId="5" fillId="2" borderId="10" xfId="21" applyNumberFormat="1" applyFont="1" applyFill="1" applyBorder="1" applyAlignment="1">
      <alignment horizontal="right"/>
      <protection/>
    </xf>
    <xf numFmtId="49" fontId="6" fillId="2" borderId="0" xfId="21" applyNumberFormat="1" applyFont="1" applyFill="1" applyBorder="1" applyAlignment="1" quotePrefix="1">
      <alignment horizontal="right"/>
      <protection/>
    </xf>
    <xf numFmtId="165" fontId="5" fillId="2" borderId="0" xfId="21" applyNumberFormat="1" applyFont="1" applyFill="1" applyBorder="1" applyAlignment="1">
      <alignment horizontal="right"/>
      <protection/>
    </xf>
    <xf numFmtId="166" fontId="6" fillId="2" borderId="0" xfId="21" applyNumberFormat="1" applyFont="1" applyFill="1" applyBorder="1" applyAlignment="1">
      <alignment horizontal="right"/>
      <protection/>
    </xf>
    <xf numFmtId="166" fontId="6" fillId="2" borderId="14" xfId="21" applyNumberFormat="1" applyFont="1" applyFill="1" applyBorder="1" applyAlignment="1">
      <alignment horizontal="right"/>
      <protection/>
    </xf>
    <xf numFmtId="166" fontId="8" fillId="2" borderId="0" xfId="21" applyNumberFormat="1" applyFont="1" applyFill="1" applyBorder="1" applyAlignment="1" quotePrefix="1">
      <alignment horizontal="left" vertical="top"/>
      <protection/>
    </xf>
    <xf numFmtId="164" fontId="1" fillId="2" borderId="12" xfId="21" applyNumberFormat="1" applyFont="1" applyFill="1" applyBorder="1" applyAlignment="1">
      <alignment/>
      <protection/>
    </xf>
    <xf numFmtId="0" fontId="1" fillId="2" borderId="1" xfId="0" applyFont="1" applyFill="1" applyBorder="1" applyAlignment="1">
      <alignment/>
    </xf>
    <xf numFmtId="0" fontId="0" fillId="2" borderId="2" xfId="0" applyFont="1" applyFill="1" applyBorder="1" applyAlignment="1">
      <alignment/>
    </xf>
    <xf numFmtId="0" fontId="1" fillId="2" borderId="2" xfId="0" applyFont="1" applyFill="1" applyBorder="1" applyAlignment="1">
      <alignment/>
    </xf>
    <xf numFmtId="0" fontId="1" fillId="2" borderId="4" xfId="0" applyFont="1" applyFill="1" applyBorder="1" applyAlignment="1">
      <alignment/>
    </xf>
    <xf numFmtId="167" fontId="0" fillId="2" borderId="1" xfId="0" applyNumberFormat="1" applyFill="1" applyBorder="1" applyAlignment="1">
      <alignment/>
    </xf>
    <xf numFmtId="167" fontId="0" fillId="2" borderId="2" xfId="0" applyNumberFormat="1" applyFill="1" applyBorder="1" applyAlignment="1">
      <alignment/>
    </xf>
    <xf numFmtId="167" fontId="0" fillId="2" borderId="3" xfId="0" applyNumberFormat="1" applyFill="1" applyBorder="1" applyAlignment="1">
      <alignment/>
    </xf>
    <xf numFmtId="167" fontId="0" fillId="2" borderId="2" xfId="0" applyNumberFormat="1" applyFont="1" applyFill="1" applyBorder="1" applyAlignment="1">
      <alignment/>
    </xf>
    <xf numFmtId="167" fontId="14" fillId="2" borderId="2" xfId="21" applyNumberFormat="1" applyFont="1" applyFill="1" applyBorder="1" applyAlignment="1">
      <alignment/>
      <protection/>
    </xf>
    <xf numFmtId="167" fontId="0" fillId="2" borderId="4" xfId="0" applyNumberFormat="1" applyFill="1" applyBorder="1" applyAlignment="1">
      <alignment/>
    </xf>
    <xf numFmtId="0" fontId="5" fillId="2" borderId="0" xfId="0" applyFont="1" applyFill="1" applyBorder="1" applyAlignment="1">
      <alignment/>
    </xf>
    <xf numFmtId="167" fontId="14" fillId="2" borderId="0" xfId="21" applyNumberFormat="1" applyFont="1" applyFill="1" applyBorder="1" applyAlignment="1">
      <alignment horizontal="left" vertical="top"/>
      <protection/>
    </xf>
    <xf numFmtId="167" fontId="14" fillId="2" borderId="0" xfId="21" applyNumberFormat="1" applyFont="1" applyFill="1" applyBorder="1" applyAlignment="1">
      <alignment/>
      <protection/>
    </xf>
    <xf numFmtId="167" fontId="14" fillId="2" borderId="11" xfId="21" applyNumberFormat="1" applyFont="1" applyFill="1" applyBorder="1" applyAlignment="1">
      <alignment horizontal="left" vertical="top"/>
      <protection/>
    </xf>
    <xf numFmtId="167" fontId="14" fillId="2" borderId="12" xfId="21" applyNumberFormat="1" applyFont="1" applyFill="1" applyBorder="1" applyAlignment="1">
      <alignment horizontal="left" vertical="top"/>
      <protection/>
    </xf>
    <xf numFmtId="167" fontId="5" fillId="2" borderId="11" xfId="0" applyNumberFormat="1" applyFont="1" applyFill="1" applyBorder="1" applyAlignment="1">
      <alignment horizontal="right"/>
    </xf>
    <xf numFmtId="0" fontId="1" fillId="2" borderId="10" xfId="0" applyFont="1" applyFill="1" applyBorder="1" applyAlignment="1">
      <alignment/>
    </xf>
    <xf numFmtId="0" fontId="5" fillId="0" borderId="0" xfId="0" applyFont="1" applyBorder="1" applyAlignment="1">
      <alignment/>
    </xf>
    <xf numFmtId="167" fontId="10" fillId="2" borderId="15" xfId="0" applyNumberFormat="1" applyFont="1" applyFill="1" applyBorder="1" applyAlignment="1">
      <alignment/>
    </xf>
    <xf numFmtId="0" fontId="0" fillId="2" borderId="1" xfId="0" applyFill="1" applyBorder="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167" fontId="17" fillId="2" borderId="0" xfId="0" applyNumberFormat="1" applyFont="1" applyFill="1" applyBorder="1" applyAlignment="1">
      <alignment/>
    </xf>
    <xf numFmtId="0" fontId="0" fillId="0" borderId="0" xfId="0" applyFill="1" applyBorder="1" applyAlignment="1">
      <alignment/>
    </xf>
    <xf numFmtId="0" fontId="1" fillId="0" borderId="0" xfId="0" applyNumberFormat="1" applyFont="1" applyFill="1" applyBorder="1" applyAlignment="1">
      <alignment horizontal="left"/>
    </xf>
    <xf numFmtId="0" fontId="0" fillId="3" borderId="0" xfId="0" applyFill="1" applyBorder="1" applyAlignment="1">
      <alignment/>
    </xf>
    <xf numFmtId="164" fontId="0" fillId="0" borderId="0" xfId="21" applyNumberFormat="1" applyFont="1" applyFill="1" applyBorder="1" applyAlignment="1">
      <alignment/>
      <protection/>
    </xf>
    <xf numFmtId="0" fontId="1" fillId="0" borderId="0" xfId="21" applyNumberFormat="1" applyFont="1" applyFill="1" applyBorder="1" applyAlignment="1">
      <alignment horizontal="left"/>
      <protection/>
    </xf>
    <xf numFmtId="0" fontId="4" fillId="2" borderId="0" xfId="0" applyFont="1" applyFill="1" applyAlignment="1">
      <alignment vertical="center" wrapText="1"/>
    </xf>
    <xf numFmtId="0" fontId="0" fillId="2" borderId="0" xfId="0" applyFont="1" applyFill="1" applyAlignment="1">
      <alignment vertical="center" wrapText="1"/>
    </xf>
    <xf numFmtId="164" fontId="0" fillId="0" borderId="0" xfId="21" applyNumberFormat="1" applyFont="1" applyAlignment="1">
      <alignment/>
      <protection/>
    </xf>
    <xf numFmtId="0" fontId="0" fillId="0" borderId="0" xfId="0" applyFont="1" applyAlignment="1">
      <alignment/>
    </xf>
    <xf numFmtId="164" fontId="6" fillId="0" borderId="0" xfId="21" applyNumberFormat="1" applyFont="1" applyAlignment="1">
      <alignment horizontal="left" vertical="top"/>
      <protection/>
    </xf>
    <xf numFmtId="164" fontId="0" fillId="0" borderId="0" xfId="21" applyNumberFormat="1" applyFont="1" applyAlignment="1">
      <alignment horizontal="left" vertical="top"/>
      <protection/>
    </xf>
    <xf numFmtId="164" fontId="5" fillId="0" borderId="0" xfId="21" applyNumberFormat="1" applyFont="1" applyAlignment="1">
      <alignment/>
      <protection/>
    </xf>
    <xf numFmtId="0" fontId="0" fillId="0" borderId="0" xfId="0" applyFont="1" applyAlignment="1">
      <alignment vertical="top" wrapText="1"/>
    </xf>
    <xf numFmtId="164" fontId="0" fillId="0" borderId="0" xfId="21" applyNumberFormat="1" applyFont="1" applyAlignment="1">
      <alignment vertical="top" wrapText="1"/>
      <protection/>
    </xf>
    <xf numFmtId="164" fontId="0" fillId="0" borderId="0" xfId="21" applyNumberFormat="1" applyFont="1" applyAlignment="1">
      <alignment wrapText="1"/>
      <protection/>
    </xf>
    <xf numFmtId="0" fontId="0" fillId="0" borderId="0" xfId="0" applyFont="1" applyAlignment="1">
      <alignment wrapText="1"/>
    </xf>
    <xf numFmtId="164" fontId="5" fillId="0" borderId="0" xfId="21" applyNumberFormat="1" applyFont="1" applyAlignment="1">
      <alignment wrapText="1"/>
      <protection/>
    </xf>
    <xf numFmtId="0" fontId="0" fillId="0" borderId="0" xfId="0" applyFont="1" applyAlignment="1">
      <alignment wrapText="1"/>
    </xf>
    <xf numFmtId="0" fontId="0" fillId="3" borderId="1" xfId="0" applyFont="1" applyFill="1"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0" fillId="3" borderId="10" xfId="0" applyFont="1" applyFill="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0" fillId="3" borderId="5" xfId="0" applyFont="1" applyFill="1" applyBorder="1" applyAlignment="1">
      <alignment horizontal="left" vertical="top" wrapText="1"/>
    </xf>
    <xf numFmtId="0" fontId="0" fillId="0" borderId="6" xfId="0" applyBorder="1" applyAlignment="1">
      <alignment vertical="top" wrapText="1"/>
    </xf>
    <xf numFmtId="0" fontId="0" fillId="0" borderId="8" xfId="0" applyBorder="1" applyAlignment="1">
      <alignment vertical="top" wrapText="1"/>
    </xf>
    <xf numFmtId="0" fontId="0" fillId="0" borderId="0" xfId="21" applyNumberFormat="1" applyFont="1" applyAlignment="1">
      <alignment/>
      <protection/>
    </xf>
    <xf numFmtId="164" fontId="0" fillId="0" borderId="0" xfId="21" applyNumberFormat="1" applyFont="1" applyAlignment="1">
      <alignment horizontal="right"/>
      <protection/>
    </xf>
    <xf numFmtId="164" fontId="4" fillId="0" borderId="0" xfId="21" applyNumberFormat="1" applyFont="1" applyAlignment="1">
      <alignment wrapText="1"/>
      <protection/>
    </xf>
    <xf numFmtId="164" fontId="0" fillId="0" borderId="0" xfId="21" applyNumberFormat="1" applyFont="1" applyAlignment="1">
      <alignment wrapText="1"/>
      <protection/>
    </xf>
    <xf numFmtId="0" fontId="0" fillId="0" borderId="0" xfId="0" applyFill="1" applyBorder="1" applyAlignment="1">
      <alignment horizontal="left" indent="1"/>
    </xf>
    <xf numFmtId="0" fontId="5" fillId="0" borderId="0" xfId="21" applyNumberFormat="1" applyFont="1" applyAlignment="1">
      <alignment/>
      <protection/>
    </xf>
    <xf numFmtId="164" fontId="5" fillId="0" borderId="0" xfId="21" applyNumberFormat="1" applyFont="1" applyAlignment="1">
      <alignment horizontal="left"/>
      <protection/>
    </xf>
    <xf numFmtId="164" fontId="5" fillId="0" borderId="0" xfId="21" applyNumberFormat="1" applyFont="1" applyAlignment="1">
      <alignment horizontal="right"/>
      <protection/>
    </xf>
    <xf numFmtId="164" fontId="1" fillId="0" borderId="0" xfId="21" applyNumberFormat="1" applyFont="1" applyFill="1" applyBorder="1" applyAlignment="1">
      <alignment/>
      <protection/>
    </xf>
    <xf numFmtId="0" fontId="0" fillId="3" borderId="16" xfId="0" applyFont="1" applyFill="1" applyBorder="1" applyAlignment="1">
      <alignment vertical="center" wrapText="1"/>
    </xf>
    <xf numFmtId="0" fontId="0" fillId="0" borderId="17" xfId="0" applyBorder="1" applyAlignment="1">
      <alignment wrapText="1"/>
    </xf>
    <xf numFmtId="0" fontId="0" fillId="0" borderId="18" xfId="0" applyBorder="1" applyAlignment="1">
      <alignment wrapText="1"/>
    </xf>
    <xf numFmtId="164" fontId="18" fillId="0" borderId="0" xfId="21" applyNumberFormat="1" applyFont="1" applyFill="1" applyBorder="1" applyAlignment="1">
      <alignment/>
      <protection/>
    </xf>
    <xf numFmtId="164" fontId="5" fillId="2" borderId="0" xfId="21" applyNumberFormat="1" applyFont="1" applyFill="1" applyAlignment="1">
      <alignment horizontal="left" wrapText="1"/>
      <protection/>
    </xf>
    <xf numFmtId="164" fontId="1" fillId="0" borderId="0" xfId="21" applyNumberFormat="1" applyFont="1" applyBorder="1" applyAlignment="1">
      <alignment/>
      <protection/>
    </xf>
    <xf numFmtId="0" fontId="1" fillId="0" borderId="0" xfId="21" applyNumberFormat="1" applyFont="1" applyBorder="1" applyAlignment="1">
      <alignment/>
      <protection/>
    </xf>
    <xf numFmtId="164" fontId="5" fillId="0" borderId="1" xfId="21" applyNumberFormat="1" applyFont="1" applyBorder="1" applyAlignment="1">
      <alignment/>
      <protection/>
    </xf>
    <xf numFmtId="164" fontId="5" fillId="0" borderId="2" xfId="21" applyNumberFormat="1" applyFont="1" applyBorder="1" applyAlignment="1">
      <alignment/>
      <protection/>
    </xf>
    <xf numFmtId="164" fontId="6" fillId="0" borderId="2" xfId="21" applyNumberFormat="1" applyFont="1" applyBorder="1" applyAlignment="1">
      <alignment horizontal="left" vertical="top"/>
      <protection/>
    </xf>
    <xf numFmtId="164" fontId="5" fillId="0" borderId="9" xfId="21" applyNumberFormat="1" applyFont="1" applyBorder="1" applyAlignment="1">
      <alignment/>
      <protection/>
    </xf>
    <xf numFmtId="164" fontId="5" fillId="0" borderId="2" xfId="21" applyNumberFormat="1" applyFont="1" applyBorder="1" applyAlignment="1">
      <alignment horizontal="right"/>
      <protection/>
    </xf>
    <xf numFmtId="164" fontId="0" fillId="0" borderId="4" xfId="21" applyNumberFormat="1" applyFont="1" applyBorder="1" applyAlignment="1">
      <alignment horizontal="left" vertical="top"/>
      <protection/>
    </xf>
    <xf numFmtId="164" fontId="0" fillId="0" borderId="10" xfId="21" applyNumberFormat="1" applyFont="1" applyBorder="1" applyAlignment="1">
      <alignment/>
      <protection/>
    </xf>
    <xf numFmtId="0" fontId="5" fillId="0" borderId="0" xfId="21" applyNumberFormat="1" applyFont="1" applyBorder="1" applyAlignment="1">
      <alignment horizontal="right"/>
      <protection/>
    </xf>
    <xf numFmtId="0" fontId="6" fillId="0" borderId="0" xfId="21" applyNumberFormat="1" applyFont="1" applyBorder="1" applyAlignment="1">
      <alignment horizontal="right"/>
      <protection/>
    </xf>
    <xf numFmtId="0" fontId="5" fillId="0" borderId="11" xfId="21" applyNumberFormat="1" applyFont="1" applyBorder="1" applyAlignment="1">
      <alignment horizontal="right"/>
      <protection/>
    </xf>
    <xf numFmtId="164" fontId="0" fillId="0" borderId="12" xfId="21" applyNumberFormat="1" applyFont="1" applyBorder="1" applyAlignment="1">
      <alignment horizontal="left" vertical="top"/>
      <protection/>
    </xf>
    <xf numFmtId="14" fontId="1" fillId="0" borderId="0" xfId="21" applyNumberFormat="1" applyFont="1" applyBorder="1" applyAlignment="1">
      <alignment/>
      <protection/>
    </xf>
    <xf numFmtId="165" fontId="5" fillId="0" borderId="0" xfId="21" applyNumberFormat="1" applyFont="1" applyBorder="1" applyAlignment="1">
      <alignment horizontal="right"/>
      <protection/>
    </xf>
    <xf numFmtId="49" fontId="6" fillId="0" borderId="0" xfId="21" applyNumberFormat="1" applyFont="1" applyBorder="1" applyAlignment="1" quotePrefix="1">
      <alignment horizontal="right"/>
      <protection/>
    </xf>
    <xf numFmtId="166" fontId="6" fillId="0" borderId="0" xfId="21" applyNumberFormat="1" applyFont="1" applyBorder="1" applyAlignment="1">
      <alignment horizontal="right"/>
      <protection/>
    </xf>
    <xf numFmtId="166" fontId="5" fillId="0" borderId="11" xfId="21" applyNumberFormat="1" applyFont="1" applyBorder="1" applyAlignment="1">
      <alignment horizontal="right"/>
      <protection/>
    </xf>
    <xf numFmtId="165" fontId="5" fillId="0" borderId="0" xfId="21" applyNumberFormat="1" applyFont="1" applyBorder="1" applyAlignment="1">
      <alignment horizontal="right" wrapText="1"/>
      <protection/>
    </xf>
    <xf numFmtId="164" fontId="5" fillId="0" borderId="0" xfId="21" applyNumberFormat="1" applyFont="1" applyBorder="1" applyAlignment="1">
      <alignment horizontal="right"/>
      <protection/>
    </xf>
    <xf numFmtId="164" fontId="6" fillId="0" borderId="0" xfId="21" applyNumberFormat="1" applyFont="1" applyBorder="1" applyAlignment="1">
      <alignment horizontal="right"/>
      <protection/>
    </xf>
    <xf numFmtId="164" fontId="0" fillId="0" borderId="0" xfId="21" applyNumberFormat="1" applyFont="1" applyBorder="1" applyAlignment="1">
      <alignment horizontal="right"/>
      <protection/>
    </xf>
    <xf numFmtId="164" fontId="0" fillId="0" borderId="11" xfId="21" applyNumberFormat="1" applyFont="1" applyBorder="1" applyAlignment="1">
      <alignment horizontal="right"/>
      <protection/>
    </xf>
    <xf numFmtId="164" fontId="0" fillId="0" borderId="8" xfId="21" applyNumberFormat="1" applyFont="1" applyBorder="1" applyAlignment="1">
      <alignment horizontal="left" vertical="top"/>
      <protection/>
    </xf>
    <xf numFmtId="164" fontId="1" fillId="0" borderId="1" xfId="21" applyNumberFormat="1" applyFont="1" applyBorder="1" applyAlignment="1">
      <alignment/>
      <protection/>
    </xf>
    <xf numFmtId="0" fontId="1" fillId="0" borderId="2" xfId="21" applyNumberFormat="1" applyFont="1" applyBorder="1" applyAlignment="1">
      <alignment/>
      <protection/>
    </xf>
    <xf numFmtId="164" fontId="1" fillId="0" borderId="2" xfId="21" applyNumberFormat="1" applyFont="1" applyBorder="1" applyAlignment="1">
      <alignment/>
      <protection/>
    </xf>
    <xf numFmtId="164" fontId="1" fillId="0" borderId="4" xfId="21" applyNumberFormat="1" applyFont="1" applyBorder="1" applyAlignment="1">
      <alignment/>
      <protection/>
    </xf>
    <xf numFmtId="169" fontId="19" fillId="0" borderId="1" xfId="21" applyNumberFormat="1" applyFont="1" applyBorder="1" applyAlignment="1">
      <alignment/>
      <protection/>
    </xf>
    <xf numFmtId="169" fontId="19" fillId="0" borderId="2" xfId="21" applyNumberFormat="1" applyFont="1" applyBorder="1" applyAlignment="1">
      <alignment/>
      <protection/>
    </xf>
    <xf numFmtId="169" fontId="6" fillId="0" borderId="2" xfId="21" applyNumberFormat="1" applyFont="1" applyBorder="1" applyAlignment="1">
      <alignment horizontal="left" vertical="top"/>
      <protection/>
    </xf>
    <xf numFmtId="169" fontId="19" fillId="0" borderId="9" xfId="21" applyNumberFormat="1" applyFont="1" applyBorder="1" applyAlignment="1">
      <alignment/>
      <protection/>
    </xf>
    <xf numFmtId="169" fontId="19" fillId="0" borderId="2" xfId="21" applyNumberFormat="1" applyFont="1" applyBorder="1" applyAlignment="1">
      <alignment horizontal="right"/>
      <protection/>
    </xf>
    <xf numFmtId="164" fontId="5" fillId="3" borderId="10" xfId="21" applyNumberFormat="1" applyFont="1" applyFill="1" applyBorder="1" applyAlignment="1">
      <alignment horizontal="left" wrapText="1"/>
      <protection/>
    </xf>
    <xf numFmtId="0" fontId="0" fillId="0" borderId="0" xfId="0" applyFont="1" applyAlignment="1">
      <alignment horizontal="left" wrapText="1"/>
    </xf>
    <xf numFmtId="0" fontId="0" fillId="0" borderId="12" xfId="0" applyFont="1" applyBorder="1" applyAlignment="1">
      <alignment horizontal="left" wrapText="1"/>
    </xf>
    <xf numFmtId="169" fontId="20" fillId="3" borderId="10" xfId="21" applyNumberFormat="1" applyFont="1" applyFill="1" applyBorder="1" applyAlignment="1">
      <alignment/>
      <protection/>
    </xf>
    <xf numFmtId="167" fontId="5" fillId="3" borderId="0" xfId="21" applyNumberFormat="1" applyFont="1" applyFill="1" applyBorder="1" applyAlignment="1" applyProtection="1" quotePrefix="1">
      <alignment horizontal="right"/>
      <protection/>
    </xf>
    <xf numFmtId="0" fontId="10" fillId="3" borderId="0" xfId="21" applyNumberFormat="1" applyFont="1" applyFill="1" applyBorder="1" applyAlignment="1" applyProtection="1">
      <alignment horizontal="left" vertical="top"/>
      <protection/>
    </xf>
    <xf numFmtId="169" fontId="5" fillId="3" borderId="11" xfId="21" applyNumberFormat="1" applyFont="1" applyFill="1" applyBorder="1" applyAlignment="1" applyProtection="1">
      <alignment/>
      <protection/>
    </xf>
    <xf numFmtId="0" fontId="10" fillId="3" borderId="12" xfId="21" applyNumberFormat="1" applyFont="1" applyFill="1" applyBorder="1" applyAlignment="1" applyProtection="1">
      <alignment horizontal="left" vertical="top"/>
      <protection/>
    </xf>
    <xf numFmtId="49" fontId="6" fillId="0" borderId="0" xfId="21" applyNumberFormat="1" applyFont="1" applyFill="1" applyBorder="1" applyAlignment="1">
      <alignment horizontal="left"/>
      <protection/>
    </xf>
    <xf numFmtId="164" fontId="1" fillId="0" borderId="10" xfId="21" applyNumberFormat="1" applyFont="1" applyBorder="1" applyAlignment="1">
      <alignment horizontal="left"/>
      <protection/>
    </xf>
    <xf numFmtId="0" fontId="1" fillId="0" borderId="0" xfId="21" applyNumberFormat="1" applyFont="1" applyBorder="1" applyAlignment="1">
      <alignment horizontal="left"/>
      <protection/>
    </xf>
    <xf numFmtId="164" fontId="21" fillId="0" borderId="0" xfId="21" applyNumberFormat="1" applyFont="1" applyBorder="1" applyAlignment="1">
      <alignment horizontal="left" wrapText="1"/>
      <protection/>
    </xf>
    <xf numFmtId="0" fontId="23" fillId="0" borderId="12" xfId="0" applyFont="1" applyBorder="1" applyAlignment="1">
      <alignment horizontal="left" wrapText="1"/>
    </xf>
    <xf numFmtId="169" fontId="19" fillId="0" borderId="10" xfId="21" applyNumberFormat="1" applyFont="1" applyBorder="1" applyAlignment="1">
      <alignment/>
      <protection/>
    </xf>
    <xf numFmtId="167" fontId="13" fillId="0" borderId="0" xfId="21" applyNumberFormat="1" applyFont="1" applyFill="1" applyBorder="1" applyAlignment="1" applyProtection="1" quotePrefix="1">
      <alignment horizontal="right"/>
      <protection/>
    </xf>
    <xf numFmtId="0" fontId="24" fillId="0" borderId="0" xfId="21" applyNumberFormat="1" applyFont="1" applyBorder="1" applyAlignment="1">
      <alignment horizontal="left" vertical="top"/>
      <protection/>
    </xf>
    <xf numFmtId="169" fontId="13" fillId="0" borderId="11" xfId="21" applyNumberFormat="1" applyFont="1" applyBorder="1" applyAlignment="1" applyProtection="1">
      <alignment/>
      <protection/>
    </xf>
    <xf numFmtId="0" fontId="24" fillId="0" borderId="12" xfId="21" applyNumberFormat="1" applyFont="1" applyBorder="1" applyAlignment="1">
      <alignment horizontal="left" vertical="top"/>
      <protection/>
    </xf>
    <xf numFmtId="49" fontId="2" fillId="0" borderId="0" xfId="21" applyNumberFormat="1" applyFont="1" applyFill="1" applyBorder="1" applyAlignment="1">
      <alignment horizontal="left"/>
      <protection/>
    </xf>
    <xf numFmtId="164" fontId="1" fillId="0" borderId="0" xfId="21" applyNumberFormat="1" applyFont="1" applyBorder="1" applyAlignment="1">
      <alignment horizontal="left"/>
      <protection/>
    </xf>
    <xf numFmtId="164" fontId="1" fillId="0" borderId="12" xfId="21" applyNumberFormat="1" applyFont="1" applyBorder="1" applyAlignment="1">
      <alignment horizontal="left"/>
      <protection/>
    </xf>
    <xf numFmtId="169" fontId="0" fillId="0" borderId="0" xfId="21" applyNumberFormat="1" applyFont="1" applyBorder="1" applyAlignment="1" applyProtection="1">
      <alignment horizontal="right"/>
      <protection/>
    </xf>
    <xf numFmtId="0" fontId="6" fillId="0" borderId="0" xfId="21" applyNumberFormat="1" applyFont="1" applyBorder="1" applyAlignment="1">
      <alignment horizontal="left" vertical="top"/>
      <protection/>
    </xf>
    <xf numFmtId="169" fontId="5" fillId="0" borderId="0" xfId="21" applyNumberFormat="1" applyFont="1" applyFill="1" applyBorder="1" applyAlignment="1" applyProtection="1">
      <alignment horizontal="right"/>
      <protection/>
    </xf>
    <xf numFmtId="169" fontId="0" fillId="0" borderId="11" xfId="21" applyNumberFormat="1" applyFont="1" applyBorder="1" applyAlignment="1" applyProtection="1">
      <alignment/>
      <protection/>
    </xf>
    <xf numFmtId="0" fontId="6" fillId="0" borderId="12" xfId="21" applyNumberFormat="1" applyFont="1" applyBorder="1" applyAlignment="1">
      <alignment horizontal="left" vertical="top"/>
      <protection/>
    </xf>
    <xf numFmtId="164" fontId="5" fillId="0" borderId="10" xfId="21" applyNumberFormat="1" applyFont="1" applyBorder="1" applyAlignment="1">
      <alignment horizontal="left"/>
      <protection/>
    </xf>
    <xf numFmtId="164" fontId="5" fillId="0" borderId="0" xfId="21" applyNumberFormat="1" applyFont="1" applyBorder="1" applyAlignment="1">
      <alignment horizontal="left" wrapText="1"/>
      <protection/>
    </xf>
    <xf numFmtId="169" fontId="20" fillId="0" borderId="10" xfId="21" applyNumberFormat="1" applyFont="1" applyBorder="1" applyAlignment="1">
      <alignment/>
      <protection/>
    </xf>
    <xf numFmtId="167" fontId="5" fillId="0" borderId="0" xfId="21" applyNumberFormat="1" applyFont="1" applyFill="1" applyBorder="1" applyAlignment="1" applyProtection="1" quotePrefix="1">
      <alignment horizontal="right"/>
      <protection/>
    </xf>
    <xf numFmtId="0" fontId="10" fillId="0" borderId="0" xfId="21" applyNumberFormat="1" applyFont="1" applyBorder="1" applyAlignment="1">
      <alignment horizontal="left" vertical="top"/>
      <protection/>
    </xf>
    <xf numFmtId="169" fontId="5" fillId="0" borderId="11" xfId="21" applyNumberFormat="1" applyFont="1" applyBorder="1" applyAlignment="1" applyProtection="1">
      <alignment/>
      <protection/>
    </xf>
    <xf numFmtId="0" fontId="10" fillId="0" borderId="12" xfId="21" applyNumberFormat="1" applyFont="1" applyBorder="1" applyAlignment="1">
      <alignment horizontal="left" vertical="top"/>
      <protection/>
    </xf>
    <xf numFmtId="164" fontId="23" fillId="0" borderId="0" xfId="21" applyNumberFormat="1" applyFont="1" applyBorder="1" applyAlignment="1">
      <alignment horizontal="left" wrapText="1"/>
      <protection/>
    </xf>
    <xf numFmtId="167" fontId="0" fillId="0" borderId="0" xfId="21" applyNumberFormat="1" applyFont="1" applyFill="1" applyBorder="1" applyAlignment="1" applyProtection="1" quotePrefix="1">
      <alignment horizontal="right"/>
      <protection/>
    </xf>
    <xf numFmtId="169" fontId="0" fillId="0" borderId="0" xfId="21" applyNumberFormat="1" applyFont="1" applyFill="1" applyBorder="1" applyAlignment="1" applyProtection="1" quotePrefix="1">
      <alignment horizontal="right"/>
      <protection/>
    </xf>
    <xf numFmtId="164" fontId="23" fillId="0" borderId="0" xfId="21" applyNumberFormat="1" applyFont="1" applyBorder="1" applyAlignment="1">
      <alignment horizontal="left"/>
      <protection/>
    </xf>
    <xf numFmtId="164" fontId="21" fillId="0" borderId="12" xfId="21" applyNumberFormat="1" applyFont="1" applyBorder="1" applyAlignment="1">
      <alignment horizontal="left" wrapText="1"/>
      <protection/>
    </xf>
    <xf numFmtId="169" fontId="26" fillId="0" borderId="10" xfId="21" applyNumberFormat="1" applyFont="1" applyBorder="1" applyAlignment="1">
      <alignment/>
      <protection/>
    </xf>
    <xf numFmtId="169" fontId="13" fillId="0" borderId="0" xfId="21" applyNumberFormat="1" applyFont="1" applyFill="1" applyBorder="1" applyAlignment="1" applyProtection="1" quotePrefix="1">
      <alignment horizontal="right"/>
      <protection/>
    </xf>
    <xf numFmtId="49" fontId="15" fillId="0" borderId="0" xfId="21" applyNumberFormat="1" applyFont="1" applyFill="1" applyBorder="1" applyAlignment="1">
      <alignment horizontal="left"/>
      <protection/>
    </xf>
    <xf numFmtId="164" fontId="21" fillId="0" borderId="0" xfId="21" applyNumberFormat="1" applyFont="1" applyFill="1" applyBorder="1" applyAlignment="1">
      <alignment horizontal="left" wrapText="1"/>
      <protection/>
    </xf>
    <xf numFmtId="0" fontId="10" fillId="0" borderId="0" xfId="21" applyNumberFormat="1" applyFont="1" applyBorder="1" applyAlignment="1" applyProtection="1">
      <alignment horizontal="left" vertical="top"/>
      <protection/>
    </xf>
    <xf numFmtId="0" fontId="10" fillId="0" borderId="12" xfId="21" applyNumberFormat="1" applyFont="1" applyBorder="1" applyAlignment="1" applyProtection="1">
      <alignment horizontal="left" vertical="top"/>
      <protection/>
    </xf>
    <xf numFmtId="164" fontId="1" fillId="0" borderId="10" xfId="21" applyNumberFormat="1" applyFont="1" applyBorder="1" applyAlignment="1" applyProtection="1">
      <alignment horizontal="left"/>
      <protection/>
    </xf>
    <xf numFmtId="0" fontId="6" fillId="0" borderId="0" xfId="21" applyNumberFormat="1" applyFont="1" applyBorder="1" applyAlignment="1" applyProtection="1">
      <alignment horizontal="left" vertical="top"/>
      <protection/>
    </xf>
    <xf numFmtId="0" fontId="6" fillId="0" borderId="12" xfId="21" applyNumberFormat="1" applyFont="1" applyBorder="1" applyAlignment="1" applyProtection="1">
      <alignment horizontal="left" vertical="top"/>
      <protection/>
    </xf>
    <xf numFmtId="164" fontId="12" fillId="0" borderId="10" xfId="21" applyNumberFormat="1" applyFont="1" applyBorder="1" applyAlignment="1" applyProtection="1">
      <alignment horizontal="left"/>
      <protection/>
    </xf>
    <xf numFmtId="164" fontId="12" fillId="0" borderId="0" xfId="21" applyNumberFormat="1" applyFont="1" applyBorder="1" applyAlignment="1">
      <alignment horizontal="left"/>
      <protection/>
    </xf>
    <xf numFmtId="164" fontId="21" fillId="0" borderId="0" xfId="21" applyNumberFormat="1" applyFont="1" applyBorder="1" applyAlignment="1">
      <alignment horizontal="left"/>
      <protection/>
    </xf>
    <xf numFmtId="164" fontId="21" fillId="0" borderId="12" xfId="21" applyNumberFormat="1" applyFont="1" applyBorder="1" applyAlignment="1">
      <alignment horizontal="left"/>
      <protection/>
    </xf>
    <xf numFmtId="0" fontId="24" fillId="0" borderId="0" xfId="21" applyNumberFormat="1" applyFont="1" applyBorder="1" applyAlignment="1" applyProtection="1">
      <alignment horizontal="left" vertical="top"/>
      <protection/>
    </xf>
    <xf numFmtId="0" fontId="24" fillId="0" borderId="12" xfId="21" applyNumberFormat="1" applyFont="1" applyBorder="1" applyAlignment="1" applyProtection="1">
      <alignment horizontal="left" vertical="top"/>
      <protection/>
    </xf>
    <xf numFmtId="164" fontId="21" fillId="0" borderId="0" xfId="21" applyNumberFormat="1" applyFont="1" applyFill="1" applyBorder="1" applyAlignment="1">
      <alignment horizontal="left"/>
      <protection/>
    </xf>
    <xf numFmtId="164" fontId="1" fillId="0" borderId="19" xfId="21" applyNumberFormat="1" applyFont="1" applyBorder="1" applyAlignment="1">
      <alignment horizontal="left"/>
      <protection/>
    </xf>
    <xf numFmtId="164" fontId="1" fillId="0" borderId="6" xfId="21" applyNumberFormat="1" applyFont="1" applyBorder="1" applyAlignment="1" applyProtection="1">
      <alignment horizontal="left"/>
      <protection/>
    </xf>
    <xf numFmtId="164" fontId="1" fillId="0" borderId="8" xfId="21" applyNumberFormat="1" applyFont="1" applyBorder="1" applyAlignment="1" applyProtection="1">
      <alignment horizontal="left"/>
      <protection/>
    </xf>
    <xf numFmtId="169" fontId="19" fillId="0" borderId="19" xfId="21" applyNumberFormat="1" applyFont="1" applyBorder="1" applyAlignment="1">
      <alignment/>
      <protection/>
    </xf>
    <xf numFmtId="169" fontId="0" fillId="0" borderId="6" xfId="21" applyNumberFormat="1" applyFont="1" applyBorder="1" applyAlignment="1" applyProtection="1">
      <alignment horizontal="right"/>
      <protection/>
    </xf>
    <xf numFmtId="169" fontId="6" fillId="0" borderId="6" xfId="21" applyNumberFormat="1" applyFont="1" applyBorder="1" applyAlignment="1" applyProtection="1">
      <alignment horizontal="left" vertical="top"/>
      <protection/>
    </xf>
    <xf numFmtId="169" fontId="0" fillId="0" borderId="13" xfId="21" applyNumberFormat="1" applyFont="1" applyBorder="1" applyAlignment="1" applyProtection="1">
      <alignment/>
      <protection/>
    </xf>
    <xf numFmtId="169" fontId="0" fillId="0" borderId="6" xfId="21" applyNumberFormat="1" applyFont="1" applyBorder="1" applyAlignment="1" applyProtection="1">
      <alignment/>
      <protection/>
    </xf>
    <xf numFmtId="169" fontId="6" fillId="0" borderId="8" xfId="21" applyNumberFormat="1" applyFont="1" applyBorder="1" applyAlignment="1" applyProtection="1">
      <alignment horizontal="left" vertical="top"/>
      <protection/>
    </xf>
    <xf numFmtId="164" fontId="1" fillId="0" borderId="2" xfId="21" applyNumberFormat="1" applyFont="1" applyBorder="1" applyAlignment="1" applyProtection="1">
      <alignment horizontal="left"/>
      <protection/>
    </xf>
    <xf numFmtId="164" fontId="1" fillId="0" borderId="0" xfId="21" applyNumberFormat="1" applyFont="1" applyBorder="1" applyAlignment="1" applyProtection="1">
      <alignment horizontal="left"/>
      <protection/>
    </xf>
    <xf numFmtId="164" fontId="1" fillId="0" borderId="12" xfId="21" applyNumberFormat="1" applyFont="1" applyBorder="1" applyAlignment="1" applyProtection="1">
      <alignment horizontal="left"/>
      <protection/>
    </xf>
    <xf numFmtId="169" fontId="0" fillId="0" borderId="2" xfId="21" applyNumberFormat="1" applyFont="1" applyBorder="1" applyAlignment="1" applyProtection="1">
      <alignment horizontal="right"/>
      <protection/>
    </xf>
    <xf numFmtId="169" fontId="6" fillId="0" borderId="2" xfId="21" applyNumberFormat="1" applyFont="1" applyBorder="1" applyAlignment="1" applyProtection="1">
      <alignment horizontal="left" vertical="top"/>
      <protection/>
    </xf>
    <xf numFmtId="169" fontId="0" fillId="0" borderId="0" xfId="21" applyNumberFormat="1" applyFont="1" applyBorder="1" applyAlignment="1" applyProtection="1">
      <alignment/>
      <protection/>
    </xf>
    <xf numFmtId="169" fontId="6" fillId="0" borderId="4" xfId="21" applyNumberFormat="1" applyFont="1" applyBorder="1" applyAlignment="1" applyProtection="1">
      <alignment horizontal="left" vertical="top"/>
      <protection/>
    </xf>
    <xf numFmtId="169" fontId="5" fillId="3" borderId="0" xfId="21" applyNumberFormat="1" applyFont="1" applyFill="1" applyBorder="1" applyAlignment="1" applyProtection="1" quotePrefix="1">
      <alignment horizontal="left" vertical="top"/>
      <protection/>
    </xf>
    <xf numFmtId="164" fontId="7" fillId="0" borderId="10" xfId="21" applyNumberFormat="1" applyFont="1" applyFill="1" applyBorder="1" applyAlignment="1">
      <alignment horizontal="left"/>
      <protection/>
    </xf>
    <xf numFmtId="164" fontId="7" fillId="0" borderId="0" xfId="21" applyNumberFormat="1" applyFont="1" applyFill="1" applyBorder="1" applyAlignment="1">
      <alignment horizontal="left"/>
      <protection/>
    </xf>
    <xf numFmtId="169" fontId="27" fillId="0" borderId="10" xfId="21" applyNumberFormat="1" applyFont="1" applyFill="1" applyBorder="1" applyAlignment="1">
      <alignment/>
      <protection/>
    </xf>
    <xf numFmtId="169" fontId="24" fillId="0" borderId="0" xfId="21" applyNumberFormat="1" applyFont="1" applyBorder="1" applyAlignment="1" applyProtection="1">
      <alignment horizontal="left" vertical="top"/>
      <protection/>
    </xf>
    <xf numFmtId="169" fontId="6" fillId="0" borderId="0" xfId="21" applyNumberFormat="1" applyFont="1" applyBorder="1" applyAlignment="1">
      <alignment horizontal="left" vertical="top"/>
      <protection/>
    </xf>
    <xf numFmtId="169" fontId="10" fillId="0" borderId="0" xfId="21" applyNumberFormat="1" applyFont="1" applyBorder="1" applyAlignment="1" applyProtection="1">
      <alignment horizontal="left" vertical="top"/>
      <protection/>
    </xf>
    <xf numFmtId="169" fontId="6" fillId="0" borderId="0" xfId="21" applyNumberFormat="1" applyFont="1" applyBorder="1" applyAlignment="1" applyProtection="1">
      <alignment horizontal="left" vertical="top"/>
      <protection/>
    </xf>
    <xf numFmtId="164" fontId="12" fillId="0" borderId="10" xfId="21" applyNumberFormat="1" applyFont="1" applyBorder="1" applyAlignment="1">
      <alignment horizontal="left"/>
      <protection/>
    </xf>
    <xf numFmtId="164" fontId="1" fillId="0" borderId="19" xfId="21" applyNumberFormat="1" applyFont="1" applyBorder="1" applyAlignment="1">
      <alignment/>
      <protection/>
    </xf>
    <xf numFmtId="164" fontId="1" fillId="0" borderId="6" xfId="21" applyNumberFormat="1" applyFont="1" applyBorder="1" applyAlignment="1" applyProtection="1">
      <alignment/>
      <protection/>
    </xf>
    <xf numFmtId="164" fontId="1" fillId="0" borderId="8" xfId="21" applyNumberFormat="1" applyFont="1" applyBorder="1" applyAlignment="1" applyProtection="1">
      <alignment/>
      <protection/>
    </xf>
    <xf numFmtId="0" fontId="24" fillId="0" borderId="6" xfId="21" applyNumberFormat="1" applyFont="1" applyBorder="1" applyAlignment="1" applyProtection="1">
      <alignment horizontal="left" vertical="top"/>
      <protection/>
    </xf>
    <xf numFmtId="0" fontId="24" fillId="0" borderId="20" xfId="21" applyNumberFormat="1" applyFont="1" applyBorder="1" applyAlignment="1" applyProtection="1">
      <alignment horizontal="left" vertical="top"/>
      <protection/>
    </xf>
    <xf numFmtId="0" fontId="24" fillId="0" borderId="8" xfId="21" applyNumberFormat="1" applyFont="1" applyBorder="1" applyAlignment="1" applyProtection="1">
      <alignment horizontal="left" vertical="top"/>
      <protection/>
    </xf>
    <xf numFmtId="164" fontId="1" fillId="0" borderId="10" xfId="21" applyNumberFormat="1" applyFont="1" applyBorder="1" applyAlignment="1">
      <alignment/>
      <protection/>
    </xf>
    <xf numFmtId="164" fontId="1" fillId="0" borderId="0" xfId="21" applyNumberFormat="1" applyFont="1" applyBorder="1" applyAlignment="1" applyProtection="1">
      <alignment/>
      <protection/>
    </xf>
    <xf numFmtId="164" fontId="1" fillId="0" borderId="12" xfId="21" applyNumberFormat="1" applyFont="1" applyBorder="1" applyAlignment="1" applyProtection="1">
      <alignment/>
      <protection/>
    </xf>
    <xf numFmtId="167" fontId="0" fillId="0" borderId="0" xfId="21" applyNumberFormat="1" applyFont="1" applyBorder="1" applyAlignment="1" applyProtection="1">
      <alignment horizontal="right"/>
      <protection/>
    </xf>
    <xf numFmtId="164" fontId="12" fillId="0" borderId="8" xfId="21" applyNumberFormat="1" applyFont="1" applyBorder="1" applyAlignment="1" applyProtection="1">
      <alignment horizontal="left"/>
      <protection/>
    </xf>
    <xf numFmtId="169" fontId="26" fillId="0" borderId="19" xfId="21" applyNumberFormat="1" applyFont="1" applyBorder="1" applyAlignment="1">
      <alignment/>
      <protection/>
    </xf>
    <xf numFmtId="169" fontId="13" fillId="0" borderId="6" xfId="21" applyNumberFormat="1" applyFont="1" applyBorder="1" applyAlignment="1" applyProtection="1">
      <alignment/>
      <protection/>
    </xf>
    <xf numFmtId="169" fontId="24" fillId="0" borderId="6" xfId="21" applyNumberFormat="1" applyFont="1" applyBorder="1" applyAlignment="1" applyProtection="1">
      <alignment horizontal="left" vertical="top"/>
      <protection/>
    </xf>
    <xf numFmtId="169" fontId="13" fillId="0" borderId="13" xfId="21" applyNumberFormat="1" applyFont="1" applyBorder="1" applyAlignment="1" applyProtection="1">
      <alignment/>
      <protection/>
    </xf>
    <xf numFmtId="169" fontId="13" fillId="0" borderId="6" xfId="21" applyNumberFormat="1" applyFont="1" applyBorder="1" applyAlignment="1" applyProtection="1">
      <alignment horizontal="right"/>
      <protection/>
    </xf>
    <xf numFmtId="169" fontId="24" fillId="0" borderId="8" xfId="21" applyNumberFormat="1" applyFont="1" applyBorder="1" applyAlignment="1" applyProtection="1">
      <alignment horizontal="left" vertical="top"/>
      <protection/>
    </xf>
    <xf numFmtId="169" fontId="0" fillId="0" borderId="2" xfId="21" applyNumberFormat="1" applyFont="1" applyBorder="1" applyAlignment="1" applyProtection="1">
      <alignment/>
      <protection/>
    </xf>
    <xf numFmtId="164" fontId="12" fillId="0" borderId="0" xfId="21" applyNumberFormat="1" applyFont="1" applyFill="1" applyBorder="1" applyAlignment="1">
      <alignment/>
      <protection/>
    </xf>
    <xf numFmtId="164" fontId="1" fillId="0" borderId="5" xfId="21" applyNumberFormat="1" applyFont="1" applyBorder="1" applyAlignment="1">
      <alignment/>
      <protection/>
    </xf>
    <xf numFmtId="0" fontId="1" fillId="0" borderId="6" xfId="21" applyNumberFormat="1" applyFont="1" applyBorder="1" applyAlignment="1">
      <alignment/>
      <protection/>
    </xf>
    <xf numFmtId="164" fontId="1" fillId="0" borderId="6" xfId="21" applyNumberFormat="1" applyFont="1" applyBorder="1" applyAlignment="1">
      <alignment/>
      <protection/>
    </xf>
    <xf numFmtId="164" fontId="12" fillId="0" borderId="8" xfId="21" applyNumberFormat="1" applyFont="1" applyBorder="1" applyAlignment="1">
      <alignment/>
      <protection/>
    </xf>
    <xf numFmtId="169" fontId="26" fillId="0" borderId="5" xfId="21" applyNumberFormat="1" applyFont="1" applyBorder="1" applyAlignment="1">
      <alignment/>
      <protection/>
    </xf>
    <xf numFmtId="169" fontId="13" fillId="0" borderId="6" xfId="21" applyNumberFormat="1" applyFont="1" applyFill="1" applyBorder="1" applyAlignment="1" applyProtection="1" quotePrefix="1">
      <alignment/>
      <protection/>
    </xf>
    <xf numFmtId="0" fontId="24" fillId="0" borderId="6" xfId="21" applyNumberFormat="1" applyFont="1" applyBorder="1" applyAlignment="1">
      <alignment horizontal="left" vertical="top"/>
      <protection/>
    </xf>
    <xf numFmtId="169" fontId="13" fillId="0" borderId="6" xfId="21" applyNumberFormat="1" applyFont="1" applyFill="1" applyBorder="1" applyAlignment="1" applyProtection="1" quotePrefix="1">
      <alignment horizontal="right"/>
      <protection/>
    </xf>
    <xf numFmtId="164" fontId="13" fillId="0" borderId="6" xfId="21" applyNumberFormat="1" applyFont="1" applyFill="1" applyBorder="1" applyAlignment="1">
      <alignment/>
      <protection/>
    </xf>
    <xf numFmtId="0" fontId="24" fillId="0" borderId="8" xfId="21" applyNumberFormat="1" applyFont="1" applyBorder="1" applyAlignment="1">
      <alignment horizontal="left" vertical="top"/>
      <protection/>
    </xf>
    <xf numFmtId="164" fontId="2" fillId="0" borderId="0" xfId="21" applyNumberFormat="1" applyFont="1" applyBorder="1" applyAlignment="1">
      <alignment horizontal="left" vertical="top"/>
      <protection/>
    </xf>
    <xf numFmtId="0" fontId="15" fillId="0" borderId="0" xfId="21" applyNumberFormat="1" applyFont="1" applyBorder="1" applyAlignment="1" applyProtection="1">
      <alignment horizontal="left" vertical="top"/>
      <protection/>
    </xf>
    <xf numFmtId="164" fontId="1" fillId="0" borderId="0" xfId="21" applyNumberFormat="1" applyFont="1" applyBorder="1" applyAlignment="1">
      <alignment horizontal="right"/>
      <protection/>
    </xf>
    <xf numFmtId="164" fontId="1" fillId="0" borderId="0" xfId="21" applyNumberFormat="1" applyFont="1" applyAlignment="1">
      <alignment horizontal="left" vertical="top"/>
      <protection/>
    </xf>
    <xf numFmtId="164" fontId="1" fillId="0" borderId="0" xfId="21" applyNumberFormat="1" applyFont="1" applyAlignment="1">
      <alignment/>
      <protection/>
    </xf>
    <xf numFmtId="0" fontId="1" fillId="0" borderId="0" xfId="21" applyNumberFormat="1" applyFont="1" applyAlignment="1">
      <alignment/>
      <protection/>
    </xf>
    <xf numFmtId="164" fontId="0" fillId="0" borderId="0" xfId="21" applyNumberFormat="1" applyFont="1" applyAlignment="1" applyProtection="1">
      <alignment horizontal="right" wrapText="1"/>
      <protection/>
    </xf>
    <xf numFmtId="0" fontId="0" fillId="0" borderId="0" xfId="0" applyFont="1" applyAlignment="1">
      <alignment horizontal="right" wrapText="1"/>
    </xf>
    <xf numFmtId="164" fontId="1" fillId="0" borderId="0" xfId="21" applyNumberFormat="1" applyFont="1" applyBorder="1" applyAlignment="1">
      <alignment horizontal="left" vertical="top"/>
      <protection/>
    </xf>
    <xf numFmtId="164" fontId="1" fillId="0" borderId="0" xfId="21" applyNumberFormat="1" applyFont="1" applyBorder="1" applyAlignment="1" applyProtection="1" quotePrefix="1">
      <alignment horizontal="left" vertical="top"/>
      <protection locked="0"/>
    </xf>
    <xf numFmtId="0" fontId="1" fillId="0" borderId="0" xfId="21" applyNumberFormat="1" applyFont="1" applyBorder="1" applyAlignment="1" applyProtection="1">
      <alignment horizontal="left" vertical="top" wrapText="1"/>
      <protection locked="0"/>
    </xf>
    <xf numFmtId="0" fontId="0" fillId="0" borderId="0" xfId="0" applyAlignment="1">
      <alignment horizontal="left" vertical="top" wrapText="1"/>
    </xf>
    <xf numFmtId="0" fontId="1" fillId="0" borderId="0" xfId="21" applyNumberFormat="1" applyFont="1" applyBorder="1" applyAlignment="1" applyProtection="1">
      <alignment horizontal="left" vertical="top" wrapText="1"/>
      <protection locked="0"/>
    </xf>
    <xf numFmtId="164" fontId="1" fillId="0" borderId="0" xfId="21" applyNumberFormat="1" applyFont="1" applyAlignment="1" applyProtection="1" quotePrefix="1">
      <alignment horizontal="left" vertical="top"/>
      <protection locked="0"/>
    </xf>
    <xf numFmtId="0" fontId="1" fillId="0" borderId="0" xfId="21" applyNumberFormat="1" applyFont="1" applyAlignment="1">
      <alignment horizontal="left" vertical="top" wrapText="1"/>
      <protection/>
    </xf>
    <xf numFmtId="164" fontId="1" fillId="0" borderId="0" xfId="21" applyNumberFormat="1" applyFont="1" applyFill="1" applyAlignment="1" applyProtection="1">
      <alignment horizontal="left" vertical="top" wrapText="1"/>
      <protection locked="0"/>
    </xf>
    <xf numFmtId="0" fontId="0" fillId="0" borderId="0" xfId="0" applyFill="1" applyAlignment="1">
      <alignment horizontal="left" vertical="top" wrapText="1"/>
    </xf>
    <xf numFmtId="0" fontId="0" fillId="0" borderId="0" xfId="0" applyAlignment="1">
      <alignment/>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horizontal="left" vertical="top" wrapText="1"/>
    </xf>
    <xf numFmtId="164" fontId="5" fillId="3" borderId="0" xfId="21" applyNumberFormat="1" applyFont="1" applyFill="1" applyBorder="1" applyAlignment="1">
      <alignment horizontal="left" wrapText="1"/>
      <protection/>
    </xf>
    <xf numFmtId="164" fontId="0" fillId="2" borderId="0" xfId="21" applyNumberFormat="1" applyFont="1" applyFill="1" applyBorder="1" applyAlignment="1">
      <alignment/>
      <protection/>
    </xf>
    <xf numFmtId="164" fontId="0" fillId="2" borderId="0" xfId="21" applyNumberFormat="1" applyFont="1" applyFill="1" applyAlignment="1">
      <alignment horizontal="left" vertical="top"/>
      <protection/>
    </xf>
    <xf numFmtId="164" fontId="5" fillId="2" borderId="0" xfId="21" applyNumberFormat="1" applyFont="1" applyFill="1" applyAlignment="1">
      <alignment horizontal="right"/>
      <protection/>
    </xf>
    <xf numFmtId="0" fontId="6" fillId="2" borderId="0" xfId="21" applyNumberFormat="1" applyFont="1" applyFill="1" applyBorder="1" applyAlignment="1">
      <alignment horizontal="right"/>
      <protection/>
    </xf>
    <xf numFmtId="169" fontId="19" fillId="2" borderId="2" xfId="21" applyNumberFormat="1" applyFont="1" applyFill="1" applyBorder="1" applyAlignment="1">
      <alignment/>
      <protection/>
    </xf>
    <xf numFmtId="169" fontId="6" fillId="2" borderId="2" xfId="21" applyNumberFormat="1" applyFont="1" applyFill="1" applyBorder="1" applyAlignment="1">
      <alignment horizontal="left" vertical="top"/>
      <protection/>
    </xf>
    <xf numFmtId="0" fontId="0" fillId="2" borderId="0" xfId="0" applyFont="1" applyFill="1" applyAlignment="1">
      <alignment horizontal="left" wrapText="1"/>
    </xf>
    <xf numFmtId="0" fontId="10" fillId="2" borderId="0" xfId="21" applyNumberFormat="1" applyFont="1" applyFill="1" applyBorder="1" applyAlignment="1">
      <alignment horizontal="left" vertical="top"/>
      <protection/>
    </xf>
    <xf numFmtId="15" fontId="5" fillId="0" borderId="0" xfId="21" applyNumberFormat="1" applyFont="1" applyAlignment="1">
      <alignment horizontal="left" wrapText="1"/>
      <protection/>
    </xf>
    <xf numFmtId="15" fontId="0" fillId="2" borderId="0" xfId="21" applyNumberFormat="1" applyFont="1" applyFill="1" applyBorder="1" applyAlignment="1">
      <alignment vertical="center" wrapText="1"/>
      <protection/>
    </xf>
    <xf numFmtId="0" fontId="0" fillId="2" borderId="0" xfId="0" applyFill="1" applyBorder="1" applyAlignment="1">
      <alignment wrapText="1"/>
    </xf>
    <xf numFmtId="15" fontId="0" fillId="2" borderId="6" xfId="21" applyNumberFormat="1" applyFont="1" applyFill="1" applyBorder="1" applyAlignment="1">
      <alignment vertical="center" wrapText="1"/>
      <protection/>
    </xf>
    <xf numFmtId="0" fontId="0" fillId="2" borderId="6" xfId="0" applyFill="1" applyBorder="1" applyAlignment="1">
      <alignment wrapText="1"/>
    </xf>
    <xf numFmtId="15" fontId="0" fillId="3" borderId="10" xfId="21" applyNumberFormat="1" applyFont="1" applyFill="1" applyBorder="1" applyAlignment="1">
      <alignment vertical="center" wrapText="1"/>
      <protection/>
    </xf>
    <xf numFmtId="0" fontId="0" fillId="0" borderId="0" xfId="0" applyBorder="1" applyAlignment="1">
      <alignment wrapText="1"/>
    </xf>
    <xf numFmtId="0" fontId="0" fillId="0" borderId="12" xfId="0" applyBorder="1" applyAlignment="1">
      <alignment wrapText="1"/>
    </xf>
    <xf numFmtId="15" fontId="5" fillId="3" borderId="5" xfId="21" applyNumberFormat="1" applyFont="1" applyFill="1" applyBorder="1" applyAlignment="1">
      <alignment vertical="center" wrapText="1"/>
      <protection/>
    </xf>
    <xf numFmtId="0" fontId="0" fillId="0" borderId="6" xfId="0" applyBorder="1" applyAlignment="1">
      <alignment wrapText="1"/>
    </xf>
    <xf numFmtId="0" fontId="0" fillId="0" borderId="8" xfId="0" applyBorder="1" applyAlignment="1">
      <alignment wrapText="1"/>
    </xf>
    <xf numFmtId="164" fontId="2" fillId="0" borderId="0" xfId="21" applyNumberFormat="1" applyFont="1" applyAlignment="1">
      <alignment horizontal="left" vertical="top"/>
      <protection/>
    </xf>
    <xf numFmtId="164" fontId="1" fillId="0" borderId="0" xfId="21" applyNumberFormat="1" applyFont="1" applyAlignment="1">
      <alignment horizontal="right"/>
      <protection/>
    </xf>
    <xf numFmtId="15" fontId="5" fillId="2" borderId="0" xfId="21" applyNumberFormat="1" applyFont="1" applyFill="1" applyAlignment="1">
      <alignment horizontal="left" wrapText="1"/>
      <protection/>
    </xf>
    <xf numFmtId="164" fontId="7" fillId="0" borderId="0" xfId="21" applyNumberFormat="1" applyFont="1" applyAlignment="1">
      <alignment/>
      <protection/>
    </xf>
    <xf numFmtId="0" fontId="7" fillId="0" borderId="0" xfId="21" applyNumberFormat="1" applyFont="1" applyAlignment="1">
      <alignment/>
      <protection/>
    </xf>
    <xf numFmtId="164" fontId="7" fillId="0" borderId="0" xfId="21" applyNumberFormat="1" applyFont="1" applyAlignment="1">
      <alignment horizontal="left"/>
      <protection/>
    </xf>
    <xf numFmtId="164" fontId="7" fillId="0" borderId="0" xfId="21" applyNumberFormat="1" applyFont="1" applyAlignment="1">
      <alignment horizontal="right"/>
      <protection/>
    </xf>
    <xf numFmtId="164" fontId="0" fillId="0" borderId="0" xfId="21" applyNumberFormat="1" applyFont="1" applyBorder="1" applyAlignment="1">
      <alignment/>
      <protection/>
    </xf>
    <xf numFmtId="0" fontId="28" fillId="0" borderId="0" xfId="21" applyNumberFormat="1" applyFont="1" applyBorder="1" applyAlignment="1">
      <alignment/>
      <protection/>
    </xf>
    <xf numFmtId="164" fontId="5" fillId="0" borderId="4" xfId="21" applyNumberFormat="1" applyFont="1" applyBorder="1" applyAlignment="1">
      <alignment horizontal="left" vertical="top"/>
      <protection/>
    </xf>
    <xf numFmtId="1" fontId="10" fillId="0" borderId="0" xfId="21" applyNumberFormat="1" applyFont="1" applyBorder="1" applyAlignment="1">
      <alignment horizontal="left" vertical="top"/>
      <protection/>
    </xf>
    <xf numFmtId="0" fontId="5" fillId="0" borderId="0" xfId="21" applyNumberFormat="1" applyFont="1" applyBorder="1" applyAlignment="1">
      <alignment horizontal="left" vertical="top"/>
      <protection/>
    </xf>
    <xf numFmtId="0" fontId="5" fillId="0" borderId="11" xfId="21" applyNumberFormat="1" applyFont="1" applyBorder="1" applyAlignment="1">
      <alignment horizontal="center"/>
      <protection/>
    </xf>
    <xf numFmtId="164" fontId="5" fillId="0" borderId="12" xfId="21" applyNumberFormat="1" applyFont="1" applyBorder="1" applyAlignment="1">
      <alignment horizontal="left" vertical="top"/>
      <protection/>
    </xf>
    <xf numFmtId="49" fontId="6" fillId="0" borderId="0" xfId="21" applyNumberFormat="1" applyFont="1" applyBorder="1" applyAlignment="1" quotePrefix="1">
      <alignment horizontal="left" vertical="top"/>
      <protection/>
    </xf>
    <xf numFmtId="166" fontId="10" fillId="0" borderId="0" xfId="21" applyNumberFormat="1" applyFont="1" applyBorder="1" applyAlignment="1">
      <alignment horizontal="left" vertical="top"/>
      <protection/>
    </xf>
    <xf numFmtId="166" fontId="5" fillId="0" borderId="0" xfId="21" applyNumberFormat="1" applyFont="1" applyBorder="1" applyAlignment="1">
      <alignment horizontal="left" vertical="top"/>
      <protection/>
    </xf>
    <xf numFmtId="166" fontId="5" fillId="0" borderId="11" xfId="21" applyNumberFormat="1" applyFont="1" applyBorder="1" applyAlignment="1">
      <alignment horizontal="center"/>
      <protection/>
    </xf>
    <xf numFmtId="166" fontId="6" fillId="0" borderId="0" xfId="21" applyNumberFormat="1" applyFont="1" applyBorder="1" applyAlignment="1">
      <alignment horizontal="left" vertical="top"/>
      <protection/>
    </xf>
    <xf numFmtId="164" fontId="0" fillId="0" borderId="5" xfId="21" applyNumberFormat="1" applyFont="1" applyBorder="1" applyAlignment="1">
      <alignment/>
      <protection/>
    </xf>
    <xf numFmtId="164" fontId="5" fillId="0" borderId="0" xfId="21" applyNumberFormat="1" applyFont="1" applyBorder="1" applyAlignment="1">
      <alignment/>
      <protection/>
    </xf>
    <xf numFmtId="164" fontId="6" fillId="0" borderId="0" xfId="21" applyNumberFormat="1" applyFont="1" applyBorder="1" applyAlignment="1">
      <alignment horizontal="left" vertical="top"/>
      <protection/>
    </xf>
    <xf numFmtId="164" fontId="0" fillId="0" borderId="11" xfId="21" applyNumberFormat="1" applyFont="1" applyBorder="1" applyAlignment="1">
      <alignment/>
      <protection/>
    </xf>
    <xf numFmtId="164" fontId="0" fillId="0" borderId="2" xfId="21" applyNumberFormat="1" applyFont="1" applyBorder="1" applyAlignment="1">
      <alignment/>
      <protection/>
    </xf>
    <xf numFmtId="169" fontId="19" fillId="0" borderId="4" xfId="21" applyNumberFormat="1" applyFont="1" applyBorder="1" applyAlignment="1">
      <alignment horizontal="left" vertical="top"/>
      <protection/>
    </xf>
    <xf numFmtId="167" fontId="5" fillId="3" borderId="0" xfId="0" applyNumberFormat="1" applyFont="1" applyFill="1" applyBorder="1" applyAlignment="1">
      <alignment horizontal="right"/>
    </xf>
    <xf numFmtId="170" fontId="5" fillId="3" borderId="11" xfId="21" applyNumberFormat="1" applyFont="1" applyFill="1" applyBorder="1" applyAlignment="1" applyProtection="1">
      <alignment/>
      <protection/>
    </xf>
    <xf numFmtId="164" fontId="1" fillId="0" borderId="0" xfId="21" applyNumberFormat="1" applyFont="1" applyBorder="1" applyAlignment="1">
      <alignment horizontal="left" wrapText="1"/>
      <protection/>
    </xf>
    <xf numFmtId="164" fontId="0" fillId="0" borderId="0" xfId="21" applyNumberFormat="1" applyFont="1" applyFill="1" applyBorder="1" applyAlignment="1">
      <alignment horizontal="right"/>
      <protection/>
    </xf>
    <xf numFmtId="170" fontId="0" fillId="0" borderId="11" xfId="21" applyNumberFormat="1" applyFont="1" applyBorder="1" applyAlignment="1" applyProtection="1">
      <alignment/>
      <protection/>
    </xf>
    <xf numFmtId="164" fontId="1" fillId="0" borderId="0" xfId="21" applyNumberFormat="1" applyFont="1" applyBorder="1" applyAlignment="1">
      <alignment horizontal="left" wrapText="1"/>
      <protection/>
    </xf>
    <xf numFmtId="164" fontId="1" fillId="0" borderId="10" xfId="21" applyNumberFormat="1" applyFont="1" applyBorder="1" applyAlignment="1">
      <alignment/>
      <protection/>
    </xf>
    <xf numFmtId="164" fontId="1" fillId="0" borderId="0" xfId="21" applyNumberFormat="1" applyFont="1" applyBorder="1" applyAlignment="1">
      <alignment/>
      <protection/>
    </xf>
    <xf numFmtId="164" fontId="29" fillId="0" borderId="0" xfId="21" applyNumberFormat="1" applyFont="1" applyBorder="1" applyAlignment="1">
      <alignment horizontal="left"/>
      <protection/>
    </xf>
    <xf numFmtId="167" fontId="13" fillId="0" borderId="0" xfId="0" applyNumberFormat="1" applyFont="1" applyBorder="1" applyAlignment="1" applyProtection="1">
      <alignment horizontal="right"/>
      <protection/>
    </xf>
    <xf numFmtId="167" fontId="13" fillId="0" borderId="0" xfId="0" applyNumberFormat="1" applyFont="1" applyFill="1" applyBorder="1" applyAlignment="1">
      <alignment horizontal="center"/>
    </xf>
    <xf numFmtId="169" fontId="13" fillId="0" borderId="0" xfId="0" applyNumberFormat="1" applyFont="1" applyBorder="1" applyAlignment="1" applyProtection="1">
      <alignment horizontal="left" vertical="top"/>
      <protection/>
    </xf>
    <xf numFmtId="170" fontId="13" fillId="0" borderId="11" xfId="21" applyNumberFormat="1" applyFont="1" applyBorder="1" applyAlignment="1" applyProtection="1">
      <alignment/>
      <protection/>
    </xf>
    <xf numFmtId="169" fontId="24" fillId="0" borderId="0" xfId="0" applyNumberFormat="1" applyFont="1" applyBorder="1" applyAlignment="1" applyProtection="1">
      <alignment horizontal="left" vertical="top"/>
      <protection/>
    </xf>
    <xf numFmtId="171" fontId="13" fillId="0" borderId="0" xfId="21" applyNumberFormat="1" applyFont="1" applyBorder="1" applyAlignment="1" applyProtection="1">
      <alignment horizontal="right"/>
      <protection/>
    </xf>
    <xf numFmtId="0" fontId="0" fillId="0" borderId="0" xfId="21" applyNumberFormat="1" applyFont="1" applyBorder="1" applyAlignment="1" applyProtection="1">
      <alignment horizontal="left" vertical="top"/>
      <protection/>
    </xf>
    <xf numFmtId="172" fontId="13" fillId="0" borderId="11" xfId="21" applyNumberFormat="1" applyFont="1" applyBorder="1" applyAlignment="1" applyProtection="1">
      <alignment/>
      <protection/>
    </xf>
    <xf numFmtId="167" fontId="0" fillId="0" borderId="0" xfId="21" applyNumberFormat="1" applyFont="1" applyBorder="1" applyAlignment="1">
      <alignment horizontal="right"/>
      <protection/>
    </xf>
    <xf numFmtId="167" fontId="5" fillId="0" borderId="0" xfId="0" applyNumberFormat="1" applyFont="1" applyFill="1" applyBorder="1" applyAlignment="1">
      <alignment horizontal="right"/>
    </xf>
    <xf numFmtId="170" fontId="5" fillId="0" borderId="11" xfId="21" applyNumberFormat="1" applyFont="1" applyBorder="1" applyAlignment="1" applyProtection="1">
      <alignment/>
      <protection/>
    </xf>
    <xf numFmtId="164" fontId="1" fillId="0" borderId="0" xfId="21" applyNumberFormat="1" applyBorder="1" applyAlignment="1">
      <alignment horizontal="left"/>
      <protection/>
    </xf>
    <xf numFmtId="164" fontId="1" fillId="0" borderId="0" xfId="21" applyNumberFormat="1" applyFont="1" applyBorder="1" applyAlignment="1">
      <alignment horizontal="left" wrapText="1"/>
      <protection/>
    </xf>
    <xf numFmtId="164" fontId="1" fillId="0" borderId="0" xfId="21" applyNumberFormat="1" applyFont="1" applyBorder="1" applyAlignment="1">
      <alignment horizontal="left"/>
      <protection/>
    </xf>
    <xf numFmtId="167" fontId="0" fillId="0" borderId="0" xfId="0" applyNumberFormat="1" applyFont="1" applyFill="1" applyBorder="1" applyAlignment="1">
      <alignment horizontal="right"/>
    </xf>
    <xf numFmtId="164" fontId="1" fillId="0" borderId="0" xfId="21" applyNumberFormat="1" applyFont="1" applyBorder="1" applyAlignment="1">
      <alignment horizontal="left" wrapText="1"/>
      <protection/>
    </xf>
    <xf numFmtId="169" fontId="31" fillId="0" borderId="0" xfId="21" applyNumberFormat="1" applyFont="1" applyBorder="1" applyAlignment="1">
      <alignment horizontal="left" vertical="top"/>
      <protection/>
    </xf>
    <xf numFmtId="169" fontId="32" fillId="0" borderId="0" xfId="21" applyNumberFormat="1" applyFont="1" applyBorder="1" applyAlignment="1">
      <alignment horizontal="left" vertical="top"/>
      <protection/>
    </xf>
    <xf numFmtId="169" fontId="24" fillId="0" borderId="0" xfId="21" applyNumberFormat="1" applyFont="1" applyBorder="1" applyAlignment="1">
      <alignment horizontal="left" vertical="top"/>
      <protection/>
    </xf>
    <xf numFmtId="164" fontId="1" fillId="0" borderId="5" xfId="21" applyNumberFormat="1" applyFont="1" applyBorder="1" applyAlignment="1">
      <alignment/>
      <protection/>
    </xf>
    <xf numFmtId="164" fontId="1" fillId="0" borderId="6" xfId="21" applyNumberFormat="1" applyFont="1" applyBorder="1" applyAlignment="1">
      <alignment/>
      <protection/>
    </xf>
    <xf numFmtId="164" fontId="29" fillId="0" borderId="6" xfId="21" applyNumberFormat="1" applyFont="1" applyBorder="1" applyAlignment="1">
      <alignment horizontal="left"/>
      <protection/>
    </xf>
    <xf numFmtId="169" fontId="19" fillId="0" borderId="5" xfId="21" applyNumberFormat="1" applyFont="1" applyBorder="1" applyAlignment="1">
      <alignment/>
      <protection/>
    </xf>
    <xf numFmtId="171" fontId="13" fillId="0" borderId="6" xfId="21" applyNumberFormat="1" applyFont="1" applyBorder="1" applyAlignment="1" applyProtection="1">
      <alignment horizontal="right"/>
      <protection/>
    </xf>
    <xf numFmtId="167" fontId="13" fillId="0" borderId="6" xfId="0" applyNumberFormat="1" applyFont="1" applyFill="1" applyBorder="1" applyAlignment="1">
      <alignment horizontal="center"/>
    </xf>
    <xf numFmtId="172" fontId="13" fillId="0" borderId="13" xfId="21" applyNumberFormat="1" applyFont="1" applyBorder="1" applyAlignment="1" applyProtection="1">
      <alignment/>
      <protection/>
    </xf>
    <xf numFmtId="164" fontId="1" fillId="0" borderId="10" xfId="21" applyNumberFormat="1" applyBorder="1" applyAlignment="1">
      <alignment horizontal="left"/>
      <protection/>
    </xf>
    <xf numFmtId="170" fontId="0" fillId="0" borderId="0" xfId="21" applyNumberFormat="1" applyFont="1" applyBorder="1" applyAlignment="1" applyProtection="1">
      <alignment/>
      <protection/>
    </xf>
    <xf numFmtId="170" fontId="0" fillId="0" borderId="0" xfId="21" applyNumberFormat="1" applyFont="1" applyBorder="1" applyAlignment="1">
      <alignment/>
      <protection/>
    </xf>
    <xf numFmtId="170" fontId="6" fillId="0" borderId="0" xfId="21" applyNumberFormat="1" applyFont="1" applyBorder="1" applyAlignment="1" applyProtection="1">
      <alignment horizontal="left" vertical="top"/>
      <protection/>
    </xf>
    <xf numFmtId="170" fontId="0" fillId="0" borderId="0" xfId="21" applyNumberFormat="1" applyFont="1" applyBorder="1" applyAlignment="1" applyProtection="1">
      <alignment horizontal="right"/>
      <protection/>
    </xf>
    <xf numFmtId="170" fontId="6" fillId="0" borderId="12" xfId="21" applyNumberFormat="1" applyFont="1" applyBorder="1" applyAlignment="1" applyProtection="1">
      <alignment horizontal="left" vertical="top"/>
      <protection/>
    </xf>
    <xf numFmtId="169" fontId="10" fillId="3" borderId="0" xfId="21" applyNumberFormat="1" applyFont="1" applyFill="1" applyBorder="1" applyAlignment="1" applyProtection="1">
      <alignment horizontal="left" vertical="top"/>
      <protection/>
    </xf>
    <xf numFmtId="169" fontId="10" fillId="3" borderId="12" xfId="21" applyNumberFormat="1" applyFont="1" applyFill="1" applyBorder="1" applyAlignment="1" applyProtection="1">
      <alignment horizontal="left" vertical="top"/>
      <protection/>
    </xf>
    <xf numFmtId="169" fontId="6" fillId="0" borderId="12" xfId="21" applyNumberFormat="1" applyFont="1" applyBorder="1" applyAlignment="1" applyProtection="1">
      <alignment horizontal="left" vertical="top"/>
      <protection/>
    </xf>
    <xf numFmtId="164" fontId="29" fillId="0" borderId="12" xfId="21" applyNumberFormat="1" applyFont="1" applyBorder="1" applyAlignment="1">
      <alignment horizontal="left"/>
      <protection/>
    </xf>
    <xf numFmtId="164" fontId="13" fillId="0" borderId="0" xfId="21" applyNumberFormat="1" applyFont="1" applyBorder="1" applyAlignment="1">
      <alignment/>
      <protection/>
    </xf>
    <xf numFmtId="169" fontId="13" fillId="0" borderId="12" xfId="0" applyNumberFormat="1" applyFont="1" applyBorder="1" applyAlignment="1" applyProtection="1">
      <alignment horizontal="left" vertical="top"/>
      <protection/>
    </xf>
    <xf numFmtId="169" fontId="6" fillId="0" borderId="12" xfId="21" applyNumberFormat="1" applyFont="1" applyBorder="1" applyAlignment="1">
      <alignment horizontal="left" vertical="top"/>
      <protection/>
    </xf>
    <xf numFmtId="169" fontId="10" fillId="0" borderId="12" xfId="21" applyNumberFormat="1" applyFont="1" applyBorder="1" applyAlignment="1" applyProtection="1">
      <alignment horizontal="left" vertical="top"/>
      <protection/>
    </xf>
    <xf numFmtId="169" fontId="32" fillId="0" borderId="12" xfId="21" applyNumberFormat="1" applyFont="1" applyBorder="1" applyAlignment="1">
      <alignment horizontal="left" vertical="top"/>
      <protection/>
    </xf>
    <xf numFmtId="173" fontId="13" fillId="0" borderId="0" xfId="21" applyNumberFormat="1" applyFont="1" applyBorder="1" applyAlignment="1" applyProtection="1">
      <alignment horizontal="right"/>
      <protection/>
    </xf>
    <xf numFmtId="164" fontId="1" fillId="0" borderId="6" xfId="21" applyNumberFormat="1" applyFont="1" applyBorder="1" applyAlignment="1">
      <alignment horizontal="left"/>
      <protection/>
    </xf>
    <xf numFmtId="173" fontId="13" fillId="0" borderId="6" xfId="21" applyNumberFormat="1" applyFont="1" applyBorder="1" applyAlignment="1" applyProtection="1">
      <alignment horizontal="right"/>
      <protection/>
    </xf>
    <xf numFmtId="0" fontId="13" fillId="0" borderId="0" xfId="21" applyNumberFormat="1" applyFont="1" applyBorder="1" applyAlignment="1" applyProtection="1">
      <alignment horizontal="left" vertical="top"/>
      <protection/>
    </xf>
    <xf numFmtId="173" fontId="13" fillId="0" borderId="0" xfId="0" applyNumberFormat="1" applyFont="1" applyBorder="1" applyAlignment="1" applyProtection="1">
      <alignment horizontal="right"/>
      <protection/>
    </xf>
    <xf numFmtId="164" fontId="1" fillId="0" borderId="5" xfId="21" applyNumberFormat="1" applyFont="1" applyFill="1" applyBorder="1" applyAlignment="1">
      <alignment/>
      <protection/>
    </xf>
    <xf numFmtId="164" fontId="5" fillId="0" borderId="0" xfId="21" applyNumberFormat="1" applyFont="1" applyFill="1" applyBorder="1" applyAlignment="1">
      <alignment horizontal="right"/>
      <protection/>
    </xf>
    <xf numFmtId="164" fontId="7" fillId="0" borderId="10" xfId="21" applyNumberFormat="1" applyFont="1" applyBorder="1" applyAlignment="1">
      <alignment/>
      <protection/>
    </xf>
    <xf numFmtId="169" fontId="27" fillId="0" borderId="10" xfId="21" applyNumberFormat="1" applyFont="1" applyBorder="1" applyAlignment="1">
      <alignment/>
      <protection/>
    </xf>
    <xf numFmtId="164" fontId="1" fillId="0" borderId="8" xfId="21" applyNumberFormat="1" applyFont="1" applyBorder="1" applyAlignment="1">
      <alignment/>
      <protection/>
    </xf>
    <xf numFmtId="169" fontId="19" fillId="0" borderId="6" xfId="21" applyNumberFormat="1" applyFont="1" applyBorder="1" applyAlignment="1">
      <alignment/>
      <protection/>
    </xf>
    <xf numFmtId="170" fontId="0" fillId="0" borderId="6" xfId="21" applyNumberFormat="1" applyFont="1" applyBorder="1" applyAlignment="1" applyProtection="1">
      <alignment/>
      <protection/>
    </xf>
    <xf numFmtId="170" fontId="6" fillId="0" borderId="6" xfId="21" applyNumberFormat="1" applyFont="1" applyBorder="1" applyAlignment="1" applyProtection="1">
      <alignment horizontal="left" vertical="top"/>
      <protection/>
    </xf>
    <xf numFmtId="170" fontId="0" fillId="0" borderId="6" xfId="21" applyNumberFormat="1" applyFont="1" applyBorder="1" applyAlignment="1">
      <alignment/>
      <protection/>
    </xf>
    <xf numFmtId="170" fontId="6" fillId="0" borderId="6" xfId="21" applyNumberFormat="1" applyFont="1" applyBorder="1" applyAlignment="1">
      <alignment horizontal="left" vertical="top"/>
      <protection/>
    </xf>
    <xf numFmtId="0" fontId="6" fillId="0" borderId="20" xfId="21" applyNumberFormat="1" applyFont="1" applyBorder="1" applyAlignment="1" applyProtection="1">
      <alignment horizontal="left" vertical="top"/>
      <protection/>
    </xf>
    <xf numFmtId="170" fontId="0" fillId="0" borderId="13" xfId="21" applyNumberFormat="1" applyFont="1" applyBorder="1" applyAlignment="1" applyProtection="1">
      <alignment/>
      <protection/>
    </xf>
    <xf numFmtId="170" fontId="6" fillId="0" borderId="6" xfId="21" applyNumberFormat="1" applyFont="1" applyFill="1" applyBorder="1" applyAlignment="1" applyProtection="1">
      <alignment horizontal="left" vertical="top"/>
      <protection/>
    </xf>
    <xf numFmtId="169" fontId="6" fillId="0" borderId="6" xfId="21" applyNumberFormat="1" applyFont="1" applyBorder="1" applyAlignment="1">
      <alignment horizontal="left" vertical="top"/>
      <protection/>
    </xf>
    <xf numFmtId="170" fontId="0" fillId="0" borderId="6" xfId="21" applyNumberFormat="1" applyFont="1" applyBorder="1" applyAlignment="1" applyProtection="1">
      <alignment horizontal="right"/>
      <protection/>
    </xf>
    <xf numFmtId="169" fontId="19" fillId="0" borderId="8" xfId="21" applyNumberFormat="1" applyFont="1" applyBorder="1" applyAlignment="1">
      <alignment horizontal="left" vertical="top"/>
      <protection/>
    </xf>
    <xf numFmtId="0" fontId="2" fillId="0" borderId="0" xfId="21" applyNumberFormat="1" applyFont="1" applyBorder="1" applyAlignment="1" applyProtection="1">
      <alignment horizontal="left" vertical="top"/>
      <protection/>
    </xf>
    <xf numFmtId="0" fontId="1" fillId="0" borderId="0" xfId="21" applyNumberFormat="1" applyFont="1" applyBorder="1" applyAlignment="1">
      <alignment horizontal="left" vertical="top" wrapText="1"/>
      <protection/>
    </xf>
    <xf numFmtId="0" fontId="1" fillId="0" borderId="0" xfId="0" applyFont="1" applyFill="1" applyAlignment="1">
      <alignment horizontal="left" vertical="top" wrapText="1"/>
    </xf>
    <xf numFmtId="0" fontId="1" fillId="0" borderId="0" xfId="0" applyFont="1" applyAlignment="1">
      <alignment horizontal="left" vertical="top" wrapText="1"/>
    </xf>
    <xf numFmtId="0" fontId="4" fillId="0" borderId="0" xfId="21" applyFont="1" applyAlignment="1">
      <alignment horizontal="left" wrapText="1"/>
      <protection/>
    </xf>
    <xf numFmtId="164" fontId="5" fillId="0" borderId="0" xfId="21" applyNumberFormat="1" applyFont="1" applyAlignment="1">
      <alignment horizontal="left" wrapText="1"/>
      <protection/>
    </xf>
    <xf numFmtId="0" fontId="0" fillId="3" borderId="1" xfId="21" applyFont="1" applyFill="1" applyBorder="1" applyAlignment="1">
      <alignment horizontal="left" vertical="center" wrapText="1"/>
      <protection/>
    </xf>
    <xf numFmtId="0" fontId="0" fillId="0" borderId="2" xfId="0" applyBorder="1" applyAlignment="1">
      <alignment wrapText="1"/>
    </xf>
    <xf numFmtId="0" fontId="0" fillId="0" borderId="4" xfId="0" applyBorder="1" applyAlignment="1">
      <alignment wrapText="1"/>
    </xf>
    <xf numFmtId="0" fontId="0" fillId="3" borderId="10" xfId="0" applyFont="1" applyFill="1" applyBorder="1" applyAlignment="1">
      <alignment vertical="center" wrapText="1"/>
    </xf>
    <xf numFmtId="0" fontId="0" fillId="0" borderId="5" xfId="0" applyBorder="1" applyAlignment="1">
      <alignment wrapText="1"/>
    </xf>
    <xf numFmtId="1" fontId="5" fillId="0" borderId="0" xfId="21" applyNumberFormat="1" applyFont="1" applyBorder="1" applyAlignment="1">
      <alignment horizontal="right"/>
      <protection/>
    </xf>
    <xf numFmtId="165" fontId="0" fillId="0" borderId="12" xfId="0" applyNumberFormat="1" applyFont="1" applyBorder="1" applyAlignment="1">
      <alignment horizontal="right" wrapText="1"/>
    </xf>
    <xf numFmtId="164" fontId="5" fillId="0" borderId="6" xfId="21" applyNumberFormat="1" applyFont="1" applyBorder="1" applyAlignment="1">
      <alignment/>
      <protection/>
    </xf>
    <xf numFmtId="164" fontId="6" fillId="0" borderId="6" xfId="21" applyNumberFormat="1" applyFont="1" applyBorder="1" applyAlignment="1">
      <alignment horizontal="left" vertical="top"/>
      <protection/>
    </xf>
    <xf numFmtId="164" fontId="0" fillId="0" borderId="6" xfId="21" applyNumberFormat="1" applyFont="1" applyBorder="1" applyAlignment="1">
      <alignment/>
      <protection/>
    </xf>
    <xf numFmtId="164" fontId="0" fillId="0" borderId="13" xfId="21" applyNumberFormat="1" applyFont="1" applyBorder="1" applyAlignment="1">
      <alignment/>
      <protection/>
    </xf>
    <xf numFmtId="164" fontId="0" fillId="0" borderId="6" xfId="21" applyNumberFormat="1" applyFont="1" applyBorder="1" applyAlignment="1">
      <alignment horizontal="right"/>
      <protection/>
    </xf>
    <xf numFmtId="169" fontId="19" fillId="0" borderId="0" xfId="21" applyNumberFormat="1" applyFont="1" applyBorder="1" applyAlignment="1">
      <alignment/>
      <protection/>
    </xf>
    <xf numFmtId="169" fontId="19" fillId="0" borderId="11" xfId="21" applyNumberFormat="1" applyFont="1" applyBorder="1" applyAlignment="1">
      <alignment/>
      <protection/>
    </xf>
    <xf numFmtId="169" fontId="19" fillId="0" borderId="0" xfId="21" applyNumberFormat="1" applyFont="1" applyBorder="1" applyAlignment="1">
      <alignment horizontal="right"/>
      <protection/>
    </xf>
    <xf numFmtId="169" fontId="20" fillId="3" borderId="0" xfId="21" applyNumberFormat="1" applyFont="1" applyFill="1" applyBorder="1" applyAlignment="1">
      <alignment/>
      <protection/>
    </xf>
    <xf numFmtId="171" fontId="5" fillId="3" borderId="0" xfId="21" applyNumberFormat="1" applyFont="1" applyFill="1" applyBorder="1" applyAlignment="1" applyProtection="1" quotePrefix="1">
      <alignment/>
      <protection/>
    </xf>
    <xf numFmtId="171" fontId="5" fillId="3" borderId="0" xfId="21" applyNumberFormat="1" applyFont="1" applyFill="1" applyBorder="1" applyAlignment="1" applyProtection="1" quotePrefix="1">
      <alignment horizontal="right"/>
      <protection/>
    </xf>
    <xf numFmtId="164" fontId="12" fillId="0" borderId="0" xfId="21" applyNumberFormat="1" applyFont="1" applyBorder="1" applyAlignment="1">
      <alignment horizontal="left" wrapText="1"/>
      <protection/>
    </xf>
    <xf numFmtId="0" fontId="0" fillId="0" borderId="0" xfId="0" applyAlignment="1">
      <alignment horizontal="left" wrapText="1"/>
    </xf>
    <xf numFmtId="0" fontId="0" fillId="0" borderId="12" xfId="0" applyBorder="1" applyAlignment="1">
      <alignment horizontal="left" wrapText="1"/>
    </xf>
    <xf numFmtId="171" fontId="13" fillId="0" borderId="0" xfId="21" applyNumberFormat="1" applyFont="1" applyFill="1" applyBorder="1" applyAlignment="1" applyProtection="1" quotePrefix="1">
      <alignment/>
      <protection/>
    </xf>
    <xf numFmtId="169" fontId="24" fillId="0" borderId="0" xfId="21" applyNumberFormat="1" applyFont="1" applyFill="1" applyBorder="1" applyAlignment="1" applyProtection="1">
      <alignment horizontal="left" vertical="top"/>
      <protection/>
    </xf>
    <xf numFmtId="169" fontId="13" fillId="0" borderId="11" xfId="21" applyNumberFormat="1" applyFont="1" applyFill="1" applyBorder="1" applyAlignment="1" applyProtection="1">
      <alignment/>
      <protection/>
    </xf>
    <xf numFmtId="171" fontId="13" fillId="0" borderId="0" xfId="21" applyNumberFormat="1" applyFont="1" applyFill="1" applyBorder="1" applyAlignment="1" applyProtection="1" quotePrefix="1">
      <alignment horizontal="right"/>
      <protection/>
    </xf>
    <xf numFmtId="169" fontId="24" fillId="0" borderId="12" xfId="21" applyNumberFormat="1" applyFont="1" applyFill="1" applyBorder="1" applyAlignment="1" applyProtection="1">
      <alignment horizontal="left" vertical="top"/>
      <protection/>
    </xf>
    <xf numFmtId="171" fontId="5" fillId="0" borderId="0" xfId="21" applyNumberFormat="1" applyFont="1" applyFill="1" applyBorder="1" applyAlignment="1" applyProtection="1">
      <alignment/>
      <protection/>
    </xf>
    <xf numFmtId="171" fontId="0" fillId="0" borderId="0" xfId="21" applyNumberFormat="1" applyFont="1" applyBorder="1" applyAlignment="1" applyProtection="1">
      <alignment/>
      <protection/>
    </xf>
    <xf numFmtId="171" fontId="5" fillId="0" borderId="0" xfId="21" applyNumberFormat="1" applyFont="1" applyBorder="1" applyAlignment="1" applyProtection="1">
      <alignment/>
      <protection/>
    </xf>
    <xf numFmtId="171" fontId="5" fillId="0" borderId="0" xfId="21" applyNumberFormat="1" applyFont="1" applyBorder="1" applyAlignment="1" applyProtection="1">
      <alignment horizontal="right"/>
      <protection/>
    </xf>
    <xf numFmtId="0" fontId="5" fillId="0" borderId="0" xfId="0" applyFont="1" applyAlignment="1">
      <alignment horizontal="left" wrapText="1"/>
    </xf>
    <xf numFmtId="0" fontId="5" fillId="0" borderId="12" xfId="0" applyFont="1" applyBorder="1" applyAlignment="1">
      <alignment horizontal="left" wrapText="1"/>
    </xf>
    <xf numFmtId="169" fontId="20" fillId="0" borderId="0" xfId="21" applyNumberFormat="1" applyFont="1" applyBorder="1" applyAlignment="1">
      <alignment/>
      <protection/>
    </xf>
    <xf numFmtId="171" fontId="5" fillId="0" borderId="0" xfId="21" applyNumberFormat="1" applyFont="1" applyFill="1" applyBorder="1" applyAlignment="1" applyProtection="1" quotePrefix="1">
      <alignment/>
      <protection/>
    </xf>
    <xf numFmtId="169" fontId="10" fillId="0" borderId="0" xfId="21" applyNumberFormat="1" applyFont="1" applyFill="1" applyBorder="1" applyAlignment="1" applyProtection="1">
      <alignment horizontal="left" vertical="top"/>
      <protection/>
    </xf>
    <xf numFmtId="169" fontId="5" fillId="0" borderId="11" xfId="21" applyNumberFormat="1" applyFont="1" applyFill="1" applyBorder="1" applyAlignment="1" applyProtection="1">
      <alignment/>
      <protection/>
    </xf>
    <xf numFmtId="171" fontId="5" fillId="0" borderId="0" xfId="21" applyNumberFormat="1" applyFont="1" applyFill="1" applyBorder="1" applyAlignment="1" applyProtection="1" quotePrefix="1">
      <alignment horizontal="right"/>
      <protection/>
    </xf>
    <xf numFmtId="169" fontId="10" fillId="0" borderId="12" xfId="21" applyNumberFormat="1" applyFont="1" applyFill="1" applyBorder="1" applyAlignment="1" applyProtection="1">
      <alignment horizontal="left" vertical="top"/>
      <protection/>
    </xf>
    <xf numFmtId="171" fontId="0" fillId="0" borderId="0" xfId="21" applyNumberFormat="1" applyFont="1" applyFill="1" applyBorder="1" applyAlignment="1" applyProtection="1" quotePrefix="1">
      <alignment/>
      <protection/>
    </xf>
    <xf numFmtId="169" fontId="6" fillId="0" borderId="0" xfId="21" applyNumberFormat="1" applyFont="1" applyFill="1" applyBorder="1" applyAlignment="1" applyProtection="1">
      <alignment horizontal="left" vertical="top"/>
      <protection/>
    </xf>
    <xf numFmtId="169" fontId="0" fillId="0" borderId="11" xfId="21" applyNumberFormat="1" applyFont="1" applyFill="1" applyBorder="1" applyAlignment="1" applyProtection="1">
      <alignment/>
      <protection/>
    </xf>
    <xf numFmtId="171" fontId="0" fillId="0" borderId="0" xfId="21" applyNumberFormat="1" applyFont="1" applyFill="1" applyBorder="1" applyAlignment="1" applyProtection="1" quotePrefix="1">
      <alignment horizontal="right"/>
      <protection/>
    </xf>
    <xf numFmtId="169" fontId="6" fillId="0" borderId="12" xfId="21" applyNumberFormat="1" applyFont="1" applyFill="1" applyBorder="1" applyAlignment="1" applyProtection="1">
      <alignment horizontal="left" vertical="top"/>
      <protection/>
    </xf>
    <xf numFmtId="171" fontId="0" fillId="0" borderId="0" xfId="21" applyNumberFormat="1" applyFont="1" applyBorder="1" applyAlignment="1" applyProtection="1">
      <alignment horizontal="right"/>
      <protection/>
    </xf>
    <xf numFmtId="169" fontId="0" fillId="0" borderId="11" xfId="21" applyNumberFormat="1" applyFont="1" applyBorder="1" applyAlignment="1" applyProtection="1">
      <alignment horizontal="right"/>
      <protection/>
    </xf>
    <xf numFmtId="164" fontId="1" fillId="0" borderId="5" xfId="21" applyNumberFormat="1" applyFont="1" applyBorder="1" applyAlignment="1">
      <alignment horizontal="left"/>
      <protection/>
    </xf>
    <xf numFmtId="169" fontId="19" fillId="0" borderId="21" xfId="21" applyNumberFormat="1" applyFont="1" applyBorder="1" applyAlignment="1">
      <alignment/>
      <protection/>
    </xf>
    <xf numFmtId="0" fontId="6" fillId="0" borderId="22" xfId="21" applyNumberFormat="1" applyFont="1" applyBorder="1" applyAlignment="1">
      <alignment horizontal="left" vertical="top"/>
      <protection/>
    </xf>
    <xf numFmtId="164" fontId="1" fillId="0" borderId="1" xfId="21" applyNumberFormat="1" applyFont="1" applyBorder="1" applyAlignment="1">
      <alignment horizontal="left"/>
      <protection/>
    </xf>
    <xf numFmtId="164" fontId="1" fillId="0" borderId="4" xfId="21" applyNumberFormat="1" applyFont="1" applyBorder="1" applyAlignment="1" applyProtection="1">
      <alignment horizontal="left"/>
      <protection/>
    </xf>
    <xf numFmtId="174" fontId="5" fillId="3" borderId="0" xfId="21" applyNumberFormat="1" applyFont="1" applyFill="1" applyBorder="1" applyAlignment="1" applyProtection="1" quotePrefix="1">
      <alignment/>
      <protection/>
    </xf>
    <xf numFmtId="174" fontId="5" fillId="3" borderId="0" xfId="21" applyNumberFormat="1" applyFont="1" applyFill="1" applyBorder="1" applyAlignment="1" applyProtection="1" quotePrefix="1">
      <alignment horizontal="right"/>
      <protection/>
    </xf>
    <xf numFmtId="174" fontId="5" fillId="0" borderId="0" xfId="21" applyNumberFormat="1" applyFont="1" applyFill="1" applyBorder="1" applyAlignment="1" applyProtection="1" quotePrefix="1">
      <alignment/>
      <protection/>
    </xf>
    <xf numFmtId="174" fontId="5" fillId="0" borderId="0" xfId="21" applyNumberFormat="1" applyFont="1" applyFill="1" applyBorder="1" applyAlignment="1" applyProtection="1" quotePrefix="1">
      <alignment horizontal="right"/>
      <protection/>
    </xf>
    <xf numFmtId="174" fontId="0" fillId="0" borderId="0" xfId="21" applyNumberFormat="1" applyFont="1" applyFill="1" applyBorder="1" applyAlignment="1" applyProtection="1" quotePrefix="1">
      <alignment/>
      <protection/>
    </xf>
    <xf numFmtId="174" fontId="0" fillId="0" borderId="0" xfId="21" applyNumberFormat="1" applyFont="1" applyFill="1" applyBorder="1" applyAlignment="1" applyProtection="1" quotePrefix="1">
      <alignment horizontal="right"/>
      <protection/>
    </xf>
    <xf numFmtId="174" fontId="0" fillId="0" borderId="0" xfId="21" applyNumberFormat="1" applyFont="1" applyBorder="1" applyAlignment="1" applyProtection="1">
      <alignment/>
      <protection/>
    </xf>
    <xf numFmtId="174" fontId="0" fillId="0" borderId="0" xfId="21" applyNumberFormat="1" applyFont="1" applyBorder="1" applyAlignment="1" applyProtection="1">
      <alignment horizontal="right"/>
      <protection/>
    </xf>
    <xf numFmtId="170" fontId="5" fillId="0" borderId="0" xfId="21" applyNumberFormat="1" applyFont="1" applyFill="1" applyBorder="1" applyAlignment="1" applyProtection="1" quotePrefix="1">
      <alignment/>
      <protection/>
    </xf>
    <xf numFmtId="170" fontId="5" fillId="0" borderId="0" xfId="21" applyNumberFormat="1" applyFont="1" applyFill="1" applyBorder="1" applyAlignment="1" applyProtection="1" quotePrefix="1">
      <alignment horizontal="right"/>
      <protection/>
    </xf>
    <xf numFmtId="170" fontId="0" fillId="0" borderId="0" xfId="21" applyNumberFormat="1" applyFont="1" applyFill="1" applyBorder="1" applyAlignment="1" applyProtection="1" quotePrefix="1">
      <alignment/>
      <protection/>
    </xf>
    <xf numFmtId="170" fontId="0" fillId="0" borderId="0" xfId="21" applyNumberFormat="1" applyFont="1" applyFill="1" applyBorder="1" applyAlignment="1" applyProtection="1" quotePrefix="1">
      <alignment horizontal="right"/>
      <protection/>
    </xf>
    <xf numFmtId="169" fontId="5" fillId="0" borderId="0" xfId="21" applyNumberFormat="1" applyFont="1" applyBorder="1" applyAlignment="1" applyProtection="1">
      <alignment/>
      <protection/>
    </xf>
    <xf numFmtId="169" fontId="5" fillId="0" borderId="0" xfId="21" applyNumberFormat="1" applyFont="1" applyBorder="1" applyAlignment="1" applyProtection="1">
      <alignment horizontal="right"/>
      <protection/>
    </xf>
    <xf numFmtId="0" fontId="10" fillId="3" borderId="12" xfId="21" applyNumberFormat="1" applyFont="1" applyFill="1" applyBorder="1" applyAlignment="1">
      <alignment horizontal="left" vertical="top"/>
      <protection/>
    </xf>
    <xf numFmtId="0" fontId="6" fillId="0" borderId="12" xfId="21" applyNumberFormat="1" applyFont="1" applyBorder="1" applyAlignment="1" applyProtection="1">
      <alignment horizontal="left" vertical="top"/>
      <protection locked="0"/>
    </xf>
    <xf numFmtId="169" fontId="19" fillId="0" borderId="13" xfId="21" applyNumberFormat="1" applyFont="1" applyBorder="1" applyAlignment="1">
      <alignment/>
      <protection/>
    </xf>
    <xf numFmtId="164" fontId="0" fillId="0" borderId="6" xfId="21" applyNumberFormat="1" applyFont="1" applyFill="1" applyBorder="1" applyAlignment="1">
      <alignment/>
      <protection/>
    </xf>
    <xf numFmtId="0" fontId="1" fillId="0" borderId="0" xfId="21" applyNumberFormat="1" applyFont="1" applyBorder="1" applyAlignment="1" applyProtection="1">
      <alignment vertical="top" wrapText="1"/>
      <protection locked="0"/>
    </xf>
    <xf numFmtId="164" fontId="1" fillId="0" borderId="0" xfId="21" applyNumberFormat="1" applyFont="1" applyFill="1" applyBorder="1" applyAlignment="1" quotePrefix="1">
      <alignment horizontal="left" vertical="top"/>
      <protection/>
    </xf>
    <xf numFmtId="0" fontId="5" fillId="0" borderId="0" xfId="21" applyFont="1" applyAlignment="1">
      <alignment horizontal="left" wrapText="1"/>
      <protection/>
    </xf>
    <xf numFmtId="0" fontId="0" fillId="0" borderId="0" xfId="21" applyFont="1" applyFill="1" applyBorder="1" applyAlignment="1">
      <alignment/>
      <protection/>
    </xf>
    <xf numFmtId="0" fontId="0" fillId="0" borderId="0" xfId="21" applyFont="1" applyFill="1" applyBorder="1" applyAlignment="1">
      <alignment horizontal="center"/>
      <protection/>
    </xf>
    <xf numFmtId="0" fontId="0" fillId="2" borderId="0" xfId="21" applyFont="1" applyFill="1" applyAlignment="1">
      <alignment horizontal="left" wrapText="1"/>
      <protection/>
    </xf>
    <xf numFmtId="0" fontId="0" fillId="3" borderId="1" xfId="0" applyNumberFormat="1" applyFill="1" applyBorder="1" applyAlignment="1">
      <alignment wrapText="1"/>
    </xf>
    <xf numFmtId="0" fontId="0" fillId="3" borderId="10" xfId="0" applyNumberFormat="1" applyFill="1" applyBorder="1" applyAlignment="1">
      <alignment wrapText="1"/>
    </xf>
    <xf numFmtId="0" fontId="0" fillId="0" borderId="10" xfId="0" applyBorder="1" applyAlignment="1">
      <alignment wrapText="1"/>
    </xf>
    <xf numFmtId="0" fontId="5" fillId="0" borderId="0" xfId="21" applyFont="1" applyAlignment="1">
      <alignment horizontal="left" wrapText="1"/>
      <protection/>
    </xf>
    <xf numFmtId="0" fontId="7" fillId="0" borderId="0" xfId="21" applyFont="1" applyAlignment="1">
      <alignment/>
      <protection/>
    </xf>
    <xf numFmtId="0" fontId="1" fillId="0" borderId="0" xfId="21" applyFont="1" applyAlignment="1">
      <alignment/>
      <protection/>
    </xf>
    <xf numFmtId="0" fontId="1" fillId="0" borderId="0" xfId="21" applyFont="1" applyAlignment="1">
      <alignment horizontal="left" vertical="top"/>
      <protection/>
    </xf>
    <xf numFmtId="0" fontId="1" fillId="0" borderId="0" xfId="21" applyFont="1" applyFill="1" applyBorder="1" applyAlignment="1">
      <alignment/>
      <protection/>
    </xf>
    <xf numFmtId="0" fontId="1" fillId="0" borderId="0" xfId="21" applyFont="1" applyFill="1" applyBorder="1" applyAlignment="1">
      <alignment horizontal="center"/>
      <protection/>
    </xf>
    <xf numFmtId="0" fontId="1" fillId="0" borderId="0" xfId="21" applyFont="1" applyBorder="1" applyAlignment="1">
      <alignment/>
      <protection/>
    </xf>
    <xf numFmtId="1" fontId="5" fillId="0" borderId="1" xfId="21" applyNumberFormat="1" applyFont="1" applyBorder="1" applyAlignment="1">
      <alignment horizontal="right"/>
      <protection/>
    </xf>
    <xf numFmtId="0" fontId="5" fillId="0" borderId="4" xfId="21" applyNumberFormat="1" applyFont="1" applyBorder="1" applyAlignment="1">
      <alignment horizontal="left" vertical="top"/>
      <protection/>
    </xf>
    <xf numFmtId="0" fontId="5" fillId="0" borderId="2" xfId="21" applyNumberFormat="1" applyFont="1" applyBorder="1" applyAlignment="1">
      <alignment horizontal="left" vertical="top"/>
      <protection/>
    </xf>
    <xf numFmtId="0" fontId="5" fillId="0" borderId="2" xfId="21" applyFont="1" applyFill="1" applyBorder="1" applyAlignment="1">
      <alignment/>
      <protection/>
    </xf>
    <xf numFmtId="0" fontId="5" fillId="0" borderId="2" xfId="21" applyFont="1" applyBorder="1" applyAlignment="1">
      <alignment horizontal="left" vertical="top"/>
      <protection/>
    </xf>
    <xf numFmtId="0" fontId="5" fillId="0" borderId="2" xfId="21" applyFont="1" applyBorder="1" applyAlignment="1">
      <alignment/>
      <protection/>
    </xf>
    <xf numFmtId="0" fontId="0" fillId="0" borderId="2" xfId="21" applyFont="1" applyFill="1" applyBorder="1" applyAlignment="1">
      <alignment/>
      <protection/>
    </xf>
    <xf numFmtId="1" fontId="5" fillId="0" borderId="4" xfId="21" applyNumberFormat="1" applyFont="1" applyBorder="1" applyAlignment="1">
      <alignment horizontal="center"/>
      <protection/>
    </xf>
    <xf numFmtId="165" fontId="5" fillId="0" borderId="10" xfId="21" applyNumberFormat="1" applyFont="1" applyBorder="1" applyAlignment="1">
      <alignment horizontal="right" wrapText="1"/>
      <protection/>
    </xf>
    <xf numFmtId="0" fontId="0" fillId="0" borderId="12" xfId="21" applyFont="1" applyFill="1" applyBorder="1" applyAlignment="1">
      <alignment/>
      <protection/>
    </xf>
    <xf numFmtId="0" fontId="5" fillId="0" borderId="0" xfId="21" applyFont="1" applyBorder="1" applyAlignment="1">
      <alignment horizontal="left" vertical="top"/>
      <protection/>
    </xf>
    <xf numFmtId="165" fontId="5" fillId="0" borderId="0" xfId="21" applyNumberFormat="1" applyFont="1" applyFill="1" applyBorder="1" applyAlignment="1">
      <alignment horizontal="right"/>
      <protection/>
    </xf>
    <xf numFmtId="165" fontId="5" fillId="0" borderId="0" xfId="21" applyNumberFormat="1" applyFont="1" applyFill="1" applyBorder="1" applyAlignment="1">
      <alignment/>
      <protection/>
    </xf>
    <xf numFmtId="166" fontId="5" fillId="0" borderId="12" xfId="21" applyNumberFormat="1" applyFont="1" applyFill="1" applyBorder="1" applyAlignment="1">
      <alignment horizontal="center"/>
      <protection/>
    </xf>
    <xf numFmtId="0" fontId="0" fillId="0" borderId="5" xfId="21" applyFont="1" applyBorder="1" applyAlignment="1">
      <alignment/>
      <protection/>
    </xf>
    <xf numFmtId="0" fontId="5" fillId="0" borderId="8" xfId="21" applyFont="1" applyBorder="1" applyAlignment="1">
      <alignment horizontal="left" vertical="top"/>
      <protection/>
    </xf>
    <xf numFmtId="0" fontId="5" fillId="0" borderId="6" xfId="21" applyFont="1" applyBorder="1" applyAlignment="1">
      <alignment horizontal="left" vertical="top"/>
      <protection/>
    </xf>
    <xf numFmtId="0" fontId="0" fillId="0" borderId="6" xfId="21" applyFont="1" applyBorder="1" applyAlignment="1">
      <alignment/>
      <protection/>
    </xf>
    <xf numFmtId="0" fontId="5" fillId="0" borderId="6" xfId="21" applyFont="1" applyFill="1" applyBorder="1" applyAlignment="1">
      <alignment/>
      <protection/>
    </xf>
    <xf numFmtId="0" fontId="5" fillId="0" borderId="0" xfId="21" applyFont="1" applyFill="1" applyBorder="1" applyAlignment="1">
      <alignment/>
      <protection/>
    </xf>
    <xf numFmtId="0" fontId="5" fillId="0" borderId="8" xfId="21" applyFont="1" applyFill="1" applyBorder="1" applyAlignment="1">
      <alignment horizontal="center"/>
      <protection/>
    </xf>
    <xf numFmtId="0" fontId="1" fillId="0" borderId="1" xfId="21" applyFont="1" applyBorder="1" applyAlignment="1">
      <alignment/>
      <protection/>
    </xf>
    <xf numFmtId="0" fontId="1" fillId="0" borderId="2" xfId="21" applyFont="1" applyBorder="1" applyAlignment="1">
      <alignment/>
      <protection/>
    </xf>
    <xf numFmtId="174" fontId="0" fillId="0" borderId="1" xfId="21" applyNumberFormat="1" applyFont="1" applyBorder="1" applyAlignment="1">
      <alignment/>
      <protection/>
    </xf>
    <xf numFmtId="174" fontId="0" fillId="0" borderId="4" xfId="21" applyNumberFormat="1" applyFont="1" applyBorder="1" applyAlignment="1">
      <alignment horizontal="left" vertical="top"/>
      <protection/>
    </xf>
    <xf numFmtId="174" fontId="0" fillId="0" borderId="0" xfId="21" applyNumberFormat="1" applyFont="1" applyBorder="1" applyAlignment="1">
      <alignment horizontal="left" vertical="top"/>
      <protection/>
    </xf>
    <xf numFmtId="174" fontId="0" fillId="0" borderId="2" xfId="21" applyNumberFormat="1" applyFont="1" applyBorder="1" applyAlignment="1">
      <alignment horizontal="left" vertical="top"/>
      <protection/>
    </xf>
    <xf numFmtId="174" fontId="0" fillId="0" borderId="2" xfId="21" applyNumberFormat="1" applyFont="1" applyBorder="1" applyAlignment="1">
      <alignment/>
      <protection/>
    </xf>
    <xf numFmtId="174" fontId="0" fillId="0" borderId="0" xfId="21" applyNumberFormat="1" applyFont="1" applyFill="1" applyBorder="1" applyAlignment="1">
      <alignment/>
      <protection/>
    </xf>
    <xf numFmtId="174" fontId="0" fillId="0" borderId="2" xfId="21" applyNumberFormat="1" applyFont="1" applyFill="1" applyBorder="1" applyAlignment="1">
      <alignment/>
      <protection/>
    </xf>
    <xf numFmtId="174" fontId="0" fillId="0" borderId="12" xfId="21" applyNumberFormat="1" applyFont="1" applyFill="1" applyBorder="1" applyAlignment="1">
      <alignment horizontal="center"/>
      <protection/>
    </xf>
    <xf numFmtId="0" fontId="7" fillId="3" borderId="10" xfId="21" applyFont="1" applyFill="1" applyBorder="1" applyAlignment="1" applyProtection="1">
      <alignment horizontal="left"/>
      <protection/>
    </xf>
    <xf numFmtId="0" fontId="0" fillId="3" borderId="0" xfId="0" applyFill="1" applyAlignment="1">
      <alignment/>
    </xf>
    <xf numFmtId="174" fontId="5" fillId="3" borderId="10" xfId="21" applyNumberFormat="1" applyFont="1" applyFill="1" applyBorder="1" applyAlignment="1" applyProtection="1" quotePrefix="1">
      <alignment/>
      <protection/>
    </xf>
    <xf numFmtId="174" fontId="10" fillId="3" borderId="12" xfId="21" applyNumberFormat="1" applyFont="1" applyFill="1" applyBorder="1" applyAlignment="1">
      <alignment horizontal="left" vertical="top"/>
      <protection/>
    </xf>
    <xf numFmtId="174" fontId="10" fillId="2" borderId="0" xfId="21" applyNumberFormat="1" applyFont="1" applyFill="1" applyBorder="1" applyAlignment="1">
      <alignment horizontal="left" vertical="top"/>
      <protection/>
    </xf>
    <xf numFmtId="174" fontId="10" fillId="3" borderId="0" xfId="21" applyNumberFormat="1" applyFont="1" applyFill="1" applyBorder="1" applyAlignment="1">
      <alignment horizontal="left" vertical="top"/>
      <protection/>
    </xf>
    <xf numFmtId="174" fontId="10" fillId="3" borderId="0" xfId="21" applyNumberFormat="1" applyFont="1" applyFill="1" applyBorder="1" applyAlignment="1" applyProtection="1">
      <alignment/>
      <protection/>
    </xf>
    <xf numFmtId="174" fontId="10" fillId="3" borderId="12" xfId="21" applyNumberFormat="1" applyFont="1" applyFill="1" applyBorder="1" applyAlignment="1" applyProtection="1">
      <alignment horizontal="left"/>
      <protection/>
    </xf>
    <xf numFmtId="0" fontId="7" fillId="0" borderId="10" xfId="21" applyFont="1" applyFill="1" applyBorder="1" applyAlignment="1" applyProtection="1">
      <alignment horizontal="left"/>
      <protection/>
    </xf>
    <xf numFmtId="0" fontId="7" fillId="0" borderId="0" xfId="21" applyFont="1" applyFill="1" applyBorder="1" applyAlignment="1" applyProtection="1">
      <alignment horizontal="left"/>
      <protection/>
    </xf>
    <xf numFmtId="174" fontId="5" fillId="0" borderId="10" xfId="21" applyNumberFormat="1" applyFont="1" applyFill="1" applyBorder="1" applyAlignment="1" applyProtection="1" quotePrefix="1">
      <alignment/>
      <protection/>
    </xf>
    <xf numFmtId="0" fontId="10" fillId="0" borderId="12" xfId="21" applyNumberFormat="1" applyFont="1" applyFill="1" applyBorder="1" applyAlignment="1">
      <alignment horizontal="left" vertical="top"/>
      <protection/>
    </xf>
    <xf numFmtId="0" fontId="10" fillId="0" borderId="0" xfId="21" applyNumberFormat="1" applyFont="1" applyFill="1" applyBorder="1" applyAlignment="1">
      <alignment horizontal="left" vertical="top"/>
      <protection/>
    </xf>
    <xf numFmtId="169" fontId="5" fillId="0" borderId="10" xfId="21" applyNumberFormat="1" applyFont="1" applyFill="1" applyBorder="1" applyAlignment="1" applyProtection="1" quotePrefix="1">
      <alignment/>
      <protection/>
    </xf>
    <xf numFmtId="169" fontId="5" fillId="0" borderId="0" xfId="21" applyNumberFormat="1" applyFont="1" applyFill="1" applyBorder="1" applyAlignment="1" applyProtection="1" quotePrefix="1">
      <alignment/>
      <protection/>
    </xf>
    <xf numFmtId="49" fontId="10" fillId="0" borderId="0" xfId="21" applyNumberFormat="1" applyFont="1" applyFill="1" applyBorder="1" applyAlignment="1" applyProtection="1">
      <alignment horizontal="left"/>
      <protection/>
    </xf>
    <xf numFmtId="49" fontId="5" fillId="0" borderId="0" xfId="21" applyNumberFormat="1" applyFont="1" applyFill="1" applyBorder="1" applyAlignment="1" applyProtection="1">
      <alignment horizontal="left"/>
      <protection/>
    </xf>
    <xf numFmtId="169" fontId="6" fillId="0" borderId="12" xfId="21" applyNumberFormat="1" applyFont="1" applyFill="1" applyBorder="1" applyAlignment="1" applyProtection="1">
      <alignment horizontal="left"/>
      <protection/>
    </xf>
    <xf numFmtId="0" fontId="1" fillId="0" borderId="10" xfId="21" applyFont="1" applyBorder="1" applyAlignment="1" applyProtection="1">
      <alignment horizontal="left"/>
      <protection/>
    </xf>
    <xf numFmtId="0" fontId="1" fillId="0" borderId="0" xfId="21" applyFont="1" applyBorder="1" applyAlignment="1" applyProtection="1">
      <alignment horizontal="left"/>
      <protection/>
    </xf>
    <xf numFmtId="0" fontId="1" fillId="0" borderId="0" xfId="0" applyFont="1" applyBorder="1" applyAlignment="1">
      <alignment horizontal="left"/>
    </xf>
    <xf numFmtId="174" fontId="0" fillId="0" borderId="10" xfId="21" applyNumberFormat="1" applyFont="1" applyFill="1" applyBorder="1" applyAlignment="1" applyProtection="1">
      <alignment horizontal="right"/>
      <protection/>
    </xf>
    <xf numFmtId="0" fontId="6" fillId="0" borderId="12" xfId="21" applyNumberFormat="1" applyFont="1" applyFill="1" applyBorder="1" applyAlignment="1" applyProtection="1">
      <alignment horizontal="right" vertical="top"/>
      <protection/>
    </xf>
    <xf numFmtId="0" fontId="6" fillId="0" borderId="0" xfId="21" applyNumberFormat="1" applyFont="1" applyFill="1" applyBorder="1" applyAlignment="1" applyProtection="1">
      <alignment horizontal="right" vertical="top"/>
      <protection/>
    </xf>
    <xf numFmtId="0" fontId="6" fillId="0" borderId="0" xfId="21" applyNumberFormat="1" applyFont="1" applyFill="1" applyBorder="1" applyAlignment="1" applyProtection="1">
      <alignment horizontal="left" vertical="top"/>
      <protection/>
    </xf>
    <xf numFmtId="174" fontId="6" fillId="0" borderId="0" xfId="21" applyNumberFormat="1" applyFont="1" applyFill="1" applyBorder="1" applyAlignment="1" applyProtection="1">
      <alignment/>
      <protection/>
    </xf>
    <xf numFmtId="0" fontId="1" fillId="0" borderId="0" xfId="21" applyFont="1" applyBorder="1" applyAlignment="1" applyProtection="1">
      <alignment horizontal="left" wrapText="1"/>
      <protection/>
    </xf>
    <xf numFmtId="0" fontId="1" fillId="0" borderId="0" xfId="0" applyFont="1" applyBorder="1" applyAlignment="1">
      <alignment horizontal="left" wrapText="1"/>
    </xf>
    <xf numFmtId="174" fontId="0" fillId="0" borderId="10" xfId="21" applyNumberFormat="1" applyFont="1" applyFill="1" applyBorder="1" applyAlignment="1" applyProtection="1" quotePrefix="1">
      <alignment horizontal="right"/>
      <protection/>
    </xf>
    <xf numFmtId="174" fontId="0" fillId="0" borderId="0" xfId="21" applyNumberFormat="1" applyFont="1" applyFill="1" applyBorder="1" applyAlignment="1" applyProtection="1">
      <alignment horizontal="right"/>
      <protection/>
    </xf>
    <xf numFmtId="0" fontId="1" fillId="0" borderId="5" xfId="21" applyFont="1" applyBorder="1" applyAlignment="1" applyProtection="1">
      <alignment horizontal="left"/>
      <protection/>
    </xf>
    <xf numFmtId="0" fontId="1" fillId="0" borderId="6" xfId="21" applyFont="1" applyBorder="1" applyAlignment="1" applyProtection="1">
      <alignment horizontal="left"/>
      <protection/>
    </xf>
    <xf numFmtId="0" fontId="1" fillId="0" borderId="6" xfId="21" applyFont="1" applyBorder="1" applyAlignment="1">
      <alignment horizontal="left"/>
      <protection/>
    </xf>
    <xf numFmtId="169" fontId="0" fillId="0" borderId="5" xfId="21" applyNumberFormat="1" applyFont="1" applyBorder="1" applyAlignment="1" applyProtection="1">
      <alignment/>
      <protection/>
    </xf>
    <xf numFmtId="0" fontId="6" fillId="0" borderId="6" xfId="21" applyNumberFormat="1" applyFont="1" applyBorder="1" applyAlignment="1" applyProtection="1">
      <alignment horizontal="left" vertical="top"/>
      <protection/>
    </xf>
    <xf numFmtId="49" fontId="6" fillId="0" borderId="6" xfId="21" applyNumberFormat="1" applyFont="1" applyFill="1" applyBorder="1" applyAlignment="1" applyProtection="1">
      <alignment horizontal="left"/>
      <protection/>
    </xf>
    <xf numFmtId="49" fontId="6" fillId="0" borderId="0" xfId="21" applyNumberFormat="1" applyFont="1" applyFill="1" applyBorder="1" applyAlignment="1" applyProtection="1">
      <alignment horizontal="left"/>
      <protection/>
    </xf>
    <xf numFmtId="49" fontId="0" fillId="0" borderId="6" xfId="21" applyNumberFormat="1" applyFont="1" applyFill="1" applyBorder="1" applyAlignment="1" applyProtection="1">
      <alignment horizontal="left"/>
      <protection/>
    </xf>
    <xf numFmtId="169" fontId="6" fillId="0" borderId="8" xfId="21" applyNumberFormat="1" applyFont="1" applyFill="1" applyBorder="1" applyAlignment="1" applyProtection="1">
      <alignment horizontal="left"/>
      <protection/>
    </xf>
    <xf numFmtId="0" fontId="1" fillId="0" borderId="0" xfId="21" applyFont="1" applyBorder="1" applyAlignment="1">
      <alignment horizontal="left"/>
      <protection/>
    </xf>
    <xf numFmtId="169" fontId="0" fillId="0" borderId="10" xfId="21" applyNumberFormat="1" applyFont="1" applyBorder="1" applyAlignment="1" applyProtection="1">
      <alignment/>
      <protection/>
    </xf>
    <xf numFmtId="0" fontId="6" fillId="0" borderId="2" xfId="21" applyNumberFormat="1" applyFont="1" applyBorder="1" applyAlignment="1" applyProtection="1">
      <alignment horizontal="left" vertical="top"/>
      <protection/>
    </xf>
    <xf numFmtId="49" fontId="6" fillId="0" borderId="2" xfId="21" applyNumberFormat="1" applyFont="1" applyFill="1" applyBorder="1" applyAlignment="1" applyProtection="1">
      <alignment horizontal="left"/>
      <protection/>
    </xf>
    <xf numFmtId="49" fontId="0" fillId="0" borderId="0" xfId="21" applyNumberFormat="1" applyFont="1" applyFill="1" applyBorder="1" applyAlignment="1" applyProtection="1">
      <alignment horizontal="left"/>
      <protection/>
    </xf>
    <xf numFmtId="174" fontId="5" fillId="3" borderId="10" xfId="21" applyNumberFormat="1" applyFont="1" applyFill="1" applyBorder="1" applyAlignment="1" applyProtection="1">
      <alignment/>
      <protection/>
    </xf>
    <xf numFmtId="0" fontId="10" fillId="3" borderId="0" xfId="21" applyNumberFormat="1" applyFont="1" applyFill="1" applyBorder="1" applyAlignment="1">
      <alignment horizontal="left" vertical="top"/>
      <protection/>
    </xf>
    <xf numFmtId="174" fontId="5" fillId="3" borderId="0" xfId="21" applyNumberFormat="1" applyFont="1" applyFill="1" applyBorder="1" applyAlignment="1" applyProtection="1">
      <alignment/>
      <protection/>
    </xf>
    <xf numFmtId="169" fontId="10" fillId="3" borderId="12" xfId="21" applyNumberFormat="1" applyFont="1" applyFill="1" applyBorder="1" applyAlignment="1" applyProtection="1">
      <alignment horizontal="left"/>
      <protection/>
    </xf>
    <xf numFmtId="169" fontId="5" fillId="0" borderId="10" xfId="21" applyNumberFormat="1" applyFont="1" applyFill="1" applyBorder="1" applyAlignment="1" applyProtection="1">
      <alignment/>
      <protection/>
    </xf>
    <xf numFmtId="169" fontId="5" fillId="0" borderId="0" xfId="21" applyNumberFormat="1" applyFont="1" applyFill="1" applyBorder="1" applyAlignment="1" applyProtection="1">
      <alignment/>
      <protection/>
    </xf>
    <xf numFmtId="0" fontId="7" fillId="0" borderId="0" xfId="21" applyFont="1" applyBorder="1" applyAlignment="1" applyProtection="1">
      <alignment horizontal="left"/>
      <protection/>
    </xf>
    <xf numFmtId="174" fontId="5" fillId="0" borderId="10" xfId="21" applyNumberFormat="1" applyFont="1" applyFill="1" applyBorder="1" applyAlignment="1" applyProtection="1">
      <alignment horizontal="right"/>
      <protection/>
    </xf>
    <xf numFmtId="0" fontId="10" fillId="0" borderId="12" xfId="21" applyNumberFormat="1" applyFont="1" applyFill="1" applyBorder="1" applyAlignment="1" applyProtection="1">
      <alignment horizontal="right" vertical="top"/>
      <protection/>
    </xf>
    <xf numFmtId="0" fontId="10" fillId="0" borderId="0" xfId="21" applyNumberFormat="1" applyFont="1" applyFill="1" applyBorder="1" applyAlignment="1" applyProtection="1">
      <alignment horizontal="right" vertical="top"/>
      <protection/>
    </xf>
    <xf numFmtId="3" fontId="5" fillId="0" borderId="10" xfId="21" applyNumberFormat="1" applyFont="1" applyFill="1" applyBorder="1" applyAlignment="1" applyProtection="1">
      <alignment horizontal="right"/>
      <protection locked="0"/>
    </xf>
    <xf numFmtId="0" fontId="10" fillId="0" borderId="0" xfId="21" applyNumberFormat="1" applyFont="1" applyFill="1" applyBorder="1" applyAlignment="1" applyProtection="1">
      <alignment horizontal="left" vertical="top"/>
      <protection/>
    </xf>
    <xf numFmtId="3" fontId="5" fillId="0" borderId="0" xfId="21" applyNumberFormat="1" applyFont="1" applyFill="1" applyBorder="1" applyAlignment="1" applyProtection="1">
      <alignment horizontal="right"/>
      <protection locked="0"/>
    </xf>
    <xf numFmtId="49" fontId="10" fillId="0" borderId="0" xfId="21" applyNumberFormat="1" applyFont="1" applyFill="1" applyBorder="1" applyAlignment="1">
      <alignment horizontal="left"/>
      <protection/>
    </xf>
    <xf numFmtId="3" fontId="0" fillId="0" borderId="0" xfId="21" applyNumberFormat="1" applyFont="1" applyFill="1" applyBorder="1" applyAlignment="1" applyProtection="1">
      <alignment horizontal="right"/>
      <protection locked="0"/>
    </xf>
    <xf numFmtId="174" fontId="0" fillId="0" borderId="0" xfId="21" applyNumberFormat="1" applyFont="1" applyFill="1" applyBorder="1" applyAlignment="1" applyProtection="1">
      <alignment horizontal="right"/>
      <protection locked="0"/>
    </xf>
    <xf numFmtId="174" fontId="6" fillId="0" borderId="0" xfId="21" applyNumberFormat="1" applyFont="1" applyFill="1" applyBorder="1" applyAlignment="1">
      <alignment horizontal="left"/>
      <protection/>
    </xf>
    <xf numFmtId="0" fontId="7" fillId="0" borderId="0" xfId="0" applyFont="1" applyBorder="1" applyAlignment="1">
      <alignment horizontal="left"/>
    </xf>
    <xf numFmtId="0" fontId="1" fillId="0" borderId="0" xfId="21" applyFont="1" applyFill="1" applyBorder="1" applyAlignment="1">
      <alignment/>
      <protection/>
    </xf>
    <xf numFmtId="0" fontId="10" fillId="0" borderId="12" xfId="21" applyNumberFormat="1" applyFont="1" applyFill="1" applyBorder="1" applyAlignment="1" applyProtection="1">
      <alignment horizontal="left" vertical="top"/>
      <protection/>
    </xf>
    <xf numFmtId="174" fontId="5" fillId="0" borderId="0" xfId="21" applyNumberFormat="1" applyFont="1" applyFill="1" applyBorder="1" applyAlignment="1" applyProtection="1">
      <alignment horizontal="right"/>
      <protection locked="0"/>
    </xf>
    <xf numFmtId="174" fontId="0" fillId="0" borderId="10" xfId="21" applyNumberFormat="1" applyFont="1" applyFill="1" applyBorder="1" applyAlignment="1" applyProtection="1" quotePrefix="1">
      <alignment/>
      <protection/>
    </xf>
    <xf numFmtId="0" fontId="6" fillId="0" borderId="12" xfId="21" applyNumberFormat="1" applyFont="1" applyFill="1" applyBorder="1" applyAlignment="1" applyProtection="1">
      <alignment horizontal="left" vertical="top"/>
      <protection/>
    </xf>
    <xf numFmtId="174" fontId="10" fillId="0" borderId="0" xfId="21" applyNumberFormat="1" applyFont="1" applyFill="1" applyBorder="1" applyAlignment="1">
      <alignment horizontal="left"/>
      <protection/>
    </xf>
    <xf numFmtId="169" fontId="0" fillId="0" borderId="6" xfId="21" applyNumberFormat="1" applyFont="1" applyFill="1" applyBorder="1" applyAlignment="1" applyProtection="1">
      <alignment/>
      <protection/>
    </xf>
    <xf numFmtId="169" fontId="0" fillId="0" borderId="0" xfId="21" applyNumberFormat="1" applyFont="1" applyFill="1" applyBorder="1" applyAlignment="1" applyProtection="1">
      <alignment/>
      <protection/>
    </xf>
    <xf numFmtId="169" fontId="0" fillId="0" borderId="2" xfId="21" applyNumberFormat="1" applyFont="1" applyFill="1" applyBorder="1" applyAlignment="1" applyProtection="1">
      <alignment/>
      <protection/>
    </xf>
    <xf numFmtId="169" fontId="10" fillId="0" borderId="0" xfId="21" applyNumberFormat="1" applyFont="1" applyFill="1" applyBorder="1" applyAlignment="1" applyProtection="1">
      <alignment/>
      <protection/>
    </xf>
    <xf numFmtId="174" fontId="5" fillId="0" borderId="10" xfId="21" applyNumberFormat="1" applyFont="1" applyFill="1" applyBorder="1" applyAlignment="1" applyProtection="1" quotePrefix="1">
      <alignment horizontal="right"/>
      <protection/>
    </xf>
    <xf numFmtId="0" fontId="1" fillId="0" borderId="5" xfId="21" applyFont="1" applyBorder="1" applyAlignment="1">
      <alignment/>
      <protection/>
    </xf>
    <xf numFmtId="0" fontId="1" fillId="0" borderId="6" xfId="21" applyFont="1" applyBorder="1" applyAlignment="1">
      <alignment/>
      <protection/>
    </xf>
    <xf numFmtId="169" fontId="0" fillId="0" borderId="5" xfId="21" applyNumberFormat="1" applyFont="1" applyBorder="1" applyAlignment="1">
      <alignment/>
      <protection/>
    </xf>
    <xf numFmtId="169" fontId="0" fillId="0" borderId="0" xfId="21" applyNumberFormat="1" applyFont="1" applyBorder="1" applyAlignment="1">
      <alignment horizontal="left" vertical="top"/>
      <protection/>
    </xf>
    <xf numFmtId="169" fontId="0" fillId="0" borderId="6" xfId="21" applyNumberFormat="1" applyFont="1" applyBorder="1" applyAlignment="1">
      <alignment horizontal="left" vertical="top"/>
      <protection/>
    </xf>
    <xf numFmtId="169" fontId="0" fillId="0" borderId="6" xfId="21" applyNumberFormat="1" applyFont="1" applyBorder="1" applyAlignment="1">
      <alignment/>
      <protection/>
    </xf>
    <xf numFmtId="169" fontId="0" fillId="0" borderId="6" xfId="21" applyNumberFormat="1" applyFont="1" applyFill="1" applyBorder="1" applyAlignment="1">
      <alignment/>
      <protection/>
    </xf>
    <xf numFmtId="169" fontId="0" fillId="0" borderId="8" xfId="21" applyNumberFormat="1" applyFont="1" applyFill="1" applyBorder="1" applyAlignment="1">
      <alignment horizontal="center"/>
      <protection/>
    </xf>
    <xf numFmtId="0" fontId="2" fillId="0" borderId="0" xfId="21" applyFont="1" applyAlignment="1">
      <alignment horizontal="left" vertical="top"/>
      <protection/>
    </xf>
    <xf numFmtId="0" fontId="1" fillId="0" borderId="0" xfId="21" applyFont="1" applyBorder="1" applyAlignment="1">
      <alignment horizontal="left" vertical="top"/>
      <protection/>
    </xf>
    <xf numFmtId="0" fontId="1" fillId="0" borderId="0" xfId="21" applyFont="1" applyAlignment="1" applyProtection="1">
      <alignment horizontal="right"/>
      <protection/>
    </xf>
    <xf numFmtId="0" fontId="1" fillId="0" borderId="0" xfId="0" applyFont="1" applyAlignment="1">
      <alignment horizontal="right"/>
    </xf>
    <xf numFmtId="164" fontId="7" fillId="0" borderId="0" xfId="21" applyNumberFormat="1" applyFont="1" applyAlignment="1">
      <alignment horizontal="left" vertical="top"/>
      <protection/>
    </xf>
    <xf numFmtId="0" fontId="0" fillId="0" borderId="0" xfId="0" applyAlignment="1">
      <alignment horizontal="left" vertical="top"/>
    </xf>
    <xf numFmtId="0" fontId="1" fillId="0" borderId="0" xfId="21" applyFont="1" applyAlignment="1" applyProtection="1">
      <alignment horizontal="left" vertical="top"/>
      <protection locked="0"/>
    </xf>
    <xf numFmtId="0" fontId="7" fillId="0" borderId="0" xfId="21" applyFont="1" applyFill="1" applyBorder="1" applyAlignment="1" applyProtection="1">
      <alignment horizontal="left" vertical="center"/>
      <protection locked="0"/>
    </xf>
    <xf numFmtId="0" fontId="4" fillId="0" borderId="0" xfId="21" applyFont="1" applyAlignment="1">
      <alignment horizontal="left"/>
      <protection/>
    </xf>
    <xf numFmtId="1" fontId="7" fillId="0" borderId="1" xfId="21" applyNumberFormat="1" applyFont="1" applyBorder="1" applyAlignment="1">
      <alignment horizontal="right"/>
      <protection/>
    </xf>
    <xf numFmtId="0" fontId="7" fillId="0" borderId="4" xfId="21" applyFont="1" applyBorder="1" applyAlignment="1">
      <alignment horizontal="left" vertical="top"/>
      <protection/>
    </xf>
    <xf numFmtId="0" fontId="7" fillId="0" borderId="0" xfId="21" applyFont="1" applyBorder="1" applyAlignment="1">
      <alignment horizontal="left" vertical="top"/>
      <protection/>
    </xf>
    <xf numFmtId="0" fontId="7" fillId="0" borderId="2" xfId="21" applyFont="1" applyBorder="1" applyAlignment="1">
      <alignment horizontal="left" vertical="top"/>
      <protection/>
    </xf>
    <xf numFmtId="1" fontId="7" fillId="0" borderId="2" xfId="21" applyNumberFormat="1" applyFont="1" applyBorder="1" applyAlignment="1">
      <alignment horizontal="right"/>
      <protection/>
    </xf>
    <xf numFmtId="0" fontId="7" fillId="0" borderId="2" xfId="21" applyFont="1" applyBorder="1" applyAlignment="1">
      <alignment/>
      <protection/>
    </xf>
    <xf numFmtId="0" fontId="1" fillId="0" borderId="2" xfId="21" applyFont="1" applyFill="1" applyBorder="1" applyAlignment="1">
      <alignment/>
      <protection/>
    </xf>
    <xf numFmtId="0" fontId="7" fillId="0" borderId="2" xfId="21" applyFont="1" applyFill="1" applyBorder="1" applyAlignment="1">
      <alignment/>
      <protection/>
    </xf>
    <xf numFmtId="1" fontId="7" fillId="0" borderId="4" xfId="21" applyNumberFormat="1" applyFont="1" applyBorder="1" applyAlignment="1">
      <alignment horizontal="center"/>
      <protection/>
    </xf>
    <xf numFmtId="165" fontId="7" fillId="0" borderId="10" xfId="21" applyNumberFormat="1" applyFont="1" applyBorder="1" applyAlignment="1">
      <alignment horizontal="right" wrapText="1"/>
      <protection/>
    </xf>
    <xf numFmtId="0" fontId="1" fillId="0" borderId="12" xfId="21" applyFont="1" applyFill="1" applyBorder="1" applyAlignment="1">
      <alignment/>
      <protection/>
    </xf>
    <xf numFmtId="165" fontId="7" fillId="0" borderId="0" xfId="21" applyNumberFormat="1" applyFont="1" applyBorder="1" applyAlignment="1">
      <alignment horizontal="right" wrapText="1"/>
      <protection/>
    </xf>
    <xf numFmtId="165" fontId="7" fillId="0" borderId="0" xfId="21" applyNumberFormat="1" applyFont="1" applyFill="1" applyBorder="1" applyAlignment="1">
      <alignment horizontal="right"/>
      <protection/>
    </xf>
    <xf numFmtId="165" fontId="7" fillId="0" borderId="0" xfId="21" applyNumberFormat="1" applyFont="1" applyFill="1" applyBorder="1" applyAlignment="1">
      <alignment/>
      <protection/>
    </xf>
    <xf numFmtId="166" fontId="7" fillId="0" borderId="12" xfId="21" applyNumberFormat="1" applyFont="1" applyFill="1" applyBorder="1" applyAlignment="1">
      <alignment horizontal="center"/>
      <protection/>
    </xf>
    <xf numFmtId="0" fontId="7" fillId="0" borderId="8" xfId="21" applyFont="1" applyBorder="1" applyAlignment="1">
      <alignment horizontal="left" vertical="top"/>
      <protection/>
    </xf>
    <xf numFmtId="0" fontId="7" fillId="0" borderId="6" xfId="21" applyFont="1" applyBorder="1" applyAlignment="1">
      <alignment horizontal="left" vertical="top"/>
      <protection/>
    </xf>
    <xf numFmtId="0" fontId="7" fillId="0" borderId="6" xfId="21" applyFont="1" applyFill="1" applyBorder="1" applyAlignment="1">
      <alignment/>
      <protection/>
    </xf>
    <xf numFmtId="0" fontId="7" fillId="0" borderId="0" xfId="21" applyFont="1" applyFill="1" applyBorder="1" applyAlignment="1">
      <alignment/>
      <protection/>
    </xf>
    <xf numFmtId="0" fontId="7" fillId="0" borderId="8" xfId="21" applyFont="1" applyFill="1" applyBorder="1" applyAlignment="1">
      <alignment horizontal="center"/>
      <protection/>
    </xf>
    <xf numFmtId="169" fontId="0" fillId="0" borderId="1" xfId="21" applyNumberFormat="1" applyFont="1" applyBorder="1" applyAlignment="1">
      <alignment/>
      <protection/>
    </xf>
    <xf numFmtId="169" fontId="0" fillId="0" borderId="4" xfId="21" applyNumberFormat="1" applyFont="1" applyBorder="1" applyAlignment="1">
      <alignment horizontal="left" vertical="top"/>
      <protection/>
    </xf>
    <xf numFmtId="169" fontId="0" fillId="0" borderId="2" xfId="21" applyNumberFormat="1" applyFont="1" applyBorder="1" applyAlignment="1">
      <alignment horizontal="left" vertical="top"/>
      <protection/>
    </xf>
    <xf numFmtId="169" fontId="0" fillId="0" borderId="2" xfId="21" applyNumberFormat="1" applyFont="1" applyBorder="1" applyAlignment="1">
      <alignment/>
      <protection/>
    </xf>
    <xf numFmtId="169" fontId="0" fillId="0" borderId="0" xfId="21" applyNumberFormat="1" applyFont="1" applyFill="1" applyBorder="1" applyAlignment="1">
      <alignment/>
      <protection/>
    </xf>
    <xf numFmtId="169" fontId="0" fillId="0" borderId="2" xfId="21" applyNumberFormat="1" applyFont="1" applyFill="1" applyBorder="1" applyAlignment="1">
      <alignment/>
      <protection/>
    </xf>
    <xf numFmtId="169" fontId="0" fillId="0" borderId="12" xfId="21" applyNumberFormat="1" applyFont="1" applyFill="1" applyBorder="1" applyAlignment="1">
      <alignment horizontal="center"/>
      <protection/>
    </xf>
    <xf numFmtId="0" fontId="7" fillId="3" borderId="10" xfId="21" applyFont="1" applyFill="1" applyBorder="1" applyAlignment="1" applyProtection="1">
      <alignment horizontal="left"/>
      <protection/>
    </xf>
    <xf numFmtId="0" fontId="7" fillId="3" borderId="0" xfId="21" applyFont="1" applyFill="1" applyBorder="1" applyAlignment="1" applyProtection="1">
      <alignment horizontal="left"/>
      <protection/>
    </xf>
    <xf numFmtId="0" fontId="10" fillId="2" borderId="0" xfId="21" applyFont="1" applyFill="1" applyBorder="1" applyAlignment="1">
      <alignment horizontal="left" vertical="top"/>
      <protection/>
    </xf>
    <xf numFmtId="0" fontId="10" fillId="3" borderId="0" xfId="21" applyFont="1" applyFill="1" applyBorder="1" applyAlignment="1">
      <alignment horizontal="left" vertical="top"/>
      <protection/>
    </xf>
    <xf numFmtId="0" fontId="10" fillId="0" borderId="12" xfId="21" applyFont="1" applyFill="1" applyBorder="1" applyAlignment="1">
      <alignment horizontal="left" vertical="top"/>
      <protection/>
    </xf>
    <xf numFmtId="0" fontId="10" fillId="0" borderId="0" xfId="21" applyFont="1" applyFill="1" applyBorder="1" applyAlignment="1">
      <alignment horizontal="left" vertical="top"/>
      <protection/>
    </xf>
    <xf numFmtId="174" fontId="5" fillId="2" borderId="0" xfId="21" applyNumberFormat="1" applyFont="1" applyFill="1" applyBorder="1" applyAlignment="1" applyProtection="1" quotePrefix="1">
      <alignment/>
      <protection/>
    </xf>
    <xf numFmtId="49" fontId="10" fillId="2" borderId="0" xfId="21" applyNumberFormat="1" applyFont="1" applyFill="1" applyBorder="1" applyAlignment="1" applyProtection="1">
      <alignment horizontal="left"/>
      <protection/>
    </xf>
    <xf numFmtId="0" fontId="6" fillId="0" borderId="12" xfId="21" applyFont="1" applyFill="1" applyBorder="1" applyAlignment="1" applyProtection="1">
      <alignment horizontal="right" vertical="top"/>
      <protection/>
    </xf>
    <xf numFmtId="0" fontId="2" fillId="0" borderId="0" xfId="21" applyFont="1" applyFill="1" applyBorder="1" applyAlignment="1" applyProtection="1">
      <alignment horizontal="right" vertical="top"/>
      <protection/>
    </xf>
    <xf numFmtId="0" fontId="2" fillId="0" borderId="0" xfId="21" applyFont="1" applyFill="1" applyBorder="1" applyAlignment="1" applyProtection="1">
      <alignment horizontal="left" vertical="top"/>
      <protection/>
    </xf>
    <xf numFmtId="0" fontId="2" fillId="2" borderId="0" xfId="21" applyFont="1" applyFill="1" applyBorder="1" applyAlignment="1" applyProtection="1">
      <alignment horizontal="left" vertical="top"/>
      <protection/>
    </xf>
    <xf numFmtId="174" fontId="2" fillId="2" borderId="0" xfId="21" applyNumberFormat="1" applyFont="1" applyFill="1" applyBorder="1" applyAlignment="1" applyProtection="1">
      <alignment/>
      <protection/>
    </xf>
    <xf numFmtId="169" fontId="2" fillId="0" borderId="12" xfId="21" applyNumberFormat="1" applyFont="1" applyFill="1" applyBorder="1" applyAlignment="1" applyProtection="1">
      <alignment horizontal="left"/>
      <protection/>
    </xf>
    <xf numFmtId="0" fontId="2" fillId="0" borderId="12" xfId="21" applyFont="1" applyFill="1" applyBorder="1" applyAlignment="1" applyProtection="1">
      <alignment horizontal="right" vertical="top"/>
      <protection/>
    </xf>
    <xf numFmtId="169" fontId="1" fillId="0" borderId="5" xfId="21" applyNumberFormat="1" applyFont="1" applyBorder="1" applyAlignment="1" applyProtection="1">
      <alignment/>
      <protection/>
    </xf>
    <xf numFmtId="169" fontId="2" fillId="0" borderId="8" xfId="21" applyNumberFormat="1" applyFont="1" applyBorder="1" applyAlignment="1" applyProtection="1">
      <alignment horizontal="left" vertical="top"/>
      <protection/>
    </xf>
    <xf numFmtId="169" fontId="2" fillId="0" borderId="0" xfId="21" applyNumberFormat="1" applyFont="1" applyBorder="1" applyAlignment="1" applyProtection="1">
      <alignment horizontal="left" vertical="top"/>
      <protection/>
    </xf>
    <xf numFmtId="169" fontId="2" fillId="0" borderId="6" xfId="21" applyNumberFormat="1" applyFont="1" applyBorder="1" applyAlignment="1" applyProtection="1">
      <alignment horizontal="left" vertical="top"/>
      <protection/>
    </xf>
    <xf numFmtId="169" fontId="1" fillId="0" borderId="6" xfId="21" applyNumberFormat="1" applyFont="1" applyBorder="1" applyAlignment="1" applyProtection="1">
      <alignment/>
      <protection/>
    </xf>
    <xf numFmtId="0" fontId="2" fillId="0" borderId="6" xfId="21" applyFont="1" applyBorder="1" applyAlignment="1" applyProtection="1">
      <alignment horizontal="left" vertical="top"/>
      <protection/>
    </xf>
    <xf numFmtId="49" fontId="2" fillId="0" borderId="6" xfId="21" applyNumberFormat="1" applyFont="1" applyFill="1" applyBorder="1" applyAlignment="1" applyProtection="1">
      <alignment horizontal="left"/>
      <protection/>
    </xf>
    <xf numFmtId="49" fontId="2" fillId="0" borderId="0" xfId="21" applyNumberFormat="1" applyFont="1" applyFill="1" applyBorder="1" applyAlignment="1" applyProtection="1">
      <alignment horizontal="left"/>
      <protection/>
    </xf>
    <xf numFmtId="49" fontId="1" fillId="0" borderId="6" xfId="21" applyNumberFormat="1" applyFont="1" applyFill="1" applyBorder="1" applyAlignment="1" applyProtection="1">
      <alignment horizontal="left"/>
      <protection/>
    </xf>
    <xf numFmtId="169" fontId="2" fillId="0" borderId="8" xfId="21" applyNumberFormat="1" applyFont="1" applyFill="1" applyBorder="1" applyAlignment="1" applyProtection="1">
      <alignment horizontal="left"/>
      <protection/>
    </xf>
    <xf numFmtId="169" fontId="1" fillId="0" borderId="10" xfId="21" applyNumberFormat="1" applyFont="1" applyBorder="1" applyAlignment="1" applyProtection="1">
      <alignment/>
      <protection/>
    </xf>
    <xf numFmtId="169" fontId="2" fillId="0" borderId="4" xfId="21" applyNumberFormat="1" applyFont="1" applyBorder="1" applyAlignment="1" applyProtection="1">
      <alignment horizontal="left" vertical="top"/>
      <protection/>
    </xf>
    <xf numFmtId="169" fontId="2" fillId="0" borderId="2" xfId="21" applyNumberFormat="1" applyFont="1" applyBorder="1" applyAlignment="1" applyProtection="1">
      <alignment horizontal="left" vertical="top"/>
      <protection/>
    </xf>
    <xf numFmtId="169" fontId="1" fillId="0" borderId="0" xfId="21" applyNumberFormat="1" applyFont="1" applyBorder="1" applyAlignment="1" applyProtection="1">
      <alignment/>
      <protection/>
    </xf>
    <xf numFmtId="0" fontId="2" fillId="0" borderId="2" xfId="21" applyFont="1" applyBorder="1" applyAlignment="1" applyProtection="1">
      <alignment horizontal="left" vertical="top"/>
      <protection/>
    </xf>
    <xf numFmtId="49" fontId="2" fillId="0" borderId="2" xfId="21" applyNumberFormat="1" applyFont="1" applyFill="1" applyBorder="1" applyAlignment="1" applyProtection="1">
      <alignment horizontal="left"/>
      <protection/>
    </xf>
    <xf numFmtId="49" fontId="1" fillId="0" borderId="0" xfId="21" applyNumberFormat="1" applyFont="1" applyFill="1" applyBorder="1" applyAlignment="1" applyProtection="1">
      <alignment horizontal="left"/>
      <protection/>
    </xf>
    <xf numFmtId="0" fontId="8" fillId="2" borderId="0" xfId="21" applyFont="1" applyFill="1" applyBorder="1" applyAlignment="1">
      <alignment horizontal="left" vertical="top"/>
      <protection/>
    </xf>
    <xf numFmtId="169" fontId="7" fillId="0" borderId="10" xfId="21" applyNumberFormat="1" applyFont="1" applyFill="1" applyBorder="1" applyAlignment="1" applyProtection="1">
      <alignment/>
      <protection/>
    </xf>
    <xf numFmtId="0" fontId="8" fillId="0" borderId="12" xfId="21" applyFont="1" applyFill="1" applyBorder="1" applyAlignment="1">
      <alignment horizontal="left" vertical="top"/>
      <protection/>
    </xf>
    <xf numFmtId="0" fontId="8" fillId="0" borderId="0" xfId="21" applyFont="1" applyFill="1" applyBorder="1" applyAlignment="1">
      <alignment horizontal="left" vertical="top"/>
      <protection/>
    </xf>
    <xf numFmtId="169" fontId="7" fillId="0" borderId="0" xfId="21" applyNumberFormat="1" applyFont="1" applyFill="1" applyBorder="1" applyAlignment="1" applyProtection="1">
      <alignment/>
      <protection/>
    </xf>
    <xf numFmtId="49" fontId="8" fillId="0" borderId="0" xfId="21" applyNumberFormat="1" applyFont="1" applyFill="1" applyBorder="1" applyAlignment="1" applyProtection="1">
      <alignment horizontal="left"/>
      <protection/>
    </xf>
    <xf numFmtId="49" fontId="7" fillId="0" borderId="0" xfId="21" applyNumberFormat="1" applyFont="1" applyFill="1" applyBorder="1" applyAlignment="1" applyProtection="1">
      <alignment horizontal="left"/>
      <protection/>
    </xf>
    <xf numFmtId="0" fontId="2" fillId="0" borderId="12" xfId="21" applyFont="1" applyFill="1" applyBorder="1" applyAlignment="1" applyProtection="1">
      <alignment horizontal="left" vertical="top"/>
      <protection/>
    </xf>
    <xf numFmtId="174" fontId="2" fillId="0" borderId="0" xfId="21" applyNumberFormat="1" applyFont="1" applyFill="1" applyBorder="1" applyAlignment="1">
      <alignment horizontal="left"/>
      <protection/>
    </xf>
    <xf numFmtId="169" fontId="1" fillId="0" borderId="6" xfId="21" applyNumberFormat="1" applyFont="1" applyFill="1" applyBorder="1" applyAlignment="1" applyProtection="1">
      <alignment/>
      <protection/>
    </xf>
    <xf numFmtId="169" fontId="1" fillId="0" borderId="0" xfId="21" applyNumberFormat="1" applyFont="1" applyFill="1" applyBorder="1" applyAlignment="1" applyProtection="1">
      <alignment/>
      <protection/>
    </xf>
    <xf numFmtId="169" fontId="1" fillId="0" borderId="2" xfId="21" applyNumberFormat="1" applyFont="1" applyFill="1" applyBorder="1" applyAlignment="1" applyProtection="1">
      <alignment/>
      <protection/>
    </xf>
    <xf numFmtId="169" fontId="8" fillId="0" borderId="0" xfId="21" applyNumberFormat="1" applyFont="1" applyFill="1" applyBorder="1" applyAlignment="1" applyProtection="1">
      <alignment/>
      <protection/>
    </xf>
    <xf numFmtId="169" fontId="2" fillId="0" borderId="0" xfId="21" applyNumberFormat="1" applyFont="1" applyFill="1" applyBorder="1" applyAlignment="1" applyProtection="1">
      <alignment/>
      <protection/>
    </xf>
    <xf numFmtId="169" fontId="1" fillId="0" borderId="5" xfId="21" applyNumberFormat="1" applyFont="1" applyBorder="1" applyAlignment="1">
      <alignment/>
      <protection/>
    </xf>
    <xf numFmtId="169" fontId="1" fillId="0" borderId="8" xfId="21" applyNumberFormat="1" applyFont="1" applyBorder="1" applyAlignment="1">
      <alignment horizontal="left" vertical="top"/>
      <protection/>
    </xf>
    <xf numFmtId="169" fontId="1" fillId="0" borderId="0" xfId="21" applyNumberFormat="1" applyFont="1" applyBorder="1" applyAlignment="1">
      <alignment horizontal="left" vertical="top"/>
      <protection/>
    </xf>
    <xf numFmtId="169" fontId="1" fillId="0" borderId="6" xfId="21" applyNumberFormat="1" applyFont="1" applyBorder="1" applyAlignment="1">
      <alignment horizontal="left" vertical="top"/>
      <protection/>
    </xf>
    <xf numFmtId="169" fontId="1" fillId="0" borderId="6" xfId="21" applyNumberFormat="1" applyFont="1" applyBorder="1" applyAlignment="1">
      <alignment/>
      <protection/>
    </xf>
    <xf numFmtId="169" fontId="1" fillId="0" borderId="6" xfId="21" applyNumberFormat="1" applyFont="1" applyFill="1" applyBorder="1" applyAlignment="1">
      <alignment/>
      <protection/>
    </xf>
    <xf numFmtId="169" fontId="1" fillId="0" borderId="8" xfId="21" applyNumberFormat="1" applyFont="1" applyFill="1" applyBorder="1" applyAlignment="1">
      <alignment horizontal="center"/>
      <protection/>
    </xf>
    <xf numFmtId="164" fontId="7" fillId="0" borderId="0" xfId="21" applyNumberFormat="1" applyFont="1" applyAlignment="1">
      <alignment horizontal="left" vertical="top"/>
      <protection/>
    </xf>
    <xf numFmtId="0" fontId="0" fillId="0" borderId="0" xfId="0" applyAlignment="1">
      <alignment horizontal="left" vertical="top"/>
    </xf>
    <xf numFmtId="0" fontId="1" fillId="0" borderId="0" xfId="21" applyFont="1" applyAlignment="1" applyProtection="1">
      <alignment horizontal="left" vertical="top" wrapText="1"/>
      <protection locked="0"/>
    </xf>
    <xf numFmtId="0" fontId="1" fillId="0" borderId="0" xfId="21" applyFont="1" applyAlignment="1" quotePrefix="1">
      <alignment vertical="top"/>
      <protection/>
    </xf>
    <xf numFmtId="0" fontId="1" fillId="0" borderId="0" xfId="21" applyFont="1" applyAlignment="1">
      <alignment horizontal="left" vertical="top" wrapText="1"/>
      <protection/>
    </xf>
    <xf numFmtId="0" fontId="1" fillId="0" borderId="0" xfId="21" applyFont="1" applyAlignment="1">
      <alignment vertical="top"/>
      <protection/>
    </xf>
    <xf numFmtId="0" fontId="1" fillId="0" borderId="0" xfId="21" applyFont="1" applyAlignment="1" quotePrefix="1">
      <alignment vertical="top"/>
      <protection/>
    </xf>
    <xf numFmtId="0" fontId="0" fillId="0" borderId="0" xfId="0" applyFont="1" applyFill="1" applyBorder="1" applyAlignment="1">
      <alignment vertical="top"/>
    </xf>
    <xf numFmtId="0" fontId="1" fillId="0" borderId="0" xfId="21" applyFont="1" applyAlignment="1">
      <alignment vertical="top" wrapText="1"/>
      <protection/>
    </xf>
    <xf numFmtId="0" fontId="1" fillId="0" borderId="0" xfId="21" applyFont="1" applyAlignment="1">
      <alignment vertical="top"/>
      <protection/>
    </xf>
    <xf numFmtId="0" fontId="1" fillId="0" borderId="0" xfId="0" applyFont="1" applyAlignment="1">
      <alignment vertical="top" wrapText="1"/>
    </xf>
    <xf numFmtId="164" fontId="4" fillId="0" borderId="0" xfId="21" applyNumberFormat="1" applyFont="1" applyAlignment="1">
      <alignment horizontal="left" wrapText="1"/>
      <protection/>
    </xf>
    <xf numFmtId="164" fontId="5" fillId="0" borderId="0" xfId="21" applyNumberFormat="1" applyFont="1" applyAlignment="1">
      <alignment horizontal="left" wrapText="1"/>
      <protection/>
    </xf>
    <xf numFmtId="164" fontId="0" fillId="0" borderId="0" xfId="21" applyNumberFormat="1" applyFont="1" applyAlignment="1">
      <alignment horizontal="left" wrapText="1"/>
      <protection/>
    </xf>
    <xf numFmtId="164" fontId="0" fillId="3" borderId="1" xfId="21" applyNumberFormat="1" applyFont="1" applyFill="1" applyBorder="1" applyAlignment="1">
      <alignment horizontal="left" vertical="center" wrapText="1"/>
      <protection/>
    </xf>
    <xf numFmtId="0" fontId="0" fillId="0" borderId="2" xfId="0" applyBorder="1" applyAlignment="1">
      <alignment vertical="center" wrapText="1"/>
    </xf>
    <xf numFmtId="0" fontId="0" fillId="0" borderId="4" xfId="0" applyBorder="1" applyAlignment="1">
      <alignment vertical="center" wrapText="1"/>
    </xf>
    <xf numFmtId="164" fontId="0" fillId="3" borderId="10" xfId="21" applyNumberFormat="1" applyFont="1" applyFill="1" applyBorder="1" applyAlignment="1">
      <alignment vertical="center" wrapText="1"/>
      <protection/>
    </xf>
    <xf numFmtId="164" fontId="0" fillId="3" borderId="5" xfId="21" applyNumberFormat="1" applyFont="1" applyFill="1" applyBorder="1" applyAlignment="1">
      <alignment vertical="center" wrapText="1"/>
      <protection/>
    </xf>
    <xf numFmtId="164" fontId="0" fillId="2" borderId="0" xfId="21" applyNumberFormat="1" applyFont="1" applyFill="1" applyAlignment="1">
      <alignment horizontal="left"/>
      <protection/>
    </xf>
    <xf numFmtId="164" fontId="0" fillId="2" borderId="0" xfId="21" applyNumberFormat="1" applyFont="1" applyFill="1" applyBorder="1" applyAlignment="1">
      <alignment horizontal="left" vertical="top" wrapText="1" indent="1"/>
      <protection/>
    </xf>
    <xf numFmtId="0" fontId="5" fillId="0" borderId="1" xfId="21" applyNumberFormat="1" applyFont="1" applyBorder="1" applyAlignment="1">
      <alignment horizontal="right"/>
      <protection/>
    </xf>
    <xf numFmtId="0" fontId="6" fillId="0" borderId="2" xfId="21" applyNumberFormat="1" applyFont="1" applyBorder="1" applyAlignment="1">
      <alignment horizontal="right"/>
      <protection/>
    </xf>
    <xf numFmtId="0" fontId="5" fillId="0" borderId="2" xfId="21" applyNumberFormat="1" applyFont="1" applyBorder="1" applyAlignment="1">
      <alignment horizontal="right"/>
      <protection/>
    </xf>
    <xf numFmtId="0" fontId="5" fillId="0" borderId="9" xfId="21" applyNumberFormat="1" applyFont="1" applyBorder="1" applyAlignment="1">
      <alignment horizontal="right"/>
      <protection/>
    </xf>
    <xf numFmtId="165" fontId="5" fillId="0" borderId="5" xfId="21" applyNumberFormat="1" applyFont="1" applyBorder="1" applyAlignment="1">
      <alignment horizontal="right"/>
      <protection/>
    </xf>
    <xf numFmtId="49" fontId="6" fillId="0" borderId="6" xfId="21" applyNumberFormat="1" applyFont="1" applyBorder="1" applyAlignment="1" quotePrefix="1">
      <alignment horizontal="right"/>
      <protection/>
    </xf>
    <xf numFmtId="165" fontId="5" fillId="0" borderId="6" xfId="21" applyNumberFormat="1" applyFont="1" applyBorder="1" applyAlignment="1">
      <alignment horizontal="right"/>
      <protection/>
    </xf>
    <xf numFmtId="166" fontId="6" fillId="0" borderId="6" xfId="21" applyNumberFormat="1" applyFont="1" applyBorder="1" applyAlignment="1">
      <alignment horizontal="right"/>
      <protection/>
    </xf>
    <xf numFmtId="166" fontId="5" fillId="0" borderId="13" xfId="21" applyNumberFormat="1" applyFont="1" applyBorder="1" applyAlignment="1">
      <alignment horizontal="right"/>
      <protection/>
    </xf>
    <xf numFmtId="165" fontId="5" fillId="0" borderId="6" xfId="21" applyNumberFormat="1" applyFont="1" applyBorder="1" applyAlignment="1">
      <alignment horizontal="right" wrapText="1"/>
      <protection/>
    </xf>
    <xf numFmtId="164" fontId="5" fillId="3" borderId="1" xfId="21" applyNumberFormat="1" applyFont="1" applyFill="1" applyBorder="1" applyAlignment="1">
      <alignment horizontal="left" wrapText="1"/>
      <protection/>
    </xf>
    <xf numFmtId="0" fontId="0" fillId="0" borderId="2" xfId="0" applyFont="1" applyBorder="1" applyAlignment="1">
      <alignment horizontal="left" wrapText="1"/>
    </xf>
    <xf numFmtId="0" fontId="0" fillId="0" borderId="4" xfId="0" applyFont="1" applyBorder="1" applyAlignment="1">
      <alignment horizontal="left" wrapText="1"/>
    </xf>
    <xf numFmtId="174" fontId="10" fillId="3" borderId="0" xfId="21" applyNumberFormat="1" applyFont="1" applyFill="1" applyBorder="1" applyAlignment="1" applyProtection="1">
      <alignment horizontal="left"/>
      <protection/>
    </xf>
    <xf numFmtId="174" fontId="10" fillId="3" borderId="0" xfId="21" applyNumberFormat="1" applyFont="1" applyFill="1" applyBorder="1" applyAlignment="1" applyProtection="1" quotePrefix="1">
      <alignment horizontal="left"/>
      <protection/>
    </xf>
    <xf numFmtId="174" fontId="5" fillId="3" borderId="11" xfId="21" applyNumberFormat="1" applyFont="1" applyFill="1" applyBorder="1" applyAlignment="1" applyProtection="1" quotePrefix="1">
      <alignment/>
      <protection/>
    </xf>
    <xf numFmtId="164" fontId="33" fillId="0" borderId="0" xfId="21" applyNumberFormat="1" applyFont="1" applyBorder="1" applyAlignment="1">
      <alignment horizontal="left"/>
      <protection/>
    </xf>
    <xf numFmtId="0" fontId="33" fillId="0" borderId="0" xfId="0" applyFont="1" applyBorder="1" applyAlignment="1">
      <alignment horizontal="left" wrapText="1"/>
    </xf>
    <xf numFmtId="174" fontId="6" fillId="0" borderId="0" xfId="21" applyNumberFormat="1" applyFont="1" applyFill="1" applyBorder="1" applyAlignment="1" applyProtection="1">
      <alignment horizontal="left"/>
      <protection/>
    </xf>
    <xf numFmtId="174" fontId="6" fillId="0" borderId="0" xfId="21" applyNumberFormat="1" applyFont="1" applyFill="1" applyBorder="1" applyAlignment="1" applyProtection="1" quotePrefix="1">
      <alignment horizontal="left"/>
      <protection/>
    </xf>
    <xf numFmtId="174" fontId="0" fillId="0" borderId="11" xfId="21" applyNumberFormat="1" applyFont="1" applyFill="1" applyBorder="1" applyAlignment="1" applyProtection="1" quotePrefix="1">
      <alignment/>
      <protection/>
    </xf>
    <xf numFmtId="164" fontId="34" fillId="0" borderId="0" xfId="21" applyNumberFormat="1" applyFont="1" applyBorder="1" applyAlignment="1">
      <alignment horizontal="left"/>
      <protection/>
    </xf>
    <xf numFmtId="175" fontId="13" fillId="0" borderId="10" xfId="21" applyNumberFormat="1" applyFont="1" applyBorder="1" applyAlignment="1" applyProtection="1">
      <alignment/>
      <protection/>
    </xf>
    <xf numFmtId="175" fontId="13" fillId="0" borderId="0" xfId="21" applyNumberFormat="1" applyFont="1" applyBorder="1" applyAlignment="1" applyProtection="1">
      <alignment/>
      <protection/>
    </xf>
    <xf numFmtId="175" fontId="24" fillId="0" borderId="0" xfId="21" applyNumberFormat="1" applyFont="1" applyBorder="1" applyAlignment="1" applyProtection="1">
      <alignment horizontal="left"/>
      <protection/>
    </xf>
    <xf numFmtId="175" fontId="13" fillId="0" borderId="11" xfId="21" applyNumberFormat="1" applyFont="1" applyBorder="1" applyAlignment="1" applyProtection="1">
      <alignment/>
      <protection/>
    </xf>
    <xf numFmtId="0" fontId="33" fillId="0" borderId="0" xfId="21" applyFont="1" applyBorder="1" applyAlignment="1" applyProtection="1">
      <alignment horizontal="left"/>
      <protection/>
    </xf>
    <xf numFmtId="174" fontId="0" fillId="0" borderId="10" xfId="21" applyNumberFormat="1" applyFont="1" applyBorder="1" applyAlignment="1" applyProtection="1">
      <alignment horizontal="right"/>
      <protection/>
    </xf>
    <xf numFmtId="169" fontId="6" fillId="0" borderId="0" xfId="21" applyNumberFormat="1" applyFont="1" applyBorder="1" applyAlignment="1" applyProtection="1">
      <alignment horizontal="left"/>
      <protection/>
    </xf>
    <xf numFmtId="0" fontId="34" fillId="0" borderId="0" xfId="21" applyFont="1" applyFill="1" applyBorder="1" applyAlignment="1" applyProtection="1">
      <alignment horizontal="left" wrapText="1"/>
      <protection/>
    </xf>
    <xf numFmtId="175" fontId="24" fillId="0" borderId="0" xfId="21" applyNumberFormat="1" applyFont="1" applyBorder="1" applyAlignment="1" applyProtection="1">
      <alignment/>
      <protection/>
    </xf>
    <xf numFmtId="164" fontId="7" fillId="3" borderId="10" xfId="21" applyNumberFormat="1" applyFont="1" applyFill="1" applyBorder="1" applyAlignment="1">
      <alignment horizontal="left"/>
      <protection/>
    </xf>
    <xf numFmtId="0" fontId="0" fillId="3" borderId="0" xfId="0" applyFont="1" applyFill="1" applyAlignment="1">
      <alignment horizontal="left" wrapText="1"/>
    </xf>
    <xf numFmtId="0" fontId="0" fillId="3" borderId="0" xfId="0" applyFont="1" applyFill="1" applyBorder="1" applyAlignment="1">
      <alignment horizontal="left" wrapText="1"/>
    </xf>
    <xf numFmtId="167" fontId="5" fillId="3" borderId="10" xfId="21" applyNumberFormat="1" applyFont="1" applyFill="1" applyBorder="1" applyAlignment="1" applyProtection="1" quotePrefix="1">
      <alignment horizontal="right"/>
      <protection/>
    </xf>
    <xf numFmtId="167" fontId="10" fillId="3" borderId="0" xfId="21" applyNumberFormat="1" applyFont="1" applyFill="1" applyBorder="1" applyAlignment="1" applyProtection="1">
      <alignment horizontal="left"/>
      <protection/>
    </xf>
    <xf numFmtId="167" fontId="10" fillId="3" borderId="0" xfId="21" applyNumberFormat="1" applyFont="1" applyFill="1" applyBorder="1" applyAlignment="1" applyProtection="1" quotePrefix="1">
      <alignment horizontal="left"/>
      <protection/>
    </xf>
    <xf numFmtId="167" fontId="5" fillId="3" borderId="11" xfId="21" applyNumberFormat="1" applyFont="1" applyFill="1" applyBorder="1" applyAlignment="1" applyProtection="1" quotePrefix="1">
      <alignment horizontal="right"/>
      <protection/>
    </xf>
    <xf numFmtId="167" fontId="0" fillId="0" borderId="10" xfId="21" applyNumberFormat="1" applyFont="1" applyFill="1" applyBorder="1" applyAlignment="1" applyProtection="1" quotePrefix="1">
      <alignment horizontal="right"/>
      <protection/>
    </xf>
    <xf numFmtId="167" fontId="6" fillId="0" borderId="0" xfId="21" applyNumberFormat="1" applyFont="1" applyFill="1" applyBorder="1" applyAlignment="1" applyProtection="1">
      <alignment horizontal="left"/>
      <protection/>
    </xf>
    <xf numFmtId="167" fontId="6" fillId="0" borderId="0" xfId="21" applyNumberFormat="1" applyFont="1" applyFill="1" applyBorder="1" applyAlignment="1" applyProtection="1" quotePrefix="1">
      <alignment horizontal="left"/>
      <protection/>
    </xf>
    <xf numFmtId="167" fontId="0" fillId="0" borderId="11" xfId="21" applyNumberFormat="1" applyFont="1" applyFill="1" applyBorder="1" applyAlignment="1" applyProtection="1" quotePrefix="1">
      <alignment horizontal="right"/>
      <protection/>
    </xf>
    <xf numFmtId="0" fontId="34" fillId="0" borderId="6" xfId="21" applyFont="1" applyFill="1" applyBorder="1" applyAlignment="1" applyProtection="1">
      <alignment horizontal="left" wrapText="1"/>
      <protection/>
    </xf>
    <xf numFmtId="175" fontId="13" fillId="0" borderId="5" xfId="21" applyNumberFormat="1" applyFont="1" applyBorder="1" applyAlignment="1" applyProtection="1">
      <alignment/>
      <protection/>
    </xf>
    <xf numFmtId="175" fontId="24" fillId="0" borderId="6" xfId="21" applyNumberFormat="1" applyFont="1" applyBorder="1" applyAlignment="1" applyProtection="1">
      <alignment/>
      <protection/>
    </xf>
    <xf numFmtId="175" fontId="13" fillId="0" borderId="6" xfId="21" applyNumberFormat="1" applyFont="1" applyBorder="1" applyAlignment="1" applyProtection="1">
      <alignment/>
      <protection/>
    </xf>
    <xf numFmtId="175" fontId="24" fillId="0" borderId="6" xfId="21" applyNumberFormat="1" applyFont="1" applyBorder="1" applyAlignment="1" applyProtection="1">
      <alignment horizontal="left"/>
      <protection/>
    </xf>
    <xf numFmtId="175" fontId="0" fillId="0" borderId="13" xfId="21" applyNumberFormat="1" applyFont="1" applyBorder="1" applyAlignment="1" applyProtection="1">
      <alignment/>
      <protection/>
    </xf>
    <xf numFmtId="175" fontId="24" fillId="0" borderId="8" xfId="21" applyNumberFormat="1" applyFont="1" applyBorder="1" applyAlignment="1" applyProtection="1">
      <alignment/>
      <protection/>
    </xf>
    <xf numFmtId="164" fontId="0" fillId="0" borderId="0" xfId="21" applyNumberFormat="1" applyFont="1" applyAlignment="1">
      <alignment horizontal="right"/>
      <protection/>
    </xf>
    <xf numFmtId="0" fontId="1" fillId="0" borderId="0" xfId="21" applyFont="1" applyAlignment="1" applyProtection="1" quotePrefix="1">
      <alignment horizontal="left" vertical="top"/>
      <protection locked="0"/>
    </xf>
    <xf numFmtId="0" fontId="1" fillId="0" borderId="0" xfId="21" applyFont="1" applyAlignment="1" applyProtection="1">
      <alignment horizontal="left" vertical="top" wrapText="1"/>
      <protection locked="0"/>
    </xf>
    <xf numFmtId="0" fontId="1" fillId="0" borderId="0" xfId="21" applyFont="1" applyFill="1" applyBorder="1" applyAlignment="1">
      <alignment horizontal="left" vertical="top"/>
      <protection/>
    </xf>
    <xf numFmtId="0" fontId="1" fillId="2" borderId="0" xfId="21" applyFont="1" applyFill="1" applyAlignment="1">
      <alignment/>
      <protection/>
    </xf>
    <xf numFmtId="0" fontId="3" fillId="2" borderId="0" xfId="15" applyFont="1" applyFill="1">
      <alignment/>
      <protection/>
    </xf>
    <xf numFmtId="0" fontId="36" fillId="2" borderId="0" xfId="15" applyFont="1" applyFill="1">
      <alignment/>
      <protection/>
    </xf>
    <xf numFmtId="0" fontId="37" fillId="2" borderId="0" xfId="15" applyFont="1" applyFill="1">
      <alignment/>
      <protection/>
    </xf>
    <xf numFmtId="0" fontId="36" fillId="2" borderId="0" xfId="15" applyFont="1" applyFill="1" applyAlignment="1">
      <alignment horizontal="right"/>
      <protection/>
    </xf>
    <xf numFmtId="0" fontId="4" fillId="0" borderId="0" xfId="21" applyFont="1" applyAlignment="1">
      <alignment wrapText="1"/>
      <protection/>
    </xf>
    <xf numFmtId="0" fontId="0" fillId="0" borderId="0" xfId="21" applyFont="1" applyAlignment="1">
      <alignment horizontal="left" wrapText="1"/>
      <protection/>
    </xf>
    <xf numFmtId="0" fontId="1" fillId="0" borderId="0" xfId="21" applyFont="1" applyAlignment="1">
      <alignment horizontal="left" wrapText="1"/>
      <protection/>
    </xf>
    <xf numFmtId="0" fontId="0" fillId="0" borderId="0" xfId="0" applyAlignment="1">
      <alignment horizontal="left" wrapText="1"/>
    </xf>
    <xf numFmtId="0" fontId="0" fillId="3" borderId="1" xfId="21" applyFont="1" applyFill="1" applyBorder="1" applyAlignment="1">
      <alignment vertical="center" wrapText="1"/>
      <protection/>
    </xf>
    <xf numFmtId="0" fontId="0" fillId="3" borderId="10" xfId="21" applyFont="1" applyFill="1" applyBorder="1" applyAlignment="1">
      <alignment vertical="center" wrapText="1"/>
      <protection/>
    </xf>
    <xf numFmtId="0" fontId="0" fillId="3" borderId="5" xfId="0" applyFont="1" applyFill="1" applyBorder="1" applyAlignment="1">
      <alignment vertical="center" wrapText="1"/>
    </xf>
    <xf numFmtId="0" fontId="1" fillId="0" borderId="0" xfId="21" applyFont="1" applyAlignment="1">
      <alignment/>
      <protection/>
    </xf>
    <xf numFmtId="0" fontId="1" fillId="0" borderId="0" xfId="21" applyFont="1" applyAlignment="1">
      <alignment horizontal="left" vertical="top"/>
      <protection/>
    </xf>
    <xf numFmtId="0" fontId="5" fillId="2" borderId="0" xfId="21" applyFont="1" applyFill="1" applyAlignment="1">
      <alignment horizontal="left" wrapText="1"/>
      <protection/>
    </xf>
    <xf numFmtId="0" fontId="1" fillId="0" borderId="0" xfId="21" applyFont="1" applyAlignment="1">
      <alignment horizontal="center"/>
      <protection/>
    </xf>
    <xf numFmtId="0" fontId="7" fillId="0" borderId="0" xfId="21" applyFont="1" applyBorder="1" applyAlignment="1">
      <alignment/>
      <protection/>
    </xf>
    <xf numFmtId="0" fontId="38" fillId="0" borderId="0" xfId="21" applyFont="1" applyBorder="1" applyAlignment="1">
      <alignment/>
      <protection/>
    </xf>
    <xf numFmtId="0" fontId="0" fillId="0" borderId="1" xfId="21" applyFont="1" applyBorder="1" applyAlignment="1">
      <alignment/>
      <protection/>
    </xf>
    <xf numFmtId="0" fontId="0" fillId="0" borderId="2" xfId="21" applyFont="1" applyBorder="1" applyAlignment="1">
      <alignment horizontal="left" vertical="top"/>
      <protection/>
    </xf>
    <xf numFmtId="0" fontId="0" fillId="0" borderId="2" xfId="21" applyFont="1" applyBorder="1" applyAlignment="1">
      <alignment/>
      <protection/>
    </xf>
    <xf numFmtId="0" fontId="0" fillId="0" borderId="9" xfId="21" applyFont="1" applyBorder="1" applyAlignment="1">
      <alignment horizontal="center"/>
      <protection/>
    </xf>
    <xf numFmtId="0" fontId="0" fillId="0" borderId="2" xfId="21" applyFont="1" applyBorder="1" applyAlignment="1">
      <alignment horizontal="center"/>
      <protection/>
    </xf>
    <xf numFmtId="0" fontId="5" fillId="0" borderId="2" xfId="21" applyFont="1" applyBorder="1" applyAlignment="1">
      <alignment horizontal="center"/>
      <protection/>
    </xf>
    <xf numFmtId="0" fontId="0" fillId="0" borderId="4" xfId="21" applyFont="1" applyBorder="1" applyAlignment="1">
      <alignment horizontal="left" vertical="top"/>
      <protection/>
    </xf>
    <xf numFmtId="0" fontId="0" fillId="0" borderId="0" xfId="21" applyFont="1" applyBorder="1" applyAlignment="1">
      <alignment/>
      <protection/>
    </xf>
    <xf numFmtId="1" fontId="5" fillId="0" borderId="10" xfId="21" applyNumberFormat="1" applyFont="1" applyBorder="1" applyAlignment="1">
      <alignment horizontal="right"/>
      <protection/>
    </xf>
    <xf numFmtId="1" fontId="5" fillId="0" borderId="0" xfId="21" applyNumberFormat="1" applyFont="1" applyBorder="1" applyAlignment="1">
      <alignment horizontal="left" vertical="top"/>
      <protection/>
    </xf>
    <xf numFmtId="0" fontId="5" fillId="0" borderId="12" xfId="21" applyFont="1" applyBorder="1" applyAlignment="1">
      <alignment horizontal="left" vertical="top"/>
      <protection/>
    </xf>
    <xf numFmtId="165" fontId="5" fillId="0" borderId="10" xfId="21" applyNumberFormat="1" applyFont="1" applyBorder="1" applyAlignment="1">
      <alignment horizontal="right"/>
      <protection/>
    </xf>
    <xf numFmtId="0" fontId="0" fillId="0" borderId="11" xfId="21" applyFont="1" applyFill="1" applyBorder="1" applyAlignment="1">
      <alignment/>
      <protection/>
    </xf>
    <xf numFmtId="0" fontId="5" fillId="0" borderId="5" xfId="21" applyFont="1" applyBorder="1" applyAlignment="1">
      <alignment/>
      <protection/>
    </xf>
    <xf numFmtId="0" fontId="5" fillId="0" borderId="6" xfId="21" applyFont="1" applyBorder="1" applyAlignment="1">
      <alignment/>
      <protection/>
    </xf>
    <xf numFmtId="0" fontId="5" fillId="0" borderId="13" xfId="21" applyFont="1" applyBorder="1" applyAlignment="1">
      <alignment horizontal="center"/>
      <protection/>
    </xf>
    <xf numFmtId="0" fontId="5" fillId="0" borderId="6" xfId="21" applyFont="1" applyBorder="1" applyAlignment="1">
      <alignment horizontal="center"/>
      <protection/>
    </xf>
    <xf numFmtId="169" fontId="0" fillId="0" borderId="9" xfId="21" applyNumberFormat="1" applyFont="1" applyBorder="1" applyAlignment="1">
      <alignment horizontal="center"/>
      <protection/>
    </xf>
    <xf numFmtId="169" fontId="0" fillId="0" borderId="2" xfId="21" applyNumberFormat="1" applyFont="1" applyBorder="1" applyAlignment="1">
      <alignment horizontal="center"/>
      <protection/>
    </xf>
    <xf numFmtId="0" fontId="5" fillId="3" borderId="10" xfId="21" applyFont="1" applyFill="1" applyBorder="1" applyAlignment="1" applyProtection="1">
      <alignment horizontal="left"/>
      <protection/>
    </xf>
    <xf numFmtId="0" fontId="5" fillId="3" borderId="0" xfId="21" applyFont="1" applyFill="1" applyBorder="1" applyAlignment="1" applyProtection="1">
      <alignment horizontal="left"/>
      <protection/>
    </xf>
    <xf numFmtId="169" fontId="5" fillId="3" borderId="11" xfId="21" applyNumberFormat="1" applyFont="1" applyFill="1" applyBorder="1" applyAlignment="1" applyProtection="1">
      <alignment horizontal="center"/>
      <protection/>
    </xf>
    <xf numFmtId="169" fontId="5" fillId="0" borderId="11" xfId="21" applyNumberFormat="1" applyFont="1" applyFill="1" applyBorder="1" applyAlignment="1" applyProtection="1">
      <alignment horizontal="center"/>
      <protection/>
    </xf>
    <xf numFmtId="0" fontId="23" fillId="0" borderId="0" xfId="21" applyFont="1" applyBorder="1" applyAlignment="1" applyProtection="1">
      <alignment horizontal="left" wrapText="1"/>
      <protection/>
    </xf>
    <xf numFmtId="0" fontId="23" fillId="0" borderId="0" xfId="0" applyFont="1" applyBorder="1" applyAlignment="1">
      <alignment horizontal="left" wrapText="1"/>
    </xf>
    <xf numFmtId="169" fontId="0" fillId="0" borderId="11" xfId="21" applyNumberFormat="1" applyFont="1" applyBorder="1" applyAlignment="1" applyProtection="1">
      <alignment horizontal="center"/>
      <protection/>
    </xf>
    <xf numFmtId="0" fontId="12" fillId="0" borderId="10" xfId="21" applyFont="1" applyBorder="1" applyAlignment="1" applyProtection="1">
      <alignment horizontal="left"/>
      <protection/>
    </xf>
    <xf numFmtId="0" fontId="21" fillId="0" borderId="0" xfId="21" applyFont="1" applyBorder="1" applyAlignment="1" applyProtection="1">
      <alignment horizontal="left" wrapText="1"/>
      <protection/>
    </xf>
    <xf numFmtId="175" fontId="13" fillId="0" borderId="11" xfId="21" applyNumberFormat="1" applyFont="1" applyBorder="1" applyAlignment="1" applyProtection="1">
      <alignment horizontal="center"/>
      <protection/>
    </xf>
    <xf numFmtId="169" fontId="0" fillId="0" borderId="0" xfId="21" applyNumberFormat="1" applyFont="1" applyBorder="1" applyAlignment="1" applyProtection="1">
      <alignment horizontal="left" vertical="top"/>
      <protection/>
    </xf>
    <xf numFmtId="0" fontId="0" fillId="0" borderId="10" xfId="21" applyFont="1" applyBorder="1" applyAlignment="1">
      <alignment horizontal="left"/>
      <protection/>
    </xf>
    <xf numFmtId="0" fontId="5" fillId="0" borderId="0" xfId="21" applyFont="1" applyBorder="1" applyAlignment="1">
      <alignment horizontal="left"/>
      <protection/>
    </xf>
    <xf numFmtId="169" fontId="5" fillId="0" borderId="11" xfId="21" applyNumberFormat="1" applyFont="1" applyBorder="1" applyAlignment="1" applyProtection="1">
      <alignment horizontal="center"/>
      <protection/>
    </xf>
    <xf numFmtId="0" fontId="1" fillId="0" borderId="10" xfId="21" applyFont="1" applyBorder="1" applyAlignment="1">
      <alignment horizontal="left"/>
      <protection/>
    </xf>
    <xf numFmtId="0" fontId="23" fillId="0" borderId="0" xfId="21" applyFont="1" applyBorder="1" applyAlignment="1" applyProtection="1">
      <alignment horizontal="left"/>
      <protection/>
    </xf>
    <xf numFmtId="0" fontId="21" fillId="0" borderId="0" xfId="21" applyFont="1" applyBorder="1" applyAlignment="1" applyProtection="1">
      <alignment horizontal="left"/>
      <protection/>
    </xf>
    <xf numFmtId="175" fontId="24" fillId="0" borderId="0" xfId="22" applyNumberFormat="1" applyFont="1" applyBorder="1" applyAlignment="1" applyProtection="1">
      <alignment horizontal="left" vertical="top"/>
      <protection/>
    </xf>
    <xf numFmtId="175" fontId="13" fillId="0" borderId="11" xfId="22" applyNumberFormat="1" applyFont="1" applyBorder="1" applyAlignment="1" applyProtection="1">
      <alignment/>
      <protection/>
    </xf>
    <xf numFmtId="175" fontId="10" fillId="0" borderId="0" xfId="22" applyNumberFormat="1" applyFont="1" applyBorder="1" applyAlignment="1" applyProtection="1">
      <alignment horizontal="left" vertical="top"/>
      <protection/>
    </xf>
    <xf numFmtId="175" fontId="6" fillId="0" borderId="0" xfId="22" applyNumberFormat="1" applyFont="1" applyBorder="1" applyAlignment="1" applyProtection="1">
      <alignment horizontal="left" vertical="top"/>
      <protection/>
    </xf>
    <xf numFmtId="169" fontId="0" fillId="0" borderId="6" xfId="21" applyNumberFormat="1" applyFont="1" applyBorder="1" applyAlignment="1" applyProtection="1">
      <alignment horizontal="left" vertical="top"/>
      <protection/>
    </xf>
    <xf numFmtId="169" fontId="0" fillId="0" borderId="13" xfId="21" applyNumberFormat="1" applyFont="1" applyBorder="1" applyAlignment="1" applyProtection="1">
      <alignment horizontal="center"/>
      <protection/>
    </xf>
    <xf numFmtId="0" fontId="6" fillId="0" borderId="8" xfId="21" applyNumberFormat="1" applyFont="1" applyBorder="1" applyAlignment="1" applyProtection="1">
      <alignment horizontal="left" vertical="top"/>
      <protection/>
    </xf>
    <xf numFmtId="169" fontId="0" fillId="0" borderId="1" xfId="21" applyNumberFormat="1" applyFont="1" applyBorder="1" applyAlignment="1" applyProtection="1">
      <alignment/>
      <protection/>
    </xf>
    <xf numFmtId="169" fontId="0" fillId="0" borderId="2" xfId="21" applyNumberFormat="1" applyFont="1" applyBorder="1" applyAlignment="1" applyProtection="1">
      <alignment horizontal="left" vertical="top"/>
      <protection/>
    </xf>
    <xf numFmtId="0" fontId="6" fillId="0" borderId="4" xfId="21" applyNumberFormat="1" applyFont="1" applyBorder="1" applyAlignment="1" applyProtection="1">
      <alignment horizontal="left" vertical="top"/>
      <protection/>
    </xf>
    <xf numFmtId="169" fontId="5" fillId="3" borderId="0" xfId="21" applyNumberFormat="1" applyFont="1" applyFill="1" applyBorder="1" applyAlignment="1" applyProtection="1">
      <alignment horizontal="left" vertical="top"/>
      <protection/>
    </xf>
    <xf numFmtId="169" fontId="5" fillId="0" borderId="0" xfId="21" applyNumberFormat="1" applyFont="1" applyFill="1" applyBorder="1" applyAlignment="1" applyProtection="1">
      <alignment horizontal="left" vertical="top"/>
      <protection/>
    </xf>
    <xf numFmtId="174" fontId="0" fillId="0" borderId="10" xfId="21" applyNumberFormat="1" applyFont="1" applyBorder="1" applyAlignment="1" applyProtection="1">
      <alignment/>
      <protection/>
    </xf>
    <xf numFmtId="175" fontId="0" fillId="0" borderId="0" xfId="21" applyNumberFormat="1" applyFont="1" applyBorder="1" applyAlignment="1" applyProtection="1">
      <alignment horizontal="left" vertical="top"/>
      <protection/>
    </xf>
    <xf numFmtId="175" fontId="0" fillId="0" borderId="11" xfId="21" applyNumberFormat="1" applyFont="1" applyBorder="1" applyAlignment="1" applyProtection="1">
      <alignment horizontal="center"/>
      <protection/>
    </xf>
    <xf numFmtId="0" fontId="12" fillId="0" borderId="0" xfId="21" applyFont="1" applyBorder="1" applyAlignment="1" applyProtection="1">
      <alignment horizontal="left"/>
      <protection/>
    </xf>
    <xf numFmtId="0" fontId="5" fillId="0" borderId="10" xfId="21" applyFont="1" applyBorder="1" applyAlignment="1">
      <alignment horizontal="left"/>
      <protection/>
    </xf>
    <xf numFmtId="0" fontId="5" fillId="0" borderId="0" xfId="21" applyFont="1" applyBorder="1" applyAlignment="1">
      <alignment horizontal="left" wrapText="1"/>
      <protection/>
    </xf>
    <xf numFmtId="174" fontId="5" fillId="0" borderId="10" xfId="21" applyNumberFormat="1" applyFont="1" applyFill="1" applyBorder="1" applyAlignment="1" applyProtection="1">
      <alignment/>
      <protection/>
    </xf>
    <xf numFmtId="174" fontId="5" fillId="0" borderId="0" xfId="21" applyNumberFormat="1" applyFont="1" applyFill="1" applyBorder="1" applyAlignment="1" applyProtection="1">
      <alignment/>
      <protection/>
    </xf>
    <xf numFmtId="0" fontId="23" fillId="0" borderId="0" xfId="21" applyFont="1" applyBorder="1" applyAlignment="1" applyProtection="1">
      <alignment horizontal="left" wrapText="1"/>
      <protection/>
    </xf>
    <xf numFmtId="169" fontId="0" fillId="0" borderId="10" xfId="21" applyNumberFormat="1" applyFont="1" applyFill="1" applyBorder="1" applyAlignment="1" applyProtection="1">
      <alignment/>
      <protection/>
    </xf>
    <xf numFmtId="169" fontId="0" fillId="0" borderId="0" xfId="21" applyNumberFormat="1" applyFont="1" applyFill="1" applyBorder="1" applyAlignment="1" applyProtection="1">
      <alignment horizontal="left" vertical="top"/>
      <protection/>
    </xf>
    <xf numFmtId="169" fontId="0" fillId="0" borderId="11" xfId="21" applyNumberFormat="1" applyFont="1" applyBorder="1" applyAlignment="1" applyProtection="1">
      <alignment horizontal="center"/>
      <protection locked="0"/>
    </xf>
    <xf numFmtId="0" fontId="21" fillId="0" borderId="0" xfId="21" applyFont="1" applyBorder="1" applyAlignment="1" applyProtection="1">
      <alignment horizontal="left" wrapText="1"/>
      <protection/>
    </xf>
    <xf numFmtId="175" fontId="13" fillId="0" borderId="0" xfId="22" applyNumberFormat="1" applyFont="1" applyBorder="1" applyAlignment="1" applyProtection="1">
      <alignment horizontal="left" vertical="top"/>
      <protection/>
    </xf>
    <xf numFmtId="174" fontId="0" fillId="0" borderId="10" xfId="21" applyNumberFormat="1" applyFont="1" applyFill="1" applyBorder="1" applyAlignment="1" applyProtection="1">
      <alignment/>
      <protection/>
    </xf>
    <xf numFmtId="174" fontId="0" fillId="0" borderId="0" xfId="21" applyNumberFormat="1" applyFont="1" applyFill="1" applyBorder="1" applyAlignment="1" applyProtection="1">
      <alignment/>
      <protection/>
    </xf>
    <xf numFmtId="169" fontId="10" fillId="0" borderId="11" xfId="21" applyNumberFormat="1" applyFont="1" applyBorder="1" applyAlignment="1" applyProtection="1">
      <alignment/>
      <protection/>
    </xf>
    <xf numFmtId="49" fontId="24" fillId="0" borderId="12" xfId="22" applyNumberFormat="1" applyFont="1" applyBorder="1" applyAlignment="1" applyProtection="1">
      <alignment horizontal="left" vertical="top"/>
      <protection/>
    </xf>
    <xf numFmtId="175" fontId="24" fillId="0" borderId="12" xfId="22" applyNumberFormat="1" applyFont="1" applyBorder="1" applyAlignment="1" applyProtection="1">
      <alignment horizontal="left" vertical="top"/>
      <protection/>
    </xf>
    <xf numFmtId="0" fontId="10" fillId="3" borderId="15" xfId="21" applyNumberFormat="1" applyFont="1" applyFill="1" applyBorder="1" applyAlignment="1">
      <alignment horizontal="left" vertical="top"/>
      <protection/>
    </xf>
    <xf numFmtId="0" fontId="10" fillId="0" borderId="15" xfId="21" applyNumberFormat="1" applyFont="1" applyFill="1" applyBorder="1" applyAlignment="1">
      <alignment horizontal="left" vertical="top"/>
      <protection/>
    </xf>
    <xf numFmtId="0" fontId="6" fillId="0" borderId="15" xfId="21" applyNumberFormat="1" applyFont="1" applyFill="1" applyBorder="1" applyAlignment="1" applyProtection="1">
      <alignment horizontal="left" vertical="top"/>
      <protection/>
    </xf>
    <xf numFmtId="175" fontId="0" fillId="0" borderId="0" xfId="21" applyNumberFormat="1" applyFont="1" applyFill="1" applyBorder="1" applyAlignment="1">
      <alignment horizontal="left" vertical="top"/>
      <protection/>
    </xf>
    <xf numFmtId="0" fontId="24" fillId="0" borderId="15" xfId="21" applyNumberFormat="1" applyFont="1" applyBorder="1" applyAlignment="1">
      <alignment horizontal="left" vertical="top"/>
      <protection/>
    </xf>
    <xf numFmtId="175" fontId="0" fillId="0" borderId="0" xfId="21" applyNumberFormat="1" applyFont="1" applyFill="1" applyBorder="1" applyAlignment="1">
      <alignment/>
      <protection/>
    </xf>
    <xf numFmtId="0" fontId="1" fillId="0" borderId="10" xfId="21" applyFont="1" applyBorder="1" applyAlignment="1" applyProtection="1">
      <alignment/>
      <protection/>
    </xf>
    <xf numFmtId="0" fontId="1" fillId="0" borderId="0" xfId="21" applyFont="1" applyBorder="1" applyAlignment="1" applyProtection="1">
      <alignment/>
      <protection/>
    </xf>
    <xf numFmtId="0" fontId="1" fillId="0" borderId="8" xfId="21" applyFont="1" applyBorder="1" applyAlignment="1">
      <alignment/>
      <protection/>
    </xf>
    <xf numFmtId="169" fontId="0" fillId="0" borderId="13" xfId="21" applyNumberFormat="1" applyFont="1" applyBorder="1" applyAlignment="1">
      <alignment horizontal="center"/>
      <protection/>
    </xf>
    <xf numFmtId="169" fontId="0" fillId="0" borderId="6" xfId="21" applyNumberFormat="1" applyFont="1" applyBorder="1" applyAlignment="1">
      <alignment horizontal="center"/>
      <protection/>
    </xf>
    <xf numFmtId="169" fontId="0" fillId="0" borderId="8" xfId="21" applyNumberFormat="1" applyFont="1" applyBorder="1" applyAlignment="1">
      <alignment horizontal="left" vertical="top"/>
      <protection/>
    </xf>
    <xf numFmtId="0" fontId="2" fillId="0" borderId="0" xfId="21" applyFont="1" applyAlignment="1">
      <alignment/>
      <protection/>
    </xf>
    <xf numFmtId="0" fontId="0" fillId="0" borderId="0" xfId="21" applyFont="1" applyAlignment="1" applyProtection="1">
      <alignment horizontal="right" wrapText="1"/>
      <protection/>
    </xf>
    <xf numFmtId="0" fontId="1" fillId="0" borderId="0" xfId="21" applyFont="1" applyFill="1" applyBorder="1" applyAlignment="1">
      <alignment horizontal="left" vertical="top"/>
      <protection/>
    </xf>
    <xf numFmtId="0" fontId="4" fillId="2" borderId="0" xfId="21" applyFont="1" applyFill="1" applyAlignment="1">
      <alignment horizontal="left" wrapText="1"/>
      <protection/>
    </xf>
    <xf numFmtId="0" fontId="5" fillId="2" borderId="0" xfId="21" applyFont="1" applyFill="1" applyAlignment="1">
      <alignment horizontal="left" wrapText="1"/>
      <protection/>
    </xf>
    <xf numFmtId="0" fontId="0" fillId="3" borderId="1" xfId="21" applyFont="1" applyFill="1" applyBorder="1" applyAlignment="1">
      <alignment vertical="top" wrapText="1"/>
      <protection/>
    </xf>
    <xf numFmtId="0" fontId="0" fillId="3" borderId="5" xfId="21" applyFont="1" applyFill="1" applyBorder="1" applyAlignment="1">
      <alignment vertical="top" wrapText="1"/>
      <protection/>
    </xf>
    <xf numFmtId="0" fontId="5" fillId="0" borderId="0" xfId="21" applyFont="1" applyAlignment="1">
      <alignment horizontal="left"/>
      <protection/>
    </xf>
    <xf numFmtId="0" fontId="7" fillId="0" borderId="0" xfId="21" applyFont="1" applyAlignment="1">
      <alignment horizontal="left" vertical="top"/>
      <protection/>
    </xf>
    <xf numFmtId="0" fontId="10" fillId="0" borderId="2" xfId="21" applyFont="1" applyBorder="1" applyAlignment="1">
      <alignment horizontal="left" vertical="top"/>
      <protection/>
    </xf>
    <xf numFmtId="0" fontId="10" fillId="0" borderId="9" xfId="21" applyFont="1" applyBorder="1" applyAlignment="1">
      <alignment/>
      <protection/>
    </xf>
    <xf numFmtId="0" fontId="10" fillId="0" borderId="2" xfId="21" applyFont="1" applyBorder="1" applyAlignment="1">
      <alignment/>
      <protection/>
    </xf>
    <xf numFmtId="1" fontId="10" fillId="0" borderId="11" xfId="21" applyNumberFormat="1" applyFont="1" applyBorder="1" applyAlignment="1">
      <alignment horizontal="right"/>
      <protection/>
    </xf>
    <xf numFmtId="0" fontId="0" fillId="0" borderId="6" xfId="21" applyFont="1" applyBorder="1" applyAlignment="1">
      <alignment horizontal="left" vertical="top"/>
      <protection/>
    </xf>
    <xf numFmtId="0" fontId="6" fillId="0" borderId="6" xfId="21" applyFont="1" applyBorder="1" applyAlignment="1">
      <alignment horizontal="left" vertical="top"/>
      <protection/>
    </xf>
    <xf numFmtId="0" fontId="6" fillId="0" borderId="13" xfId="21" applyFont="1" applyBorder="1" applyAlignment="1">
      <alignment/>
      <protection/>
    </xf>
    <xf numFmtId="0" fontId="6" fillId="0" borderId="6" xfId="21" applyFont="1" applyBorder="1" applyAlignment="1">
      <alignment/>
      <protection/>
    </xf>
    <xf numFmtId="0" fontId="6" fillId="0" borderId="2" xfId="21" applyFont="1" applyBorder="1" applyAlignment="1">
      <alignment horizontal="left" vertical="top"/>
      <protection/>
    </xf>
    <xf numFmtId="0" fontId="6" fillId="0" borderId="9" xfId="21" applyFont="1" applyBorder="1" applyAlignment="1">
      <alignment/>
      <protection/>
    </xf>
    <xf numFmtId="0" fontId="6" fillId="0" borderId="2" xfId="21" applyFont="1" applyBorder="1" applyAlignment="1">
      <alignment/>
      <protection/>
    </xf>
    <xf numFmtId="174" fontId="5" fillId="3" borderId="10" xfId="21" applyNumberFormat="1" applyFont="1" applyFill="1" applyBorder="1" applyAlignment="1" applyProtection="1">
      <alignment horizontal="right"/>
      <protection/>
    </xf>
    <xf numFmtId="174" fontId="5" fillId="3" borderId="0" xfId="21" applyNumberFormat="1" applyFont="1" applyFill="1" applyBorder="1" applyAlignment="1" applyProtection="1">
      <alignment horizontal="right"/>
      <protection/>
    </xf>
    <xf numFmtId="169" fontId="5" fillId="3" borderId="0" xfId="21" applyNumberFormat="1" applyFont="1" applyFill="1" applyBorder="1" applyAlignment="1" applyProtection="1">
      <alignment horizontal="center"/>
      <protection/>
    </xf>
    <xf numFmtId="0" fontId="5" fillId="0" borderId="10" xfId="21" applyFont="1" applyFill="1" applyBorder="1" applyAlignment="1" applyProtection="1">
      <alignment horizontal="right"/>
      <protection/>
    </xf>
    <xf numFmtId="0" fontId="6" fillId="0" borderId="0" xfId="21" applyNumberFormat="1" applyFont="1" applyFill="1" applyBorder="1" applyAlignment="1">
      <alignment horizontal="left" vertical="top"/>
      <protection/>
    </xf>
    <xf numFmtId="0" fontId="5" fillId="0" borderId="0" xfId="21" applyFont="1" applyFill="1" applyBorder="1" applyAlignment="1" applyProtection="1">
      <alignment horizontal="right"/>
      <protection/>
    </xf>
    <xf numFmtId="0" fontId="6" fillId="0" borderId="15" xfId="21" applyNumberFormat="1" applyFont="1" applyFill="1" applyBorder="1" applyAlignment="1">
      <alignment horizontal="left" vertical="top"/>
      <protection/>
    </xf>
    <xf numFmtId="0" fontId="10" fillId="0" borderId="0" xfId="21" applyFont="1" applyFill="1" applyBorder="1" applyAlignment="1" applyProtection="1">
      <alignment/>
      <protection/>
    </xf>
    <xf numFmtId="0" fontId="10" fillId="0" borderId="0" xfId="21" applyFont="1" applyFill="1" applyBorder="1" applyAlignment="1" applyProtection="1">
      <alignment horizontal="right"/>
      <protection/>
    </xf>
    <xf numFmtId="174" fontId="5" fillId="0" borderId="0" xfId="21" applyNumberFormat="1" applyFont="1" applyFill="1" applyBorder="1" applyAlignment="1" applyProtection="1">
      <alignment horizontal="right"/>
      <protection/>
    </xf>
    <xf numFmtId="0" fontId="6" fillId="0" borderId="12" xfId="21" applyNumberFormat="1" applyFont="1" applyFill="1" applyBorder="1" applyAlignment="1">
      <alignment horizontal="left" vertical="top"/>
      <protection/>
    </xf>
    <xf numFmtId="0" fontId="1" fillId="0" borderId="0" xfId="21" applyFont="1" applyBorder="1" applyAlignment="1" applyProtection="1">
      <alignment horizontal="left"/>
      <protection/>
    </xf>
    <xf numFmtId="169" fontId="0" fillId="0" borderId="0" xfId="21" applyNumberFormat="1" applyFont="1" applyFill="1" applyBorder="1" applyAlignment="1" applyProtection="1">
      <alignment horizontal="center"/>
      <protection/>
    </xf>
    <xf numFmtId="0" fontId="12" fillId="0" borderId="10" xfId="21" applyFont="1" applyFill="1" applyBorder="1" applyAlignment="1" applyProtection="1">
      <alignment horizontal="left"/>
      <protection/>
    </xf>
    <xf numFmtId="0" fontId="12" fillId="0" borderId="0" xfId="21" applyFont="1" applyFill="1" applyBorder="1" applyAlignment="1" applyProtection="1">
      <alignment horizontal="left" wrapText="1"/>
      <protection/>
    </xf>
    <xf numFmtId="175" fontId="13" fillId="0" borderId="10" xfId="21" applyNumberFormat="1" applyFont="1" applyFill="1" applyBorder="1" applyAlignment="1">
      <alignment horizontal="right"/>
      <protection/>
    </xf>
    <xf numFmtId="175" fontId="13" fillId="0" borderId="0" xfId="21" applyNumberFormat="1" applyFont="1" applyFill="1" applyBorder="1" applyAlignment="1">
      <alignment horizontal="right"/>
      <protection/>
    </xf>
    <xf numFmtId="169" fontId="13" fillId="0" borderId="0" xfId="21" applyNumberFormat="1" applyFont="1" applyBorder="1" applyAlignment="1" applyProtection="1">
      <alignment horizontal="center"/>
      <protection/>
    </xf>
    <xf numFmtId="0" fontId="1" fillId="0" borderId="0" xfId="21" applyFont="1" applyFill="1" applyBorder="1" applyAlignment="1">
      <alignment horizontal="left"/>
      <protection/>
    </xf>
    <xf numFmtId="0" fontId="1" fillId="0" borderId="0" xfId="21" applyFont="1" applyFill="1" applyBorder="1" applyAlignment="1" applyProtection="1">
      <alignment horizontal="left"/>
      <protection/>
    </xf>
    <xf numFmtId="0" fontId="6" fillId="0" borderId="15" xfId="21" applyNumberFormat="1" applyFont="1" applyBorder="1" applyAlignment="1">
      <alignment horizontal="left" vertical="top"/>
      <protection/>
    </xf>
    <xf numFmtId="169" fontId="0" fillId="0" borderId="0" xfId="21" applyNumberFormat="1" applyFont="1" applyBorder="1" applyAlignment="1" applyProtection="1">
      <alignment horizontal="center"/>
      <protection/>
    </xf>
    <xf numFmtId="0" fontId="12" fillId="0" borderId="0" xfId="21" applyFont="1" applyFill="1" applyBorder="1" applyAlignment="1" applyProtection="1">
      <alignment horizontal="left"/>
      <protection/>
    </xf>
    <xf numFmtId="0" fontId="1" fillId="0" borderId="0" xfId="21" applyFont="1" applyFill="1" applyBorder="1" applyAlignment="1">
      <alignment horizontal="left" wrapText="1"/>
      <protection/>
    </xf>
    <xf numFmtId="0" fontId="1" fillId="0" borderId="0" xfId="0" applyFont="1" applyBorder="1" applyAlignment="1">
      <alignment horizontal="left" wrapText="1"/>
    </xf>
    <xf numFmtId="0" fontId="0" fillId="0" borderId="5" xfId="21" applyFont="1" applyBorder="1" applyAlignment="1" applyProtection="1">
      <alignment horizontal="right"/>
      <protection/>
    </xf>
    <xf numFmtId="0" fontId="0" fillId="0" borderId="6" xfId="21" applyFont="1" applyBorder="1" applyAlignment="1" applyProtection="1">
      <alignment horizontal="left" vertical="top"/>
      <protection/>
    </xf>
    <xf numFmtId="0" fontId="0" fillId="0" borderId="6" xfId="21" applyFont="1" applyBorder="1" applyAlignment="1" applyProtection="1">
      <alignment horizontal="right"/>
      <protection/>
    </xf>
    <xf numFmtId="0" fontId="6" fillId="0" borderId="6" xfId="21" applyFont="1" applyBorder="1" applyAlignment="1" applyProtection="1">
      <alignment horizontal="left" vertical="top"/>
      <protection/>
    </xf>
    <xf numFmtId="0" fontId="6" fillId="0" borderId="13" xfId="21" applyFont="1" applyBorder="1" applyAlignment="1" applyProtection="1">
      <alignment/>
      <protection/>
    </xf>
    <xf numFmtId="0" fontId="6" fillId="0" borderId="8" xfId="21" applyNumberFormat="1" applyFont="1" applyBorder="1" applyAlignment="1">
      <alignment horizontal="left" vertical="top"/>
      <protection/>
    </xf>
    <xf numFmtId="0" fontId="0" fillId="0" borderId="1" xfId="21" applyFont="1" applyBorder="1" applyAlignment="1" applyProtection="1">
      <alignment horizontal="right"/>
      <protection/>
    </xf>
    <xf numFmtId="0" fontId="0" fillId="0" borderId="2" xfId="21" applyFont="1" applyBorder="1" applyAlignment="1" applyProtection="1">
      <alignment horizontal="left" vertical="top"/>
      <protection/>
    </xf>
    <xf numFmtId="0" fontId="0" fillId="0" borderId="2" xfId="21" applyFont="1" applyBorder="1" applyAlignment="1" applyProtection="1">
      <alignment horizontal="right"/>
      <protection/>
    </xf>
    <xf numFmtId="0" fontId="6" fillId="0" borderId="0" xfId="21" applyFont="1" applyBorder="1" applyAlignment="1" applyProtection="1">
      <alignment horizontal="left" vertical="top"/>
      <protection/>
    </xf>
    <xf numFmtId="0" fontId="0" fillId="0" borderId="0" xfId="21" applyFont="1" applyBorder="1" applyAlignment="1" applyProtection="1">
      <alignment horizontal="right"/>
      <protection/>
    </xf>
    <xf numFmtId="0" fontId="6" fillId="0" borderId="11" xfId="21" applyFont="1" applyBorder="1" applyAlignment="1" applyProtection="1">
      <alignment/>
      <protection/>
    </xf>
    <xf numFmtId="0" fontId="0" fillId="0" borderId="10" xfId="21" applyFont="1" applyBorder="1" applyAlignment="1" applyProtection="1">
      <alignment horizontal="right"/>
      <protection/>
    </xf>
    <xf numFmtId="0" fontId="0" fillId="0" borderId="0" xfId="21" applyFont="1" applyBorder="1" applyAlignment="1" applyProtection="1">
      <alignment horizontal="left" vertical="top"/>
      <protection/>
    </xf>
    <xf numFmtId="169" fontId="0" fillId="0" borderId="11" xfId="21" applyNumberFormat="1" applyFont="1" applyFill="1" applyBorder="1" applyAlignment="1" applyProtection="1">
      <alignment horizontal="center"/>
      <protection/>
    </xf>
    <xf numFmtId="175" fontId="13" fillId="0" borderId="10" xfId="22" applyNumberFormat="1" applyFont="1" applyFill="1" applyBorder="1" applyAlignment="1">
      <alignment horizontal="right"/>
    </xf>
    <xf numFmtId="176" fontId="13" fillId="0" borderId="0" xfId="21" applyNumberFormat="1" applyFont="1" applyFill="1" applyBorder="1" applyAlignment="1">
      <alignment horizontal="left" vertical="top"/>
      <protection/>
    </xf>
    <xf numFmtId="175" fontId="13" fillId="0" borderId="0" xfId="22" applyNumberFormat="1" applyFont="1" applyFill="1" applyBorder="1" applyAlignment="1">
      <alignment horizontal="right"/>
    </xf>
    <xf numFmtId="0" fontId="13" fillId="0" borderId="11" xfId="21" applyFont="1" applyBorder="1" applyAlignment="1" applyProtection="1">
      <alignment/>
      <protection/>
    </xf>
    <xf numFmtId="0" fontId="1" fillId="0" borderId="0" xfId="21" applyFont="1" applyFill="1" applyBorder="1" applyAlignment="1" applyProtection="1">
      <alignment horizontal="left" wrapText="1"/>
      <protection/>
    </xf>
    <xf numFmtId="0" fontId="12" fillId="0" borderId="0" xfId="21" applyFont="1" applyFill="1" applyBorder="1" applyAlignment="1" applyProtection="1">
      <alignment horizontal="left" wrapText="1"/>
      <protection/>
    </xf>
    <xf numFmtId="176" fontId="0" fillId="0" borderId="0" xfId="21" applyNumberFormat="1" applyFont="1" applyFill="1" applyBorder="1" applyAlignment="1">
      <alignment horizontal="left" vertical="top"/>
      <protection/>
    </xf>
    <xf numFmtId="0" fontId="0" fillId="0" borderId="11" xfId="21" applyFont="1" applyBorder="1" applyAlignment="1" applyProtection="1">
      <alignment/>
      <protection/>
    </xf>
    <xf numFmtId="169" fontId="0" fillId="0" borderId="0" xfId="21" applyNumberFormat="1" applyFont="1" applyFill="1" applyBorder="1" applyAlignment="1" applyProtection="1">
      <alignment horizontal="right"/>
      <protection/>
    </xf>
    <xf numFmtId="0" fontId="5" fillId="3" borderId="10" xfId="21" applyFont="1" applyFill="1" applyBorder="1" applyAlignment="1" applyProtection="1">
      <alignment horizontal="left" wrapText="1"/>
      <protection/>
    </xf>
    <xf numFmtId="0" fontId="5" fillId="3" borderId="0" xfId="21" applyFont="1" applyFill="1" applyBorder="1" applyAlignment="1" applyProtection="1">
      <alignment horizontal="left" wrapText="1"/>
      <protection/>
    </xf>
    <xf numFmtId="169" fontId="0" fillId="0" borderId="10" xfId="21" applyNumberFormat="1" applyFont="1" applyFill="1" applyBorder="1" applyAlignment="1" applyProtection="1">
      <alignment horizontal="right"/>
      <protection/>
    </xf>
    <xf numFmtId="0" fontId="13" fillId="0" borderId="5" xfId="21" applyFont="1" applyBorder="1" applyAlignment="1">
      <alignment/>
      <protection/>
    </xf>
    <xf numFmtId="0" fontId="13" fillId="0" borderId="6" xfId="21" applyFont="1" applyBorder="1" applyAlignment="1">
      <alignment horizontal="left" vertical="top"/>
      <protection/>
    </xf>
    <xf numFmtId="0" fontId="13" fillId="0" borderId="6" xfId="21" applyFont="1" applyBorder="1" applyAlignment="1">
      <alignment/>
      <protection/>
    </xf>
    <xf numFmtId="0" fontId="24" fillId="0" borderId="6" xfId="21" applyFont="1" applyBorder="1" applyAlignment="1">
      <alignment horizontal="left" vertical="top"/>
      <protection/>
    </xf>
    <xf numFmtId="0" fontId="24" fillId="0" borderId="13" xfId="21" applyFont="1" applyBorder="1" applyAlignment="1">
      <alignment/>
      <protection/>
    </xf>
    <xf numFmtId="0" fontId="24" fillId="0" borderId="6" xfId="21" applyFont="1" applyBorder="1" applyAlignment="1">
      <alignment horizontal="right"/>
      <protection/>
    </xf>
    <xf numFmtId="0" fontId="13" fillId="0" borderId="6" xfId="21" applyFont="1" applyBorder="1" applyAlignment="1">
      <alignment horizontal="right"/>
      <protection/>
    </xf>
    <xf numFmtId="0" fontId="13" fillId="0" borderId="8" xfId="21" applyFont="1" applyBorder="1" applyAlignment="1">
      <alignment horizontal="left" vertical="top"/>
      <protection/>
    </xf>
    <xf numFmtId="0" fontId="1" fillId="0" borderId="0" xfId="21">
      <alignment/>
      <protection/>
    </xf>
    <xf numFmtId="0" fontId="1" fillId="0" borderId="0" xfId="21" applyFont="1">
      <alignment/>
      <protection/>
    </xf>
    <xf numFmtId="0" fontId="5" fillId="0" borderId="0" xfId="0" applyFont="1" applyAlignment="1">
      <alignment wrapText="1"/>
    </xf>
    <xf numFmtId="0" fontId="0" fillId="3" borderId="1" xfId="0" applyFont="1" applyFill="1" applyBorder="1" applyAlignment="1">
      <alignment vertical="center" wrapText="1"/>
    </xf>
    <xf numFmtId="0" fontId="0" fillId="2" borderId="0" xfId="0" applyFill="1" applyAlignment="1">
      <alignment horizontal="left" wrapText="1"/>
    </xf>
    <xf numFmtId="0" fontId="5" fillId="0" borderId="0" xfId="21" applyFont="1" applyBorder="1" applyAlignment="1">
      <alignment/>
      <protection/>
    </xf>
    <xf numFmtId="0" fontId="28" fillId="0" borderId="0" xfId="21" applyFont="1" applyBorder="1" applyAlignment="1">
      <alignment/>
      <protection/>
    </xf>
    <xf numFmtId="0" fontId="39" fillId="0" borderId="0" xfId="21" applyFont="1" applyBorder="1" applyAlignment="1">
      <alignment/>
      <protection/>
    </xf>
    <xf numFmtId="0" fontId="0" fillId="0" borderId="23" xfId="21" applyFont="1" applyBorder="1" applyAlignment="1">
      <alignment/>
      <protection/>
    </xf>
    <xf numFmtId="0" fontId="7" fillId="0" borderId="23" xfId="21" applyFont="1" applyBorder="1" applyAlignment="1">
      <alignment horizontal="center"/>
      <protection/>
    </xf>
    <xf numFmtId="0" fontId="40" fillId="0" borderId="4" xfId="21" applyFont="1" applyBorder="1" applyAlignment="1">
      <alignment horizontal="right"/>
      <protection/>
    </xf>
    <xf numFmtId="15" fontId="41" fillId="0" borderId="0" xfId="21" applyNumberFormat="1" applyFont="1" applyFill="1" applyBorder="1" applyAlignment="1">
      <alignment/>
      <protection/>
    </xf>
    <xf numFmtId="0" fontId="16" fillId="0" borderId="10" xfId="21" applyFont="1" applyFill="1" applyBorder="1" applyAlignment="1">
      <alignment horizontal="right"/>
      <protection/>
    </xf>
    <xf numFmtId="0" fontId="16" fillId="0" borderId="0" xfId="21" applyFont="1" applyFill="1" applyBorder="1" applyAlignment="1">
      <alignment horizontal="center"/>
      <protection/>
    </xf>
    <xf numFmtId="0" fontId="16" fillId="0" borderId="0" xfId="21" applyFont="1" applyFill="1" applyBorder="1" applyAlignment="1">
      <alignment horizontal="right"/>
      <protection/>
    </xf>
    <xf numFmtId="0" fontId="7" fillId="0" borderId="15" xfId="21" applyFont="1" applyFill="1" applyBorder="1" applyAlignment="1">
      <alignment horizontal="center"/>
      <protection/>
    </xf>
    <xf numFmtId="0" fontId="7" fillId="0" borderId="0" xfId="21" applyFont="1" applyFill="1" applyBorder="1" applyAlignment="1">
      <alignment horizontal="center"/>
      <protection/>
    </xf>
    <xf numFmtId="0" fontId="7" fillId="0" borderId="0" xfId="21" applyFont="1" applyFill="1" applyBorder="1" applyAlignment="1">
      <alignment horizontal="left"/>
      <protection/>
    </xf>
    <xf numFmtId="0" fontId="7" fillId="0" borderId="11" xfId="21" applyFont="1" applyFill="1" applyBorder="1" applyAlignment="1">
      <alignment horizontal="right"/>
      <protection/>
    </xf>
    <xf numFmtId="0" fontId="7" fillId="0" borderId="12" xfId="21" applyFont="1" applyFill="1" applyBorder="1" applyAlignment="1">
      <alignment horizontal="right"/>
      <protection/>
    </xf>
    <xf numFmtId="0" fontId="5" fillId="0" borderId="0" xfId="21" applyFont="1" applyFill="1" applyBorder="1" applyAlignment="1">
      <alignment horizontal="right"/>
      <protection/>
    </xf>
    <xf numFmtId="0" fontId="7" fillId="0" borderId="15" xfId="21" applyFont="1" applyFill="1" applyBorder="1" applyAlignment="1">
      <alignment horizontal="right"/>
      <protection/>
    </xf>
    <xf numFmtId="0" fontId="7" fillId="0" borderId="0" xfId="21" applyFont="1" applyFill="1" applyBorder="1" applyAlignment="1">
      <alignment horizontal="right"/>
      <protection/>
    </xf>
    <xf numFmtId="1" fontId="5" fillId="0" borderId="0" xfId="21" applyNumberFormat="1" applyFont="1" applyFill="1" applyBorder="1" applyAlignment="1">
      <alignment horizontal="right"/>
      <protection/>
    </xf>
    <xf numFmtId="1" fontId="7" fillId="0" borderId="0" xfId="21" applyNumberFormat="1" applyFont="1" applyFill="1" applyBorder="1" applyAlignment="1">
      <alignment horizontal="right"/>
      <protection/>
    </xf>
    <xf numFmtId="1" fontId="7" fillId="0" borderId="11" xfId="21" applyNumberFormat="1" applyFont="1" applyBorder="1" applyAlignment="1">
      <alignment horizontal="right"/>
      <protection/>
    </xf>
    <xf numFmtId="0" fontId="42" fillId="0" borderId="12" xfId="21" applyFont="1" applyFill="1" applyBorder="1" applyAlignment="1">
      <alignment horizontal="right"/>
      <protection/>
    </xf>
    <xf numFmtId="15" fontId="1" fillId="0" borderId="0" xfId="21" applyNumberFormat="1" applyFont="1" applyFill="1" applyBorder="1" applyAlignment="1">
      <alignment/>
      <protection/>
    </xf>
    <xf numFmtId="165" fontId="5" fillId="0" borderId="0" xfId="21" applyNumberFormat="1" applyFont="1" applyBorder="1" applyAlignment="1" quotePrefix="1">
      <alignment horizontal="right"/>
      <protection/>
    </xf>
    <xf numFmtId="165" fontId="7" fillId="0" borderId="15" xfId="21" applyNumberFormat="1" applyFont="1" applyFill="1" applyBorder="1" applyAlignment="1">
      <alignment horizontal="right"/>
      <protection/>
    </xf>
    <xf numFmtId="165" fontId="7" fillId="0" borderId="0" xfId="21" applyNumberFormat="1" applyFont="1" applyBorder="1" applyAlignment="1" quotePrefix="1">
      <alignment horizontal="right"/>
      <protection/>
    </xf>
    <xf numFmtId="0" fontId="1" fillId="0" borderId="6" xfId="21" applyFont="1" applyFill="1" applyBorder="1" applyAlignment="1">
      <alignment/>
      <protection/>
    </xf>
    <xf numFmtId="15" fontId="1" fillId="0" borderId="6" xfId="21" applyNumberFormat="1" applyFont="1" applyFill="1" applyBorder="1" applyAlignment="1">
      <alignment/>
      <protection/>
    </xf>
    <xf numFmtId="0" fontId="9" fillId="2" borderId="5" xfId="21" applyFont="1" applyFill="1" applyBorder="1" applyAlignment="1" quotePrefix="1">
      <alignment horizontal="right"/>
      <protection/>
    </xf>
    <xf numFmtId="0" fontId="9" fillId="2" borderId="6" xfId="21" applyFont="1" applyFill="1" applyBorder="1" applyAlignment="1">
      <alignment horizontal="right"/>
      <protection/>
    </xf>
    <xf numFmtId="0" fontId="9" fillId="2" borderId="6" xfId="21" applyFont="1" applyFill="1" applyBorder="1" applyAlignment="1" quotePrefix="1">
      <alignment horizontal="right"/>
      <protection/>
    </xf>
    <xf numFmtId="0" fontId="9" fillId="0" borderId="20" xfId="21" applyFont="1" applyBorder="1" applyAlignment="1">
      <alignment horizontal="right"/>
      <protection/>
    </xf>
    <xf numFmtId="0" fontId="9" fillId="0" borderId="6" xfId="21" applyFont="1" applyBorder="1" applyAlignment="1">
      <alignment horizontal="right"/>
      <protection/>
    </xf>
    <xf numFmtId="15" fontId="9" fillId="0" borderId="6" xfId="21" applyNumberFormat="1" applyFont="1" applyBorder="1" applyAlignment="1">
      <alignment horizontal="right"/>
      <protection/>
    </xf>
    <xf numFmtId="0" fontId="42" fillId="0" borderId="8" xfId="21" applyFont="1" applyFill="1" applyBorder="1" applyAlignment="1">
      <alignment horizontal="right"/>
      <protection/>
    </xf>
    <xf numFmtId="0" fontId="1" fillId="0" borderId="10" xfId="21" applyFont="1" applyBorder="1" applyAlignment="1">
      <alignment/>
      <protection/>
    </xf>
    <xf numFmtId="169" fontId="19" fillId="2" borderId="1" xfId="21" applyNumberFormat="1" applyFont="1" applyFill="1" applyBorder="1" applyAlignment="1" quotePrefix="1">
      <alignment horizontal="right"/>
      <protection/>
    </xf>
    <xf numFmtId="169" fontId="19" fillId="2" borderId="0" xfId="21" applyNumberFormat="1" applyFont="1" applyFill="1" applyBorder="1" applyAlignment="1">
      <alignment/>
      <protection/>
    </xf>
    <xf numFmtId="169" fontId="19" fillId="2" borderId="2" xfId="21" applyNumberFormat="1" applyFont="1" applyFill="1" applyBorder="1" applyAlignment="1" quotePrefix="1">
      <alignment/>
      <protection/>
    </xf>
    <xf numFmtId="169" fontId="19" fillId="0" borderId="23" xfId="21" applyNumberFormat="1" applyFont="1" applyFill="1" applyBorder="1" applyAlignment="1">
      <alignment/>
      <protection/>
    </xf>
    <xf numFmtId="169" fontId="19" fillId="0" borderId="0" xfId="21" applyNumberFormat="1" applyFont="1" applyFill="1" applyBorder="1" applyAlignment="1">
      <alignment/>
      <protection/>
    </xf>
    <xf numFmtId="169" fontId="19" fillId="0" borderId="2" xfId="21" applyNumberFormat="1" applyFont="1" applyFill="1" applyBorder="1" applyAlignment="1">
      <alignment/>
      <protection/>
    </xf>
    <xf numFmtId="169" fontId="19" fillId="0" borderId="15" xfId="21" applyNumberFormat="1" applyFont="1" applyFill="1" applyBorder="1" applyAlignment="1">
      <alignment/>
      <protection/>
    </xf>
    <xf numFmtId="169" fontId="6" fillId="0" borderId="12" xfId="21" applyNumberFormat="1" applyFont="1" applyFill="1" applyBorder="1" applyAlignment="1">
      <alignment horizontal="center"/>
      <protection/>
    </xf>
    <xf numFmtId="0" fontId="5" fillId="3" borderId="12" xfId="21" applyFont="1" applyFill="1" applyBorder="1" applyAlignment="1" applyProtection="1">
      <alignment horizontal="left"/>
      <protection/>
    </xf>
    <xf numFmtId="0" fontId="10" fillId="3" borderId="0" xfId="21" applyNumberFormat="1" applyFont="1" applyFill="1" applyBorder="1" applyAlignment="1">
      <alignment horizontal="left"/>
      <protection/>
    </xf>
    <xf numFmtId="0" fontId="10" fillId="3" borderId="15" xfId="21" applyNumberFormat="1" applyFont="1" applyFill="1" applyBorder="1" applyAlignment="1">
      <alignment horizontal="left"/>
      <protection/>
    </xf>
    <xf numFmtId="177" fontId="0" fillId="3" borderId="0" xfId="16" applyNumberFormat="1" applyFont="1" applyFill="1" applyBorder="1" applyAlignment="1" applyProtection="1">
      <alignment/>
      <protection/>
    </xf>
    <xf numFmtId="174" fontId="5" fillId="3" borderId="15" xfId="16" applyNumberFormat="1" applyFont="1" applyFill="1" applyBorder="1" applyAlignment="1" applyProtection="1" quotePrefix="1">
      <alignment horizontal="right"/>
      <protection/>
    </xf>
    <xf numFmtId="0" fontId="10" fillId="3" borderId="12" xfId="21" applyNumberFormat="1" applyFont="1" applyFill="1" applyBorder="1" applyAlignment="1">
      <alignment horizontal="left"/>
      <protection/>
    </xf>
    <xf numFmtId="169" fontId="0" fillId="0" borderId="10" xfId="0" applyNumberFormat="1" applyFont="1" applyFill="1" applyBorder="1" applyAlignment="1" applyProtection="1" quotePrefix="1">
      <alignment horizontal="right"/>
      <protection/>
    </xf>
    <xf numFmtId="169" fontId="6" fillId="0" borderId="0" xfId="21" applyNumberFormat="1" applyFont="1" applyFill="1" applyBorder="1" applyAlignment="1">
      <alignment horizontal="left"/>
      <protection/>
    </xf>
    <xf numFmtId="174" fontId="0" fillId="0" borderId="0" xfId="0" applyNumberFormat="1" applyFont="1" applyFill="1" applyBorder="1" applyAlignment="1" applyProtection="1" quotePrefix="1">
      <alignment horizontal="right"/>
      <protection/>
    </xf>
    <xf numFmtId="169" fontId="6" fillId="0" borderId="15" xfId="21" applyNumberFormat="1" applyFont="1" applyFill="1" applyBorder="1" applyAlignment="1">
      <alignment horizontal="left"/>
      <protection/>
    </xf>
    <xf numFmtId="169" fontId="0" fillId="0" borderId="0" xfId="16" applyNumberFormat="1" applyFont="1" applyFill="1" applyBorder="1" applyAlignment="1" applyProtection="1">
      <alignment/>
      <protection/>
    </xf>
    <xf numFmtId="174" fontId="0" fillId="0" borderId="15" xfId="16" applyNumberFormat="1" applyFont="1" applyFill="1" applyBorder="1" applyAlignment="1" applyProtection="1">
      <alignment horizontal="right"/>
      <protection/>
    </xf>
    <xf numFmtId="169" fontId="6" fillId="0" borderId="12" xfId="21" applyNumberFormat="1" applyFont="1" applyFill="1" applyBorder="1" applyAlignment="1">
      <alignment horizontal="left"/>
      <protection/>
    </xf>
    <xf numFmtId="0" fontId="23" fillId="0" borderId="0" xfId="21" applyFont="1" applyFill="1" applyBorder="1" applyAlignment="1" applyProtection="1">
      <alignment horizontal="left"/>
      <protection/>
    </xf>
    <xf numFmtId="174" fontId="0" fillId="0" borderId="10" xfId="22" applyNumberFormat="1" applyFont="1" applyFill="1" applyBorder="1" applyAlignment="1" applyProtection="1" quotePrefix="1">
      <alignment horizontal="right"/>
      <protection/>
    </xf>
    <xf numFmtId="174" fontId="0" fillId="0" borderId="0" xfId="22" applyNumberFormat="1" applyFont="1" applyFill="1" applyBorder="1" applyAlignment="1" applyProtection="1" quotePrefix="1">
      <alignment horizontal="right"/>
      <protection/>
    </xf>
    <xf numFmtId="0" fontId="23" fillId="0" borderId="0" xfId="21" applyFont="1" applyFill="1" applyBorder="1">
      <alignment/>
      <protection/>
    </xf>
    <xf numFmtId="0" fontId="1" fillId="0" borderId="0" xfId="21" applyFont="1" applyFill="1" applyBorder="1" applyAlignment="1" applyProtection="1">
      <alignment/>
      <protection/>
    </xf>
    <xf numFmtId="169" fontId="10" fillId="0" borderId="0" xfId="21" applyNumberFormat="1" applyFont="1" applyFill="1" applyBorder="1" applyAlignment="1">
      <alignment horizontal="left"/>
      <protection/>
    </xf>
    <xf numFmtId="169" fontId="10" fillId="0" borderId="15" xfId="21" applyNumberFormat="1" applyFont="1" applyFill="1" applyBorder="1" applyAlignment="1">
      <alignment horizontal="left"/>
      <protection/>
    </xf>
    <xf numFmtId="174" fontId="5" fillId="0" borderId="15" xfId="0" applyNumberFormat="1" applyFont="1" applyFill="1" applyBorder="1" applyAlignment="1" applyProtection="1">
      <alignment/>
      <protection/>
    </xf>
    <xf numFmtId="169" fontId="10" fillId="0" borderId="12" xfId="21" applyNumberFormat="1" applyFont="1" applyFill="1" applyBorder="1" applyAlignment="1">
      <alignment horizontal="left"/>
      <protection/>
    </xf>
    <xf numFmtId="0" fontId="0" fillId="0" borderId="10" xfId="21" applyFont="1" applyBorder="1" applyAlignment="1">
      <alignment/>
      <protection/>
    </xf>
    <xf numFmtId="0" fontId="5" fillId="0" borderId="0" xfId="21" applyFont="1" applyFill="1" applyBorder="1" applyAlignment="1">
      <alignment horizontal="left"/>
      <protection/>
    </xf>
    <xf numFmtId="174" fontId="5" fillId="0" borderId="15" xfId="16" applyNumberFormat="1" applyFont="1" applyFill="1" applyBorder="1" applyAlignment="1" applyProtection="1">
      <alignment horizontal="right"/>
      <protection/>
    </xf>
    <xf numFmtId="174" fontId="0" fillId="0" borderId="15" xfId="16" applyNumberFormat="1" applyFont="1" applyFill="1" applyBorder="1" applyAlignment="1" applyProtection="1" quotePrefix="1">
      <alignment horizontal="right"/>
      <protection/>
    </xf>
    <xf numFmtId="0" fontId="1" fillId="0" borderId="5" xfId="21" applyFont="1" applyBorder="1" applyAlignment="1" applyProtection="1">
      <alignment/>
      <protection/>
    </xf>
    <xf numFmtId="0" fontId="1" fillId="0" borderId="6" xfId="21" applyFont="1" applyFill="1" applyBorder="1" applyAlignment="1" applyProtection="1">
      <alignment/>
      <protection/>
    </xf>
    <xf numFmtId="169" fontId="0" fillId="0" borderId="5" xfId="21" applyNumberFormat="1" applyFont="1" applyFill="1" applyBorder="1">
      <alignment/>
      <protection/>
    </xf>
    <xf numFmtId="169" fontId="0" fillId="0" borderId="6" xfId="21" applyNumberFormat="1" applyFont="1" applyFill="1" applyBorder="1">
      <alignment/>
      <protection/>
    </xf>
    <xf numFmtId="169" fontId="0" fillId="0" borderId="20" xfId="16" applyNumberFormat="1" applyFont="1" applyFill="1" applyBorder="1" applyAlignment="1" applyProtection="1">
      <alignment/>
      <protection/>
    </xf>
    <xf numFmtId="169" fontId="0" fillId="0" borderId="6" xfId="16" applyNumberFormat="1" applyFont="1" applyFill="1" applyBorder="1" applyAlignment="1" applyProtection="1">
      <alignment/>
      <protection/>
    </xf>
    <xf numFmtId="169" fontId="0" fillId="0" borderId="8" xfId="21" applyNumberFormat="1" applyFont="1" applyFill="1" applyBorder="1">
      <alignment/>
      <protection/>
    </xf>
    <xf numFmtId="177" fontId="0" fillId="0" borderId="10" xfId="16" applyNumberFormat="1" applyFont="1" applyFill="1" applyBorder="1" applyAlignment="1" applyProtection="1">
      <alignment/>
      <protection/>
    </xf>
    <xf numFmtId="177" fontId="6" fillId="0" borderId="0" xfId="16" applyNumberFormat="1" applyFont="1" applyFill="1" applyBorder="1" applyAlignment="1" applyProtection="1">
      <alignment horizontal="left"/>
      <protection/>
    </xf>
    <xf numFmtId="177" fontId="0" fillId="0" borderId="0" xfId="16" applyNumberFormat="1" applyFont="1" applyFill="1" applyBorder="1" applyAlignment="1" applyProtection="1">
      <alignment/>
      <protection/>
    </xf>
    <xf numFmtId="177" fontId="6" fillId="0" borderId="15" xfId="16" applyNumberFormat="1" applyFont="1" applyFill="1" applyBorder="1" applyAlignment="1" applyProtection="1">
      <alignment horizontal="left"/>
      <protection/>
    </xf>
    <xf numFmtId="177" fontId="0" fillId="0" borderId="15" xfId="16" applyNumberFormat="1" applyFont="1" applyFill="1" applyBorder="1" applyAlignment="1" applyProtection="1">
      <alignment/>
      <protection/>
    </xf>
    <xf numFmtId="177" fontId="6" fillId="0" borderId="12" xfId="16" applyNumberFormat="1" applyFont="1" applyFill="1" applyBorder="1" applyAlignment="1" applyProtection="1">
      <alignment horizontal="left"/>
      <protection/>
    </xf>
    <xf numFmtId="174" fontId="5" fillId="3" borderId="15" xfId="0" applyNumberFormat="1" applyFont="1" applyFill="1" applyBorder="1" applyAlignment="1" applyProtection="1">
      <alignment/>
      <protection/>
    </xf>
    <xf numFmtId="174" fontId="0" fillId="0" borderId="10" xfId="0" applyNumberFormat="1" applyFont="1" applyFill="1" applyBorder="1" applyAlignment="1" applyProtection="1" quotePrefix="1">
      <alignment horizontal="right"/>
      <protection/>
    </xf>
    <xf numFmtId="0" fontId="6" fillId="0" borderId="15" xfId="21" applyNumberFormat="1" applyFont="1" applyFill="1" applyBorder="1" applyAlignment="1">
      <alignment horizontal="left"/>
      <protection/>
    </xf>
    <xf numFmtId="0" fontId="6" fillId="0" borderId="0" xfId="21" applyNumberFormat="1" applyFont="1" applyFill="1" applyBorder="1" applyAlignment="1">
      <alignment horizontal="left"/>
      <protection/>
    </xf>
    <xf numFmtId="0" fontId="6" fillId="0" borderId="12" xfId="21" applyNumberFormat="1" applyFont="1" applyFill="1" applyBorder="1" applyAlignment="1">
      <alignment horizontal="left"/>
      <protection/>
    </xf>
    <xf numFmtId="0" fontId="12" fillId="0" borderId="0" xfId="21" applyFont="1" applyFill="1" applyBorder="1" applyAlignment="1">
      <alignment/>
      <protection/>
    </xf>
    <xf numFmtId="174" fontId="0" fillId="0" borderId="15" xfId="16" applyNumberFormat="1" applyFont="1" applyFill="1" applyBorder="1" applyAlignment="1" applyProtection="1">
      <alignment/>
      <protection/>
    </xf>
    <xf numFmtId="0" fontId="10" fillId="0" borderId="15" xfId="21" applyNumberFormat="1" applyFont="1" applyFill="1" applyBorder="1" applyAlignment="1">
      <alignment horizontal="left"/>
      <protection/>
    </xf>
    <xf numFmtId="0" fontId="10" fillId="0" borderId="0" xfId="21" applyNumberFormat="1" applyFont="1" applyFill="1" applyBorder="1" applyAlignment="1">
      <alignment horizontal="left"/>
      <protection/>
    </xf>
    <xf numFmtId="0" fontId="10" fillId="0" borderId="12" xfId="21" applyNumberFormat="1" applyFont="1" applyFill="1" applyBorder="1" applyAlignment="1">
      <alignment horizontal="left"/>
      <protection/>
    </xf>
    <xf numFmtId="174" fontId="0" fillId="0" borderId="15" xfId="16" applyNumberFormat="1" applyFont="1" applyFill="1" applyBorder="1" applyAlignment="1">
      <alignment/>
    </xf>
    <xf numFmtId="177" fontId="6" fillId="0" borderId="12" xfId="16" applyNumberFormat="1" applyFont="1" applyFill="1" applyBorder="1" applyAlignment="1" applyProtection="1">
      <alignment/>
      <protection/>
    </xf>
    <xf numFmtId="0" fontId="0" fillId="0" borderId="5" xfId="21" applyFont="1" applyFill="1" applyBorder="1">
      <alignment/>
      <protection/>
    </xf>
    <xf numFmtId="0" fontId="0" fillId="0" borderId="6" xfId="21" applyFont="1" applyFill="1" applyBorder="1">
      <alignment/>
      <protection/>
    </xf>
    <xf numFmtId="177" fontId="0" fillId="0" borderId="20" xfId="16" applyNumberFormat="1" applyFont="1" applyFill="1" applyBorder="1" applyAlignment="1" applyProtection="1">
      <alignment/>
      <protection/>
    </xf>
    <xf numFmtId="177" fontId="0" fillId="0" borderId="6" xfId="16" applyNumberFormat="1" applyFont="1" applyFill="1" applyBorder="1" applyAlignment="1" applyProtection="1">
      <alignment/>
      <protection/>
    </xf>
    <xf numFmtId="174" fontId="0" fillId="0" borderId="6" xfId="21" applyNumberFormat="1" applyFont="1" applyFill="1" applyBorder="1">
      <alignment/>
      <protection/>
    </xf>
    <xf numFmtId="174" fontId="0" fillId="0" borderId="20" xfId="16" applyNumberFormat="1" applyFont="1" applyFill="1" applyBorder="1" applyAlignment="1" applyProtection="1">
      <alignment/>
      <protection/>
    </xf>
    <xf numFmtId="0" fontId="0" fillId="0" borderId="8" xfId="21" applyFont="1" applyFill="1" applyBorder="1">
      <alignment/>
      <protection/>
    </xf>
    <xf numFmtId="0" fontId="0" fillId="0" borderId="10" xfId="21" applyFont="1" applyFill="1" applyBorder="1">
      <alignment/>
      <protection/>
    </xf>
    <xf numFmtId="0" fontId="0" fillId="0" borderId="0" xfId="21" applyFont="1" applyFill="1" applyBorder="1">
      <alignment/>
      <protection/>
    </xf>
    <xf numFmtId="0" fontId="0" fillId="0" borderId="12" xfId="21" applyFont="1" applyFill="1" applyBorder="1">
      <alignment/>
      <protection/>
    </xf>
    <xf numFmtId="174" fontId="10" fillId="3" borderId="15" xfId="21" applyNumberFormat="1" applyFont="1" applyFill="1" applyBorder="1" applyAlignment="1">
      <alignment horizontal="left"/>
      <protection/>
    </xf>
    <xf numFmtId="174" fontId="0" fillId="3" borderId="0" xfId="16" applyNumberFormat="1" applyFont="1" applyFill="1" applyBorder="1" applyAlignment="1" applyProtection="1">
      <alignment/>
      <protection/>
    </xf>
    <xf numFmtId="174" fontId="10" fillId="3" borderId="0" xfId="21" applyNumberFormat="1" applyFont="1" applyFill="1" applyBorder="1" applyAlignment="1">
      <alignment horizontal="left"/>
      <protection/>
    </xf>
    <xf numFmtId="174" fontId="5" fillId="3" borderId="15" xfId="16" applyNumberFormat="1" applyFont="1" applyFill="1" applyBorder="1" applyAlignment="1" applyProtection="1">
      <alignment horizontal="right"/>
      <protection/>
    </xf>
    <xf numFmtId="174" fontId="10" fillId="3" borderId="12" xfId="21" applyNumberFormat="1" applyFont="1" applyFill="1" applyBorder="1" applyAlignment="1">
      <alignment horizontal="left"/>
      <protection/>
    </xf>
    <xf numFmtId="174" fontId="6" fillId="0" borderId="15" xfId="21" applyNumberFormat="1" applyFont="1" applyFill="1" applyBorder="1" applyAlignment="1">
      <alignment horizontal="left"/>
      <protection/>
    </xf>
    <xf numFmtId="174" fontId="0" fillId="0" borderId="0" xfId="16" applyNumberFormat="1" applyFont="1" applyFill="1" applyBorder="1" applyAlignment="1" applyProtection="1">
      <alignment/>
      <protection/>
    </xf>
    <xf numFmtId="174" fontId="6" fillId="0" borderId="12" xfId="21" applyNumberFormat="1" applyFont="1" applyFill="1" applyBorder="1" applyAlignment="1">
      <alignment horizontal="left"/>
      <protection/>
    </xf>
    <xf numFmtId="174" fontId="10" fillId="0" borderId="15" xfId="21" applyNumberFormat="1" applyFont="1" applyFill="1" applyBorder="1" applyAlignment="1">
      <alignment horizontal="left"/>
      <protection/>
    </xf>
    <xf numFmtId="174" fontId="10" fillId="0" borderId="12" xfId="21" applyNumberFormat="1" applyFont="1" applyFill="1" applyBorder="1" applyAlignment="1">
      <alignment horizontal="left"/>
      <protection/>
    </xf>
    <xf numFmtId="174" fontId="0" fillId="0" borderId="5" xfId="21" applyNumberFormat="1" applyFont="1" applyFill="1" applyBorder="1">
      <alignment/>
      <protection/>
    </xf>
    <xf numFmtId="174" fontId="0" fillId="0" borderId="6" xfId="16" applyNumberFormat="1" applyFont="1" applyFill="1" applyBorder="1" applyAlignment="1" applyProtection="1">
      <alignment/>
      <protection/>
    </xf>
    <xf numFmtId="174" fontId="0" fillId="0" borderId="8" xfId="21" applyNumberFormat="1" applyFont="1" applyFill="1" applyBorder="1">
      <alignment/>
      <protection/>
    </xf>
    <xf numFmtId="174" fontId="6" fillId="0" borderId="15" xfId="16" applyNumberFormat="1" applyFont="1" applyFill="1" applyBorder="1" applyAlignment="1" applyProtection="1">
      <alignment horizontal="left"/>
      <protection/>
    </xf>
    <xf numFmtId="174" fontId="6" fillId="0" borderId="0" xfId="16" applyNumberFormat="1" applyFont="1" applyFill="1" applyBorder="1" applyAlignment="1" applyProtection="1">
      <alignment horizontal="left"/>
      <protection/>
    </xf>
    <xf numFmtId="174" fontId="6" fillId="0" borderId="12" xfId="16" applyNumberFormat="1" applyFont="1" applyFill="1" applyBorder="1" applyAlignment="1" applyProtection="1">
      <alignment horizontal="left"/>
      <protection/>
    </xf>
    <xf numFmtId="0" fontId="6" fillId="0" borderId="8" xfId="21" applyNumberFormat="1" applyFont="1" applyFill="1" applyBorder="1" applyAlignment="1">
      <alignment horizontal="left"/>
      <protection/>
    </xf>
    <xf numFmtId="0" fontId="1" fillId="0" borderId="0" xfId="21" applyFill="1" applyBorder="1">
      <alignment/>
      <protection/>
    </xf>
    <xf numFmtId="177" fontId="1" fillId="0" borderId="0" xfId="16" applyNumberFormat="1" applyFont="1" applyFill="1" applyBorder="1" applyAlignment="1" applyProtection="1">
      <alignment/>
      <protection/>
    </xf>
    <xf numFmtId="0" fontId="2" fillId="0" borderId="0" xfId="21" applyNumberFormat="1" applyFont="1" applyFill="1" applyBorder="1" applyAlignment="1">
      <alignment horizontal="left"/>
      <protection/>
    </xf>
    <xf numFmtId="0" fontId="0" fillId="0" borderId="0" xfId="21" applyFont="1" applyFill="1" applyBorder="1" applyAlignment="1" applyProtection="1">
      <alignment horizontal="right" wrapText="1"/>
      <protection/>
    </xf>
    <xf numFmtId="49" fontId="1" fillId="0" borderId="0" xfId="0" applyNumberFormat="1" applyFont="1" applyAlignment="1">
      <alignment horizontal="left" vertical="top" wrapText="1"/>
    </xf>
    <xf numFmtId="169" fontId="1" fillId="0" borderId="0" xfId="0" applyNumberFormat="1" applyFont="1" applyBorder="1" applyAlignment="1">
      <alignment horizontal="left" vertical="top" wrapText="1"/>
    </xf>
    <xf numFmtId="0" fontId="1" fillId="0" borderId="0" xfId="21" applyFont="1" applyFill="1" applyBorder="1" applyAlignment="1">
      <alignment horizontal="left" vertical="top"/>
      <protection/>
    </xf>
    <xf numFmtId="0" fontId="1" fillId="0" borderId="0" xfId="21" applyFill="1" applyBorder="1" applyAlignment="1">
      <alignment horizontal="left" vertical="top"/>
      <protection/>
    </xf>
    <xf numFmtId="0" fontId="1" fillId="0" borderId="0" xfId="21" applyAlignment="1">
      <alignment horizontal="left" vertical="top"/>
      <protection/>
    </xf>
    <xf numFmtId="0" fontId="1" fillId="0" borderId="0" xfId="21" applyFont="1" applyFill="1" applyAlignment="1" applyProtection="1">
      <alignment horizontal="left" vertical="top" wrapText="1"/>
      <protection locked="0"/>
    </xf>
    <xf numFmtId="0" fontId="0" fillId="0" borderId="0" xfId="21" applyFont="1">
      <alignment/>
      <protection/>
    </xf>
    <xf numFmtId="0" fontId="0" fillId="0" borderId="0" xfId="21" applyFont="1" applyAlignment="1">
      <alignment wrapText="1"/>
      <protection/>
    </xf>
    <xf numFmtId="0" fontId="5" fillId="0" borderId="0" xfId="21" applyFont="1" applyAlignment="1">
      <alignment horizontal="left" wrapText="1"/>
      <protection/>
    </xf>
    <xf numFmtId="0" fontId="0" fillId="0" borderId="0" xfId="0" applyFont="1" applyAlignment="1">
      <alignment horizontal="left" wrapText="1"/>
    </xf>
    <xf numFmtId="0" fontId="0" fillId="3" borderId="1" xfId="0" applyFont="1" applyFill="1" applyBorder="1" applyAlignment="1">
      <alignment vertical="center" wrapText="1"/>
    </xf>
    <xf numFmtId="0" fontId="0" fillId="3" borderId="5" xfId="0" applyFont="1" applyFill="1" applyBorder="1" applyAlignment="1">
      <alignment vertical="center" wrapText="1"/>
    </xf>
    <xf numFmtId="0" fontId="0" fillId="0" borderId="0" xfId="21" applyFont="1" applyAlignment="1">
      <alignment horizontal="left" vertical="top"/>
      <protection/>
    </xf>
    <xf numFmtId="0" fontId="1" fillId="2" borderId="0" xfId="21" applyFill="1">
      <alignment/>
      <protection/>
    </xf>
    <xf numFmtId="0" fontId="41" fillId="0" borderId="0" xfId="21" applyFont="1" applyAlignment="1">
      <alignment/>
      <protection/>
    </xf>
    <xf numFmtId="0" fontId="1" fillId="0" borderId="0" xfId="21" applyFont="1">
      <alignment/>
      <protection/>
    </xf>
    <xf numFmtId="0" fontId="41" fillId="0" borderId="0" xfId="21" applyFont="1" applyBorder="1" applyAlignment="1">
      <alignment/>
      <protection/>
    </xf>
    <xf numFmtId="0" fontId="1" fillId="0" borderId="2" xfId="21" applyFont="1" applyBorder="1" applyAlignment="1">
      <alignment horizontal="left" vertical="top"/>
      <protection/>
    </xf>
    <xf numFmtId="0" fontId="1" fillId="0" borderId="23" xfId="21" applyFont="1" applyBorder="1" applyAlignment="1">
      <alignment horizontal="left" vertical="top"/>
      <protection/>
    </xf>
    <xf numFmtId="0" fontId="1" fillId="0" borderId="2" xfId="21" applyFont="1" applyBorder="1" applyAlignment="1">
      <alignment horizontal="center"/>
      <protection/>
    </xf>
    <xf numFmtId="0" fontId="7" fillId="0" borderId="2" xfId="21" applyFont="1" applyBorder="1" applyAlignment="1">
      <alignment horizontal="center"/>
      <protection/>
    </xf>
    <xf numFmtId="0" fontId="2" fillId="0" borderId="4" xfId="21" applyFont="1" applyBorder="1" applyAlignment="1">
      <alignment horizontal="left" vertical="top"/>
      <protection/>
    </xf>
    <xf numFmtId="0" fontId="5" fillId="0" borderId="0" xfId="21" applyFont="1" applyFill="1" applyBorder="1" applyAlignment="1">
      <alignment horizontal="left" vertical="top"/>
      <protection/>
    </xf>
    <xf numFmtId="0" fontId="7" fillId="0" borderId="15" xfId="21" applyFont="1" applyFill="1" applyBorder="1" applyAlignment="1">
      <alignment horizontal="left" vertical="top"/>
      <protection/>
    </xf>
    <xf numFmtId="1" fontId="5" fillId="0" borderId="0" xfId="21" applyNumberFormat="1" applyFont="1" applyFill="1" applyBorder="1" applyAlignment="1">
      <alignment horizontal="left" vertical="top"/>
      <protection/>
    </xf>
    <xf numFmtId="0" fontId="8" fillId="0" borderId="12" xfId="21" applyFont="1" applyFill="1" applyBorder="1" applyAlignment="1">
      <alignment horizontal="right" vertical="top"/>
      <protection/>
    </xf>
    <xf numFmtId="15" fontId="1" fillId="0" borderId="12" xfId="21" applyNumberFormat="1" applyFont="1" applyFill="1" applyBorder="1" applyAlignment="1">
      <alignment/>
      <protection/>
    </xf>
    <xf numFmtId="0" fontId="9" fillId="2" borderId="6" xfId="21" applyFont="1" applyFill="1" applyBorder="1" applyAlignment="1">
      <alignment horizontal="left" vertical="top"/>
      <protection/>
    </xf>
    <xf numFmtId="0" fontId="9" fillId="0" borderId="20" xfId="21" applyFont="1" applyBorder="1" applyAlignment="1">
      <alignment horizontal="left" vertical="top"/>
      <protection/>
    </xf>
    <xf numFmtId="0" fontId="9" fillId="0" borderId="6" xfId="21" applyFont="1" applyBorder="1" applyAlignment="1">
      <alignment horizontal="left" vertical="top"/>
      <protection/>
    </xf>
    <xf numFmtId="0" fontId="8" fillId="0" borderId="8" xfId="21" applyFont="1" applyFill="1" applyBorder="1" applyAlignment="1">
      <alignment horizontal="left" vertical="top"/>
      <protection/>
    </xf>
    <xf numFmtId="0" fontId="9" fillId="0" borderId="10" xfId="21" applyFont="1" applyBorder="1">
      <alignment/>
      <protection/>
    </xf>
    <xf numFmtId="169" fontId="19" fillId="2" borderId="0" xfId="21" applyNumberFormat="1" applyFont="1" applyFill="1" applyBorder="1" applyAlignment="1">
      <alignment horizontal="left" vertical="top"/>
      <protection/>
    </xf>
    <xf numFmtId="169" fontId="19" fillId="0" borderId="23" xfId="21" applyNumberFormat="1" applyFont="1" applyFill="1" applyBorder="1" applyAlignment="1">
      <alignment horizontal="left" vertical="top"/>
      <protection/>
    </xf>
    <xf numFmtId="169" fontId="19" fillId="0" borderId="0" xfId="21" applyNumberFormat="1" applyFont="1" applyFill="1" applyBorder="1" applyAlignment="1">
      <alignment horizontal="left" vertical="top"/>
      <protection/>
    </xf>
    <xf numFmtId="169" fontId="6" fillId="0" borderId="12" xfId="21" applyNumberFormat="1" applyFont="1" applyFill="1" applyBorder="1" applyAlignment="1">
      <alignment horizontal="left" vertical="top"/>
      <protection/>
    </xf>
    <xf numFmtId="174" fontId="0" fillId="3" borderId="0" xfId="16" applyNumberFormat="1" applyFont="1" applyFill="1" applyBorder="1" applyAlignment="1" applyProtection="1">
      <alignment horizontal="right"/>
      <protection/>
    </xf>
    <xf numFmtId="174" fontId="5" fillId="3" borderId="11" xfId="21" applyNumberFormat="1" applyFont="1" applyFill="1" applyBorder="1" applyAlignment="1" applyProtection="1" quotePrefix="1">
      <alignment horizontal="right"/>
      <protection/>
    </xf>
    <xf numFmtId="0" fontId="0" fillId="0" borderId="0" xfId="21" applyFont="1">
      <alignment/>
      <protection/>
    </xf>
    <xf numFmtId="169" fontId="0" fillId="0" borderId="0" xfId="0" applyNumberFormat="1" applyFont="1" applyFill="1" applyBorder="1" applyAlignment="1" applyProtection="1" quotePrefix="1">
      <alignment horizontal="right"/>
      <protection/>
    </xf>
    <xf numFmtId="177" fontId="0" fillId="0" borderId="0" xfId="16" applyNumberFormat="1" applyFont="1" applyFill="1" applyBorder="1" applyAlignment="1" applyProtection="1">
      <alignment horizontal="right"/>
      <protection/>
    </xf>
    <xf numFmtId="169" fontId="0" fillId="0" borderId="11" xfId="0" applyNumberFormat="1" applyFont="1" applyFill="1" applyBorder="1" applyAlignment="1" applyProtection="1" quotePrefix="1">
      <alignment horizontal="right"/>
      <protection/>
    </xf>
    <xf numFmtId="0" fontId="21" fillId="0" borderId="0" xfId="21" applyFont="1" applyFill="1" applyBorder="1" applyAlignment="1">
      <alignment horizontal="left" wrapText="1"/>
      <protection/>
    </xf>
    <xf numFmtId="175" fontId="13" fillId="0" borderId="10" xfId="22" applyNumberFormat="1" applyFont="1" applyFill="1" applyBorder="1" applyAlignment="1" applyProtection="1" quotePrefix="1">
      <alignment horizontal="right"/>
      <protection/>
    </xf>
    <xf numFmtId="0" fontId="24" fillId="0" borderId="0" xfId="21" applyNumberFormat="1" applyFont="1" applyFill="1" applyBorder="1" applyAlignment="1">
      <alignment horizontal="left"/>
      <protection/>
    </xf>
    <xf numFmtId="175" fontId="13" fillId="0" borderId="0" xfId="22" applyNumberFormat="1" applyFont="1" applyFill="1" applyBorder="1" applyAlignment="1" applyProtection="1" quotePrefix="1">
      <alignment horizontal="right"/>
      <protection/>
    </xf>
    <xf numFmtId="0" fontId="24" fillId="0" borderId="15" xfId="21" applyNumberFormat="1" applyFont="1" applyFill="1" applyBorder="1" applyAlignment="1">
      <alignment horizontal="left"/>
      <protection/>
    </xf>
    <xf numFmtId="177" fontId="13" fillId="0" borderId="0" xfId="16" applyNumberFormat="1" applyFont="1" applyFill="1" applyBorder="1" applyAlignment="1" applyProtection="1">
      <alignment horizontal="right"/>
      <protection/>
    </xf>
    <xf numFmtId="175" fontId="13" fillId="0" borderId="11" xfId="22" applyNumberFormat="1" applyFont="1" applyFill="1" applyBorder="1" applyAlignment="1" applyProtection="1" quotePrefix="1">
      <alignment horizontal="right"/>
      <protection/>
    </xf>
    <xf numFmtId="0" fontId="24" fillId="0" borderId="12" xfId="21" applyNumberFormat="1" applyFont="1" applyFill="1" applyBorder="1" applyAlignment="1">
      <alignment horizontal="left"/>
      <protection/>
    </xf>
    <xf numFmtId="177" fontId="0" fillId="0" borderId="10" xfId="16" applyNumberFormat="1" applyFont="1" applyFill="1" applyBorder="1" applyAlignment="1" applyProtection="1">
      <alignment horizontal="right"/>
      <protection/>
    </xf>
    <xf numFmtId="177" fontId="0" fillId="0" borderId="11" xfId="16" applyNumberFormat="1" applyFont="1" applyFill="1" applyBorder="1" applyAlignment="1" applyProtection="1">
      <alignment horizontal="right"/>
      <protection/>
    </xf>
    <xf numFmtId="174" fontId="0" fillId="0" borderId="0" xfId="16" applyNumberFormat="1" applyFont="1" applyFill="1" applyBorder="1" applyAlignment="1" applyProtection="1">
      <alignment horizontal="right"/>
      <protection/>
    </xf>
    <xf numFmtId="174" fontId="5" fillId="0" borderId="11" xfId="21" applyNumberFormat="1" applyFont="1" applyFill="1" applyBorder="1" applyAlignment="1" applyProtection="1" quotePrefix="1">
      <alignment horizontal="right"/>
      <protection/>
    </xf>
    <xf numFmtId="169" fontId="0" fillId="0" borderId="10" xfId="21" applyNumberFormat="1" applyFont="1" applyFill="1" applyBorder="1" applyAlignment="1" applyProtection="1" quotePrefix="1">
      <alignment horizontal="right"/>
      <protection/>
    </xf>
    <xf numFmtId="169" fontId="0" fillId="0" borderId="11" xfId="21" applyNumberFormat="1" applyFont="1" applyFill="1" applyBorder="1" applyAlignment="1" applyProtection="1" quotePrefix="1">
      <alignment horizontal="right"/>
      <protection/>
    </xf>
    <xf numFmtId="0" fontId="21" fillId="0" borderId="0" xfId="21" applyFont="1" applyFill="1" applyBorder="1" applyAlignment="1">
      <alignment horizontal="left"/>
      <protection/>
    </xf>
    <xf numFmtId="175" fontId="13" fillId="0" borderId="10" xfId="22" applyNumberFormat="1" applyFont="1" applyBorder="1" applyAlignment="1" applyProtection="1" quotePrefix="1">
      <alignment horizontal="right"/>
      <protection/>
    </xf>
    <xf numFmtId="175" fontId="13" fillId="0" borderId="0" xfId="22" applyNumberFormat="1" applyFont="1" applyBorder="1" applyAlignment="1" applyProtection="1" quotePrefix="1">
      <alignment horizontal="right"/>
      <protection/>
    </xf>
    <xf numFmtId="175" fontId="13" fillId="0" borderId="11" xfId="22" applyNumberFormat="1" applyFont="1" applyBorder="1" applyAlignment="1" applyProtection="1" quotePrefix="1">
      <alignment horizontal="right"/>
      <protection/>
    </xf>
    <xf numFmtId="177" fontId="0" fillId="0" borderId="10" xfId="16" applyNumberFormat="1" applyFont="1" applyFill="1" applyBorder="1" applyAlignment="1">
      <alignment horizontal="right"/>
    </xf>
    <xf numFmtId="177" fontId="0" fillId="0" borderId="0" xfId="16" applyNumberFormat="1" applyFont="1" applyFill="1" applyBorder="1" applyAlignment="1">
      <alignment horizontal="right"/>
    </xf>
    <xf numFmtId="177" fontId="0" fillId="0" borderId="11" xfId="16" applyNumberFormat="1" applyFont="1" applyFill="1" applyBorder="1" applyAlignment="1">
      <alignment horizontal="right"/>
    </xf>
    <xf numFmtId="174" fontId="0" fillId="0" borderId="11" xfId="21" applyNumberFormat="1" applyFont="1" applyFill="1" applyBorder="1" applyAlignment="1" applyProtection="1" quotePrefix="1">
      <alignment horizontal="right"/>
      <protection/>
    </xf>
    <xf numFmtId="0" fontId="1" fillId="0" borderId="6" xfId="21" applyFont="1" applyFill="1" applyBorder="1" applyAlignment="1" applyProtection="1">
      <alignment horizontal="left"/>
      <protection/>
    </xf>
    <xf numFmtId="0" fontId="1" fillId="0" borderId="6" xfId="21" applyFont="1" applyFill="1" applyBorder="1" applyAlignment="1">
      <alignment horizontal="left"/>
      <protection/>
    </xf>
    <xf numFmtId="177" fontId="0" fillId="0" borderId="5" xfId="16" applyNumberFormat="1" applyFont="1" applyFill="1" applyBorder="1" applyAlignment="1" applyProtection="1">
      <alignment horizontal="right"/>
      <protection/>
    </xf>
    <xf numFmtId="177" fontId="6" fillId="0" borderId="6" xfId="16" applyNumberFormat="1" applyFont="1" applyFill="1" applyBorder="1" applyAlignment="1" applyProtection="1">
      <alignment horizontal="left"/>
      <protection/>
    </xf>
    <xf numFmtId="177" fontId="0" fillId="0" borderId="6" xfId="16" applyNumberFormat="1" applyFont="1" applyFill="1" applyBorder="1" applyAlignment="1" applyProtection="1">
      <alignment horizontal="right"/>
      <protection/>
    </xf>
    <xf numFmtId="177" fontId="6" fillId="0" borderId="20" xfId="16" applyNumberFormat="1" applyFont="1" applyFill="1" applyBorder="1" applyAlignment="1" applyProtection="1">
      <alignment horizontal="left"/>
      <protection/>
    </xf>
    <xf numFmtId="177" fontId="0" fillId="0" borderId="13" xfId="16" applyNumberFormat="1" applyFont="1" applyFill="1" applyBorder="1" applyAlignment="1" applyProtection="1">
      <alignment horizontal="right"/>
      <protection/>
    </xf>
    <xf numFmtId="177" fontId="6" fillId="0" borderId="8" xfId="16" applyNumberFormat="1" applyFont="1" applyFill="1" applyBorder="1" applyAlignment="1" applyProtection="1">
      <alignment horizontal="left"/>
      <protection/>
    </xf>
    <xf numFmtId="177" fontId="0" fillId="0" borderId="1" xfId="16" applyNumberFormat="1" applyFont="1" applyFill="1" applyBorder="1" applyAlignment="1" applyProtection="1">
      <alignment horizontal="right"/>
      <protection/>
    </xf>
    <xf numFmtId="174" fontId="5" fillId="3" borderId="10" xfId="21" applyNumberFormat="1" applyFont="1" applyFill="1" applyBorder="1" applyAlignment="1" applyProtection="1" quotePrefix="1">
      <alignment horizontal="right"/>
      <protection/>
    </xf>
    <xf numFmtId="0" fontId="5" fillId="0" borderId="0" xfId="21" applyFont="1" applyFill="1" applyBorder="1" applyAlignment="1">
      <alignment horizontal="left" wrapText="1"/>
      <protection/>
    </xf>
    <xf numFmtId="0" fontId="5" fillId="0" borderId="12" xfId="21" applyFont="1" applyFill="1" applyBorder="1" applyAlignment="1">
      <alignment horizontal="left" wrapText="1"/>
      <protection/>
    </xf>
    <xf numFmtId="169" fontId="5" fillId="0" borderId="10" xfId="21" applyNumberFormat="1" applyFont="1" applyFill="1" applyBorder="1" applyAlignment="1" applyProtection="1" quotePrefix="1">
      <alignment horizontal="right"/>
      <protection/>
    </xf>
    <xf numFmtId="169" fontId="5" fillId="0" borderId="0" xfId="21" applyNumberFormat="1" applyFont="1" applyFill="1" applyBorder="1" applyAlignment="1" applyProtection="1" quotePrefix="1">
      <alignment horizontal="right"/>
      <protection/>
    </xf>
    <xf numFmtId="169" fontId="5" fillId="0" borderId="11" xfId="21" applyNumberFormat="1" applyFont="1" applyFill="1" applyBorder="1" applyAlignment="1" applyProtection="1" quotePrefix="1">
      <alignment horizontal="right"/>
      <protection/>
    </xf>
    <xf numFmtId="0" fontId="21" fillId="0" borderId="0" xfId="21" applyFont="1" applyFill="1" applyBorder="1" applyAlignment="1">
      <alignment horizontal="left" wrapText="1"/>
      <protection/>
    </xf>
    <xf numFmtId="177" fontId="0" fillId="0" borderId="6" xfId="16" applyNumberFormat="1" applyFont="1" applyFill="1" applyBorder="1" applyAlignment="1" applyProtection="1">
      <alignment horizontal="left"/>
      <protection/>
    </xf>
    <xf numFmtId="177" fontId="0" fillId="0" borderId="20" xfId="16" applyNumberFormat="1" applyFont="1" applyFill="1" applyBorder="1" applyAlignment="1" applyProtection="1">
      <alignment horizontal="left"/>
      <protection/>
    </xf>
    <xf numFmtId="177" fontId="0" fillId="0" borderId="8" xfId="16" applyNumberFormat="1" applyFont="1" applyFill="1" applyBorder="1" applyAlignment="1" applyProtection="1">
      <alignment horizontal="left"/>
      <protection/>
    </xf>
    <xf numFmtId="177" fontId="0" fillId="0" borderId="0" xfId="16" applyNumberFormat="1" applyFont="1" applyFill="1" applyBorder="1" applyAlignment="1" applyProtection="1">
      <alignment horizontal="left"/>
      <protection/>
    </xf>
    <xf numFmtId="177" fontId="0" fillId="0" borderId="15" xfId="16" applyNumberFormat="1" applyFont="1" applyFill="1" applyBorder="1" applyAlignment="1" applyProtection="1">
      <alignment horizontal="left"/>
      <protection/>
    </xf>
    <xf numFmtId="177" fontId="0" fillId="0" borderId="12" xfId="16" applyNumberFormat="1" applyFont="1" applyFill="1" applyBorder="1" applyAlignment="1" applyProtection="1">
      <alignment horizontal="left"/>
      <protection/>
    </xf>
    <xf numFmtId="0" fontId="5" fillId="3" borderId="12" xfId="21" applyFont="1" applyFill="1" applyBorder="1" applyAlignment="1" applyProtection="1">
      <alignment horizontal="left" wrapText="1"/>
      <protection/>
    </xf>
    <xf numFmtId="0" fontId="6" fillId="0" borderId="0" xfId="21" applyFont="1">
      <alignment/>
      <protection/>
    </xf>
    <xf numFmtId="0" fontId="2" fillId="0" borderId="0" xfId="21" applyFont="1">
      <alignment/>
      <protection/>
    </xf>
    <xf numFmtId="0" fontId="12" fillId="0" borderId="0" xfId="21" applyFont="1">
      <alignment/>
      <protection/>
    </xf>
    <xf numFmtId="169" fontId="19" fillId="0" borderId="5" xfId="21" applyNumberFormat="1" applyFont="1" applyFill="1" applyBorder="1" applyAlignment="1">
      <alignment/>
      <protection/>
    </xf>
    <xf numFmtId="169" fontId="19" fillId="0" borderId="6" xfId="21" applyNumberFormat="1" applyFont="1" applyFill="1" applyBorder="1" applyAlignment="1">
      <alignment horizontal="left" vertical="top"/>
      <protection/>
    </xf>
    <xf numFmtId="169" fontId="19" fillId="0" borderId="6" xfId="21" applyNumberFormat="1" applyFont="1" applyFill="1" applyBorder="1" applyAlignment="1">
      <alignment/>
      <protection/>
    </xf>
    <xf numFmtId="169" fontId="19" fillId="0" borderId="20" xfId="21" applyNumberFormat="1" applyFont="1" applyFill="1" applyBorder="1" applyAlignment="1">
      <alignment horizontal="left" vertical="top"/>
      <protection/>
    </xf>
    <xf numFmtId="169" fontId="43" fillId="0" borderId="6" xfId="21" applyNumberFormat="1" applyFont="1" applyFill="1" applyBorder="1" applyAlignment="1">
      <alignment horizontal="center"/>
      <protection/>
    </xf>
    <xf numFmtId="169" fontId="43" fillId="0" borderId="6" xfId="21" applyNumberFormat="1" applyFont="1" applyFill="1" applyBorder="1" applyAlignment="1">
      <alignment horizontal="left" vertical="top"/>
      <protection/>
    </xf>
    <xf numFmtId="169" fontId="19" fillId="0" borderId="20" xfId="21" applyNumberFormat="1" applyFont="1" applyFill="1" applyBorder="1" applyAlignment="1">
      <alignment/>
      <protection/>
    </xf>
    <xf numFmtId="0" fontId="6" fillId="0" borderId="8" xfId="21" applyNumberFormat="1" applyFont="1" applyFill="1" applyBorder="1" applyAlignment="1">
      <alignment horizontal="left" vertical="top"/>
      <protection/>
    </xf>
    <xf numFmtId="0" fontId="2" fillId="0" borderId="0" xfId="21" applyFont="1" applyFill="1" applyBorder="1" applyAlignment="1">
      <alignment horizontal="left" vertical="top"/>
      <protection/>
    </xf>
    <xf numFmtId="0" fontId="1" fillId="0" borderId="0" xfId="21" applyFont="1" applyFill="1" applyBorder="1" applyAlignment="1" applyProtection="1">
      <alignment horizontal="right"/>
      <protection/>
    </xf>
    <xf numFmtId="0" fontId="1" fillId="0" borderId="0" xfId="21" applyFont="1" applyFill="1" applyBorder="1" applyAlignment="1" applyProtection="1">
      <alignment horizontal="left" vertical="top"/>
      <protection/>
    </xf>
    <xf numFmtId="0" fontId="1" fillId="0" borderId="0" xfId="0" applyFont="1" applyAlignment="1" quotePrefix="1">
      <alignment horizontal="left" vertical="top" wrapText="1"/>
    </xf>
    <xf numFmtId="0" fontId="1" fillId="0" borderId="0" xfId="0" applyFont="1" applyAlignment="1" quotePrefix="1">
      <alignment horizontal="left" vertical="top"/>
    </xf>
    <xf numFmtId="0" fontId="1" fillId="0" borderId="0" xfId="21" applyFont="1" applyFill="1" applyBorder="1" applyAlignment="1">
      <alignment horizontal="left" vertical="top" wrapText="1"/>
      <protection/>
    </xf>
    <xf numFmtId="0" fontId="1" fillId="0" borderId="0" xfId="21" applyFont="1" applyFill="1" applyBorder="1" applyAlignment="1">
      <alignment horizontal="left" vertical="top" wrapText="1"/>
      <protection/>
    </xf>
    <xf numFmtId="0" fontId="1" fillId="0" borderId="0" xfId="21" applyFont="1" applyFill="1" applyAlignment="1">
      <alignment horizontal="left" vertical="top" wrapText="1"/>
      <protection/>
    </xf>
    <xf numFmtId="0" fontId="1" fillId="0" borderId="0" xfId="21" applyFont="1" applyAlignment="1">
      <alignment horizontal="left" vertical="top" wrapText="1"/>
      <protection/>
    </xf>
    <xf numFmtId="0" fontId="5" fillId="2" borderId="0" xfId="21" applyFont="1" applyFill="1" applyBorder="1" applyAlignment="1">
      <alignment horizontal="left" wrapText="1"/>
      <protection/>
    </xf>
    <xf numFmtId="0" fontId="10" fillId="2" borderId="0" xfId="21" applyFont="1" applyFill="1" applyBorder="1" applyAlignment="1">
      <alignment horizontal="left" vertical="top"/>
      <protection/>
    </xf>
    <xf numFmtId="0" fontId="0" fillId="2" borderId="0" xfId="0" applyFont="1" applyFill="1" applyAlignment="1">
      <alignment/>
    </xf>
    <xf numFmtId="0" fontId="0" fillId="2" borderId="0" xfId="0" applyFont="1" applyFill="1" applyAlignment="1">
      <alignment horizontal="left" vertical="top"/>
    </xf>
    <xf numFmtId="0" fontId="5" fillId="2" borderId="0" xfId="21" applyFont="1" applyFill="1" applyBorder="1" applyAlignment="1">
      <alignment horizontal="left" wrapText="1"/>
      <protection/>
    </xf>
    <xf numFmtId="0" fontId="42" fillId="2" borderId="0" xfId="21" applyFont="1" applyFill="1" applyBorder="1" applyAlignment="1">
      <alignment horizontal="left" vertical="top"/>
      <protection/>
    </xf>
    <xf numFmtId="0" fontId="7" fillId="2" borderId="0" xfId="21" applyFont="1" applyFill="1" applyBorder="1" applyAlignment="1">
      <alignment/>
      <protection/>
    </xf>
    <xf numFmtId="0" fontId="1" fillId="2" borderId="0" xfId="21" applyFont="1" applyFill="1" applyBorder="1" applyAlignment="1">
      <alignment horizontal="left" vertical="top"/>
      <protection/>
    </xf>
    <xf numFmtId="0" fontId="7" fillId="2" borderId="0" xfId="21" applyFont="1" applyFill="1" applyBorder="1" applyAlignment="1">
      <alignment horizontal="left" vertical="top"/>
      <protection/>
    </xf>
    <xf numFmtId="0" fontId="2" fillId="2" borderId="0" xfId="21" applyFont="1" applyFill="1" applyBorder="1" applyAlignment="1">
      <alignment horizontal="left" vertical="top"/>
      <protection/>
    </xf>
    <xf numFmtId="0" fontId="1" fillId="2" borderId="1" xfId="21" applyFont="1" applyFill="1" applyBorder="1" applyAlignment="1">
      <alignment/>
      <protection/>
    </xf>
    <xf numFmtId="0" fontId="1" fillId="2" borderId="2" xfId="21" applyFont="1" applyFill="1" applyBorder="1" applyAlignment="1">
      <alignment horizontal="left" vertical="top"/>
      <protection/>
    </xf>
    <xf numFmtId="0" fontId="1" fillId="2" borderId="23" xfId="21" applyFont="1" applyFill="1" applyBorder="1" applyAlignment="1">
      <alignment horizontal="left" vertical="top"/>
      <protection/>
    </xf>
    <xf numFmtId="0" fontId="7" fillId="2" borderId="2" xfId="21" applyFont="1" applyFill="1" applyBorder="1" applyAlignment="1">
      <alignment/>
      <protection/>
    </xf>
    <xf numFmtId="0" fontId="7" fillId="2" borderId="2" xfId="21" applyFont="1" applyFill="1" applyBorder="1" applyAlignment="1">
      <alignment horizontal="left" vertical="top"/>
      <protection/>
    </xf>
    <xf numFmtId="0" fontId="7" fillId="2" borderId="2" xfId="21" applyFont="1" applyFill="1" applyBorder="1" applyAlignment="1">
      <alignment horizontal="center"/>
      <protection/>
    </xf>
    <xf numFmtId="0" fontId="7" fillId="2" borderId="23" xfId="21" applyFont="1" applyFill="1" applyBorder="1" applyAlignment="1">
      <alignment horizontal="center"/>
      <protection/>
    </xf>
    <xf numFmtId="0" fontId="2" fillId="2" borderId="4" xfId="21" applyFont="1" applyFill="1" applyBorder="1" applyAlignment="1">
      <alignment horizontal="left" vertical="top"/>
      <protection/>
    </xf>
    <xf numFmtId="0" fontId="16" fillId="2" borderId="10" xfId="21" applyFont="1" applyFill="1" applyBorder="1" applyAlignment="1">
      <alignment horizontal="right"/>
      <protection/>
    </xf>
    <xf numFmtId="0" fontId="16" fillId="2" borderId="0" xfId="21" applyFont="1" applyFill="1" applyBorder="1" applyAlignment="1">
      <alignment horizontal="left" vertical="top"/>
      <protection/>
    </xf>
    <xf numFmtId="0" fontId="16" fillId="2" borderId="0" xfId="21" applyFont="1" applyFill="1" applyBorder="1" applyAlignment="1">
      <alignment horizontal="right"/>
      <protection/>
    </xf>
    <xf numFmtId="0" fontId="7" fillId="2" borderId="15" xfId="21" applyFont="1" applyFill="1" applyBorder="1" applyAlignment="1">
      <alignment horizontal="left" vertical="top"/>
      <protection/>
    </xf>
    <xf numFmtId="0" fontId="7" fillId="2" borderId="0" xfId="21" applyFont="1" applyFill="1" applyBorder="1" applyAlignment="1">
      <alignment horizontal="center"/>
      <protection/>
    </xf>
    <xf numFmtId="0" fontId="7" fillId="2" borderId="0" xfId="21" applyFont="1" applyFill="1" applyBorder="1" applyAlignment="1">
      <alignment horizontal="left"/>
      <protection/>
    </xf>
    <xf numFmtId="0" fontId="7" fillId="2" borderId="15" xfId="21" applyFont="1" applyFill="1" applyBorder="1" applyAlignment="1">
      <alignment horizontal="center"/>
      <protection/>
    </xf>
    <xf numFmtId="0" fontId="7" fillId="2" borderId="0" xfId="21" applyFont="1" applyFill="1" applyBorder="1" applyAlignment="1">
      <alignment horizontal="right"/>
      <protection/>
    </xf>
    <xf numFmtId="0" fontId="7" fillId="2" borderId="12" xfId="21" applyFont="1" applyFill="1" applyBorder="1" applyAlignment="1">
      <alignment horizontal="right"/>
      <protection/>
    </xf>
    <xf numFmtId="0" fontId="5" fillId="2" borderId="0" xfId="21" applyFont="1" applyFill="1" applyBorder="1" applyAlignment="1">
      <alignment horizontal="left" vertical="top"/>
      <protection/>
    </xf>
    <xf numFmtId="0" fontId="7" fillId="2" borderId="0" xfId="21" applyFont="1" applyFill="1" applyBorder="1" applyAlignment="1">
      <alignment horizontal="right"/>
      <protection/>
    </xf>
    <xf numFmtId="1" fontId="5" fillId="2" borderId="0" xfId="21" applyNumberFormat="1" applyFont="1" applyFill="1" applyBorder="1" applyAlignment="1">
      <alignment horizontal="right"/>
      <protection/>
    </xf>
    <xf numFmtId="1" fontId="5" fillId="2" borderId="0" xfId="21" applyNumberFormat="1" applyFont="1" applyFill="1" applyBorder="1" applyAlignment="1">
      <alignment horizontal="left" vertical="top"/>
      <protection/>
    </xf>
    <xf numFmtId="1" fontId="7" fillId="2" borderId="15" xfId="21" applyNumberFormat="1" applyFont="1" applyFill="1" applyBorder="1" applyAlignment="1">
      <alignment horizontal="right"/>
      <protection/>
    </xf>
    <xf numFmtId="1" fontId="7" fillId="2" borderId="0" xfId="21" applyNumberFormat="1" applyFont="1" applyFill="1" applyBorder="1" applyAlignment="1">
      <alignment horizontal="right"/>
      <protection/>
    </xf>
    <xf numFmtId="0" fontId="8" fillId="2" borderId="12" xfId="21" applyFont="1" applyFill="1" applyBorder="1" applyAlignment="1">
      <alignment horizontal="left" vertical="top"/>
      <protection/>
    </xf>
    <xf numFmtId="165" fontId="5" fillId="2" borderId="0" xfId="21" applyNumberFormat="1" applyFont="1" applyFill="1" applyBorder="1" applyAlignment="1" quotePrefix="1">
      <alignment horizontal="right"/>
      <protection/>
    </xf>
    <xf numFmtId="165" fontId="7" fillId="2" borderId="15" xfId="21" applyNumberFormat="1" applyFont="1" applyFill="1" applyBorder="1" applyAlignment="1">
      <alignment horizontal="right"/>
      <protection/>
    </xf>
    <xf numFmtId="165" fontId="7" fillId="2" borderId="0" xfId="21" applyNumberFormat="1" applyFont="1" applyFill="1" applyBorder="1" applyAlignment="1" quotePrefix="1">
      <alignment horizontal="right"/>
      <protection/>
    </xf>
    <xf numFmtId="0" fontId="1" fillId="2" borderId="6" xfId="21" applyFont="1" applyFill="1" applyBorder="1" applyAlignment="1">
      <alignment/>
      <protection/>
    </xf>
    <xf numFmtId="0" fontId="7" fillId="2" borderId="5" xfId="21" applyFont="1" applyFill="1" applyBorder="1" applyAlignment="1">
      <alignment/>
      <protection/>
    </xf>
    <xf numFmtId="0" fontId="7" fillId="2" borderId="6" xfId="21" applyFont="1" applyFill="1" applyBorder="1" applyAlignment="1">
      <alignment horizontal="left" vertical="top"/>
      <protection/>
    </xf>
    <xf numFmtId="0" fontId="7" fillId="2" borderId="6" xfId="21" applyFont="1" applyFill="1" applyBorder="1" applyAlignment="1">
      <alignment/>
      <protection/>
    </xf>
    <xf numFmtId="0" fontId="7" fillId="2" borderId="20" xfId="21" applyFont="1" applyFill="1" applyBorder="1" applyAlignment="1">
      <alignment horizontal="left" vertical="top"/>
      <protection/>
    </xf>
    <xf numFmtId="0" fontId="1" fillId="2" borderId="6" xfId="21" applyFont="1" applyFill="1" applyBorder="1" applyAlignment="1">
      <alignment horizontal="left" vertical="top"/>
      <protection/>
    </xf>
    <xf numFmtId="0" fontId="1" fillId="2" borderId="20" xfId="21" applyFont="1" applyFill="1" applyBorder="1" applyAlignment="1">
      <alignment/>
      <protection/>
    </xf>
    <xf numFmtId="0" fontId="8" fillId="2" borderId="8" xfId="21" applyFont="1" applyFill="1" applyBorder="1" applyAlignment="1">
      <alignment horizontal="left" vertical="top"/>
      <protection/>
    </xf>
    <xf numFmtId="0" fontId="19" fillId="2" borderId="10" xfId="21" applyFont="1" applyFill="1" applyBorder="1" applyAlignment="1">
      <alignment/>
      <protection/>
    </xf>
    <xf numFmtId="0" fontId="19" fillId="2" borderId="0" xfId="21" applyFont="1" applyFill="1" applyBorder="1" applyAlignment="1">
      <alignment horizontal="left" vertical="top"/>
      <protection/>
    </xf>
    <xf numFmtId="0" fontId="19" fillId="2" borderId="0" xfId="21" applyFont="1" applyFill="1" applyBorder="1" applyAlignment="1">
      <alignment/>
      <protection/>
    </xf>
    <xf numFmtId="0" fontId="19" fillId="2" borderId="15" xfId="21" applyFont="1" applyFill="1" applyBorder="1" applyAlignment="1">
      <alignment horizontal="left" vertical="top"/>
      <protection/>
    </xf>
    <xf numFmtId="0" fontId="6" fillId="2" borderId="0" xfId="21" applyFont="1" applyFill="1" applyBorder="1" applyAlignment="1">
      <alignment horizontal="center"/>
      <protection/>
    </xf>
    <xf numFmtId="0" fontId="6" fillId="2" borderId="0" xfId="21" applyFont="1" applyFill="1" applyBorder="1" applyAlignment="1">
      <alignment horizontal="left" vertical="top"/>
      <protection/>
    </xf>
    <xf numFmtId="0" fontId="19" fillId="2" borderId="15" xfId="21" applyFont="1" applyFill="1" applyBorder="1" applyAlignment="1">
      <alignment/>
      <protection/>
    </xf>
    <xf numFmtId="0" fontId="6" fillId="2" borderId="4" xfId="21" applyFont="1" applyFill="1" applyBorder="1" applyAlignment="1">
      <alignment horizontal="left" vertical="top"/>
      <protection/>
    </xf>
    <xf numFmtId="174" fontId="5" fillId="3" borderId="10" xfId="0" applyNumberFormat="1" applyFont="1" applyFill="1" applyBorder="1" applyAlignment="1" applyProtection="1" quotePrefix="1">
      <alignment horizontal="right"/>
      <protection/>
    </xf>
    <xf numFmtId="174" fontId="10" fillId="3" borderId="0" xfId="21" applyNumberFormat="1" applyFont="1" applyFill="1" applyBorder="1" applyAlignment="1">
      <alignment horizontal="right"/>
      <protection/>
    </xf>
    <xf numFmtId="174" fontId="5" fillId="3" borderId="0" xfId="0" applyNumberFormat="1" applyFont="1" applyFill="1" applyBorder="1" applyAlignment="1" applyProtection="1" quotePrefix="1">
      <alignment horizontal="right"/>
      <protection/>
    </xf>
    <xf numFmtId="174" fontId="10" fillId="3" borderId="15" xfId="21" applyNumberFormat="1" applyFont="1" applyFill="1" applyBorder="1" applyAlignment="1">
      <alignment horizontal="right"/>
      <protection/>
    </xf>
    <xf numFmtId="174" fontId="10" fillId="3" borderId="12" xfId="21" applyNumberFormat="1" applyFont="1" applyFill="1" applyBorder="1" applyAlignment="1">
      <alignment horizontal="right"/>
      <protection/>
    </xf>
    <xf numFmtId="0" fontId="1" fillId="2" borderId="10" xfId="21" applyFont="1" applyFill="1" applyBorder="1" applyAlignment="1" applyProtection="1">
      <alignment horizontal="left"/>
      <protection/>
    </xf>
    <xf numFmtId="0" fontId="1" fillId="2" borderId="0" xfId="21" applyFont="1" applyFill="1" applyBorder="1" applyAlignment="1" applyProtection="1">
      <alignment horizontal="left"/>
      <protection/>
    </xf>
    <xf numFmtId="0" fontId="1" fillId="2" borderId="0" xfId="21" applyFont="1" applyFill="1" applyBorder="1" applyAlignment="1">
      <alignment horizontal="left"/>
      <protection/>
    </xf>
    <xf numFmtId="169" fontId="0" fillId="2" borderId="10" xfId="0" applyNumberFormat="1" applyFont="1" applyFill="1" applyBorder="1" applyAlignment="1" applyProtection="1" quotePrefix="1">
      <alignment horizontal="right"/>
      <protection/>
    </xf>
    <xf numFmtId="169" fontId="0" fillId="2" borderId="0" xfId="0" applyNumberFormat="1" applyFont="1" applyFill="1" applyBorder="1" applyAlignment="1" applyProtection="1" quotePrefix="1">
      <alignment horizontal="right"/>
      <protection/>
    </xf>
    <xf numFmtId="0" fontId="6" fillId="2" borderId="15" xfId="21" applyNumberFormat="1" applyFont="1" applyFill="1" applyBorder="1" applyAlignment="1">
      <alignment horizontal="left"/>
      <protection/>
    </xf>
    <xf numFmtId="0" fontId="0" fillId="2" borderId="0" xfId="21" applyFont="1" applyFill="1" applyBorder="1" applyAlignment="1" applyProtection="1">
      <alignment horizontal="right"/>
      <protection/>
    </xf>
    <xf numFmtId="0" fontId="6" fillId="2" borderId="15" xfId="21" applyNumberFormat="1" applyFont="1" applyFill="1" applyBorder="1" applyAlignment="1">
      <alignment horizontal="right"/>
      <protection/>
    </xf>
    <xf numFmtId="0" fontId="6" fillId="2" borderId="12" xfId="21" applyNumberFormat="1" applyFont="1" applyFill="1" applyBorder="1" applyAlignment="1">
      <alignment horizontal="right"/>
      <protection/>
    </xf>
    <xf numFmtId="0" fontId="1" fillId="2" borderId="0" xfId="21" applyFont="1" applyFill="1" applyBorder="1" applyAlignment="1" applyProtection="1">
      <alignment horizontal="left"/>
      <protection/>
    </xf>
    <xf numFmtId="174" fontId="0" fillId="2" borderId="10" xfId="0" applyNumberFormat="1" applyFont="1" applyFill="1" applyBorder="1" applyAlignment="1" applyProtection="1" quotePrefix="1">
      <alignment horizontal="right"/>
      <protection/>
    </xf>
    <xf numFmtId="178" fontId="6" fillId="2" borderId="0" xfId="21" applyNumberFormat="1" applyFont="1" applyFill="1" applyBorder="1" applyAlignment="1">
      <alignment horizontal="right"/>
      <protection/>
    </xf>
    <xf numFmtId="174" fontId="0" fillId="2" borderId="0" xfId="0" applyNumberFormat="1" applyFont="1" applyFill="1" applyBorder="1" applyAlignment="1" applyProtection="1" quotePrefix="1">
      <alignment horizontal="right"/>
      <protection/>
    </xf>
    <xf numFmtId="174" fontId="6" fillId="2" borderId="15" xfId="21" applyNumberFormat="1" applyFont="1" applyFill="1" applyBorder="1" applyAlignment="1">
      <alignment horizontal="left"/>
      <protection/>
    </xf>
    <xf numFmtId="174" fontId="0" fillId="2" borderId="0" xfId="22" applyNumberFormat="1" applyFont="1" applyFill="1" applyBorder="1" applyAlignment="1" applyProtection="1">
      <alignment horizontal="right"/>
      <protection/>
    </xf>
    <xf numFmtId="174" fontId="6" fillId="2" borderId="15" xfId="21" applyNumberFormat="1" applyFont="1" applyFill="1" applyBorder="1" applyAlignment="1">
      <alignment horizontal="right"/>
      <protection/>
    </xf>
    <xf numFmtId="174" fontId="6" fillId="2" borderId="12" xfId="21" applyNumberFormat="1" applyFont="1" applyFill="1" applyBorder="1" applyAlignment="1">
      <alignment horizontal="right"/>
      <protection/>
    </xf>
    <xf numFmtId="0" fontId="12" fillId="2" borderId="10" xfId="21" applyFont="1" applyFill="1" applyBorder="1" applyAlignment="1" applyProtection="1">
      <alignment horizontal="left"/>
      <protection/>
    </xf>
    <xf numFmtId="0" fontId="12" fillId="2" borderId="0" xfId="21" applyFont="1" applyFill="1" applyBorder="1" applyAlignment="1">
      <alignment horizontal="left" wrapText="1"/>
      <protection/>
    </xf>
    <xf numFmtId="0" fontId="12" fillId="0" borderId="0" xfId="0" applyFont="1" applyBorder="1" applyAlignment="1">
      <alignment horizontal="left" wrapText="1"/>
    </xf>
    <xf numFmtId="175" fontId="13" fillId="2" borderId="10" xfId="22" applyNumberFormat="1" applyFont="1" applyFill="1" applyBorder="1" applyAlignment="1" applyProtection="1" quotePrefix="1">
      <alignment horizontal="right"/>
      <protection/>
    </xf>
    <xf numFmtId="0" fontId="24" fillId="2" borderId="0" xfId="21" applyNumberFormat="1" applyFont="1" applyFill="1" applyBorder="1" applyAlignment="1">
      <alignment horizontal="right"/>
      <protection/>
    </xf>
    <xf numFmtId="175" fontId="13" fillId="2" borderId="0" xfId="22" applyNumberFormat="1" applyFont="1" applyFill="1" applyBorder="1" applyAlignment="1" applyProtection="1" quotePrefix="1">
      <alignment horizontal="right"/>
      <protection/>
    </xf>
    <xf numFmtId="0" fontId="24" fillId="2" borderId="15" xfId="21" applyNumberFormat="1" applyFont="1" applyFill="1" applyBorder="1" applyAlignment="1">
      <alignment horizontal="left"/>
      <protection/>
    </xf>
    <xf numFmtId="175" fontId="13" fillId="2" borderId="0" xfId="22" applyNumberFormat="1" applyFont="1" applyFill="1" applyBorder="1" applyAlignment="1" applyProtection="1">
      <alignment horizontal="right"/>
      <protection/>
    </xf>
    <xf numFmtId="0" fontId="24" fillId="2" borderId="15" xfId="21" applyNumberFormat="1" applyFont="1" applyFill="1" applyBorder="1" applyAlignment="1">
      <alignment horizontal="right"/>
      <protection/>
    </xf>
    <xf numFmtId="0" fontId="24" fillId="2" borderId="12" xfId="21" applyNumberFormat="1" applyFont="1" applyFill="1" applyBorder="1" applyAlignment="1">
      <alignment horizontal="right"/>
      <protection/>
    </xf>
    <xf numFmtId="0" fontId="12" fillId="2" borderId="0" xfId="21" applyFont="1" applyFill="1" applyBorder="1" applyAlignment="1">
      <alignment horizontal="left" wrapText="1"/>
      <protection/>
    </xf>
    <xf numFmtId="0" fontId="1" fillId="2" borderId="0" xfId="21" applyFont="1" applyFill="1" applyBorder="1" applyAlignment="1">
      <alignment horizontal="left" wrapText="1"/>
      <protection/>
    </xf>
    <xf numFmtId="178" fontId="0" fillId="2" borderId="10" xfId="0" applyNumberFormat="1" applyFont="1" applyFill="1" applyBorder="1" applyAlignment="1" applyProtection="1" quotePrefix="1">
      <alignment horizontal="right"/>
      <protection/>
    </xf>
    <xf numFmtId="174" fontId="6" fillId="2" borderId="0" xfId="21" applyNumberFormat="1" applyFont="1" applyFill="1" applyBorder="1" applyAlignment="1">
      <alignment horizontal="right"/>
      <protection/>
    </xf>
    <xf numFmtId="178" fontId="0" fillId="2" borderId="0" xfId="0" applyNumberFormat="1" applyFont="1" applyFill="1" applyBorder="1" applyAlignment="1" applyProtection="1" quotePrefix="1">
      <alignment horizontal="right"/>
      <protection/>
    </xf>
    <xf numFmtId="174" fontId="13" fillId="2" borderId="0" xfId="22" applyNumberFormat="1" applyFont="1" applyFill="1" applyBorder="1" applyAlignment="1" applyProtection="1">
      <alignment horizontal="right"/>
      <protection/>
    </xf>
    <xf numFmtId="0" fontId="1" fillId="2" borderId="0" xfId="21" applyFont="1" applyFill="1" applyBorder="1" applyAlignment="1">
      <alignment horizontal="left" wrapText="1"/>
      <protection/>
    </xf>
    <xf numFmtId="0" fontId="1" fillId="0" borderId="12" xfId="0" applyFont="1" applyBorder="1" applyAlignment="1">
      <alignment horizontal="left" wrapText="1"/>
    </xf>
    <xf numFmtId="0" fontId="1" fillId="2" borderId="5" xfId="21" applyFont="1" applyFill="1" applyBorder="1" applyAlignment="1" applyProtection="1">
      <alignment horizontal="left"/>
      <protection/>
    </xf>
    <xf numFmtId="0" fontId="1" fillId="2" borderId="6" xfId="21" applyFont="1" applyFill="1" applyBorder="1" applyAlignment="1" applyProtection="1">
      <alignment horizontal="left"/>
      <protection/>
    </xf>
    <xf numFmtId="0" fontId="1" fillId="2" borderId="6" xfId="21" applyFont="1" applyFill="1" applyBorder="1" applyAlignment="1">
      <alignment horizontal="left"/>
      <protection/>
    </xf>
    <xf numFmtId="0" fontId="0" fillId="2" borderId="5" xfId="21" applyFont="1" applyFill="1" applyBorder="1" applyAlignment="1" applyProtection="1">
      <alignment horizontal="right"/>
      <protection/>
    </xf>
    <xf numFmtId="0" fontId="0" fillId="2" borderId="6" xfId="21" applyFont="1" applyFill="1" applyBorder="1" applyAlignment="1" applyProtection="1">
      <alignment horizontal="right"/>
      <protection/>
    </xf>
    <xf numFmtId="0" fontId="6" fillId="2" borderId="20" xfId="21" applyFont="1" applyFill="1" applyBorder="1" applyAlignment="1" applyProtection="1">
      <alignment horizontal="left"/>
      <protection/>
    </xf>
    <xf numFmtId="0" fontId="0" fillId="2" borderId="20" xfId="21" applyFont="1" applyFill="1" applyBorder="1" applyAlignment="1" applyProtection="1">
      <alignment horizontal="right"/>
      <protection/>
    </xf>
    <xf numFmtId="0" fontId="0" fillId="2" borderId="8" xfId="21" applyFont="1" applyFill="1" applyBorder="1" applyAlignment="1" applyProtection="1">
      <alignment horizontal="right"/>
      <protection/>
    </xf>
    <xf numFmtId="0" fontId="0" fillId="2" borderId="10" xfId="21" applyFont="1" applyFill="1" applyBorder="1" applyAlignment="1" applyProtection="1">
      <alignment horizontal="right"/>
      <protection/>
    </xf>
    <xf numFmtId="0" fontId="6" fillId="2" borderId="15" xfId="21" applyFont="1" applyFill="1" applyBorder="1" applyAlignment="1" applyProtection="1">
      <alignment horizontal="left"/>
      <protection/>
    </xf>
    <xf numFmtId="0" fontId="0" fillId="2" borderId="15" xfId="21" applyFont="1" applyFill="1" applyBorder="1" applyAlignment="1" applyProtection="1">
      <alignment horizontal="right"/>
      <protection/>
    </xf>
    <xf numFmtId="0" fontId="0" fillId="2" borderId="12" xfId="21" applyFont="1" applyFill="1" applyBorder="1" applyAlignment="1" applyProtection="1">
      <alignment horizontal="right"/>
      <protection/>
    </xf>
    <xf numFmtId="175" fontId="0" fillId="2" borderId="0" xfId="22" applyNumberFormat="1" applyFont="1" applyFill="1" applyBorder="1" applyAlignment="1" applyProtection="1">
      <alignment horizontal="right"/>
      <protection/>
    </xf>
    <xf numFmtId="174" fontId="0" fillId="2" borderId="0" xfId="21" applyNumberFormat="1" applyFont="1" applyFill="1" applyBorder="1" applyAlignment="1" applyProtection="1">
      <alignment horizontal="right"/>
      <protection/>
    </xf>
    <xf numFmtId="0" fontId="12" fillId="0" borderId="12" xfId="0" applyFont="1" applyBorder="1" applyAlignment="1">
      <alignment horizontal="left" wrapText="1"/>
    </xf>
    <xf numFmtId="175" fontId="13" fillId="2" borderId="0" xfId="21" applyNumberFormat="1" applyFont="1" applyFill="1" applyBorder="1" applyAlignment="1" applyProtection="1">
      <alignment horizontal="right"/>
      <protection/>
    </xf>
    <xf numFmtId="174" fontId="13" fillId="2" borderId="0" xfId="21" applyNumberFormat="1" applyFont="1" applyFill="1" applyBorder="1" applyAlignment="1" applyProtection="1">
      <alignment horizontal="right"/>
      <protection/>
    </xf>
    <xf numFmtId="0" fontId="1" fillId="0" borderId="12" xfId="0" applyFont="1" applyBorder="1" applyAlignment="1">
      <alignment horizontal="left" wrapText="1"/>
    </xf>
    <xf numFmtId="175" fontId="0" fillId="2" borderId="5" xfId="21" applyNumberFormat="1" applyFont="1" applyFill="1" applyBorder="1" applyAlignment="1">
      <alignment horizontal="right"/>
      <protection/>
    </xf>
    <xf numFmtId="175" fontId="0" fillId="2" borderId="6" xfId="21" applyNumberFormat="1" applyFont="1" applyFill="1" applyBorder="1" applyAlignment="1">
      <alignment horizontal="right"/>
      <protection/>
    </xf>
    <xf numFmtId="175" fontId="6" fillId="2" borderId="20" xfId="21" applyNumberFormat="1" applyFont="1" applyFill="1" applyBorder="1" applyAlignment="1">
      <alignment horizontal="left"/>
      <protection/>
    </xf>
    <xf numFmtId="175" fontId="0" fillId="2" borderId="20" xfId="21" applyNumberFormat="1" applyFont="1" applyFill="1" applyBorder="1" applyAlignment="1">
      <alignment horizontal="right"/>
      <protection/>
    </xf>
    <xf numFmtId="175" fontId="0" fillId="2" borderId="8" xfId="21" applyNumberFormat="1" applyFont="1" applyFill="1" applyBorder="1" applyAlignment="1">
      <alignment horizontal="right"/>
      <protection/>
    </xf>
    <xf numFmtId="175" fontId="0" fillId="2" borderId="10" xfId="21" applyNumberFormat="1" applyFont="1" applyFill="1" applyBorder="1" applyAlignment="1" applyProtection="1">
      <alignment horizontal="right"/>
      <protection/>
    </xf>
    <xf numFmtId="175" fontId="0" fillId="2" borderId="0" xfId="21" applyNumberFormat="1" applyFont="1" applyFill="1" applyBorder="1" applyAlignment="1" applyProtection="1">
      <alignment horizontal="right"/>
      <protection/>
    </xf>
    <xf numFmtId="175" fontId="6" fillId="2" borderId="15" xfId="21" applyNumberFormat="1" applyFont="1" applyFill="1" applyBorder="1" applyAlignment="1" applyProtection="1">
      <alignment horizontal="left"/>
      <protection/>
    </xf>
    <xf numFmtId="175" fontId="0" fillId="2" borderId="15" xfId="21" applyNumberFormat="1" applyFont="1" applyFill="1" applyBorder="1" applyAlignment="1" applyProtection="1">
      <alignment horizontal="right"/>
      <protection/>
    </xf>
    <xf numFmtId="175" fontId="0" fillId="2" borderId="12" xfId="21" applyNumberFormat="1" applyFont="1" applyFill="1" applyBorder="1" applyAlignment="1" applyProtection="1">
      <alignment horizontal="right"/>
      <protection/>
    </xf>
    <xf numFmtId="0" fontId="0" fillId="2" borderId="0" xfId="21" applyFont="1" applyFill="1" applyBorder="1" applyAlignment="1">
      <alignment horizontal="right"/>
      <protection/>
    </xf>
    <xf numFmtId="0" fontId="1" fillId="2" borderId="5" xfId="21" applyFont="1" applyFill="1" applyBorder="1" applyAlignment="1">
      <alignment/>
      <protection/>
    </xf>
    <xf numFmtId="0" fontId="1" fillId="2" borderId="8" xfId="21" applyFont="1" applyFill="1" applyBorder="1" applyAlignment="1">
      <alignment/>
      <protection/>
    </xf>
    <xf numFmtId="0" fontId="19" fillId="2" borderId="5" xfId="21" applyFont="1" applyFill="1" applyBorder="1" applyAlignment="1">
      <alignment/>
      <protection/>
    </xf>
    <xf numFmtId="0" fontId="19" fillId="2" borderId="6" xfId="21" applyFont="1" applyFill="1" applyBorder="1" applyAlignment="1">
      <alignment horizontal="left" vertical="top"/>
      <protection/>
    </xf>
    <xf numFmtId="0" fontId="19" fillId="2" borderId="6" xfId="21" applyFont="1" applyFill="1" applyBorder="1" applyAlignment="1">
      <alignment/>
      <protection/>
    </xf>
    <xf numFmtId="0" fontId="19" fillId="2" borderId="20" xfId="21" applyFont="1" applyFill="1" applyBorder="1" applyAlignment="1">
      <alignment horizontal="left" vertical="top"/>
      <protection/>
    </xf>
    <xf numFmtId="0" fontId="6" fillId="2" borderId="6" xfId="21" applyFont="1" applyFill="1" applyBorder="1" applyAlignment="1">
      <alignment horizontal="center"/>
      <protection/>
    </xf>
    <xf numFmtId="0" fontId="19" fillId="2" borderId="20" xfId="21" applyFont="1" applyFill="1" applyBorder="1" applyAlignment="1">
      <alignment/>
      <protection/>
    </xf>
    <xf numFmtId="0" fontId="19" fillId="2" borderId="8" xfId="21" applyFont="1" applyFill="1" applyBorder="1" applyAlignment="1">
      <alignment horizontal="left" vertical="top"/>
      <protection/>
    </xf>
    <xf numFmtId="0" fontId="0" fillId="2" borderId="0" xfId="21" applyFont="1" applyFill="1" applyBorder="1" applyAlignment="1">
      <alignment/>
      <protection/>
    </xf>
    <xf numFmtId="0" fontId="0" fillId="2" borderId="0" xfId="21" applyFont="1" applyFill="1" applyBorder="1" applyAlignment="1" applyProtection="1">
      <alignment horizontal="right" wrapText="1"/>
      <protection/>
    </xf>
    <xf numFmtId="0" fontId="1" fillId="2" borderId="0" xfId="21" applyFont="1" applyFill="1" applyBorder="1" applyAlignment="1" applyProtection="1">
      <alignment horizontal="left" vertical="top"/>
      <protection/>
    </xf>
    <xf numFmtId="0" fontId="1" fillId="2" borderId="0" xfId="0" applyFont="1" applyFill="1" applyAlignment="1" quotePrefix="1">
      <alignment horizontal="left" vertical="top" wrapText="1"/>
    </xf>
    <xf numFmtId="0" fontId="1" fillId="2" borderId="0" xfId="0" applyFont="1" applyFill="1" applyAlignment="1">
      <alignment horizontal="left" vertical="top" wrapText="1"/>
    </xf>
    <xf numFmtId="0" fontId="1" fillId="2" borderId="0" xfId="21" applyFont="1" applyFill="1" applyBorder="1" applyAlignment="1" quotePrefix="1">
      <alignment horizontal="left" vertical="top"/>
      <protection/>
    </xf>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1" fillId="2" borderId="0" xfId="21" applyFont="1" applyFill="1" applyAlignment="1" applyProtection="1">
      <alignment horizontal="left" vertical="top" wrapText="1"/>
      <protection locked="0"/>
    </xf>
    <xf numFmtId="0" fontId="1" fillId="0" borderId="0" xfId="21" applyFont="1" applyFill="1" applyAlignment="1">
      <alignment horizontal="left" vertical="top" wrapText="1"/>
      <protection/>
    </xf>
    <xf numFmtId="0" fontId="1" fillId="2" borderId="0" xfId="0" applyFont="1" applyFill="1" applyAlignment="1">
      <alignment horizontal="center" vertical="top"/>
    </xf>
    <xf numFmtId="0" fontId="1" fillId="2" borderId="0" xfId="0" applyFont="1" applyFill="1" applyAlignment="1">
      <alignment vertical="center" wrapText="1"/>
    </xf>
    <xf numFmtId="0" fontId="1" fillId="2" borderId="0" xfId="0" applyFont="1" applyFill="1" applyAlignment="1">
      <alignment horizontal="center"/>
    </xf>
    <xf numFmtId="0" fontId="1" fillId="2" borderId="0" xfId="0" applyFont="1" applyFill="1" applyAlignment="1">
      <alignment vertical="center" wrapText="1"/>
    </xf>
    <xf numFmtId="164" fontId="1" fillId="0" borderId="0" xfId="21" applyNumberFormat="1" applyFont="1" applyAlignment="1" applyProtection="1">
      <alignment horizontal="left" vertical="top" wrapText="1"/>
      <protection locked="0"/>
    </xf>
    <xf numFmtId="0" fontId="1" fillId="0" borderId="0" xfId="0" applyFont="1" applyAlignment="1">
      <alignment horizontal="right"/>
    </xf>
    <xf numFmtId="0" fontId="0" fillId="0" borderId="0" xfId="0" applyFill="1" applyAlignment="1">
      <alignment/>
    </xf>
    <xf numFmtId="0" fontId="1" fillId="0" borderId="0" xfId="21" applyFont="1" applyAlignment="1" quotePrefix="1">
      <alignment/>
      <protection/>
    </xf>
    <xf numFmtId="0" fontId="1" fillId="0" borderId="0" xfId="21" applyFont="1" applyAlignment="1">
      <alignment horizontal="left"/>
      <protection/>
    </xf>
    <xf numFmtId="164" fontId="1" fillId="0" borderId="0" xfId="21" applyNumberFormat="1" applyFont="1" applyAlignment="1">
      <alignment horizontal="left"/>
      <protection/>
    </xf>
    <xf numFmtId="164" fontId="1" fillId="0" borderId="0" xfId="21" applyNumberFormat="1" applyFont="1" applyFill="1" applyAlignment="1">
      <alignment horizontal="left"/>
      <protection/>
    </xf>
    <xf numFmtId="0" fontId="5" fillId="0" borderId="0" xfId="21" applyFont="1" applyAlignment="1">
      <alignment horizontal="left"/>
      <protection/>
    </xf>
    <xf numFmtId="0" fontId="0" fillId="0" borderId="0" xfId="21" applyFont="1" applyAlignment="1">
      <alignment/>
      <protection/>
    </xf>
    <xf numFmtId="0" fontId="1" fillId="0" borderId="0" xfId="21" applyFill="1">
      <alignment/>
      <protection/>
    </xf>
    <xf numFmtId="0" fontId="1" fillId="0" borderId="0" xfId="21" applyFont="1" applyFill="1" applyAlignment="1" applyProtection="1">
      <alignment horizontal="left" vertical="top"/>
      <protection locked="0"/>
    </xf>
    <xf numFmtId="0" fontId="0" fillId="0" borderId="0" xfId="21" applyFont="1" applyAlignment="1">
      <alignment wrapText="1"/>
      <protection/>
    </xf>
    <xf numFmtId="0" fontId="1" fillId="0" borderId="0" xfId="21" applyFont="1" applyAlignment="1">
      <alignment horizontal="left" vertical="top" wrapText="1"/>
      <protection/>
    </xf>
    <xf numFmtId="0" fontId="5" fillId="2" borderId="0" xfId="21" applyFont="1" applyFill="1" applyBorder="1" applyAlignment="1">
      <alignment horizontal="left" wrapText="1"/>
      <protection/>
    </xf>
    <xf numFmtId="0" fontId="7" fillId="2" borderId="0" xfId="21" applyFont="1" applyFill="1" applyBorder="1" applyAlignment="1">
      <alignment horizontal="left"/>
      <protection/>
    </xf>
    <xf numFmtId="169" fontId="0" fillId="2" borderId="0" xfId="0" applyNumberFormat="1" applyFont="1" applyFill="1" applyBorder="1" applyAlignment="1" applyProtection="1">
      <alignment horizontal="right"/>
      <protection/>
    </xf>
    <xf numFmtId="0" fontId="0" fillId="2" borderId="0" xfId="21" applyFont="1" applyFill="1" applyBorder="1" applyAlignment="1">
      <alignment horizontal="left" wrapText="1"/>
      <protection/>
    </xf>
    <xf numFmtId="0" fontId="7" fillId="0" borderId="0" xfId="21" applyFont="1" applyAlignment="1">
      <alignment vertical="center"/>
      <protection/>
    </xf>
    <xf numFmtId="0" fontId="38" fillId="0" borderId="0" xfId="21" applyFont="1" applyAlignment="1">
      <alignment vertical="center"/>
      <protection/>
    </xf>
    <xf numFmtId="0" fontId="1" fillId="0" borderId="0" xfId="21" applyFont="1" applyAlignment="1">
      <alignment vertical="center"/>
      <protection/>
    </xf>
    <xf numFmtId="0" fontId="7" fillId="0" borderId="6" xfId="21" applyFont="1" applyBorder="1" applyAlignment="1">
      <alignment horizontal="right" vertical="center"/>
      <protection/>
    </xf>
    <xf numFmtId="0" fontId="7" fillId="0" borderId="0" xfId="21" applyFont="1" applyBorder="1" applyAlignment="1">
      <alignment vertical="center"/>
      <protection/>
    </xf>
    <xf numFmtId="0" fontId="1" fillId="0" borderId="0" xfId="21" applyFont="1" applyBorder="1" applyAlignment="1">
      <alignment vertical="center"/>
      <protection/>
    </xf>
    <xf numFmtId="0" fontId="1" fillId="0" borderId="1" xfId="21" applyFont="1" applyBorder="1" applyAlignment="1">
      <alignment vertical="center"/>
      <protection/>
    </xf>
    <xf numFmtId="0" fontId="2" fillId="0" borderId="2" xfId="21" applyFont="1" applyBorder="1" applyAlignment="1">
      <alignment horizontal="left" vertical="top"/>
      <protection/>
    </xf>
    <xf numFmtId="0" fontId="1" fillId="0" borderId="2" xfId="21" applyFont="1" applyBorder="1" applyAlignment="1">
      <alignment vertical="center"/>
      <protection/>
    </xf>
    <xf numFmtId="0" fontId="2" fillId="0" borderId="9" xfId="21" applyFont="1" applyBorder="1" applyAlignment="1">
      <alignment vertical="center"/>
      <protection/>
    </xf>
    <xf numFmtId="0" fontId="1" fillId="0" borderId="2" xfId="21" applyFont="1" applyBorder="1" applyAlignment="1">
      <alignment vertical="center"/>
      <protection/>
    </xf>
    <xf numFmtId="0" fontId="2" fillId="0" borderId="23" xfId="21" applyFont="1" applyBorder="1" applyAlignment="1">
      <alignment vertical="center"/>
      <protection/>
    </xf>
    <xf numFmtId="0" fontId="7" fillId="0" borderId="2" xfId="21" applyFont="1" applyBorder="1" applyAlignment="1">
      <alignment vertical="center"/>
      <protection/>
    </xf>
    <xf numFmtId="0" fontId="16" fillId="0" borderId="10" xfId="21" applyFont="1" applyBorder="1" applyAlignment="1">
      <alignment horizontal="right"/>
      <protection/>
    </xf>
    <xf numFmtId="0" fontId="25" fillId="0" borderId="0" xfId="21" applyFont="1" applyBorder="1" applyAlignment="1">
      <alignment horizontal="left" vertical="top"/>
      <protection/>
    </xf>
    <xf numFmtId="0" fontId="16" fillId="0" borderId="0" xfId="21" applyFont="1" applyBorder="1" applyAlignment="1">
      <alignment horizontal="right"/>
      <protection/>
    </xf>
    <xf numFmtId="0" fontId="2" fillId="0" borderId="0" xfId="21" applyFont="1" applyBorder="1" applyAlignment="1">
      <alignment horizontal="left" vertical="top"/>
      <protection/>
    </xf>
    <xf numFmtId="0" fontId="2" fillId="0" borderId="11" xfId="21" applyFont="1" applyBorder="1" applyAlignment="1">
      <alignment horizontal="center" vertical="center"/>
      <protection/>
    </xf>
    <xf numFmtId="0" fontId="7" fillId="0" borderId="0" xfId="21" applyFont="1" applyBorder="1" applyAlignment="1">
      <alignment horizontal="left" wrapText="1" indent="1"/>
      <protection/>
    </xf>
    <xf numFmtId="0" fontId="1" fillId="0" borderId="0" xfId="0" applyFont="1" applyAlignment="1">
      <alignment horizontal="left" wrapText="1" indent="1"/>
    </xf>
    <xf numFmtId="0" fontId="6" fillId="0" borderId="0" xfId="21" applyFont="1" applyBorder="1" applyAlignment="1">
      <alignment horizontal="left" vertical="top"/>
      <protection/>
    </xf>
    <xf numFmtId="0" fontId="5" fillId="0" borderId="0" xfId="21" applyFont="1" applyBorder="1" applyAlignment="1">
      <alignment horizontal="center" vertical="center"/>
      <protection/>
    </xf>
    <xf numFmtId="0" fontId="5" fillId="0" borderId="0" xfId="21" applyFont="1" applyBorder="1" applyAlignment="1">
      <alignment vertical="center"/>
      <protection/>
    </xf>
    <xf numFmtId="0" fontId="1" fillId="0" borderId="0" xfId="21" applyFont="1" applyBorder="1" applyAlignment="1">
      <alignment horizontal="center" vertical="center"/>
      <protection/>
    </xf>
    <xf numFmtId="0" fontId="7" fillId="0" borderId="11" xfId="21" applyFont="1" applyBorder="1" applyAlignment="1">
      <alignment wrapText="1"/>
      <protection/>
    </xf>
    <xf numFmtId="0" fontId="7" fillId="0" borderId="12" xfId="21" applyFont="1" applyBorder="1" applyAlignment="1">
      <alignment wrapText="1"/>
      <protection/>
    </xf>
    <xf numFmtId="0" fontId="10" fillId="0" borderId="0" xfId="21" applyFont="1" applyBorder="1" applyAlignment="1">
      <alignment horizontal="left" vertical="top"/>
      <protection/>
    </xf>
    <xf numFmtId="0" fontId="8" fillId="0" borderId="0" xfId="21" applyFont="1" applyBorder="1" applyAlignment="1">
      <alignment horizontal="left" vertical="top"/>
      <protection/>
    </xf>
    <xf numFmtId="0" fontId="8" fillId="0" borderId="11" xfId="21" applyFont="1" applyBorder="1" applyAlignment="1">
      <alignment horizontal="right" vertical="center"/>
      <protection/>
    </xf>
    <xf numFmtId="0" fontId="5" fillId="0" borderId="0" xfId="21" applyFont="1" applyBorder="1" applyAlignment="1">
      <alignment horizontal="right"/>
      <protection/>
    </xf>
    <xf numFmtId="0" fontId="7" fillId="0" borderId="0" xfId="21" applyFont="1" applyBorder="1" applyAlignment="1">
      <alignment horizontal="right"/>
      <protection/>
    </xf>
    <xf numFmtId="0" fontId="7" fillId="0" borderId="11" xfId="21" applyFont="1" applyBorder="1" applyAlignment="1">
      <alignment horizontal="right"/>
      <protection/>
    </xf>
    <xf numFmtId="0" fontId="2" fillId="0" borderId="12" xfId="21" applyFont="1" applyBorder="1" applyAlignment="1">
      <alignment horizontal="left" vertical="top"/>
      <protection/>
    </xf>
    <xf numFmtId="165" fontId="5" fillId="0" borderId="0" xfId="21" applyNumberFormat="1" applyFont="1" applyBorder="1" applyAlignment="1">
      <alignment horizontal="left" vertical="top"/>
      <protection/>
    </xf>
    <xf numFmtId="165" fontId="7" fillId="0" borderId="11" xfId="21" applyNumberFormat="1" applyFont="1" applyBorder="1" applyAlignment="1">
      <alignment horizontal="right"/>
      <protection/>
    </xf>
    <xf numFmtId="0" fontId="8" fillId="0" borderId="12" xfId="21" applyFont="1" applyBorder="1" applyAlignment="1">
      <alignment horizontal="left" vertical="top"/>
      <protection/>
    </xf>
    <xf numFmtId="0" fontId="9" fillId="2" borderId="5" xfId="21" applyFont="1" applyFill="1" applyBorder="1" applyAlignment="1">
      <alignment/>
      <protection/>
    </xf>
    <xf numFmtId="0" fontId="9" fillId="2" borderId="0" xfId="21" applyFont="1" applyFill="1" applyBorder="1" applyAlignment="1">
      <alignment horizontal="left" vertical="top"/>
      <protection/>
    </xf>
    <xf numFmtId="0" fontId="9" fillId="2" borderId="0" xfId="21" applyFont="1" applyFill="1" applyBorder="1" applyAlignment="1">
      <alignment/>
      <protection/>
    </xf>
    <xf numFmtId="0" fontId="8" fillId="0" borderId="11" xfId="21" applyFont="1" applyBorder="1" applyAlignment="1">
      <alignment vertical="center"/>
      <protection/>
    </xf>
    <xf numFmtId="0" fontId="2" fillId="0" borderId="0" xfId="21" applyFont="1" applyBorder="1" applyAlignment="1">
      <alignment vertical="center"/>
      <protection/>
    </xf>
    <xf numFmtId="0" fontId="1" fillId="0" borderId="11" xfId="21" applyFont="1" applyBorder="1" applyAlignment="1">
      <alignment vertical="center"/>
      <protection/>
    </xf>
    <xf numFmtId="0" fontId="1" fillId="0" borderId="1" xfId="21" applyFont="1" applyBorder="1" applyAlignment="1">
      <alignment vertical="center"/>
      <protection/>
    </xf>
    <xf numFmtId="169" fontId="19" fillId="2" borderId="1" xfId="21" applyNumberFormat="1" applyFont="1" applyFill="1" applyBorder="1" applyAlignment="1">
      <alignment horizontal="right"/>
      <protection/>
    </xf>
    <xf numFmtId="169" fontId="43" fillId="2" borderId="2" xfId="21" applyNumberFormat="1" applyFont="1" applyFill="1" applyBorder="1" applyAlignment="1">
      <alignment horizontal="left" vertical="top"/>
      <protection/>
    </xf>
    <xf numFmtId="169" fontId="43" fillId="0" borderId="23" xfId="21" applyNumberFormat="1" applyFont="1" applyBorder="1" applyAlignment="1">
      <alignment horizontal="left"/>
      <protection/>
    </xf>
    <xf numFmtId="169" fontId="43" fillId="0" borderId="2" xfId="21" applyNumberFormat="1" applyFont="1" applyBorder="1" applyAlignment="1">
      <alignment horizontal="center" vertical="center"/>
      <protection/>
    </xf>
    <xf numFmtId="169" fontId="19" fillId="0" borderId="2" xfId="21" applyNumberFormat="1" applyFont="1" applyBorder="1" applyAlignment="1">
      <alignment vertical="center"/>
      <protection/>
    </xf>
    <xf numFmtId="169" fontId="43" fillId="0" borderId="2" xfId="21" applyNumberFormat="1" applyFont="1" applyBorder="1" applyAlignment="1">
      <alignment horizontal="left"/>
      <protection/>
    </xf>
    <xf numFmtId="169" fontId="19" fillId="0" borderId="9" xfId="21" applyNumberFormat="1" applyFont="1" applyBorder="1" applyAlignment="1">
      <alignment vertical="center"/>
      <protection/>
    </xf>
    <xf numFmtId="169" fontId="43" fillId="0" borderId="4" xfId="21" applyNumberFormat="1" applyFont="1" applyBorder="1" applyAlignment="1">
      <alignment horizontal="left"/>
      <protection/>
    </xf>
    <xf numFmtId="169" fontId="10" fillId="3" borderId="0" xfId="21" applyNumberFormat="1" applyFont="1" applyFill="1" applyBorder="1" applyAlignment="1" applyProtection="1">
      <alignment horizontal="left"/>
      <protection/>
    </xf>
    <xf numFmtId="169" fontId="5" fillId="3" borderId="11" xfId="21" applyNumberFormat="1" applyFont="1" applyFill="1" applyBorder="1" applyAlignment="1" applyProtection="1">
      <alignment horizontal="right"/>
      <protection/>
    </xf>
    <xf numFmtId="174" fontId="5" fillId="3" borderId="11" xfId="21" applyNumberFormat="1" applyFont="1" applyFill="1" applyBorder="1" applyAlignment="1" applyProtection="1">
      <alignment horizontal="right"/>
      <protection/>
    </xf>
    <xf numFmtId="0" fontId="1" fillId="0" borderId="10" xfId="21" applyFont="1" applyFill="1" applyBorder="1" applyAlignment="1" applyProtection="1">
      <alignment horizontal="left"/>
      <protection/>
    </xf>
    <xf numFmtId="169" fontId="6" fillId="0" borderId="0" xfId="21" applyNumberFormat="1" applyFont="1" applyFill="1" applyBorder="1" applyAlignment="1" applyProtection="1">
      <alignment horizontal="left"/>
      <protection/>
    </xf>
    <xf numFmtId="169" fontId="0" fillId="0" borderId="11" xfId="21" applyNumberFormat="1" applyFont="1" applyFill="1" applyBorder="1" applyAlignment="1" applyProtection="1">
      <alignment horizontal="right"/>
      <protection/>
    </xf>
    <xf numFmtId="174" fontId="0" fillId="0" borderId="11" xfId="21" applyNumberFormat="1" applyFont="1" applyFill="1" applyBorder="1" applyAlignment="1" applyProtection="1">
      <alignment horizontal="right"/>
      <protection/>
    </xf>
    <xf numFmtId="0" fontId="1" fillId="0" borderId="12" xfId="21" applyFont="1" applyFill="1" applyBorder="1" applyAlignment="1">
      <alignment horizontal="left"/>
      <protection/>
    </xf>
    <xf numFmtId="169" fontId="10" fillId="0" borderId="0" xfId="21" applyNumberFormat="1" applyFont="1" applyFill="1" applyBorder="1" applyAlignment="1" applyProtection="1">
      <alignment horizontal="left"/>
      <protection/>
    </xf>
    <xf numFmtId="169" fontId="5" fillId="0" borderId="11" xfId="21" applyNumberFormat="1" applyFont="1" applyFill="1" applyBorder="1" applyAlignment="1" applyProtection="1">
      <alignment horizontal="right"/>
      <protection/>
    </xf>
    <xf numFmtId="174" fontId="5" fillId="0" borderId="11" xfId="21" applyNumberFormat="1" applyFont="1" applyFill="1" applyBorder="1" applyAlignment="1" applyProtection="1">
      <alignment horizontal="right"/>
      <protection/>
    </xf>
    <xf numFmtId="169" fontId="10" fillId="0" borderId="12" xfId="21" applyNumberFormat="1" applyFont="1" applyFill="1" applyBorder="1" applyAlignment="1" applyProtection="1">
      <alignment horizontal="left"/>
      <protection/>
    </xf>
    <xf numFmtId="0" fontId="5" fillId="0" borderId="10" xfId="21" applyFont="1" applyFill="1" applyBorder="1" applyAlignment="1">
      <alignment horizontal="left"/>
      <protection/>
    </xf>
    <xf numFmtId="0" fontId="1" fillId="0" borderId="10" xfId="21" applyFont="1" applyFill="1" applyBorder="1" applyAlignment="1">
      <alignment horizontal="left"/>
      <protection/>
    </xf>
    <xf numFmtId="0" fontId="1" fillId="0" borderId="0" xfId="21" applyFont="1" applyFill="1" applyAlignment="1">
      <alignment horizontal="left"/>
      <protection/>
    </xf>
    <xf numFmtId="169" fontId="6" fillId="0" borderId="15" xfId="21" applyNumberFormat="1" applyFont="1" applyFill="1" applyBorder="1" applyAlignment="1" applyProtection="1">
      <alignment horizontal="left"/>
      <protection/>
    </xf>
    <xf numFmtId="169" fontId="0" fillId="0" borderId="5" xfId="21" applyNumberFormat="1" applyFont="1" applyBorder="1" applyAlignment="1" applyProtection="1">
      <alignment horizontal="right"/>
      <protection/>
    </xf>
    <xf numFmtId="169" fontId="6" fillId="0" borderId="6" xfId="21" applyNumberFormat="1" applyFont="1" applyBorder="1" applyAlignment="1" applyProtection="1">
      <alignment horizontal="left"/>
      <protection/>
    </xf>
    <xf numFmtId="169" fontId="6" fillId="0" borderId="20" xfId="21" applyNumberFormat="1" applyFont="1" applyBorder="1" applyAlignment="1" applyProtection="1">
      <alignment horizontal="left"/>
      <protection/>
    </xf>
    <xf numFmtId="169" fontId="0" fillId="0" borderId="13" xfId="21" applyNumberFormat="1" applyFont="1" applyBorder="1" applyAlignment="1" applyProtection="1">
      <alignment horizontal="right"/>
      <protection/>
    </xf>
    <xf numFmtId="169" fontId="6" fillId="0" borderId="8" xfId="21" applyNumberFormat="1" applyFont="1" applyBorder="1" applyAlignment="1" applyProtection="1">
      <alignment horizontal="left"/>
      <protection/>
    </xf>
    <xf numFmtId="0" fontId="1" fillId="0" borderId="10" xfId="21" applyFont="1" applyBorder="1" applyAlignment="1" applyProtection="1">
      <alignment vertical="center"/>
      <protection/>
    </xf>
    <xf numFmtId="0" fontId="1" fillId="0" borderId="0" xfId="21" applyFont="1" applyBorder="1" applyAlignment="1" applyProtection="1">
      <alignment vertical="center"/>
      <protection/>
    </xf>
    <xf numFmtId="169" fontId="0" fillId="0" borderId="10" xfId="21" applyNumberFormat="1" applyFont="1" applyBorder="1" applyAlignment="1" applyProtection="1">
      <alignment horizontal="right"/>
      <protection/>
    </xf>
    <xf numFmtId="169" fontId="6" fillId="0" borderId="2" xfId="21" applyNumberFormat="1" applyFont="1" applyBorder="1" applyAlignment="1" applyProtection="1">
      <alignment horizontal="left"/>
      <protection/>
    </xf>
    <xf numFmtId="169" fontId="6" fillId="0" borderId="15" xfId="21" applyNumberFormat="1" applyFont="1" applyBorder="1" applyAlignment="1" applyProtection="1">
      <alignment horizontal="left"/>
      <protection/>
    </xf>
    <xf numFmtId="169" fontId="6" fillId="0" borderId="12" xfId="21" applyNumberFormat="1" applyFont="1" applyBorder="1" applyAlignment="1" applyProtection="1">
      <alignment horizontal="left"/>
      <protection/>
    </xf>
    <xf numFmtId="174" fontId="10" fillId="0" borderId="0" xfId="21" applyNumberFormat="1" applyFont="1" applyFill="1" applyBorder="1" applyAlignment="1" applyProtection="1">
      <alignment horizontal="left"/>
      <protection/>
    </xf>
    <xf numFmtId="174" fontId="10" fillId="0" borderId="12" xfId="21" applyNumberFormat="1" applyFont="1" applyFill="1" applyBorder="1" applyAlignment="1" applyProtection="1">
      <alignment horizontal="left"/>
      <protection/>
    </xf>
    <xf numFmtId="0" fontId="7" fillId="0" borderId="10" xfId="21" applyFont="1" applyBorder="1" applyAlignment="1" applyProtection="1">
      <alignment horizontal="left"/>
      <protection/>
    </xf>
    <xf numFmtId="174" fontId="6" fillId="0" borderId="12" xfId="21" applyNumberFormat="1" applyFont="1" applyFill="1" applyBorder="1" applyAlignment="1" applyProtection="1">
      <alignment horizontal="left"/>
      <protection/>
    </xf>
    <xf numFmtId="174" fontId="6" fillId="0" borderId="15" xfId="21" applyNumberFormat="1" applyFont="1" applyFill="1" applyBorder="1" applyAlignment="1" applyProtection="1">
      <alignment horizontal="left"/>
      <protection/>
    </xf>
    <xf numFmtId="0" fontId="1" fillId="0" borderId="5" xfId="21" applyFont="1" applyBorder="1" applyAlignment="1" applyProtection="1">
      <alignment vertical="center"/>
      <protection/>
    </xf>
    <xf numFmtId="0" fontId="1" fillId="0" borderId="6" xfId="21" applyFont="1" applyBorder="1" applyAlignment="1" applyProtection="1">
      <alignment vertical="center"/>
      <protection/>
    </xf>
    <xf numFmtId="0" fontId="1" fillId="0" borderId="6" xfId="21" applyFont="1" applyBorder="1" applyAlignment="1">
      <alignment vertical="center"/>
      <protection/>
    </xf>
    <xf numFmtId="169" fontId="0" fillId="0" borderId="1" xfId="21" applyNumberFormat="1" applyFont="1" applyFill="1" applyBorder="1" applyAlignment="1" applyProtection="1">
      <alignment horizontal="right"/>
      <protection/>
    </xf>
    <xf numFmtId="169" fontId="0" fillId="0" borderId="2" xfId="21" applyNumberFormat="1" applyFont="1" applyFill="1" applyBorder="1" applyAlignment="1" applyProtection="1">
      <alignment horizontal="right"/>
      <protection/>
    </xf>
    <xf numFmtId="169" fontId="0" fillId="0" borderId="9" xfId="21" applyNumberFormat="1" applyFont="1" applyFill="1" applyBorder="1" applyAlignment="1" applyProtection="1">
      <alignment horizontal="right"/>
      <protection/>
    </xf>
    <xf numFmtId="0" fontId="7" fillId="0" borderId="10" xfId="21" applyFont="1" applyFill="1" applyBorder="1" applyAlignment="1">
      <alignment horizontal="left"/>
      <protection/>
    </xf>
    <xf numFmtId="169" fontId="0" fillId="0" borderId="5" xfId="21" applyNumberFormat="1" applyFont="1" applyFill="1" applyBorder="1" applyAlignment="1" applyProtection="1">
      <alignment horizontal="right"/>
      <protection/>
    </xf>
    <xf numFmtId="169" fontId="6" fillId="0" borderId="6" xfId="21" applyNumberFormat="1" applyFont="1" applyFill="1" applyBorder="1" applyAlignment="1" applyProtection="1">
      <alignment horizontal="left"/>
      <protection/>
    </xf>
    <xf numFmtId="169" fontId="0" fillId="0" borderId="6" xfId="21" applyNumberFormat="1" applyFont="1" applyFill="1" applyBorder="1" applyAlignment="1" applyProtection="1">
      <alignment horizontal="right"/>
      <protection/>
    </xf>
    <xf numFmtId="169" fontId="0" fillId="0" borderId="13" xfId="21" applyNumberFormat="1" applyFont="1" applyFill="1" applyBorder="1" applyAlignment="1" applyProtection="1">
      <alignment horizontal="right"/>
      <protection/>
    </xf>
    <xf numFmtId="174" fontId="0" fillId="0" borderId="0" xfId="21" applyNumberFormat="1" applyFont="1" applyFill="1" applyAlignment="1">
      <alignment horizontal="right"/>
      <protection/>
    </xf>
    <xf numFmtId="0" fontId="1" fillId="0" borderId="5" xfId="21" applyFont="1" applyBorder="1" applyAlignment="1">
      <alignment vertical="center"/>
      <protection/>
    </xf>
    <xf numFmtId="169" fontId="0" fillId="0" borderId="5" xfId="21" applyNumberFormat="1" applyFont="1" applyFill="1" applyBorder="1" applyAlignment="1" applyProtection="1">
      <alignment vertical="center"/>
      <protection/>
    </xf>
    <xf numFmtId="169" fontId="43" fillId="0" borderId="6" xfId="21" applyNumberFormat="1" applyFont="1" applyBorder="1" applyAlignment="1">
      <alignment horizontal="left" vertical="top"/>
      <protection/>
    </xf>
    <xf numFmtId="169" fontId="19" fillId="0" borderId="6" xfId="21" applyNumberFormat="1" applyFont="1" applyBorder="1" applyAlignment="1">
      <alignment vertical="center"/>
      <protection/>
    </xf>
    <xf numFmtId="169" fontId="43" fillId="0" borderId="20" xfId="21" applyNumberFormat="1" applyFont="1" applyBorder="1" applyAlignment="1">
      <alignment horizontal="left" vertical="top"/>
      <protection/>
    </xf>
    <xf numFmtId="169" fontId="43" fillId="0" borderId="6" xfId="21" applyNumberFormat="1" applyFont="1" applyBorder="1" applyAlignment="1">
      <alignment horizontal="center" vertical="center"/>
      <protection/>
    </xf>
    <xf numFmtId="169" fontId="43" fillId="0" borderId="20" xfId="21" applyNumberFormat="1" applyFont="1" applyBorder="1" applyAlignment="1">
      <alignment horizontal="center" vertical="center"/>
      <protection/>
    </xf>
    <xf numFmtId="0" fontId="0" fillId="0" borderId="0" xfId="21" applyFont="1" applyBorder="1" applyAlignment="1">
      <alignment vertical="center"/>
      <protection/>
    </xf>
    <xf numFmtId="0" fontId="0" fillId="0" borderId="2" xfId="21" applyFont="1" applyBorder="1" applyAlignment="1" applyProtection="1">
      <alignment horizontal="right" wrapText="1"/>
      <protection/>
    </xf>
    <xf numFmtId="0" fontId="0" fillId="0" borderId="2" xfId="0" applyFont="1" applyBorder="1" applyAlignment="1">
      <alignment horizontal="right" wrapText="1"/>
    </xf>
    <xf numFmtId="0" fontId="1" fillId="0" borderId="0" xfId="21" applyFont="1" applyAlignment="1" quotePrefix="1">
      <alignment horizontal="left" vertical="top"/>
      <protection/>
    </xf>
    <xf numFmtId="0" fontId="1" fillId="0" borderId="0" xfId="0" applyFont="1" applyAlignment="1">
      <alignment horizontal="left" vertical="top" wrapText="1"/>
    </xf>
    <xf numFmtId="0" fontId="1" fillId="0" borderId="0" xfId="21" applyFont="1" applyAlignment="1" quotePrefix="1">
      <alignment horizontal="left" vertical="top" wrapText="1"/>
      <protection/>
    </xf>
    <xf numFmtId="0" fontId="7" fillId="0" borderId="0" xfId="21" applyFont="1" applyFill="1" applyBorder="1" applyAlignment="1">
      <alignment horizontal="left" vertical="top"/>
      <protection/>
    </xf>
    <xf numFmtId="0" fontId="7" fillId="0" borderId="0" xfId="21" applyFont="1" applyFill="1" applyBorder="1" applyAlignment="1" applyProtection="1">
      <alignment horizontal="left"/>
      <protection/>
    </xf>
    <xf numFmtId="0" fontId="7" fillId="0" borderId="0" xfId="21" applyFont="1" applyFill="1" applyBorder="1" applyAlignment="1" applyProtection="1">
      <alignment/>
      <protection/>
    </xf>
    <xf numFmtId="0" fontId="42" fillId="0" borderId="0" xfId="21" applyFont="1" applyFill="1" applyBorder="1" applyAlignment="1" applyProtection="1">
      <alignment horizontal="left" vertical="top"/>
      <protection/>
    </xf>
    <xf numFmtId="0" fontId="42" fillId="0" borderId="0" xfId="21" applyFont="1" applyFill="1" applyBorder="1" applyAlignment="1" applyProtection="1">
      <alignment horizontal="center"/>
      <protection/>
    </xf>
    <xf numFmtId="0" fontId="8" fillId="0" borderId="0" xfId="21" applyFont="1" applyFill="1" applyBorder="1" applyAlignment="1" applyProtection="1">
      <alignment horizontal="center"/>
      <protection/>
    </xf>
    <xf numFmtId="0" fontId="8" fillId="0" borderId="0" xfId="21" applyFont="1" applyFill="1" applyBorder="1" applyAlignment="1" applyProtection="1">
      <alignment horizontal="left" vertical="top"/>
      <protection/>
    </xf>
    <xf numFmtId="0" fontId="40" fillId="0" borderId="0" xfId="21" applyFont="1" applyFill="1" applyBorder="1" applyAlignment="1" applyProtection="1">
      <alignment horizontal="left" vertical="top"/>
      <protection/>
    </xf>
    <xf numFmtId="0" fontId="40" fillId="0" borderId="0" xfId="21" applyFont="1" applyFill="1" applyBorder="1" applyAlignment="1" applyProtection="1">
      <alignment horizontal="center"/>
      <protection/>
    </xf>
    <xf numFmtId="0" fontId="2" fillId="0" borderId="0" xfId="21" applyFont="1" applyFill="1" applyBorder="1" applyAlignment="1" applyProtection="1">
      <alignment horizontal="center"/>
      <protection/>
    </xf>
    <xf numFmtId="0" fontId="1" fillId="0" borderId="0" xfId="21" applyFont="1" applyFill="1" applyBorder="1" applyAlignment="1" applyProtection="1">
      <alignment horizontal="left"/>
      <protection/>
    </xf>
    <xf numFmtId="169" fontId="2" fillId="0" borderId="0" xfId="21" applyNumberFormat="1" applyFont="1" applyFill="1" applyBorder="1" applyAlignment="1">
      <alignment horizontal="left" vertical="top"/>
      <protection/>
    </xf>
    <xf numFmtId="3" fontId="1" fillId="0" borderId="0" xfId="21" applyNumberFormat="1" applyFont="1" applyFill="1" applyBorder="1" applyAlignment="1" applyProtection="1">
      <alignment/>
      <protection/>
    </xf>
    <xf numFmtId="0" fontId="0" fillId="2" borderId="0" xfId="21" applyFont="1" applyFill="1">
      <alignment/>
      <protection/>
    </xf>
    <xf numFmtId="0" fontId="6" fillId="0" borderId="0" xfId="21" applyFont="1" applyAlignment="1">
      <alignment horizontal="left" vertical="top"/>
      <protection/>
    </xf>
    <xf numFmtId="0" fontId="0" fillId="2" borderId="0" xfId="21" applyFont="1" applyFill="1" applyAlignment="1">
      <alignment horizontal="right"/>
      <protection/>
    </xf>
    <xf numFmtId="0" fontId="0" fillId="0" borderId="0" xfId="21" applyFont="1" applyAlignment="1">
      <alignment horizontal="center"/>
      <protection/>
    </xf>
    <xf numFmtId="0" fontId="0" fillId="0" borderId="0" xfId="21" applyFont="1" applyFill="1" applyAlignment="1">
      <alignment horizontal="left" vertical="top"/>
      <protection/>
    </xf>
    <xf numFmtId="0" fontId="5" fillId="2" borderId="0" xfId="21" applyFont="1" applyFill="1" applyBorder="1" applyAlignment="1">
      <alignment wrapText="1"/>
      <protection/>
    </xf>
    <xf numFmtId="0" fontId="5" fillId="2" borderId="0" xfId="21" applyFont="1" applyFill="1" applyBorder="1" applyAlignment="1">
      <alignment wrapText="1"/>
      <protection/>
    </xf>
    <xf numFmtId="0" fontId="0" fillId="0" borderId="0" xfId="0" applyFont="1" applyBorder="1" applyAlignment="1">
      <alignment wrapText="1"/>
    </xf>
    <xf numFmtId="0" fontId="0" fillId="2" borderId="0" xfId="21" applyFont="1" applyFill="1" applyBorder="1" applyAlignment="1">
      <alignment wrapText="1"/>
      <protection/>
    </xf>
    <xf numFmtId="0" fontId="0" fillId="3" borderId="10" xfId="0" applyFont="1" applyFill="1" applyBorder="1" applyAlignment="1">
      <alignment vertical="center" wrapText="1"/>
    </xf>
    <xf numFmtId="0" fontId="1" fillId="2" borderId="0" xfId="21" applyFont="1" applyFill="1">
      <alignment/>
      <protection/>
    </xf>
    <xf numFmtId="0" fontId="2" fillId="0" borderId="0" xfId="21" applyFont="1" applyAlignment="1">
      <alignment horizontal="left" vertical="top"/>
      <protection/>
    </xf>
    <xf numFmtId="0" fontId="1" fillId="2" borderId="0" xfId="21" applyFont="1" applyFill="1" applyAlignment="1">
      <alignment horizontal="right"/>
      <protection/>
    </xf>
    <xf numFmtId="0" fontId="1" fillId="0" borderId="0" xfId="21" applyFont="1" applyAlignment="1">
      <alignment horizontal="center"/>
      <protection/>
    </xf>
    <xf numFmtId="0" fontId="1" fillId="0" borderId="0" xfId="21" applyFont="1" applyFill="1" applyAlignment="1">
      <alignment horizontal="left" vertical="top"/>
      <protection/>
    </xf>
    <xf numFmtId="0" fontId="7" fillId="2" borderId="0" xfId="21" applyFont="1" applyFill="1" applyAlignment="1">
      <alignment/>
      <protection/>
    </xf>
    <xf numFmtId="0" fontId="1" fillId="2" borderId="0" xfId="21" applyFont="1" applyFill="1" applyAlignment="1">
      <alignment/>
      <protection/>
    </xf>
    <xf numFmtId="0" fontId="2" fillId="2" borderId="0" xfId="21" applyFont="1" applyFill="1" applyBorder="1" applyAlignment="1">
      <alignment horizontal="left" vertical="top"/>
      <protection/>
    </xf>
    <xf numFmtId="0" fontId="1" fillId="2" borderId="0" xfId="21" applyFont="1" applyFill="1" applyAlignment="1">
      <alignment horizontal="right"/>
      <protection/>
    </xf>
    <xf numFmtId="0" fontId="1" fillId="2" borderId="0" xfId="21" applyFont="1" applyFill="1" applyBorder="1" applyAlignment="1">
      <alignment horizontal="center"/>
      <protection/>
    </xf>
    <xf numFmtId="0" fontId="38" fillId="2" borderId="0" xfId="21" applyFont="1" applyFill="1" applyBorder="1" applyAlignment="1">
      <alignment/>
      <protection/>
    </xf>
    <xf numFmtId="0" fontId="1" fillId="2" borderId="1" xfId="21" applyFont="1" applyFill="1" applyBorder="1" applyAlignment="1">
      <alignment/>
      <protection/>
    </xf>
    <xf numFmtId="0" fontId="1" fillId="2" borderId="2" xfId="21" applyFont="1" applyFill="1" applyBorder="1" applyAlignment="1">
      <alignment horizontal="left" vertical="top"/>
      <protection/>
    </xf>
    <xf numFmtId="0" fontId="1" fillId="2" borderId="2" xfId="21" applyFont="1" applyFill="1" applyBorder="1" applyAlignment="1">
      <alignment/>
      <protection/>
    </xf>
    <xf numFmtId="0" fontId="2" fillId="2" borderId="2" xfId="21" applyFont="1" applyFill="1" applyBorder="1" applyAlignment="1">
      <alignment horizontal="left" vertical="top"/>
      <protection/>
    </xf>
    <xf numFmtId="0" fontId="1" fillId="2" borderId="9" xfId="21" applyFont="1" applyFill="1" applyBorder="1" applyAlignment="1">
      <alignment horizontal="right"/>
      <protection/>
    </xf>
    <xf numFmtId="0" fontId="1" fillId="2" borderId="2" xfId="21" applyFont="1" applyFill="1" applyBorder="1" applyAlignment="1">
      <alignment horizontal="center"/>
      <protection/>
    </xf>
    <xf numFmtId="0" fontId="7" fillId="2" borderId="9" xfId="21" applyFont="1" applyFill="1" applyBorder="1" applyAlignment="1">
      <alignment/>
      <protection/>
    </xf>
    <xf numFmtId="0" fontId="1" fillId="0" borderId="4" xfId="21" applyFont="1" applyFill="1" applyBorder="1" applyAlignment="1">
      <alignment horizontal="left" vertical="top"/>
      <protection/>
    </xf>
    <xf numFmtId="0" fontId="16" fillId="2" borderId="10" xfId="21" applyFont="1" applyFill="1" applyBorder="1" applyAlignment="1">
      <alignment horizontal="right" wrapText="1"/>
      <protection/>
    </xf>
    <xf numFmtId="0" fontId="16" fillId="2" borderId="0" xfId="21" applyFont="1" applyFill="1" applyBorder="1" applyAlignment="1">
      <alignment horizontal="right" wrapText="1"/>
      <protection/>
    </xf>
    <xf numFmtId="0" fontId="8" fillId="2" borderId="0" xfId="21" applyFont="1" applyFill="1" applyBorder="1" applyAlignment="1">
      <alignment horizontal="left" vertical="top"/>
      <protection/>
    </xf>
    <xf numFmtId="0" fontId="7" fillId="2" borderId="11" xfId="21" applyFont="1" applyFill="1" applyBorder="1" applyAlignment="1">
      <alignment horizontal="right" vertical="top"/>
      <protection/>
    </xf>
    <xf numFmtId="0" fontId="7" fillId="2" borderId="0" xfId="21" applyFont="1" applyFill="1" applyBorder="1" applyAlignment="1">
      <alignment horizontal="left" wrapText="1" indent="1"/>
      <protection/>
    </xf>
    <xf numFmtId="0" fontId="1" fillId="0" borderId="0" xfId="0" applyFont="1" applyAlignment="1">
      <alignment horizontal="left" wrapText="1" indent="1"/>
    </xf>
    <xf numFmtId="0" fontId="7" fillId="2" borderId="11" xfId="21" applyFont="1" applyFill="1" applyBorder="1" applyAlignment="1">
      <alignment horizontal="center"/>
      <protection/>
    </xf>
    <xf numFmtId="0" fontId="7" fillId="2" borderId="12" xfId="21" applyFont="1" applyFill="1" applyBorder="1" applyAlignment="1">
      <alignment horizontal="center"/>
      <protection/>
    </xf>
    <xf numFmtId="0" fontId="1" fillId="2" borderId="11" xfId="21" applyFont="1" applyFill="1" applyBorder="1" applyAlignment="1">
      <alignment horizontal="right"/>
      <protection/>
    </xf>
    <xf numFmtId="0" fontId="5" fillId="2" borderId="0" xfId="21" applyFont="1" applyFill="1" applyBorder="1" applyAlignment="1">
      <alignment horizontal="right" wrapText="1"/>
      <protection/>
    </xf>
    <xf numFmtId="0" fontId="5" fillId="2" borderId="0" xfId="21" applyFont="1" applyFill="1" applyBorder="1" applyAlignment="1">
      <alignment horizontal="center"/>
      <protection/>
    </xf>
    <xf numFmtId="0" fontId="5" fillId="2" borderId="0" xfId="21" applyFont="1" applyFill="1" applyBorder="1" applyAlignment="1">
      <alignment horizontal="right"/>
      <protection/>
    </xf>
    <xf numFmtId="0" fontId="7" fillId="2" borderId="11" xfId="21" applyFont="1" applyFill="1" applyBorder="1" applyAlignment="1">
      <alignment horizontal="right"/>
      <protection/>
    </xf>
    <xf numFmtId="0" fontId="7" fillId="0" borderId="12" xfId="21" applyFont="1" applyFill="1" applyBorder="1" applyAlignment="1">
      <alignment horizontal="left" vertical="top"/>
      <protection/>
    </xf>
    <xf numFmtId="165" fontId="7" fillId="2" borderId="11" xfId="21" applyNumberFormat="1" applyFont="1" applyFill="1" applyBorder="1" applyAlignment="1">
      <alignment horizontal="right"/>
      <protection/>
    </xf>
    <xf numFmtId="0" fontId="7" fillId="2" borderId="10" xfId="21" applyFont="1" applyFill="1" applyBorder="1" applyAlignment="1">
      <alignment/>
      <protection/>
    </xf>
    <xf numFmtId="0" fontId="1" fillId="2" borderId="11" xfId="21" applyFont="1" applyFill="1" applyBorder="1" applyAlignment="1">
      <alignment horizontal="right"/>
      <protection/>
    </xf>
    <xf numFmtId="0" fontId="7" fillId="2" borderId="6" xfId="21" applyFont="1" applyFill="1" applyBorder="1" applyAlignment="1">
      <alignment horizontal="center"/>
      <protection/>
    </xf>
    <xf numFmtId="0" fontId="1" fillId="2" borderId="13" xfId="21" applyFont="1" applyFill="1" applyBorder="1" applyAlignment="1">
      <alignment/>
      <protection/>
    </xf>
    <xf numFmtId="0" fontId="7" fillId="0" borderId="8" xfId="21" applyFont="1" applyFill="1" applyBorder="1" applyAlignment="1">
      <alignment horizontal="left" vertical="top"/>
      <protection/>
    </xf>
    <xf numFmtId="169" fontId="0" fillId="2" borderId="1" xfId="21" applyNumberFormat="1" applyFont="1" applyFill="1" applyBorder="1" applyAlignment="1">
      <alignment/>
      <protection/>
    </xf>
    <xf numFmtId="169" fontId="0" fillId="2" borderId="2" xfId="21" applyNumberFormat="1" applyFont="1" applyFill="1" applyBorder="1" applyAlignment="1">
      <alignment/>
      <protection/>
    </xf>
    <xf numFmtId="169" fontId="6" fillId="0" borderId="9" xfId="21" applyNumberFormat="1" applyFont="1" applyFill="1" applyBorder="1" applyAlignment="1">
      <alignment horizontal="right"/>
      <protection/>
    </xf>
    <xf numFmtId="169" fontId="0" fillId="2" borderId="9" xfId="21" applyNumberFormat="1" applyFont="1" applyFill="1" applyBorder="1" applyAlignment="1">
      <alignment/>
      <protection/>
    </xf>
    <xf numFmtId="169" fontId="6" fillId="2" borderId="4" xfId="21" applyNumberFormat="1" applyFont="1" applyFill="1" applyBorder="1" applyAlignment="1">
      <alignment horizontal="left" vertical="top"/>
      <protection/>
    </xf>
    <xf numFmtId="3" fontId="10" fillId="3" borderId="0" xfId="21" applyNumberFormat="1" applyFont="1" applyFill="1" applyBorder="1" applyAlignment="1" applyProtection="1">
      <alignment horizontal="left"/>
      <protection/>
    </xf>
    <xf numFmtId="167" fontId="5" fillId="3" borderId="11" xfId="0" applyNumberFormat="1" applyFont="1" applyFill="1" applyBorder="1" applyAlignment="1">
      <alignment horizontal="right"/>
    </xf>
    <xf numFmtId="3" fontId="10" fillId="3" borderId="12" xfId="21" applyNumberFormat="1" applyFont="1" applyFill="1" applyBorder="1" applyAlignment="1" applyProtection="1">
      <alignment horizontal="left"/>
      <protection/>
    </xf>
    <xf numFmtId="3" fontId="6" fillId="0" borderId="0" xfId="21" applyNumberFormat="1" applyFont="1" applyFill="1" applyBorder="1" applyAlignment="1" applyProtection="1">
      <alignment horizontal="left"/>
      <protection/>
    </xf>
    <xf numFmtId="167" fontId="0" fillId="0" borderId="11" xfId="0" applyNumberFormat="1" applyFont="1" applyFill="1" applyBorder="1" applyAlignment="1">
      <alignment horizontal="right"/>
    </xf>
    <xf numFmtId="3" fontId="6" fillId="0" borderId="12" xfId="21" applyNumberFormat="1" applyFont="1" applyFill="1" applyBorder="1" applyAlignment="1" applyProtection="1">
      <alignment horizontal="left"/>
      <protection/>
    </xf>
    <xf numFmtId="0" fontId="1" fillId="2" borderId="0" xfId="21" applyFont="1" applyFill="1" applyAlignment="1">
      <alignment horizontal="left"/>
      <protection/>
    </xf>
    <xf numFmtId="0" fontId="23" fillId="2" borderId="0" xfId="21" applyFont="1" applyFill="1" applyBorder="1" applyAlignment="1" applyProtection="1">
      <alignment horizontal="left"/>
      <protection/>
    </xf>
    <xf numFmtId="3" fontId="6" fillId="0" borderId="11" xfId="21" applyNumberFormat="1" applyFont="1" applyFill="1" applyBorder="1" applyAlignment="1" applyProtection="1">
      <alignment horizontal="right"/>
      <protection/>
    </xf>
    <xf numFmtId="0" fontId="5" fillId="2" borderId="10" xfId="21" applyFont="1" applyFill="1" applyBorder="1" applyAlignment="1">
      <alignment horizontal="left"/>
      <protection/>
    </xf>
    <xf numFmtId="0" fontId="5" fillId="2" borderId="0" xfId="21" applyFont="1" applyFill="1" applyBorder="1" applyAlignment="1">
      <alignment horizontal="left"/>
      <protection/>
    </xf>
    <xf numFmtId="3" fontId="10" fillId="0" borderId="0" xfId="21" applyNumberFormat="1" applyFont="1" applyFill="1" applyBorder="1" applyAlignment="1" applyProtection="1">
      <alignment horizontal="left"/>
      <protection/>
    </xf>
    <xf numFmtId="167" fontId="5" fillId="0" borderId="11" xfId="0" applyNumberFormat="1" applyFont="1" applyFill="1" applyBorder="1" applyAlignment="1">
      <alignment horizontal="right"/>
    </xf>
    <xf numFmtId="3" fontId="10" fillId="0" borderId="12" xfId="21" applyNumberFormat="1" applyFont="1" applyFill="1" applyBorder="1" applyAlignment="1" applyProtection="1">
      <alignment horizontal="left"/>
      <protection/>
    </xf>
    <xf numFmtId="0" fontId="1" fillId="2" borderId="10" xfId="21" applyFont="1" applyFill="1" applyBorder="1" applyAlignment="1">
      <alignment horizontal="left"/>
      <protection/>
    </xf>
    <xf numFmtId="174" fontId="0" fillId="0" borderId="5" xfId="21" applyNumberFormat="1" applyFont="1" applyFill="1" applyBorder="1" applyAlignment="1" applyProtection="1">
      <alignment horizontal="right"/>
      <protection/>
    </xf>
    <xf numFmtId="3" fontId="6" fillId="0" borderId="6" xfId="21" applyNumberFormat="1" applyFont="1" applyFill="1" applyBorder="1" applyAlignment="1" applyProtection="1">
      <alignment horizontal="left"/>
      <protection/>
    </xf>
    <xf numFmtId="174" fontId="0" fillId="0" borderId="6" xfId="21" applyNumberFormat="1" applyFont="1" applyFill="1" applyBorder="1" applyAlignment="1" applyProtection="1">
      <alignment horizontal="right"/>
      <protection/>
    </xf>
    <xf numFmtId="3" fontId="6" fillId="0" borderId="13" xfId="21" applyNumberFormat="1" applyFont="1" applyFill="1" applyBorder="1" applyAlignment="1" applyProtection="1">
      <alignment horizontal="right"/>
      <protection/>
    </xf>
    <xf numFmtId="174" fontId="0" fillId="0" borderId="13" xfId="21" applyNumberFormat="1" applyFont="1" applyFill="1" applyBorder="1" applyAlignment="1" applyProtection="1">
      <alignment horizontal="right"/>
      <protection/>
    </xf>
    <xf numFmtId="3" fontId="6" fillId="0" borderId="8" xfId="21" applyNumberFormat="1" applyFont="1" applyFill="1" applyBorder="1" applyAlignment="1" applyProtection="1">
      <alignment horizontal="left"/>
      <protection/>
    </xf>
    <xf numFmtId="0" fontId="1" fillId="2" borderId="1" xfId="21" applyFont="1" applyFill="1" applyBorder="1" applyAlignment="1" applyProtection="1">
      <alignment horizontal="left"/>
      <protection/>
    </xf>
    <xf numFmtId="0" fontId="1" fillId="2" borderId="2" xfId="21" applyFont="1" applyFill="1" applyBorder="1" applyAlignment="1" applyProtection="1">
      <alignment horizontal="left"/>
      <protection/>
    </xf>
    <xf numFmtId="0" fontId="1" fillId="2" borderId="2" xfId="21" applyFont="1" applyFill="1" applyBorder="1" applyAlignment="1">
      <alignment horizontal="left"/>
      <protection/>
    </xf>
    <xf numFmtId="174" fontId="0" fillId="0" borderId="2" xfId="21" applyNumberFormat="1" applyFont="1" applyFill="1" applyBorder="1" applyAlignment="1" applyProtection="1">
      <alignment horizontal="right"/>
      <protection/>
    </xf>
    <xf numFmtId="167" fontId="0" fillId="3" borderId="11" xfId="0" applyNumberFormat="1" applyFont="1" applyFill="1" applyBorder="1" applyAlignment="1">
      <alignment horizontal="right"/>
    </xf>
    <xf numFmtId="0" fontId="7" fillId="2" borderId="10" xfId="21" applyFont="1" applyFill="1" applyBorder="1" applyAlignment="1" applyProtection="1">
      <alignment horizontal="left"/>
      <protection/>
    </xf>
    <xf numFmtId="0" fontId="7" fillId="2" borderId="0" xfId="21" applyFont="1" applyFill="1" applyBorder="1" applyAlignment="1" applyProtection="1">
      <alignment horizontal="left"/>
      <protection/>
    </xf>
    <xf numFmtId="0" fontId="12" fillId="2" borderId="0" xfId="21" applyFont="1" applyFill="1" applyBorder="1" applyAlignment="1" applyProtection="1">
      <alignment horizontal="left"/>
      <protection/>
    </xf>
    <xf numFmtId="3" fontId="10" fillId="0" borderId="11" xfId="21" applyNumberFormat="1" applyFont="1" applyFill="1" applyBorder="1" applyAlignment="1" applyProtection="1">
      <alignment horizontal="right"/>
      <protection/>
    </xf>
    <xf numFmtId="174" fontId="5" fillId="0" borderId="2" xfId="21" applyNumberFormat="1" applyFont="1" applyFill="1" applyBorder="1" applyAlignment="1" applyProtection="1">
      <alignment horizontal="right"/>
      <protection/>
    </xf>
    <xf numFmtId="3" fontId="5" fillId="2" borderId="5" xfId="21" applyNumberFormat="1" applyFont="1" applyFill="1" applyBorder="1" applyAlignment="1" applyProtection="1">
      <alignment horizontal="right"/>
      <protection/>
    </xf>
    <xf numFmtId="3" fontId="10" fillId="2" borderId="6" xfId="21" applyNumberFormat="1" applyFont="1" applyFill="1" applyBorder="1" applyAlignment="1" applyProtection="1">
      <alignment horizontal="right"/>
      <protection/>
    </xf>
    <xf numFmtId="3" fontId="5" fillId="2" borderId="6" xfId="21" applyNumberFormat="1" applyFont="1" applyFill="1" applyBorder="1" applyAlignment="1" applyProtection="1">
      <alignment horizontal="right"/>
      <protection/>
    </xf>
    <xf numFmtId="3" fontId="10" fillId="0" borderId="13" xfId="21" applyNumberFormat="1" applyFont="1" applyFill="1" applyBorder="1" applyAlignment="1" applyProtection="1">
      <alignment horizontal="right"/>
      <protection/>
    </xf>
    <xf numFmtId="3" fontId="5" fillId="2" borderId="13" xfId="21" applyNumberFormat="1" applyFont="1" applyFill="1" applyBorder="1" applyAlignment="1" applyProtection="1">
      <alignment horizontal="right"/>
      <protection/>
    </xf>
    <xf numFmtId="3" fontId="10" fillId="2" borderId="8" xfId="21" applyNumberFormat="1" applyFont="1" applyFill="1" applyBorder="1" applyAlignment="1" applyProtection="1">
      <alignment horizontal="right"/>
      <protection/>
    </xf>
    <xf numFmtId="3" fontId="7" fillId="2" borderId="2" xfId="21" applyNumberFormat="1" applyFont="1" applyFill="1" applyBorder="1" applyAlignment="1" applyProtection="1">
      <alignment horizontal="right"/>
      <protection/>
    </xf>
    <xf numFmtId="3" fontId="8" fillId="2" borderId="2" xfId="21" applyNumberFormat="1" applyFont="1" applyFill="1" applyBorder="1" applyAlignment="1" applyProtection="1">
      <alignment horizontal="right"/>
      <protection/>
    </xf>
    <xf numFmtId="3" fontId="8" fillId="2" borderId="2" xfId="21" applyNumberFormat="1" applyFont="1" applyFill="1" applyBorder="1" applyAlignment="1" applyProtection="1">
      <alignment horizontal="right"/>
      <protection/>
    </xf>
    <xf numFmtId="3" fontId="8" fillId="0" borderId="2" xfId="21" applyNumberFormat="1" applyFont="1" applyFill="1" applyBorder="1" applyAlignment="1" applyProtection="1">
      <alignment horizontal="right"/>
      <protection/>
    </xf>
    <xf numFmtId="0" fontId="0" fillId="0" borderId="0" xfId="0" applyFont="1" applyBorder="1" applyAlignment="1">
      <alignment horizontal="right" wrapText="1"/>
    </xf>
    <xf numFmtId="0" fontId="1" fillId="2" borderId="0" xfId="21" applyFont="1" applyFill="1" applyAlignment="1" quotePrefix="1">
      <alignment horizontal="left" vertical="top"/>
      <protection/>
    </xf>
    <xf numFmtId="0" fontId="1" fillId="2" borderId="0" xfId="21" applyFont="1" applyFill="1" applyAlignment="1">
      <alignment horizontal="left" vertical="top" wrapText="1"/>
      <protection/>
    </xf>
    <xf numFmtId="0" fontId="1" fillId="2" borderId="0" xfId="18" applyNumberFormat="1" applyFont="1" applyFill="1" applyBorder="1" applyAlignment="1">
      <alignment horizontal="left" vertical="top" wrapText="1"/>
    </xf>
    <xf numFmtId="0" fontId="1" fillId="2" borderId="0" xfId="18" applyNumberFormat="1" applyFont="1" applyFill="1" applyBorder="1" applyAlignment="1">
      <alignment horizontal="left" vertical="top" wrapText="1"/>
    </xf>
    <xf numFmtId="0" fontId="0" fillId="0" borderId="0" xfId="0" applyFont="1" applyAlignment="1">
      <alignment/>
    </xf>
    <xf numFmtId="0" fontId="6" fillId="0" borderId="0" xfId="0" applyFont="1" applyAlignment="1">
      <alignment horizontal="left" vertical="top"/>
    </xf>
    <xf numFmtId="0" fontId="0" fillId="0" borderId="0" xfId="0" applyFont="1" applyAlignment="1">
      <alignment horizontal="right"/>
    </xf>
    <xf numFmtId="0" fontId="6" fillId="0" borderId="0" xfId="0" applyFont="1" applyAlignment="1">
      <alignment horizontal="right" vertical="top"/>
    </xf>
    <xf numFmtId="0" fontId="36" fillId="0" borderId="0" xfId="0" applyFont="1" applyAlignment="1">
      <alignment/>
    </xf>
    <xf numFmtId="0" fontId="0" fillId="0" borderId="0" xfId="0" applyFont="1" applyAlignment="1">
      <alignment wrapText="1"/>
    </xf>
    <xf numFmtId="0" fontId="5" fillId="2" borderId="0" xfId="0" applyFont="1" applyFill="1" applyAlignment="1">
      <alignment horizontal="left" wrapText="1"/>
    </xf>
    <xf numFmtId="0" fontId="6" fillId="2" borderId="0" xfId="0" applyFont="1" applyFill="1" applyAlignment="1">
      <alignment horizontal="left" vertical="top"/>
    </xf>
    <xf numFmtId="0" fontId="1" fillId="0" borderId="0" xfId="0" applyFont="1" applyAlignment="1">
      <alignment/>
    </xf>
    <xf numFmtId="0" fontId="7" fillId="0" borderId="0" xfId="0" applyFont="1" applyBorder="1" applyAlignment="1">
      <alignment horizontal="right"/>
    </xf>
    <xf numFmtId="0" fontId="5" fillId="0" borderId="1" xfId="0" applyFont="1" applyBorder="1" applyAlignment="1">
      <alignment horizontal="left"/>
    </xf>
    <xf numFmtId="0" fontId="0" fillId="0" borderId="2" xfId="0" applyFont="1" applyBorder="1" applyAlignment="1">
      <alignment horizontal="left"/>
    </xf>
    <xf numFmtId="0" fontId="0" fillId="0" borderId="23" xfId="0" applyFont="1" applyBorder="1" applyAlignment="1">
      <alignment horizontal="left"/>
    </xf>
    <xf numFmtId="0" fontId="0" fillId="0" borderId="2" xfId="0" applyFont="1" applyBorder="1" applyAlignment="1">
      <alignment horizontal="right"/>
    </xf>
    <xf numFmtId="0" fontId="5" fillId="0" borderId="2" xfId="0" applyFont="1" applyBorder="1" applyAlignment="1">
      <alignment horizontal="left" indent="1"/>
    </xf>
    <xf numFmtId="0" fontId="7" fillId="0" borderId="2" xfId="0" applyFont="1" applyBorder="1" applyAlignment="1">
      <alignment horizontal="left" vertical="top"/>
    </xf>
    <xf numFmtId="0" fontId="7" fillId="0" borderId="2" xfId="0" applyFont="1" applyBorder="1" applyAlignment="1">
      <alignment horizontal="left"/>
    </xf>
    <xf numFmtId="0" fontId="7" fillId="0" borderId="2" xfId="0" applyFont="1" applyBorder="1" applyAlignment="1">
      <alignment/>
    </xf>
    <xf numFmtId="0" fontId="7" fillId="0" borderId="4" xfId="0" applyFont="1" applyBorder="1" applyAlignment="1">
      <alignment horizontal="left" vertical="top"/>
    </xf>
    <xf numFmtId="0" fontId="5" fillId="0" borderId="10" xfId="0" applyFont="1" applyBorder="1" applyAlignment="1">
      <alignment horizontal="right"/>
    </xf>
    <xf numFmtId="0" fontId="10" fillId="0" borderId="0" xfId="0" applyFont="1" applyBorder="1" applyAlignment="1">
      <alignment horizontal="left" vertical="top"/>
    </xf>
    <xf numFmtId="0" fontId="5" fillId="0" borderId="0" xfId="0" applyFont="1" applyBorder="1" applyAlignment="1">
      <alignment horizontal="right"/>
    </xf>
    <xf numFmtId="0" fontId="10" fillId="0" borderId="15" xfId="0" applyFont="1" applyBorder="1" applyAlignment="1">
      <alignment horizontal="left" vertical="top"/>
    </xf>
    <xf numFmtId="0" fontId="10" fillId="0" borderId="0" xfId="0" applyFont="1" applyBorder="1" applyAlignment="1">
      <alignment horizontal="right" vertical="top"/>
    </xf>
    <xf numFmtId="0" fontId="6" fillId="0" borderId="12" xfId="0" applyFont="1" applyBorder="1" applyAlignment="1">
      <alignment horizontal="left" vertical="top"/>
    </xf>
    <xf numFmtId="179" fontId="5" fillId="0" borderId="0" xfId="0" applyNumberFormat="1" applyFont="1" applyBorder="1" applyAlignment="1">
      <alignment horizontal="right"/>
    </xf>
    <xf numFmtId="179" fontId="5" fillId="0" borderId="0" xfId="0" applyNumberFormat="1" applyFont="1" applyBorder="1" applyAlignment="1">
      <alignment horizontal="left" vertical="top"/>
    </xf>
    <xf numFmtId="179" fontId="5" fillId="0" borderId="12" xfId="0" applyNumberFormat="1" applyFont="1" applyBorder="1" applyAlignment="1">
      <alignment horizontal="left" vertical="top"/>
    </xf>
    <xf numFmtId="0" fontId="5" fillId="3" borderId="1" xfId="0" applyFont="1" applyFill="1" applyBorder="1" applyAlignment="1">
      <alignment horizontal="left" wrapText="1"/>
    </xf>
    <xf numFmtId="0" fontId="0" fillId="0" borderId="4" xfId="0" applyBorder="1" applyAlignment="1">
      <alignment horizontal="left" wrapText="1"/>
    </xf>
    <xf numFmtId="3" fontId="0" fillId="3" borderId="1" xfId="0" applyNumberFormat="1" applyFont="1" applyFill="1" applyBorder="1" applyAlignment="1">
      <alignment horizontal="right"/>
    </xf>
    <xf numFmtId="3" fontId="6" fillId="3" borderId="2" xfId="0" applyNumberFormat="1" applyFont="1" applyFill="1" applyBorder="1" applyAlignment="1">
      <alignment horizontal="left" vertical="top"/>
    </xf>
    <xf numFmtId="3" fontId="0" fillId="3" borderId="2" xfId="0" applyNumberFormat="1" applyFont="1" applyFill="1" applyBorder="1" applyAlignment="1">
      <alignment horizontal="right"/>
    </xf>
    <xf numFmtId="3" fontId="6" fillId="3" borderId="23" xfId="0" applyNumberFormat="1" applyFont="1" applyFill="1" applyBorder="1" applyAlignment="1">
      <alignment horizontal="left" vertical="top"/>
    </xf>
    <xf numFmtId="3" fontId="6" fillId="3" borderId="2" xfId="0" applyNumberFormat="1" applyFont="1" applyFill="1" applyBorder="1" applyAlignment="1">
      <alignment horizontal="right" vertical="top"/>
    </xf>
    <xf numFmtId="3" fontId="6" fillId="3" borderId="4" xfId="0" applyNumberFormat="1" applyFont="1" applyFill="1" applyBorder="1" applyAlignment="1">
      <alignment horizontal="left" vertical="top"/>
    </xf>
    <xf numFmtId="0" fontId="1" fillId="0" borderId="10" xfId="0" applyFont="1" applyBorder="1" applyAlignment="1">
      <alignment/>
    </xf>
    <xf numFmtId="0" fontId="1" fillId="0" borderId="12" xfId="0" applyFont="1" applyBorder="1" applyAlignment="1">
      <alignment/>
    </xf>
    <xf numFmtId="174" fontId="0" fillId="0" borderId="10" xfId="0" applyNumberFormat="1" applyFont="1" applyBorder="1" applyAlignment="1">
      <alignment horizontal="right"/>
    </xf>
    <xf numFmtId="174" fontId="6" fillId="0" borderId="0" xfId="0" applyNumberFormat="1" applyFont="1" applyBorder="1" applyAlignment="1">
      <alignment horizontal="left"/>
    </xf>
    <xf numFmtId="174" fontId="0" fillId="0" borderId="0" xfId="0" applyNumberFormat="1" applyFont="1" applyBorder="1" applyAlignment="1">
      <alignment horizontal="right"/>
    </xf>
    <xf numFmtId="174" fontId="6" fillId="0" borderId="15" xfId="0" applyNumberFormat="1" applyFont="1" applyBorder="1" applyAlignment="1">
      <alignment horizontal="left"/>
    </xf>
    <xf numFmtId="174" fontId="0" fillId="0" borderId="0" xfId="0" applyNumberFormat="1" applyFont="1" applyFill="1" applyBorder="1" applyAlignment="1">
      <alignment horizontal="right"/>
    </xf>
    <xf numFmtId="176" fontId="6" fillId="0" borderId="12" xfId="0" applyNumberFormat="1" applyFont="1" applyBorder="1" applyAlignment="1">
      <alignment horizontal="left"/>
    </xf>
    <xf numFmtId="0" fontId="7" fillId="0" borderId="10" xfId="0" applyFont="1" applyBorder="1" applyAlignment="1">
      <alignment/>
    </xf>
    <xf numFmtId="0" fontId="45" fillId="0" borderId="12" xfId="0" applyFont="1" applyBorder="1" applyAlignment="1">
      <alignment/>
    </xf>
    <xf numFmtId="180" fontId="47" fillId="0" borderId="10" xfId="0" applyNumberFormat="1" applyFont="1" applyBorder="1" applyAlignment="1">
      <alignment horizontal="right"/>
    </xf>
    <xf numFmtId="180" fontId="48" fillId="0" borderId="0" xfId="0" applyNumberFormat="1" applyFont="1" applyBorder="1" applyAlignment="1">
      <alignment horizontal="left"/>
    </xf>
    <xf numFmtId="180" fontId="47" fillId="0" borderId="0" xfId="0" applyNumberFormat="1" applyFont="1" applyBorder="1" applyAlignment="1">
      <alignment horizontal="right"/>
    </xf>
    <xf numFmtId="180" fontId="48" fillId="0" borderId="15" xfId="0" applyNumberFormat="1" applyFont="1" applyBorder="1" applyAlignment="1">
      <alignment horizontal="left"/>
    </xf>
    <xf numFmtId="167" fontId="5" fillId="0" borderId="0" xfId="0" applyNumberFormat="1" applyFont="1" applyFill="1" applyBorder="1" applyAlignment="1">
      <alignment horizontal="right"/>
    </xf>
    <xf numFmtId="180" fontId="48" fillId="0" borderId="12" xfId="0" applyNumberFormat="1" applyFont="1" applyBorder="1" applyAlignment="1">
      <alignment horizontal="left"/>
    </xf>
    <xf numFmtId="3" fontId="0" fillId="0" borderId="10" xfId="0" applyNumberFormat="1" applyFont="1" applyBorder="1" applyAlignment="1">
      <alignment horizontal="right"/>
    </xf>
    <xf numFmtId="176" fontId="6" fillId="0" borderId="0" xfId="0" applyNumberFormat="1" applyFont="1" applyBorder="1" applyAlignment="1">
      <alignment horizontal="left"/>
    </xf>
    <xf numFmtId="3" fontId="0" fillId="0" borderId="0" xfId="0" applyNumberFormat="1" applyFont="1" applyBorder="1" applyAlignment="1">
      <alignment horizontal="right"/>
    </xf>
    <xf numFmtId="176" fontId="6" fillId="0" borderId="15" xfId="0" applyNumberFormat="1" applyFont="1" applyBorder="1" applyAlignment="1">
      <alignment horizontal="left"/>
    </xf>
    <xf numFmtId="176" fontId="6" fillId="0" borderId="0" xfId="0" applyNumberFormat="1" applyFont="1" applyFill="1" applyBorder="1" applyAlignment="1">
      <alignment horizontal="right"/>
    </xf>
    <xf numFmtId="174" fontId="6" fillId="0" borderId="0" xfId="0" applyNumberFormat="1" applyFont="1" applyBorder="1" applyAlignment="1">
      <alignment horizontal="right"/>
    </xf>
    <xf numFmtId="180" fontId="48" fillId="0" borderId="0" xfId="0" applyNumberFormat="1" applyFont="1" applyBorder="1" applyAlignment="1">
      <alignment horizontal="right"/>
    </xf>
    <xf numFmtId="176" fontId="6" fillId="0" borderId="0" xfId="0" applyNumberFormat="1" applyFont="1" applyBorder="1" applyAlignment="1">
      <alignment horizontal="right"/>
    </xf>
    <xf numFmtId="0" fontId="12" fillId="0" borderId="12" xfId="0" applyFont="1" applyBorder="1" applyAlignment="1">
      <alignment/>
    </xf>
    <xf numFmtId="180" fontId="13" fillId="0" borderId="10" xfId="0" applyNumberFormat="1" applyFont="1" applyBorder="1" applyAlignment="1">
      <alignment horizontal="right"/>
    </xf>
    <xf numFmtId="180" fontId="13" fillId="0" borderId="0" xfId="0" applyNumberFormat="1" applyFont="1" applyBorder="1" applyAlignment="1">
      <alignment horizontal="right"/>
    </xf>
    <xf numFmtId="180" fontId="24" fillId="0" borderId="15" xfId="0" applyNumberFormat="1" applyFont="1" applyBorder="1" applyAlignment="1">
      <alignment horizontal="left"/>
    </xf>
    <xf numFmtId="180" fontId="6" fillId="0" borderId="0" xfId="0" applyNumberFormat="1" applyFont="1" applyBorder="1" applyAlignment="1">
      <alignment horizontal="right"/>
    </xf>
    <xf numFmtId="180" fontId="24" fillId="0" borderId="0" xfId="0" applyNumberFormat="1" applyFont="1" applyBorder="1" applyAlignment="1">
      <alignment horizontal="left"/>
    </xf>
    <xf numFmtId="180" fontId="24" fillId="0" borderId="12" xfId="0" applyNumberFormat="1" applyFont="1" applyBorder="1" applyAlignment="1">
      <alignment horizontal="left"/>
    </xf>
    <xf numFmtId="0" fontId="7" fillId="0" borderId="12" xfId="0" applyFont="1" applyBorder="1" applyAlignment="1">
      <alignment/>
    </xf>
    <xf numFmtId="0" fontId="6" fillId="0" borderId="0" xfId="0" applyFont="1" applyBorder="1" applyAlignment="1">
      <alignment horizontal="left"/>
    </xf>
    <xf numFmtId="180" fontId="6" fillId="0" borderId="0" xfId="0" applyNumberFormat="1" applyFont="1" applyBorder="1" applyAlignment="1">
      <alignment horizontal="left"/>
    </xf>
    <xf numFmtId="180" fontId="6" fillId="0" borderId="15" xfId="0" applyNumberFormat="1" applyFont="1" applyBorder="1" applyAlignment="1">
      <alignment horizontal="left"/>
    </xf>
    <xf numFmtId="0" fontId="1" fillId="0" borderId="5" xfId="0" applyFont="1" applyBorder="1" applyAlignment="1">
      <alignment/>
    </xf>
    <xf numFmtId="0" fontId="12" fillId="0" borderId="8" xfId="0" applyFont="1" applyBorder="1" applyAlignment="1">
      <alignment/>
    </xf>
    <xf numFmtId="180" fontId="6" fillId="0" borderId="6" xfId="0" applyNumberFormat="1" applyFont="1" applyBorder="1" applyAlignment="1">
      <alignment horizontal="right"/>
    </xf>
    <xf numFmtId="180" fontId="13" fillId="0" borderId="6" xfId="0" applyNumberFormat="1" applyFont="1" applyBorder="1" applyAlignment="1">
      <alignment horizontal="right"/>
    </xf>
    <xf numFmtId="180" fontId="24" fillId="0" borderId="6" xfId="0" applyNumberFormat="1" applyFont="1" applyBorder="1" applyAlignment="1">
      <alignment horizontal="left"/>
    </xf>
    <xf numFmtId="180" fontId="24" fillId="0" borderId="8" xfId="0" applyNumberFormat="1" applyFont="1" applyBorder="1" applyAlignment="1">
      <alignment horizontal="left"/>
    </xf>
    <xf numFmtId="176" fontId="6" fillId="3" borderId="2" xfId="0" applyNumberFormat="1" applyFont="1" applyFill="1" applyBorder="1" applyAlignment="1">
      <alignment horizontal="left"/>
    </xf>
    <xf numFmtId="176" fontId="6" fillId="3" borderId="23" xfId="0" applyNumberFormat="1" applyFont="1" applyFill="1" applyBorder="1" applyAlignment="1">
      <alignment horizontal="left"/>
    </xf>
    <xf numFmtId="176" fontId="6" fillId="3" borderId="2" xfId="0" applyNumberFormat="1" applyFont="1" applyFill="1" applyBorder="1" applyAlignment="1">
      <alignment horizontal="right"/>
    </xf>
    <xf numFmtId="176" fontId="6" fillId="3" borderId="4" xfId="0" applyNumberFormat="1" applyFont="1" applyFill="1" applyBorder="1" applyAlignment="1">
      <alignment horizontal="left"/>
    </xf>
    <xf numFmtId="180" fontId="47" fillId="0" borderId="0" xfId="0" applyNumberFormat="1" applyFont="1" applyFill="1" applyBorder="1" applyAlignment="1">
      <alignment horizontal="right"/>
    </xf>
    <xf numFmtId="180" fontId="24" fillId="0" borderId="0" xfId="0" applyNumberFormat="1" applyFont="1" applyBorder="1" applyAlignment="1">
      <alignment horizontal="right"/>
    </xf>
    <xf numFmtId="174" fontId="24" fillId="0" borderId="0" xfId="0" applyNumberFormat="1" applyFont="1" applyBorder="1" applyAlignment="1">
      <alignment horizontal="left"/>
    </xf>
    <xf numFmtId="180" fontId="13" fillId="0" borderId="5" xfId="0" applyNumberFormat="1" applyFont="1" applyBorder="1" applyAlignment="1">
      <alignment horizontal="right"/>
    </xf>
    <xf numFmtId="180" fontId="24" fillId="0" borderId="20" xfId="0" applyNumberFormat="1" applyFont="1" applyBorder="1" applyAlignment="1">
      <alignment horizontal="left"/>
    </xf>
    <xf numFmtId="180" fontId="24" fillId="0" borderId="6" xfId="0" applyNumberFormat="1" applyFont="1" applyBorder="1" applyAlignment="1">
      <alignment horizontal="right"/>
    </xf>
    <xf numFmtId="3" fontId="0" fillId="3" borderId="10" xfId="0" applyNumberFormat="1" applyFont="1" applyFill="1" applyBorder="1" applyAlignment="1">
      <alignment horizontal="right"/>
    </xf>
    <xf numFmtId="176" fontId="6" fillId="3" borderId="0" xfId="0" applyNumberFormat="1" applyFont="1" applyFill="1" applyBorder="1" applyAlignment="1">
      <alignment horizontal="left"/>
    </xf>
    <xf numFmtId="3" fontId="0" fillId="3" borderId="0" xfId="0" applyNumberFormat="1" applyFont="1" applyFill="1" applyBorder="1" applyAlignment="1">
      <alignment horizontal="right"/>
    </xf>
    <xf numFmtId="176" fontId="6" fillId="3" borderId="15" xfId="0" applyNumberFormat="1" applyFont="1" applyFill="1" applyBorder="1" applyAlignment="1">
      <alignment horizontal="left"/>
    </xf>
    <xf numFmtId="176" fontId="6" fillId="3" borderId="0" xfId="0" applyNumberFormat="1" applyFont="1" applyFill="1" applyBorder="1" applyAlignment="1">
      <alignment horizontal="right"/>
    </xf>
    <xf numFmtId="176" fontId="6" fillId="3" borderId="12" xfId="0" applyNumberFormat="1" applyFont="1" applyFill="1" applyBorder="1" applyAlignment="1">
      <alignment horizontal="left"/>
    </xf>
    <xf numFmtId="174" fontId="0" fillId="0" borderId="10" xfId="0" applyNumberFormat="1" applyFont="1" applyFill="1" applyBorder="1" applyAlignment="1">
      <alignment horizontal="right"/>
    </xf>
    <xf numFmtId="174" fontId="6" fillId="0" borderId="0" xfId="0" applyNumberFormat="1" applyFont="1" applyFill="1" applyBorder="1" applyAlignment="1">
      <alignment horizontal="left"/>
    </xf>
    <xf numFmtId="174" fontId="6" fillId="0" borderId="12" xfId="0" applyNumberFormat="1" applyFont="1" applyFill="1" applyBorder="1" applyAlignment="1">
      <alignment horizontal="left"/>
    </xf>
    <xf numFmtId="180" fontId="47" fillId="0" borderId="10" xfId="0" applyNumberFormat="1" applyFont="1" applyFill="1" applyBorder="1" applyAlignment="1">
      <alignment horizontal="right"/>
    </xf>
    <xf numFmtId="180" fontId="48" fillId="0" borderId="0" xfId="0" applyNumberFormat="1" applyFont="1" applyFill="1" applyBorder="1" applyAlignment="1">
      <alignment horizontal="left"/>
    </xf>
    <xf numFmtId="180" fontId="48" fillId="0" borderId="12" xfId="0" applyNumberFormat="1" applyFont="1" applyFill="1" applyBorder="1" applyAlignment="1">
      <alignment horizontal="left"/>
    </xf>
    <xf numFmtId="3" fontId="0" fillId="0" borderId="0" xfId="0" applyNumberFormat="1" applyFont="1" applyFill="1" applyBorder="1" applyAlignment="1">
      <alignment horizontal="right"/>
    </xf>
    <xf numFmtId="167" fontId="13" fillId="0" borderId="10" xfId="0" applyNumberFormat="1" applyFont="1" applyBorder="1" applyAlignment="1">
      <alignment horizontal="right"/>
    </xf>
    <xf numFmtId="0" fontId="0" fillId="0" borderId="2" xfId="0" applyFont="1" applyBorder="1" applyAlignment="1">
      <alignment horizontal="right" wrapText="1"/>
    </xf>
    <xf numFmtId="0" fontId="1" fillId="0" borderId="0" xfId="0" applyFont="1" applyAlignment="1" quotePrefix="1">
      <alignment horizontal="left" vertical="top"/>
    </xf>
    <xf numFmtId="0" fontId="1" fillId="2" borderId="0" xfId="21" applyFont="1" applyFill="1" applyAlignment="1">
      <alignment horizontal="left" vertical="top" wrapText="1"/>
      <protection/>
    </xf>
    <xf numFmtId="0" fontId="1" fillId="0" borderId="0" xfId="0" applyFont="1" applyAlignment="1">
      <alignment horizontal="left" vertical="top"/>
    </xf>
    <xf numFmtId="0" fontId="5" fillId="0" borderId="0" xfId="21" applyFont="1" applyAlignment="1">
      <alignment wrapText="1"/>
      <protection/>
    </xf>
    <xf numFmtId="0" fontId="0" fillId="0" borderId="0" xfId="0" applyFont="1" applyAlignment="1">
      <alignment horizontal="left" vertical="top"/>
    </xf>
    <xf numFmtId="0" fontId="5" fillId="2" borderId="0" xfId="0" applyFont="1" applyFill="1" applyAlignment="1">
      <alignment wrapText="1"/>
    </xf>
    <xf numFmtId="0" fontId="37" fillId="2" borderId="0" xfId="0" applyFont="1" applyFill="1" applyAlignment="1">
      <alignment horizontal="left" vertical="top"/>
    </xf>
    <xf numFmtId="0" fontId="5" fillId="0" borderId="23" xfId="0" applyFont="1" applyBorder="1" applyAlignment="1">
      <alignment horizontal="center"/>
    </xf>
    <xf numFmtId="0" fontId="5" fillId="0" borderId="9" xfId="0" applyFont="1" applyBorder="1" applyAlignment="1">
      <alignment horizontal="center"/>
    </xf>
    <xf numFmtId="0" fontId="0" fillId="0" borderId="2" xfId="0" applyFont="1" applyBorder="1" applyAlignment="1">
      <alignment horizontal="left" indent="1"/>
    </xf>
    <xf numFmtId="0" fontId="5" fillId="0" borderId="2" xfId="0" applyFont="1" applyBorder="1" applyAlignment="1">
      <alignment horizontal="left" vertical="top"/>
    </xf>
    <xf numFmtId="0" fontId="5" fillId="0" borderId="2" xfId="0" applyFont="1" applyBorder="1" applyAlignment="1">
      <alignment horizontal="left"/>
    </xf>
    <xf numFmtId="0" fontId="5" fillId="0" borderId="2" xfId="0" applyFont="1" applyBorder="1" applyAlignment="1">
      <alignment/>
    </xf>
    <xf numFmtId="0" fontId="5" fillId="0" borderId="4" xfId="0" applyFont="1" applyBorder="1" applyAlignment="1">
      <alignment horizontal="left" vertical="top"/>
    </xf>
    <xf numFmtId="0" fontId="5" fillId="0" borderId="10" xfId="0" applyFont="1" applyBorder="1" applyAlignment="1">
      <alignment/>
    </xf>
    <xf numFmtId="0" fontId="5" fillId="0" borderId="0" xfId="0" applyFont="1" applyBorder="1" applyAlignment="1">
      <alignment/>
    </xf>
    <xf numFmtId="0" fontId="10" fillId="0" borderId="0" xfId="0" applyFont="1" applyFill="1" applyBorder="1" applyAlignment="1">
      <alignment horizontal="right"/>
    </xf>
    <xf numFmtId="179" fontId="5" fillId="0" borderId="0" xfId="0" applyNumberFormat="1" applyFont="1" applyFill="1" applyBorder="1" applyAlignment="1">
      <alignment horizontal="right"/>
    </xf>
    <xf numFmtId="0" fontId="5" fillId="3" borderId="1" xfId="0" applyFont="1" applyFill="1" applyBorder="1" applyAlignment="1">
      <alignment horizontal="left"/>
    </xf>
    <xf numFmtId="0" fontId="0" fillId="0" borderId="4" xfId="0" applyBorder="1" applyAlignment="1">
      <alignment/>
    </xf>
    <xf numFmtId="3" fontId="0" fillId="3" borderId="1" xfId="0" applyNumberFormat="1" applyFont="1" applyFill="1" applyBorder="1" applyAlignment="1">
      <alignment/>
    </xf>
    <xf numFmtId="3" fontId="0" fillId="3" borderId="2" xfId="0" applyNumberFormat="1" applyFont="1" applyFill="1" applyBorder="1" applyAlignment="1">
      <alignment/>
    </xf>
    <xf numFmtId="3" fontId="0" fillId="3" borderId="2" xfId="0" applyNumberFormat="1" applyFont="1" applyFill="1" applyBorder="1" applyAlignment="1">
      <alignment horizontal="left" vertical="top"/>
    </xf>
    <xf numFmtId="3" fontId="6" fillId="0" borderId="12" xfId="0" applyNumberFormat="1" applyFont="1" applyBorder="1" applyAlignment="1">
      <alignment horizontal="left"/>
    </xf>
    <xf numFmtId="3" fontId="6" fillId="0" borderId="15" xfId="0" applyNumberFormat="1" applyFont="1" applyBorder="1" applyAlignment="1">
      <alignment horizontal="left"/>
    </xf>
    <xf numFmtId="3" fontId="6" fillId="0" borderId="0" xfId="0" applyNumberFormat="1" applyFont="1" applyBorder="1" applyAlignment="1">
      <alignment horizontal="left"/>
    </xf>
    <xf numFmtId="180" fontId="5" fillId="0" borderId="0" xfId="0" applyNumberFormat="1" applyFont="1" applyBorder="1" applyAlignment="1">
      <alignment horizontal="right"/>
    </xf>
    <xf numFmtId="167" fontId="47" fillId="0" borderId="0" xfId="0" applyNumberFormat="1" applyFont="1" applyFill="1" applyBorder="1" applyAlignment="1">
      <alignment horizontal="right"/>
    </xf>
    <xf numFmtId="180" fontId="5" fillId="0" borderId="10" xfId="0" applyNumberFormat="1" applyFont="1" applyBorder="1" applyAlignment="1">
      <alignment horizontal="right"/>
    </xf>
    <xf numFmtId="174" fontId="6" fillId="0" borderId="0" xfId="0" applyNumberFormat="1" applyFont="1" applyFill="1" applyBorder="1" applyAlignment="1">
      <alignment horizontal="right"/>
    </xf>
    <xf numFmtId="3" fontId="6" fillId="0" borderId="0" xfId="0" applyNumberFormat="1" applyFont="1" applyFill="1" applyBorder="1" applyAlignment="1">
      <alignment horizontal="left"/>
    </xf>
    <xf numFmtId="180" fontId="6" fillId="0" borderId="0" xfId="0" applyNumberFormat="1" applyFont="1" applyFill="1" applyBorder="1" applyAlignment="1">
      <alignment horizontal="right"/>
    </xf>
    <xf numFmtId="180" fontId="0" fillId="0" borderId="10" xfId="0" applyNumberFormat="1" applyFont="1" applyBorder="1" applyAlignment="1">
      <alignment horizontal="right"/>
    </xf>
    <xf numFmtId="180" fontId="0" fillId="0" borderId="0" xfId="0" applyNumberFormat="1" applyFont="1" applyBorder="1" applyAlignment="1">
      <alignment horizontal="right"/>
    </xf>
    <xf numFmtId="180" fontId="24" fillId="0" borderId="12" xfId="0" applyNumberFormat="1" applyFont="1" applyBorder="1" applyAlignment="1">
      <alignment horizontal="left" vertical="top"/>
    </xf>
    <xf numFmtId="167" fontId="0" fillId="0" borderId="6" xfId="0" applyNumberFormat="1" applyFont="1" applyFill="1" applyBorder="1" applyAlignment="1">
      <alignment horizontal="right"/>
    </xf>
    <xf numFmtId="176" fontId="6" fillId="3" borderId="2" xfId="0" applyNumberFormat="1" applyFont="1" applyFill="1" applyBorder="1" applyAlignment="1">
      <alignment/>
    </xf>
    <xf numFmtId="3" fontId="6" fillId="0" borderId="12" xfId="0" applyNumberFormat="1" applyFont="1" applyBorder="1" applyAlignment="1">
      <alignment horizontal="left" vertical="top"/>
    </xf>
    <xf numFmtId="167" fontId="13" fillId="0" borderId="0" xfId="0" applyNumberFormat="1" applyFont="1" applyFill="1" applyBorder="1" applyAlignment="1">
      <alignment horizontal="right"/>
    </xf>
    <xf numFmtId="180" fontId="10" fillId="0" borderId="12" xfId="0" applyNumberFormat="1" applyFont="1" applyBorder="1" applyAlignment="1">
      <alignment horizontal="left" vertical="top"/>
    </xf>
    <xf numFmtId="180" fontId="48" fillId="0" borderId="0" xfId="0" applyNumberFormat="1" applyFont="1" applyFill="1" applyBorder="1" applyAlignment="1">
      <alignment horizontal="right"/>
    </xf>
    <xf numFmtId="180" fontId="24" fillId="0" borderId="0" xfId="0" applyNumberFormat="1" applyFont="1" applyFill="1" applyBorder="1" applyAlignment="1">
      <alignment horizontal="right"/>
    </xf>
    <xf numFmtId="180" fontId="6" fillId="0" borderId="12" xfId="0" applyNumberFormat="1" applyFont="1" applyBorder="1" applyAlignment="1">
      <alignment horizontal="left" vertical="top"/>
    </xf>
    <xf numFmtId="174" fontId="0" fillId="0" borderId="0" xfId="0" applyNumberFormat="1" applyFont="1" applyBorder="1" applyAlignment="1" quotePrefix="1">
      <alignment horizontal="right"/>
    </xf>
    <xf numFmtId="180" fontId="0" fillId="0" borderId="10" xfId="0" applyNumberFormat="1" applyFont="1" applyBorder="1" applyAlignment="1" quotePrefix="1">
      <alignment horizontal="right"/>
    </xf>
    <xf numFmtId="180" fontId="0" fillId="0" borderId="0" xfId="0" applyNumberFormat="1" applyFont="1" applyBorder="1" applyAlignment="1" quotePrefix="1">
      <alignment horizontal="right"/>
    </xf>
    <xf numFmtId="167" fontId="13" fillId="0" borderId="6" xfId="0" applyNumberFormat="1" applyFont="1" applyFill="1" applyBorder="1" applyAlignment="1">
      <alignment horizontal="right"/>
    </xf>
    <xf numFmtId="180" fontId="24" fillId="0" borderId="8" xfId="0" applyNumberFormat="1" applyFont="1" applyBorder="1" applyAlignment="1">
      <alignment horizontal="left" vertical="top"/>
    </xf>
    <xf numFmtId="3" fontId="24" fillId="0" borderId="0" xfId="0" applyNumberFormat="1" applyFont="1" applyBorder="1" applyAlignment="1">
      <alignment horizontal="left"/>
    </xf>
    <xf numFmtId="174" fontId="48" fillId="0" borderId="0" xfId="0" applyNumberFormat="1" applyFont="1" applyBorder="1" applyAlignment="1">
      <alignment horizontal="left"/>
    </xf>
    <xf numFmtId="0" fontId="45" fillId="0" borderId="10" xfId="0" applyFont="1" applyBorder="1" applyAlignment="1">
      <alignment/>
    </xf>
    <xf numFmtId="180" fontId="48" fillId="0" borderId="12" xfId="0" applyNumberFormat="1" applyFont="1" applyBorder="1" applyAlignment="1">
      <alignment horizontal="left" vertical="top"/>
    </xf>
    <xf numFmtId="180" fontId="13" fillId="0" borderId="0" xfId="0" applyNumberFormat="1" applyFont="1" applyFill="1" applyBorder="1" applyAlignment="1">
      <alignment horizontal="right"/>
    </xf>
    <xf numFmtId="180" fontId="0" fillId="0" borderId="10" xfId="0" applyNumberFormat="1" applyFont="1" applyFill="1" applyBorder="1" applyAlignment="1">
      <alignment horizontal="right"/>
    </xf>
    <xf numFmtId="180" fontId="0" fillId="0" borderId="0" xfId="0" applyNumberFormat="1" applyFont="1" applyFill="1" applyBorder="1" applyAlignment="1">
      <alignment horizontal="right"/>
    </xf>
    <xf numFmtId="180" fontId="13" fillId="0" borderId="6" xfId="0" applyNumberFormat="1" applyFont="1" applyFill="1" applyBorder="1" applyAlignment="1">
      <alignment horizontal="right"/>
    </xf>
    <xf numFmtId="180" fontId="6" fillId="0" borderId="6" xfId="0" applyNumberFormat="1" applyFont="1" applyBorder="1" applyAlignment="1">
      <alignment horizontal="left"/>
    </xf>
    <xf numFmtId="180" fontId="6" fillId="0" borderId="8" xfId="0" applyNumberFormat="1" applyFont="1" applyBorder="1" applyAlignment="1">
      <alignment horizontal="left" vertical="top"/>
    </xf>
    <xf numFmtId="49" fontId="1" fillId="0" borderId="0" xfId="0" applyNumberFormat="1" applyFont="1" applyAlignment="1">
      <alignment horizontal="left" vertical="top"/>
    </xf>
    <xf numFmtId="0" fontId="1" fillId="0" borderId="0" xfId="0" applyFont="1" applyFill="1" applyAlignment="1">
      <alignment horizontal="left" vertical="top"/>
    </xf>
    <xf numFmtId="0" fontId="49" fillId="0" borderId="0" xfId="0" applyFont="1" applyAlignment="1">
      <alignment/>
    </xf>
    <xf numFmtId="0" fontId="37" fillId="0" borderId="0" xfId="0" applyFont="1" applyAlignment="1">
      <alignment horizontal="left" vertical="top"/>
    </xf>
    <xf numFmtId="0" fontId="36" fillId="0" borderId="0" xfId="0" applyFont="1" applyAlignment="1">
      <alignment horizontal="left" vertical="top"/>
    </xf>
    <xf numFmtId="0" fontId="1" fillId="0" borderId="0" xfId="0" applyFont="1" applyAlignment="1">
      <alignment horizontal="left"/>
    </xf>
    <xf numFmtId="164" fontId="7" fillId="0" borderId="0" xfId="21" applyNumberFormat="1" applyFont="1" applyAlignment="1" applyProtection="1">
      <alignment horizontal="center"/>
      <protection locked="0"/>
    </xf>
    <xf numFmtId="164" fontId="4" fillId="0" borderId="0" xfId="21" applyNumberFormat="1" applyFont="1" applyFill="1" applyAlignment="1">
      <alignment wrapText="1"/>
      <protection/>
    </xf>
    <xf numFmtId="0" fontId="0" fillId="0" borderId="0" xfId="0" applyFont="1" applyFill="1" applyAlignment="1">
      <alignment wrapText="1"/>
    </xf>
    <xf numFmtId="15" fontId="5" fillId="0" borderId="0" xfId="21" applyNumberFormat="1" applyFont="1" applyFill="1" applyAlignment="1">
      <alignment horizontal="left" wrapText="1"/>
      <protection/>
    </xf>
    <xf numFmtId="164" fontId="0" fillId="0" borderId="0" xfId="21" applyNumberFormat="1" applyFont="1" applyFill="1" applyAlignment="1">
      <alignment horizontal="left" vertical="top"/>
      <protection/>
    </xf>
    <xf numFmtId="164" fontId="5" fillId="0" borderId="0" xfId="21" applyNumberFormat="1" applyFont="1" applyFill="1" applyBorder="1" applyAlignment="1">
      <alignment horizontal="left" wrapText="1"/>
      <protection/>
    </xf>
    <xf numFmtId="164" fontId="7" fillId="0" borderId="0" xfId="21" applyNumberFormat="1" applyFont="1" applyBorder="1" applyAlignment="1">
      <alignment/>
      <protection/>
    </xf>
    <xf numFmtId="0" fontId="7" fillId="0" borderId="0" xfId="21" applyNumberFormat="1" applyFont="1" applyBorder="1" applyAlignment="1">
      <alignment/>
      <protection/>
    </xf>
    <xf numFmtId="169" fontId="9" fillId="0" borderId="0" xfId="21" applyNumberFormat="1" applyFont="1" applyBorder="1" applyAlignment="1">
      <alignment/>
      <protection/>
    </xf>
    <xf numFmtId="170" fontId="1" fillId="0" borderId="0" xfId="21" applyNumberFormat="1" applyFont="1" applyBorder="1" applyAlignment="1" applyProtection="1">
      <alignment horizontal="left" vertical="top"/>
      <protection/>
    </xf>
    <xf numFmtId="170" fontId="2" fillId="0" borderId="0" xfId="21" applyNumberFormat="1" applyFont="1" applyBorder="1" applyAlignment="1" applyProtection="1">
      <alignment horizontal="left"/>
      <protection/>
    </xf>
    <xf numFmtId="170" fontId="1" fillId="0" borderId="0" xfId="21" applyNumberFormat="1" applyFont="1" applyBorder="1" applyAlignment="1">
      <alignment horizontal="left" vertical="top"/>
      <protection/>
    </xf>
    <xf numFmtId="170" fontId="2" fillId="0" borderId="0" xfId="21" applyNumberFormat="1" applyFont="1" applyBorder="1" applyAlignment="1">
      <alignment horizontal="left"/>
      <protection/>
    </xf>
    <xf numFmtId="170" fontId="1" fillId="0" borderId="0" xfId="21" applyNumberFormat="1" applyFont="1" applyBorder="1" applyAlignment="1" applyProtection="1">
      <alignment/>
      <protection/>
    </xf>
    <xf numFmtId="170" fontId="2" fillId="0" borderId="0" xfId="21" applyNumberFormat="1" applyFont="1" applyFill="1" applyBorder="1" applyAlignment="1" applyProtection="1">
      <alignment horizontal="left"/>
      <protection/>
    </xf>
    <xf numFmtId="169" fontId="2" fillId="0" borderId="0" xfId="21" applyNumberFormat="1" applyFont="1" applyBorder="1" applyAlignment="1">
      <alignment horizontal="left"/>
      <protection/>
    </xf>
    <xf numFmtId="1" fontId="10" fillId="0" borderId="2" xfId="21" applyNumberFormat="1" applyFont="1" applyBorder="1" applyAlignment="1">
      <alignment horizontal="right"/>
      <protection/>
    </xf>
    <xf numFmtId="0" fontId="5" fillId="0" borderId="23" xfId="21" applyNumberFormat="1" applyFont="1" applyBorder="1" applyAlignment="1">
      <alignment horizontal="right"/>
      <protection/>
    </xf>
    <xf numFmtId="164" fontId="0" fillId="0" borderId="4" xfId="21" applyNumberFormat="1" applyFont="1" applyFill="1" applyBorder="1" applyAlignment="1">
      <alignment horizontal="left" vertical="top"/>
      <protection/>
    </xf>
    <xf numFmtId="166" fontId="5" fillId="0" borderId="15" xfId="21" applyNumberFormat="1" applyFont="1" applyBorder="1" applyAlignment="1">
      <alignment horizontal="center"/>
      <protection/>
    </xf>
    <xf numFmtId="164" fontId="1" fillId="0" borderId="6" xfId="21" applyNumberFormat="1" applyFont="1" applyBorder="1" applyAlignment="1">
      <alignment horizontal="right"/>
      <protection/>
    </xf>
    <xf numFmtId="170" fontId="0" fillId="0" borderId="6" xfId="21" applyNumberFormat="1" applyFont="1" applyBorder="1" applyAlignment="1" applyProtection="1">
      <alignment horizontal="left" vertical="top"/>
      <protection/>
    </xf>
    <xf numFmtId="170" fontId="6" fillId="0" borderId="6" xfId="21" applyNumberFormat="1" applyFont="1" applyBorder="1" applyAlignment="1" applyProtection="1">
      <alignment horizontal="left"/>
      <protection/>
    </xf>
    <xf numFmtId="170" fontId="0" fillId="0" borderId="6" xfId="21" applyNumberFormat="1" applyFont="1" applyBorder="1" applyAlignment="1">
      <alignment horizontal="left" vertical="top"/>
      <protection/>
    </xf>
    <xf numFmtId="170" fontId="6" fillId="0" borderId="6" xfId="21" applyNumberFormat="1" applyFont="1" applyBorder="1" applyAlignment="1">
      <alignment horizontal="left"/>
      <protection/>
    </xf>
    <xf numFmtId="170" fontId="6" fillId="0" borderId="20" xfId="21" applyNumberFormat="1" applyFont="1" applyBorder="1" applyAlignment="1" applyProtection="1">
      <alignment horizontal="left"/>
      <protection/>
    </xf>
    <xf numFmtId="170" fontId="6" fillId="0" borderId="6" xfId="21" applyNumberFormat="1" applyFont="1" applyFill="1" applyBorder="1" applyAlignment="1" applyProtection="1">
      <alignment horizontal="left"/>
      <protection/>
    </xf>
    <xf numFmtId="169" fontId="6" fillId="0" borderId="6" xfId="21" applyNumberFormat="1" applyFont="1" applyBorder="1" applyAlignment="1">
      <alignment horizontal="left"/>
      <protection/>
    </xf>
    <xf numFmtId="169" fontId="19" fillId="0" borderId="6" xfId="21" applyNumberFormat="1" applyFont="1" applyFill="1" applyBorder="1" applyAlignment="1">
      <alignment horizontal="right"/>
      <protection/>
    </xf>
    <xf numFmtId="164" fontId="0" fillId="0" borderId="12" xfId="21" applyNumberFormat="1" applyFont="1" applyFill="1" applyBorder="1" applyAlignment="1">
      <alignment horizontal="left" vertical="top"/>
      <protection/>
    </xf>
    <xf numFmtId="164" fontId="7" fillId="0" borderId="0" xfId="21" applyNumberFormat="1" applyFont="1" applyFill="1" applyBorder="1" applyAlignment="1">
      <alignment/>
      <protection/>
    </xf>
    <xf numFmtId="0" fontId="7" fillId="0" borderId="2" xfId="21" applyNumberFormat="1" applyFont="1" applyFill="1" applyBorder="1" applyAlignment="1">
      <alignment/>
      <protection/>
    </xf>
    <xf numFmtId="164" fontId="7" fillId="0" borderId="2" xfId="21" applyNumberFormat="1" applyFont="1" applyFill="1" applyBorder="1" applyAlignment="1">
      <alignment/>
      <protection/>
    </xf>
    <xf numFmtId="164" fontId="7" fillId="0" borderId="4" xfId="21" applyNumberFormat="1" applyFont="1" applyFill="1" applyBorder="1" applyAlignment="1">
      <alignment/>
      <protection/>
    </xf>
    <xf numFmtId="169" fontId="20" fillId="0" borderId="2" xfId="21" applyNumberFormat="1" applyFont="1" applyFill="1" applyBorder="1" applyAlignment="1">
      <alignment/>
      <protection/>
    </xf>
    <xf numFmtId="170" fontId="5" fillId="0" borderId="2" xfId="21" applyNumberFormat="1" applyFont="1" applyFill="1" applyBorder="1" applyAlignment="1" applyProtection="1">
      <alignment horizontal="left" vertical="top"/>
      <protection/>
    </xf>
    <xf numFmtId="170" fontId="10" fillId="0" borderId="2" xfId="21" applyNumberFormat="1" applyFont="1" applyFill="1" applyBorder="1" applyAlignment="1" applyProtection="1">
      <alignment horizontal="left"/>
      <protection/>
    </xf>
    <xf numFmtId="170" fontId="5" fillId="0" borderId="2" xfId="21" applyNumberFormat="1" applyFont="1" applyFill="1" applyBorder="1" applyAlignment="1">
      <alignment horizontal="left" vertical="top"/>
      <protection/>
    </xf>
    <xf numFmtId="170" fontId="10" fillId="0" borderId="2" xfId="21" applyNumberFormat="1" applyFont="1" applyFill="1" applyBorder="1" applyAlignment="1">
      <alignment horizontal="left"/>
      <protection/>
    </xf>
    <xf numFmtId="170" fontId="10" fillId="0" borderId="23" xfId="21" applyNumberFormat="1" applyFont="1" applyFill="1" applyBorder="1" applyAlignment="1" applyProtection="1">
      <alignment horizontal="left"/>
      <protection/>
    </xf>
    <xf numFmtId="170" fontId="5" fillId="0" borderId="2" xfId="21" applyNumberFormat="1" applyFont="1" applyFill="1" applyBorder="1" applyAlignment="1" applyProtection="1">
      <alignment/>
      <protection/>
    </xf>
    <xf numFmtId="169" fontId="10" fillId="0" borderId="2" xfId="21" applyNumberFormat="1" applyFont="1" applyFill="1" applyBorder="1" applyAlignment="1">
      <alignment horizontal="left"/>
      <protection/>
    </xf>
    <xf numFmtId="169" fontId="20" fillId="0" borderId="0" xfId="21" applyNumberFormat="1" applyFont="1" applyFill="1" applyBorder="1" applyAlignment="1">
      <alignment horizontal="right"/>
      <protection/>
    </xf>
    <xf numFmtId="0" fontId="0" fillId="0" borderId="0" xfId="0" applyBorder="1" applyAlignment="1">
      <alignment horizontal="left" wrapText="1"/>
    </xf>
    <xf numFmtId="164" fontId="5" fillId="3" borderId="12" xfId="21" applyNumberFormat="1" applyFont="1" applyFill="1" applyBorder="1" applyAlignment="1">
      <alignment/>
      <protection/>
    </xf>
    <xf numFmtId="170" fontId="5" fillId="3" borderId="0" xfId="21" applyNumberFormat="1" applyFont="1" applyFill="1" applyBorder="1" applyAlignment="1" applyProtection="1">
      <alignment horizontal="left" vertical="top"/>
      <protection/>
    </xf>
    <xf numFmtId="170" fontId="10" fillId="3" borderId="0" xfId="21" applyNumberFormat="1" applyFont="1" applyFill="1" applyBorder="1" applyAlignment="1" applyProtection="1">
      <alignment horizontal="right"/>
      <protection/>
    </xf>
    <xf numFmtId="170" fontId="5" fillId="3" borderId="0" xfId="21" applyNumberFormat="1" applyFont="1" applyFill="1" applyBorder="1" applyAlignment="1">
      <alignment horizontal="left" vertical="top"/>
      <protection/>
    </xf>
    <xf numFmtId="170" fontId="10" fillId="3" borderId="0" xfId="21" applyNumberFormat="1" applyFont="1" applyFill="1" applyBorder="1" applyAlignment="1">
      <alignment horizontal="right"/>
      <protection/>
    </xf>
    <xf numFmtId="170" fontId="10" fillId="3" borderId="15" xfId="21" applyNumberFormat="1" applyFont="1" applyFill="1" applyBorder="1" applyAlignment="1" applyProtection="1">
      <alignment horizontal="right"/>
      <protection/>
    </xf>
    <xf numFmtId="170" fontId="5" fillId="3" borderId="0" xfId="21" applyNumberFormat="1" applyFont="1" applyFill="1" applyBorder="1" applyAlignment="1" applyProtection="1">
      <alignment horizontal="right"/>
      <protection/>
    </xf>
    <xf numFmtId="170" fontId="5" fillId="3" borderId="0" xfId="21" applyNumberFormat="1" applyFont="1" applyFill="1" applyBorder="1" applyAlignment="1" applyProtection="1">
      <alignment horizontal="right" vertical="top"/>
      <protection/>
    </xf>
    <xf numFmtId="169" fontId="10" fillId="3" borderId="0" xfId="21" applyNumberFormat="1" applyFont="1" applyFill="1" applyBorder="1" applyAlignment="1">
      <alignment horizontal="right"/>
      <protection/>
    </xf>
    <xf numFmtId="169" fontId="20" fillId="3" borderId="0" xfId="21" applyNumberFormat="1" applyFont="1" applyFill="1" applyBorder="1" applyAlignment="1">
      <alignment horizontal="right"/>
      <protection/>
    </xf>
    <xf numFmtId="164" fontId="0" fillId="3" borderId="12" xfId="21" applyNumberFormat="1" applyFont="1" applyFill="1" applyBorder="1" applyAlignment="1">
      <alignment horizontal="left" vertical="top"/>
      <protection/>
    </xf>
    <xf numFmtId="164" fontId="1" fillId="0" borderId="10" xfId="21" applyNumberFormat="1" applyFont="1" applyFill="1" applyBorder="1" applyAlignment="1">
      <alignment/>
      <protection/>
    </xf>
    <xf numFmtId="164" fontId="23" fillId="0" borderId="0" xfId="21" applyNumberFormat="1" applyFont="1" applyFill="1" applyBorder="1" applyAlignment="1">
      <alignment horizontal="left"/>
      <protection/>
    </xf>
    <xf numFmtId="0" fontId="0" fillId="0" borderId="0" xfId="0" applyBorder="1" applyAlignment="1">
      <alignment/>
    </xf>
    <xf numFmtId="164" fontId="1" fillId="0" borderId="12" xfId="21" applyNumberFormat="1" applyFont="1" applyFill="1" applyBorder="1" applyAlignment="1">
      <alignment/>
      <protection/>
    </xf>
    <xf numFmtId="170" fontId="0" fillId="0" borderId="0" xfId="21" applyNumberFormat="1" applyFont="1" applyFill="1" applyBorder="1" applyAlignment="1" applyProtection="1">
      <alignment horizontal="left" vertical="top"/>
      <protection/>
    </xf>
    <xf numFmtId="170" fontId="6" fillId="0" borderId="0" xfId="21" applyNumberFormat="1" applyFont="1" applyFill="1" applyBorder="1" applyAlignment="1" applyProtection="1">
      <alignment horizontal="left" vertical="top"/>
      <protection/>
    </xf>
    <xf numFmtId="170" fontId="6" fillId="0" borderId="15" xfId="21" applyNumberFormat="1" applyFont="1" applyFill="1" applyBorder="1" applyAlignment="1" applyProtection="1">
      <alignment horizontal="right"/>
      <protection/>
    </xf>
    <xf numFmtId="164" fontId="0" fillId="0" borderId="0" xfId="21" applyNumberFormat="1" applyFont="1" applyFill="1" applyBorder="1" applyAlignment="1">
      <alignment horizontal="left" vertical="top"/>
      <protection/>
    </xf>
    <xf numFmtId="172" fontId="0" fillId="0" borderId="0" xfId="21" applyNumberFormat="1" applyFont="1" applyBorder="1" applyAlignment="1" applyProtection="1">
      <alignment horizontal="left" vertical="top"/>
      <protection/>
    </xf>
    <xf numFmtId="164" fontId="6" fillId="0" borderId="12" xfId="21" applyNumberFormat="1" applyFont="1" applyFill="1" applyBorder="1" applyAlignment="1">
      <alignment horizontal="left" vertical="top"/>
      <protection/>
    </xf>
    <xf numFmtId="164" fontId="1" fillId="0" borderId="10" xfId="21" applyNumberFormat="1" applyFont="1" applyBorder="1" applyAlignment="1">
      <alignment horizontal="right"/>
      <protection/>
    </xf>
    <xf numFmtId="164" fontId="23" fillId="0" borderId="0" xfId="21" applyNumberFormat="1" applyFont="1" applyFill="1" applyBorder="1" applyAlignment="1">
      <alignment horizontal="left" wrapText="1"/>
      <protection/>
    </xf>
    <xf numFmtId="0" fontId="0" fillId="0" borderId="0" xfId="0" applyAlignment="1">
      <alignment horizontal="left"/>
    </xf>
    <xf numFmtId="171" fontId="0" fillId="0" borderId="0" xfId="21" applyNumberFormat="1" applyFont="1" applyFill="1" applyBorder="1" applyAlignment="1" applyProtection="1">
      <alignment horizontal="right"/>
      <protection/>
    </xf>
    <xf numFmtId="164" fontId="6" fillId="0" borderId="0" xfId="21" applyNumberFormat="1" applyFont="1" applyFill="1" applyBorder="1" applyAlignment="1">
      <alignment horizontal="left" vertical="top"/>
      <protection/>
    </xf>
    <xf numFmtId="170" fontId="6" fillId="0" borderId="12" xfId="21" applyNumberFormat="1" applyFont="1" applyFill="1" applyBorder="1" applyAlignment="1" applyProtection="1">
      <alignment horizontal="left" vertical="top"/>
      <protection/>
    </xf>
    <xf numFmtId="164" fontId="1" fillId="0" borderId="5" xfId="21" applyNumberFormat="1" applyFont="1" applyBorder="1" applyAlignment="1">
      <alignment horizontal="right"/>
      <protection/>
    </xf>
    <xf numFmtId="164" fontId="23" fillId="0" borderId="6" xfId="21" applyNumberFormat="1" applyFont="1" applyFill="1" applyBorder="1" applyAlignment="1">
      <alignment horizontal="left" wrapText="1"/>
      <protection/>
    </xf>
    <xf numFmtId="0" fontId="0" fillId="0" borderId="6" xfId="0" applyBorder="1" applyAlignment="1">
      <alignment horizontal="left"/>
    </xf>
    <xf numFmtId="164" fontId="1" fillId="0" borderId="8" xfId="21" applyNumberFormat="1" applyFont="1" applyFill="1" applyBorder="1" applyAlignment="1">
      <alignment/>
      <protection/>
    </xf>
    <xf numFmtId="172" fontId="0" fillId="0" borderId="6" xfId="21" applyNumberFormat="1" applyFont="1" applyBorder="1" applyAlignment="1" applyProtection="1">
      <alignment/>
      <protection/>
    </xf>
    <xf numFmtId="167" fontId="6" fillId="0" borderId="0" xfId="0" applyNumberFormat="1" applyFont="1" applyFill="1" applyBorder="1" applyAlignment="1">
      <alignment horizontal="left"/>
    </xf>
    <xf numFmtId="171" fontId="0" fillId="0" borderId="6" xfId="21" applyNumberFormat="1" applyFont="1" applyBorder="1" applyAlignment="1" applyProtection="1">
      <alignment/>
      <protection/>
    </xf>
    <xf numFmtId="172" fontId="0" fillId="0" borderId="6" xfId="21" applyNumberFormat="1" applyFont="1" applyBorder="1" applyAlignment="1" applyProtection="1">
      <alignment horizontal="right"/>
      <protection/>
    </xf>
    <xf numFmtId="164" fontId="1" fillId="0" borderId="0" xfId="21" applyNumberFormat="1" applyFont="1" applyFill="1" applyBorder="1" applyAlignment="1">
      <alignment horizontal="left"/>
      <protection/>
    </xf>
    <xf numFmtId="169" fontId="19" fillId="0" borderId="1" xfId="21" applyNumberFormat="1" applyFont="1" applyFill="1" applyBorder="1" applyAlignment="1">
      <alignment/>
      <protection/>
    </xf>
    <xf numFmtId="170" fontId="0" fillId="0" borderId="2" xfId="21" applyNumberFormat="1" applyFont="1" applyFill="1" applyBorder="1" applyAlignment="1" applyProtection="1">
      <alignment horizontal="left" vertical="top"/>
      <protection/>
    </xf>
    <xf numFmtId="170" fontId="0" fillId="0" borderId="2" xfId="21" applyNumberFormat="1" applyFont="1" applyFill="1" applyBorder="1" applyAlignment="1">
      <alignment horizontal="left"/>
      <protection/>
    </xf>
    <xf numFmtId="170" fontId="6" fillId="0" borderId="2" xfId="21" applyNumberFormat="1" applyFont="1" applyFill="1" applyBorder="1" applyAlignment="1" applyProtection="1">
      <alignment horizontal="left" vertical="top"/>
      <protection/>
    </xf>
    <xf numFmtId="170" fontId="6" fillId="0" borderId="23" xfId="21" applyNumberFormat="1" applyFont="1" applyFill="1" applyBorder="1" applyAlignment="1" applyProtection="1">
      <alignment horizontal="left"/>
      <protection/>
    </xf>
    <xf numFmtId="164" fontId="0" fillId="0" borderId="2" xfId="21" applyNumberFormat="1" applyFont="1" applyFill="1" applyBorder="1" applyAlignment="1">
      <alignment horizontal="right" vertical="top"/>
      <protection/>
    </xf>
    <xf numFmtId="164" fontId="6" fillId="0" borderId="2" xfId="21" applyNumberFormat="1" applyFont="1" applyFill="1" applyBorder="1" applyAlignment="1">
      <alignment horizontal="left" vertical="top"/>
      <protection/>
    </xf>
    <xf numFmtId="170" fontId="0" fillId="0" borderId="2" xfId="21" applyNumberFormat="1" applyFont="1" applyFill="1" applyBorder="1" applyAlignment="1" applyProtection="1">
      <alignment/>
      <protection/>
    </xf>
    <xf numFmtId="169" fontId="19" fillId="0" borderId="2" xfId="21" applyNumberFormat="1" applyFont="1" applyFill="1" applyBorder="1" applyAlignment="1">
      <alignment horizontal="right"/>
      <protection/>
    </xf>
    <xf numFmtId="170" fontId="6" fillId="0" borderId="4" xfId="21" applyNumberFormat="1" applyFont="1" applyFill="1" applyBorder="1" applyAlignment="1" applyProtection="1">
      <alignment horizontal="left" vertical="top"/>
      <protection/>
    </xf>
    <xf numFmtId="0" fontId="5" fillId="3" borderId="10" xfId="21" applyNumberFormat="1" applyFont="1" applyFill="1" applyBorder="1" applyAlignment="1">
      <alignment horizontal="left" wrapText="1"/>
      <protection/>
    </xf>
    <xf numFmtId="170" fontId="5" fillId="3" borderId="0" xfId="21" applyNumberFormat="1" applyFont="1" applyFill="1" applyBorder="1" applyAlignment="1">
      <alignment horizontal="left"/>
      <protection/>
    </xf>
    <xf numFmtId="170" fontId="6" fillId="3" borderId="0" xfId="21" applyNumberFormat="1" applyFont="1" applyFill="1" applyBorder="1" applyAlignment="1" applyProtection="1">
      <alignment horizontal="left" vertical="top"/>
      <protection/>
    </xf>
    <xf numFmtId="170" fontId="10" fillId="3" borderId="15" xfId="21" applyNumberFormat="1" applyFont="1" applyFill="1" applyBorder="1" applyAlignment="1" applyProtection="1">
      <alignment horizontal="left"/>
      <protection/>
    </xf>
    <xf numFmtId="164" fontId="0" fillId="3" borderId="0" xfId="21" applyNumberFormat="1" applyFont="1" applyFill="1" applyBorder="1" applyAlignment="1">
      <alignment horizontal="right" vertical="top"/>
      <protection/>
    </xf>
    <xf numFmtId="164" fontId="6" fillId="3" borderId="0" xfId="21" applyNumberFormat="1" applyFont="1" applyFill="1" applyBorder="1" applyAlignment="1">
      <alignment horizontal="left" vertical="top"/>
      <protection/>
    </xf>
    <xf numFmtId="170" fontId="5" fillId="3" borderId="0" xfId="21" applyNumberFormat="1" applyFont="1" applyFill="1" applyBorder="1" applyAlignment="1" applyProtection="1">
      <alignment/>
      <protection/>
    </xf>
    <xf numFmtId="167" fontId="0" fillId="3" borderId="0" xfId="0" applyNumberFormat="1" applyFont="1" applyFill="1" applyBorder="1" applyAlignment="1">
      <alignment horizontal="right"/>
    </xf>
    <xf numFmtId="170" fontId="6" fillId="3" borderId="12" xfId="21" applyNumberFormat="1" applyFont="1" applyFill="1" applyBorder="1" applyAlignment="1" applyProtection="1">
      <alignment horizontal="left" vertical="top"/>
      <protection/>
    </xf>
    <xf numFmtId="164" fontId="1" fillId="0" borderId="12" xfId="21" applyNumberFormat="1" applyFont="1" applyBorder="1" applyAlignment="1">
      <alignment/>
      <protection/>
    </xf>
    <xf numFmtId="181" fontId="0" fillId="0" borderId="0" xfId="21" applyNumberFormat="1" applyFont="1" applyBorder="1" applyAlignment="1" applyProtection="1">
      <alignment horizontal="right"/>
      <protection/>
    </xf>
    <xf numFmtId="181" fontId="0" fillId="0" borderId="0" xfId="21" applyNumberFormat="1" applyFont="1" applyFill="1" applyBorder="1" applyAlignment="1" applyProtection="1">
      <alignment horizontal="right"/>
      <protection/>
    </xf>
    <xf numFmtId="170" fontId="0" fillId="0" borderId="6" xfId="21" applyNumberFormat="1" applyFont="1" applyFill="1" applyBorder="1" applyAlignment="1" applyProtection="1">
      <alignment horizontal="left" vertical="top"/>
      <protection/>
    </xf>
    <xf numFmtId="170" fontId="6" fillId="0" borderId="20" xfId="21" applyNumberFormat="1" applyFont="1" applyFill="1" applyBorder="1" applyAlignment="1" applyProtection="1">
      <alignment horizontal="right"/>
      <protection/>
    </xf>
    <xf numFmtId="181" fontId="0" fillId="0" borderId="6" xfId="21" applyNumberFormat="1" applyFont="1" applyBorder="1" applyAlignment="1" applyProtection="1">
      <alignment horizontal="right"/>
      <protection/>
    </xf>
    <xf numFmtId="164" fontId="6" fillId="0" borderId="6" xfId="21" applyNumberFormat="1" applyFont="1" applyFill="1" applyBorder="1" applyAlignment="1">
      <alignment horizontal="left" vertical="top"/>
      <protection/>
    </xf>
    <xf numFmtId="170" fontId="6" fillId="0" borderId="8" xfId="21" applyNumberFormat="1" applyFont="1" applyFill="1" applyBorder="1" applyAlignment="1" applyProtection="1">
      <alignment horizontal="left" vertical="top"/>
      <protection/>
    </xf>
    <xf numFmtId="164" fontId="1" fillId="0" borderId="2" xfId="21" applyNumberFormat="1" applyFont="1" applyFill="1" applyBorder="1" applyAlignment="1">
      <alignment horizontal="left"/>
      <protection/>
    </xf>
    <xf numFmtId="164" fontId="1" fillId="0" borderId="2" xfId="21" applyNumberFormat="1" applyFont="1" applyBorder="1" applyAlignment="1">
      <alignment horizontal="left"/>
      <protection/>
    </xf>
    <xf numFmtId="170" fontId="0" fillId="0" borderId="2" xfId="21" applyNumberFormat="1" applyFont="1" applyBorder="1" applyAlignment="1" applyProtection="1">
      <alignment horizontal="left" vertical="top"/>
      <protection/>
    </xf>
    <xf numFmtId="170" fontId="0" fillId="0" borderId="2" xfId="21" applyNumberFormat="1" applyFont="1" applyBorder="1" applyAlignment="1">
      <alignment horizontal="left"/>
      <protection/>
    </xf>
    <xf numFmtId="170" fontId="6" fillId="0" borderId="2" xfId="21" applyNumberFormat="1" applyFont="1" applyBorder="1" applyAlignment="1" applyProtection="1">
      <alignment horizontal="left" vertical="top"/>
      <protection/>
    </xf>
    <xf numFmtId="170" fontId="6" fillId="0" borderId="23" xfId="21" applyNumberFormat="1" applyFont="1" applyBorder="1" applyAlignment="1" applyProtection="1">
      <alignment horizontal="left"/>
      <protection/>
    </xf>
    <xf numFmtId="164" fontId="0" fillId="0" borderId="0" xfId="21" applyNumberFormat="1" applyFont="1" applyFill="1" applyBorder="1" applyAlignment="1">
      <alignment horizontal="right" vertical="top"/>
      <protection/>
    </xf>
    <xf numFmtId="170" fontId="6" fillId="0" borderId="4" xfId="21" applyNumberFormat="1" applyFont="1" applyBorder="1" applyAlignment="1" applyProtection="1">
      <alignment horizontal="left" vertical="top"/>
      <protection/>
    </xf>
    <xf numFmtId="164" fontId="7" fillId="0" borderId="12" xfId="21" applyNumberFormat="1" applyFont="1" applyBorder="1" applyAlignment="1">
      <alignment/>
      <protection/>
    </xf>
    <xf numFmtId="0" fontId="7" fillId="0" borderId="2" xfId="21" applyNumberFormat="1" applyFont="1" applyBorder="1" applyAlignment="1">
      <alignment horizontal="left"/>
      <protection/>
    </xf>
    <xf numFmtId="164" fontId="7" fillId="0" borderId="2" xfId="21" applyNumberFormat="1" applyFont="1" applyBorder="1" applyAlignment="1">
      <alignment horizontal="left"/>
      <protection/>
    </xf>
    <xf numFmtId="164" fontId="7" fillId="0" borderId="4" xfId="21" applyNumberFormat="1" applyFont="1" applyBorder="1" applyAlignment="1">
      <alignment/>
      <protection/>
    </xf>
    <xf numFmtId="169" fontId="20" fillId="0" borderId="2" xfId="21" applyNumberFormat="1" applyFont="1" applyBorder="1" applyAlignment="1">
      <alignment/>
      <protection/>
    </xf>
    <xf numFmtId="170" fontId="5" fillId="0" borderId="2" xfId="21" applyNumberFormat="1" applyFont="1" applyBorder="1" applyAlignment="1" applyProtection="1">
      <alignment horizontal="left" vertical="top"/>
      <protection/>
    </xf>
    <xf numFmtId="170" fontId="5" fillId="0" borderId="2" xfId="21" applyNumberFormat="1" applyFont="1" applyBorder="1" applyAlignment="1">
      <alignment horizontal="left"/>
      <protection/>
    </xf>
    <xf numFmtId="170" fontId="10" fillId="0" borderId="23" xfId="21" applyNumberFormat="1" applyFont="1" applyBorder="1" applyAlignment="1" applyProtection="1">
      <alignment horizontal="left"/>
      <protection/>
    </xf>
    <xf numFmtId="170" fontId="5" fillId="0" borderId="2" xfId="21" applyNumberFormat="1" applyFont="1" applyBorder="1" applyAlignment="1" applyProtection="1">
      <alignment/>
      <protection/>
    </xf>
    <xf numFmtId="167" fontId="0" fillId="0" borderId="2" xfId="0" applyNumberFormat="1" applyFont="1" applyFill="1" applyBorder="1" applyAlignment="1">
      <alignment horizontal="right"/>
    </xf>
    <xf numFmtId="164" fontId="1" fillId="0" borderId="2" xfId="21" applyNumberFormat="1" applyFont="1" applyFill="1" applyBorder="1" applyAlignment="1">
      <alignment horizontal="left" wrapText="1"/>
      <protection/>
    </xf>
    <xf numFmtId="164" fontId="7" fillId="0" borderId="2" xfId="21" applyNumberFormat="1" applyFont="1" applyBorder="1" applyAlignment="1">
      <alignment/>
      <protection/>
    </xf>
    <xf numFmtId="170" fontId="0" fillId="0" borderId="2" xfId="21" applyNumberFormat="1" applyFont="1" applyFill="1" applyBorder="1" applyAlignment="1" applyProtection="1">
      <alignment horizontal="right" vertical="top"/>
      <protection/>
    </xf>
    <xf numFmtId="171" fontId="0" fillId="0" borderId="2" xfId="21" applyNumberFormat="1" applyFont="1" applyBorder="1" applyAlignment="1" applyProtection="1">
      <alignment horizontal="right"/>
      <protection/>
    </xf>
    <xf numFmtId="170" fontId="6" fillId="0" borderId="2" xfId="21" applyNumberFormat="1" applyFont="1" applyFill="1" applyBorder="1" applyAlignment="1" applyProtection="1">
      <alignment horizontal="right"/>
      <protection/>
    </xf>
    <xf numFmtId="172" fontId="0" fillId="0" borderId="2" xfId="21" applyNumberFormat="1" applyFont="1" applyBorder="1" applyAlignment="1" applyProtection="1">
      <alignment/>
      <protection/>
    </xf>
    <xf numFmtId="172" fontId="0" fillId="0" borderId="2" xfId="21" applyNumberFormat="1" applyFont="1" applyBorder="1" applyAlignment="1" applyProtection="1">
      <alignment horizontal="right"/>
      <protection/>
    </xf>
    <xf numFmtId="0" fontId="0" fillId="0" borderId="0" xfId="21" applyNumberFormat="1" applyFont="1" applyBorder="1" applyAlignment="1">
      <alignment/>
      <protection/>
    </xf>
    <xf numFmtId="164" fontId="0" fillId="0" borderId="0" xfId="21" applyNumberFormat="1" applyFont="1" applyBorder="1" applyAlignment="1" applyProtection="1">
      <alignment horizontal="right" wrapText="1"/>
      <protection/>
    </xf>
    <xf numFmtId="164" fontId="0" fillId="0" borderId="0" xfId="21" applyNumberFormat="1" applyFont="1" applyBorder="1" applyAlignment="1" applyProtection="1">
      <alignment horizontal="right" wrapText="1"/>
      <protection/>
    </xf>
    <xf numFmtId="164" fontId="1" fillId="0" borderId="0" xfId="21" applyNumberFormat="1" applyFont="1" applyAlignment="1" quotePrefix="1">
      <alignment horizontal="left" vertical="top"/>
      <protection/>
    </xf>
    <xf numFmtId="174" fontId="0" fillId="0" borderId="10" xfId="22" applyNumberFormat="1" applyFont="1" applyFill="1" applyBorder="1" applyAlignment="1" applyProtection="1">
      <alignment horizontal="right"/>
      <protection/>
    </xf>
    <xf numFmtId="0" fontId="0" fillId="3" borderId="2" xfId="0" applyNumberFormat="1" applyFill="1" applyBorder="1" applyAlignment="1">
      <alignment wrapText="1"/>
    </xf>
    <xf numFmtId="0" fontId="0" fillId="3" borderId="4" xfId="0" applyNumberFormat="1" applyFill="1" applyBorder="1" applyAlignment="1">
      <alignment wrapText="1"/>
    </xf>
    <xf numFmtId="0" fontId="0" fillId="3" borderId="0" xfId="0" applyNumberFormat="1" applyFill="1" applyBorder="1" applyAlignment="1">
      <alignment wrapText="1"/>
    </xf>
    <xf numFmtId="0" fontId="0" fillId="3" borderId="12" xfId="0" applyNumberFormat="1" applyFill="1" applyBorder="1" applyAlignment="1">
      <alignment wrapText="1"/>
    </xf>
    <xf numFmtId="0" fontId="0" fillId="3" borderId="5" xfId="0" applyNumberFormat="1" applyFill="1" applyBorder="1" applyAlignment="1">
      <alignment wrapText="1"/>
    </xf>
    <xf numFmtId="0" fontId="0" fillId="3" borderId="6" xfId="0" applyNumberFormat="1" applyFill="1" applyBorder="1" applyAlignment="1">
      <alignment wrapText="1"/>
    </xf>
    <xf numFmtId="0" fontId="0" fillId="3" borderId="8" xfId="0" applyNumberFormat="1" applyFill="1" applyBorder="1" applyAlignment="1">
      <alignment wrapText="1"/>
    </xf>
    <xf numFmtId="0" fontId="0" fillId="2" borderId="6" xfId="21" applyFont="1" applyFill="1" applyBorder="1" applyAlignment="1">
      <alignment horizontal="left" wrapText="1"/>
      <protection/>
    </xf>
    <xf numFmtId="167" fontId="0" fillId="0" borderId="0" xfId="21" applyNumberFormat="1" applyFont="1" applyFill="1" applyBorder="1" applyAlignment="1" applyProtection="1">
      <alignment horizontal="right"/>
      <protection/>
    </xf>
    <xf numFmtId="169" fontId="13" fillId="0" borderId="0" xfId="21" applyNumberFormat="1" applyFont="1" applyFill="1" applyBorder="1" applyAlignment="1" applyProtection="1">
      <alignment horizontal="right"/>
      <protection/>
    </xf>
    <xf numFmtId="0" fontId="0" fillId="3" borderId="1" xfId="0" applyFill="1" applyBorder="1" applyAlignment="1">
      <alignment vertical="center" wrapText="1"/>
    </xf>
    <xf numFmtId="0" fontId="0" fillId="3" borderId="2" xfId="0" applyFill="1" applyBorder="1" applyAlignment="1">
      <alignment vertical="center" wrapText="1"/>
    </xf>
    <xf numFmtId="0" fontId="0" fillId="3" borderId="4" xfId="0" applyFill="1" applyBorder="1" applyAlignment="1">
      <alignment vertical="center" wrapText="1"/>
    </xf>
    <xf numFmtId="0" fontId="0" fillId="3" borderId="10" xfId="0" applyFill="1" applyBorder="1" applyAlignment="1">
      <alignment vertical="center" wrapText="1"/>
    </xf>
    <xf numFmtId="0" fontId="0" fillId="3" borderId="0" xfId="0" applyFill="1" applyBorder="1" applyAlignment="1">
      <alignment vertical="center" wrapText="1"/>
    </xf>
    <xf numFmtId="0" fontId="0" fillId="3" borderId="12"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8"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10" fillId="3" borderId="0" xfId="21" applyNumberFormat="1" applyFont="1" applyFill="1" applyBorder="1" applyAlignment="1">
      <alignment horizontal="right"/>
      <protection/>
    </xf>
    <xf numFmtId="169" fontId="6" fillId="0" borderId="0" xfId="21" applyNumberFormat="1" applyFont="1" applyFill="1" applyBorder="1" applyAlignment="1">
      <alignment horizontal="right"/>
      <protection/>
    </xf>
    <xf numFmtId="174" fontId="0" fillId="0" borderId="0" xfId="22" applyNumberFormat="1" applyFont="1" applyFill="1" applyBorder="1" applyAlignment="1" applyProtection="1">
      <alignment horizontal="right"/>
      <protection/>
    </xf>
    <xf numFmtId="0" fontId="21" fillId="0" borderId="0" xfId="21" applyFont="1" applyFill="1" applyBorder="1" applyAlignment="1" applyProtection="1">
      <alignment horizontal="left"/>
      <protection/>
    </xf>
    <xf numFmtId="174" fontId="13" fillId="0" borderId="10" xfId="22" applyNumberFormat="1" applyFont="1" applyFill="1" applyBorder="1" applyAlignment="1" applyProtection="1">
      <alignment horizontal="right"/>
      <protection/>
    </xf>
    <xf numFmtId="169" fontId="24" fillId="0" borderId="0" xfId="21" applyNumberFormat="1" applyFont="1" applyFill="1" applyBorder="1" applyAlignment="1">
      <alignment horizontal="right"/>
      <protection/>
    </xf>
    <xf numFmtId="174" fontId="13" fillId="0" borderId="0" xfId="22" applyNumberFormat="1" applyFont="1" applyFill="1" applyBorder="1" applyAlignment="1" applyProtection="1">
      <alignment horizontal="right"/>
      <protection/>
    </xf>
    <xf numFmtId="174" fontId="24" fillId="0" borderId="15" xfId="21" applyNumberFormat="1" applyFont="1" applyFill="1" applyBorder="1" applyAlignment="1">
      <alignment horizontal="left"/>
      <protection/>
    </xf>
    <xf numFmtId="174" fontId="13" fillId="0" borderId="0" xfId="16" applyNumberFormat="1" applyFont="1" applyFill="1" applyBorder="1" applyAlignment="1" applyProtection="1">
      <alignment/>
      <protection/>
    </xf>
    <xf numFmtId="174" fontId="24" fillId="0" borderId="0" xfId="21" applyNumberFormat="1" applyFont="1" applyFill="1" applyBorder="1" applyAlignment="1">
      <alignment horizontal="left"/>
      <protection/>
    </xf>
    <xf numFmtId="174" fontId="13" fillId="0" borderId="15" xfId="16" applyNumberFormat="1" applyFont="1" applyFill="1" applyBorder="1" applyAlignment="1" applyProtection="1">
      <alignment horizontal="right"/>
      <protection/>
    </xf>
    <xf numFmtId="174" fontId="13" fillId="0" borderId="0" xfId="22" applyNumberFormat="1" applyFont="1" applyFill="1" applyBorder="1" applyAlignment="1" applyProtection="1" quotePrefix="1">
      <alignment horizontal="right"/>
      <protection/>
    </xf>
    <xf numFmtId="174" fontId="24" fillId="0" borderId="12" xfId="21" applyNumberFormat="1" applyFont="1" applyFill="1" applyBorder="1" applyAlignment="1">
      <alignment horizontal="left"/>
      <protection/>
    </xf>
    <xf numFmtId="174" fontId="13" fillId="0" borderId="15" xfId="16" applyNumberFormat="1" applyFont="1" applyFill="1" applyBorder="1" applyAlignment="1" applyProtection="1">
      <alignment/>
      <protection/>
    </xf>
    <xf numFmtId="49" fontId="1" fillId="0" borderId="0" xfId="0" applyNumberFormat="1" applyFont="1" applyAlignment="1" quotePrefix="1">
      <alignment horizontal="left" vertical="top" wrapText="1"/>
    </xf>
    <xf numFmtId="0" fontId="4" fillId="0" borderId="0" xfId="21" applyFont="1" applyBorder="1" applyAlignment="1">
      <alignment horizontal="left" wrapText="1"/>
      <protection/>
    </xf>
    <xf numFmtId="169" fontId="24" fillId="0" borderId="15" xfId="21" applyNumberFormat="1" applyFont="1" applyFill="1" applyBorder="1" applyAlignment="1">
      <alignment horizontal="left"/>
      <protection/>
    </xf>
    <xf numFmtId="169" fontId="13" fillId="0" borderId="0" xfId="16" applyNumberFormat="1" applyFont="1" applyFill="1" applyBorder="1" applyAlignment="1" applyProtection="1">
      <alignment/>
      <protection/>
    </xf>
    <xf numFmtId="169" fontId="24" fillId="0" borderId="0" xfId="21" applyNumberFormat="1" applyFont="1" applyFill="1" applyBorder="1" applyAlignment="1">
      <alignment horizontal="left"/>
      <protection/>
    </xf>
    <xf numFmtId="169" fontId="24" fillId="0" borderId="12" xfId="21" applyNumberFormat="1" applyFont="1" applyFill="1" applyBorder="1" applyAlignment="1">
      <alignment horizontal="left"/>
      <protection/>
    </xf>
    <xf numFmtId="177" fontId="13" fillId="0" borderId="0" xfId="16" applyNumberFormat="1" applyFont="1" applyFill="1" applyBorder="1" applyAlignment="1" applyProtection="1">
      <alignment/>
      <protection/>
    </xf>
    <xf numFmtId="174" fontId="5" fillId="0" borderId="6" xfId="21" applyNumberFormat="1" applyFont="1" applyFill="1" applyBorder="1" applyAlignment="1" applyProtection="1" quotePrefix="1">
      <alignment/>
      <protection/>
    </xf>
    <xf numFmtId="174" fontId="10" fillId="0" borderId="8" xfId="21" applyNumberFormat="1" applyFont="1" applyFill="1" applyBorder="1" applyAlignment="1">
      <alignment horizontal="left"/>
      <protection/>
    </xf>
  </cellXfs>
  <cellStyles count="8">
    <cellStyle name="Normal" xfId="0"/>
    <cellStyle name="Comma" xfId="16"/>
    <cellStyle name="Comma [0]" xfId="17"/>
    <cellStyle name="Currency" xfId="18"/>
    <cellStyle name="Currency [0]" xfId="19"/>
    <cellStyle name="Normal_Copy of January monitoring LE" xfId="20"/>
    <cellStyle name="Normal_Reformatting of QPR"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Quad\Regular%20Products\Publications\TSP\QPR\FY%202013-14\October%202013\20131112%20QPR%20Oct%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uad\Regular%20Products\Publications\TSP\QPR\FY%202013-14\October%202013\Development\20131112%20FR20%20mov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s"/>
      <sheetName val="Process Sheet"/>
      <sheetName val="Navy Strength Data"/>
      <sheetName val="Navy Intake Data"/>
      <sheetName val="Navy Outflow Data"/>
      <sheetName val="Army Strength Data"/>
      <sheetName val="Army Intake Data"/>
      <sheetName val="Army Outflow Data"/>
      <sheetName val="RAF Strength Data"/>
      <sheetName val="RAF Intake Data"/>
      <sheetName val="RAF Outflow Data"/>
      <sheetName val="Strength Pivots"/>
      <sheetName val="Intake Pivots"/>
      <sheetName val="Outflow Pivots"/>
      <sheetName val="Historical Data"/>
      <sheetName val="Reserves Data"/>
      <sheetName val="FR20 data input"/>
      <sheetName val="Summary Stats"/>
      <sheetName val="2020 Graph Data"/>
      <sheetName val="Strength Graph Data"/>
      <sheetName val="Intake, Outflow, VO Graph Data"/>
      <sheetName val=" Table1HLOOKUP"/>
      <sheetName val="Table2HLOOKUP"/>
      <sheetName val="Table3HLOOKUP"/>
      <sheetName val="Table4HLOOKUP"/>
      <sheetName val="Table5HLOOKUP"/>
      <sheetName val="Table6HLOOKUP"/>
      <sheetName val="Table7HLOOKUP"/>
      <sheetName val="FR20aLOOKUP"/>
      <sheetName val="FR20bLOOKUP"/>
      <sheetName val="TotalTableHLOOKUP"/>
      <sheetName val="Table 1"/>
      <sheetName val="Table 2"/>
      <sheetName val="Table 3"/>
      <sheetName val="Table 4"/>
      <sheetName val="Table 5a"/>
      <sheetName val="Table 5b"/>
      <sheetName val="Table 5c"/>
      <sheetName val="Table 5 Graphs"/>
      <sheetName val="5.10 2020 Target"/>
      <sheetName val="Table 6a"/>
      <sheetName val="Table 6b"/>
      <sheetName val="Table 7a"/>
      <sheetName val="Table 7b 7c"/>
      <sheetName val="Table 7 Graphs"/>
      <sheetName val="Table 8a"/>
      <sheetName val="Table 8b"/>
      <sheetName val="Table 8c"/>
      <sheetName val="Table 8 Graphs"/>
      <sheetName val="Table 10"/>
      <sheetName val="Table 11"/>
      <sheetName val="Table 11 graphs"/>
      <sheetName val="Table 12a"/>
      <sheetName val="Table 12b"/>
      <sheetName val="VO Graphs"/>
      <sheetName val="Annex - old 3bi"/>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9"/>
      <sheetName val="Table 13"/>
      <sheetName val="Table 9 rounded"/>
      <sheetName val="Table 13 round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U72"/>
  <sheetViews>
    <sheetView tabSelected="1" view="pageBreakPreview" zoomScale="85" zoomScaleSheetLayoutView="85" workbookViewId="0" topLeftCell="A1">
      <selection activeCell="A1" sqref="A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3" customHeight="1">
      <c r="A1" s="1"/>
      <c r="B1" s="2"/>
      <c r="C1" s="1"/>
      <c r="D1" s="1"/>
      <c r="E1" s="1"/>
      <c r="F1" s="3"/>
      <c r="G1" s="1"/>
      <c r="H1" s="3"/>
      <c r="I1" s="1"/>
      <c r="J1" s="3"/>
      <c r="K1" s="1"/>
      <c r="L1" s="1"/>
      <c r="M1" s="3"/>
      <c r="N1" s="1"/>
      <c r="O1" s="3"/>
      <c r="P1" s="1"/>
      <c r="Q1" s="3"/>
      <c r="R1" s="1"/>
      <c r="S1" s="3"/>
      <c r="T1" s="4"/>
      <c r="U1" s="5"/>
    </row>
    <row r="2" spans="1:21" ht="15.75">
      <c r="A2" s="6" t="s">
        <v>186</v>
      </c>
      <c r="B2" s="7"/>
      <c r="C2" s="7"/>
      <c r="D2" s="7"/>
      <c r="E2" s="7"/>
      <c r="F2" s="7"/>
      <c r="G2" s="7"/>
      <c r="H2" s="7"/>
      <c r="I2" s="7"/>
      <c r="J2" s="7"/>
      <c r="K2" s="7"/>
      <c r="L2" s="7"/>
      <c r="M2" s="7"/>
      <c r="N2" s="7"/>
      <c r="O2" s="7"/>
      <c r="P2" s="7"/>
      <c r="Q2" s="7"/>
      <c r="R2" s="7"/>
      <c r="S2" s="7"/>
      <c r="T2" s="7"/>
      <c r="U2" s="7"/>
    </row>
    <row r="3" spans="1:21" ht="4.5" customHeight="1">
      <c r="A3" s="8"/>
      <c r="B3" s="9"/>
      <c r="C3" s="9"/>
      <c r="D3" s="9"/>
      <c r="E3" s="9"/>
      <c r="F3" s="9"/>
      <c r="G3" s="9"/>
      <c r="H3" s="9"/>
      <c r="I3" s="9"/>
      <c r="J3" s="9"/>
      <c r="K3" s="9"/>
      <c r="L3" s="9"/>
      <c r="M3" s="9"/>
      <c r="N3" s="9"/>
      <c r="O3" s="9"/>
      <c r="P3" s="9"/>
      <c r="Q3" s="9"/>
      <c r="R3" s="9"/>
      <c r="S3" s="9"/>
      <c r="T3" s="9"/>
      <c r="U3" s="9"/>
    </row>
    <row r="4" spans="1:21" ht="14.25" customHeight="1">
      <c r="A4" s="10" t="s">
        <v>187</v>
      </c>
      <c r="B4" s="11"/>
      <c r="C4" s="11"/>
      <c r="D4" s="11"/>
      <c r="E4" s="11"/>
      <c r="F4" s="11"/>
      <c r="G4" s="11"/>
      <c r="H4" s="11"/>
      <c r="I4" s="11"/>
      <c r="J4" s="11"/>
      <c r="K4" s="11"/>
      <c r="L4" s="11"/>
      <c r="M4" s="11"/>
      <c r="N4" s="11"/>
      <c r="O4" s="11"/>
      <c r="P4" s="11"/>
      <c r="Q4" s="11"/>
      <c r="R4" s="11"/>
      <c r="S4" s="11"/>
      <c r="T4" s="11"/>
      <c r="U4" s="12"/>
    </row>
    <row r="5" spans="1:21" ht="3.75" customHeight="1">
      <c r="A5" s="13"/>
      <c r="B5" s="13"/>
      <c r="C5" s="13"/>
      <c r="D5" s="13"/>
      <c r="E5" s="13"/>
      <c r="F5" s="13"/>
      <c r="G5" s="13"/>
      <c r="H5" s="13"/>
      <c r="I5" s="13"/>
      <c r="J5" s="13"/>
      <c r="K5" s="13"/>
      <c r="L5" s="13"/>
      <c r="M5" s="13"/>
      <c r="N5" s="13"/>
      <c r="O5" s="13"/>
      <c r="P5" s="13"/>
      <c r="Q5" s="13"/>
      <c r="R5" s="13"/>
      <c r="S5" s="13"/>
      <c r="T5" s="13"/>
      <c r="U5" s="13"/>
    </row>
    <row r="6" spans="1:21" ht="12.75">
      <c r="A6" s="1962" t="s">
        <v>188</v>
      </c>
      <c r="B6" s="1963"/>
      <c r="C6" s="1963"/>
      <c r="D6" s="1963"/>
      <c r="E6" s="1963"/>
      <c r="F6" s="1963"/>
      <c r="G6" s="1963"/>
      <c r="H6" s="1963"/>
      <c r="I6" s="1963"/>
      <c r="J6" s="1963"/>
      <c r="K6" s="1963"/>
      <c r="L6" s="1963"/>
      <c r="M6" s="1963"/>
      <c r="N6" s="1963"/>
      <c r="O6" s="1963"/>
      <c r="P6" s="1963"/>
      <c r="Q6" s="1963"/>
      <c r="R6" s="1963"/>
      <c r="S6" s="1963"/>
      <c r="T6" s="1963"/>
      <c r="U6" s="1964"/>
    </row>
    <row r="7" spans="1:21" ht="12.75">
      <c r="A7" s="1965"/>
      <c r="B7" s="1966"/>
      <c r="C7" s="1966"/>
      <c r="D7" s="1966"/>
      <c r="E7" s="1966"/>
      <c r="F7" s="1966"/>
      <c r="G7" s="1966"/>
      <c r="H7" s="1966"/>
      <c r="I7" s="1966"/>
      <c r="J7" s="1966"/>
      <c r="K7" s="1966"/>
      <c r="L7" s="1966"/>
      <c r="M7" s="1966"/>
      <c r="N7" s="1966"/>
      <c r="O7" s="1966"/>
      <c r="P7" s="1966"/>
      <c r="Q7" s="1966"/>
      <c r="R7" s="1966"/>
      <c r="S7" s="1966"/>
      <c r="T7" s="1966"/>
      <c r="U7" s="1967"/>
    </row>
    <row r="8" spans="1:21" ht="12.75">
      <c r="A8" s="1965"/>
      <c r="B8" s="1966"/>
      <c r="C8" s="1966"/>
      <c r="D8" s="1966"/>
      <c r="E8" s="1966"/>
      <c r="F8" s="1966"/>
      <c r="G8" s="1966"/>
      <c r="H8" s="1966"/>
      <c r="I8" s="1966"/>
      <c r="J8" s="1966"/>
      <c r="K8" s="1966"/>
      <c r="L8" s="1966"/>
      <c r="M8" s="1966"/>
      <c r="N8" s="1966"/>
      <c r="O8" s="1966"/>
      <c r="P8" s="1966"/>
      <c r="Q8" s="1966"/>
      <c r="R8" s="1966"/>
      <c r="S8" s="1966"/>
      <c r="T8" s="1966"/>
      <c r="U8" s="1967"/>
    </row>
    <row r="9" spans="1:21" ht="12.75">
      <c r="A9" s="1965"/>
      <c r="B9" s="1966"/>
      <c r="C9" s="1966"/>
      <c r="D9" s="1966"/>
      <c r="E9" s="1966"/>
      <c r="F9" s="1966"/>
      <c r="G9" s="1966"/>
      <c r="H9" s="1966"/>
      <c r="I9" s="1966"/>
      <c r="J9" s="1966"/>
      <c r="K9" s="1966"/>
      <c r="L9" s="1966"/>
      <c r="M9" s="1966"/>
      <c r="N9" s="1966"/>
      <c r="O9" s="1966"/>
      <c r="P9" s="1966"/>
      <c r="Q9" s="1966"/>
      <c r="R9" s="1966"/>
      <c r="S9" s="1966"/>
      <c r="T9" s="1966"/>
      <c r="U9" s="1967"/>
    </row>
    <row r="10" spans="1:21" ht="12.75">
      <c r="A10" s="1965"/>
      <c r="B10" s="1966"/>
      <c r="C10" s="1966"/>
      <c r="D10" s="1966"/>
      <c r="E10" s="1966"/>
      <c r="F10" s="1966"/>
      <c r="G10" s="1966"/>
      <c r="H10" s="1966"/>
      <c r="I10" s="1966"/>
      <c r="J10" s="1966"/>
      <c r="K10" s="1966"/>
      <c r="L10" s="1966"/>
      <c r="M10" s="1966"/>
      <c r="N10" s="1966"/>
      <c r="O10" s="1966"/>
      <c r="P10" s="1966"/>
      <c r="Q10" s="1966"/>
      <c r="R10" s="1966"/>
      <c r="S10" s="1966"/>
      <c r="T10" s="1966"/>
      <c r="U10" s="1967"/>
    </row>
    <row r="11" spans="1:21" ht="12.75">
      <c r="A11" s="1965"/>
      <c r="B11" s="1966"/>
      <c r="C11" s="1966"/>
      <c r="D11" s="1966"/>
      <c r="E11" s="1966"/>
      <c r="F11" s="1966"/>
      <c r="G11" s="1966"/>
      <c r="H11" s="1966"/>
      <c r="I11" s="1966"/>
      <c r="J11" s="1966"/>
      <c r="K11" s="1966"/>
      <c r="L11" s="1966"/>
      <c r="M11" s="1966"/>
      <c r="N11" s="1966"/>
      <c r="O11" s="1966"/>
      <c r="P11" s="1966"/>
      <c r="Q11" s="1966"/>
      <c r="R11" s="1966"/>
      <c r="S11" s="1966"/>
      <c r="T11" s="1966"/>
      <c r="U11" s="1967"/>
    </row>
    <row r="12" spans="1:21" ht="12.75">
      <c r="A12" s="1965"/>
      <c r="B12" s="1966"/>
      <c r="C12" s="1966"/>
      <c r="D12" s="1966"/>
      <c r="E12" s="1966"/>
      <c r="F12" s="1966"/>
      <c r="G12" s="1966"/>
      <c r="H12" s="1966"/>
      <c r="I12" s="1966"/>
      <c r="J12" s="1966"/>
      <c r="K12" s="1966"/>
      <c r="L12" s="1966"/>
      <c r="M12" s="1966"/>
      <c r="N12" s="1966"/>
      <c r="O12" s="1966"/>
      <c r="P12" s="1966"/>
      <c r="Q12" s="1966"/>
      <c r="R12" s="1966"/>
      <c r="S12" s="1966"/>
      <c r="T12" s="1966"/>
      <c r="U12" s="1967"/>
    </row>
    <row r="13" spans="1:21" ht="12.75">
      <c r="A13" s="1965"/>
      <c r="B13" s="1966"/>
      <c r="C13" s="1966"/>
      <c r="D13" s="1966"/>
      <c r="E13" s="1966"/>
      <c r="F13" s="1966"/>
      <c r="G13" s="1966"/>
      <c r="H13" s="1966"/>
      <c r="I13" s="1966"/>
      <c r="J13" s="1966"/>
      <c r="K13" s="1966"/>
      <c r="L13" s="1966"/>
      <c r="M13" s="1966"/>
      <c r="N13" s="1966"/>
      <c r="O13" s="1966"/>
      <c r="P13" s="1966"/>
      <c r="Q13" s="1966"/>
      <c r="R13" s="1966"/>
      <c r="S13" s="1966"/>
      <c r="T13" s="1966"/>
      <c r="U13" s="1967"/>
    </row>
    <row r="14" spans="1:21" ht="12.75">
      <c r="A14" s="1965"/>
      <c r="B14" s="1966"/>
      <c r="C14" s="1966"/>
      <c r="D14" s="1966"/>
      <c r="E14" s="1966"/>
      <c r="F14" s="1966"/>
      <c r="G14" s="1966"/>
      <c r="H14" s="1966"/>
      <c r="I14" s="1966"/>
      <c r="J14" s="1966"/>
      <c r="K14" s="1966"/>
      <c r="L14" s="1966"/>
      <c r="M14" s="1966"/>
      <c r="N14" s="1966"/>
      <c r="O14" s="1966"/>
      <c r="P14" s="1966"/>
      <c r="Q14" s="1966"/>
      <c r="R14" s="1966"/>
      <c r="S14" s="1966"/>
      <c r="T14" s="1966"/>
      <c r="U14" s="1967"/>
    </row>
    <row r="15" spans="1:21" ht="12.75">
      <c r="A15" s="1965"/>
      <c r="B15" s="1966"/>
      <c r="C15" s="1966"/>
      <c r="D15" s="1966"/>
      <c r="E15" s="1966"/>
      <c r="F15" s="1966"/>
      <c r="G15" s="1966"/>
      <c r="H15" s="1966"/>
      <c r="I15" s="1966"/>
      <c r="J15" s="1966"/>
      <c r="K15" s="1966"/>
      <c r="L15" s="1966"/>
      <c r="M15" s="1966"/>
      <c r="N15" s="1966"/>
      <c r="O15" s="1966"/>
      <c r="P15" s="1966"/>
      <c r="Q15" s="1966"/>
      <c r="R15" s="1966"/>
      <c r="S15" s="1966"/>
      <c r="T15" s="1966"/>
      <c r="U15" s="1967"/>
    </row>
    <row r="16" spans="1:21" ht="12.75">
      <c r="A16" s="1968"/>
      <c r="B16" s="1969"/>
      <c r="C16" s="1969"/>
      <c r="D16" s="1969"/>
      <c r="E16" s="1969"/>
      <c r="F16" s="1969"/>
      <c r="G16" s="1969"/>
      <c r="H16" s="1969"/>
      <c r="I16" s="1969"/>
      <c r="J16" s="1969"/>
      <c r="K16" s="1969"/>
      <c r="L16" s="1969"/>
      <c r="M16" s="1969"/>
      <c r="N16" s="1969"/>
      <c r="O16" s="1969"/>
      <c r="P16" s="1969"/>
      <c r="Q16" s="1969"/>
      <c r="R16" s="1969"/>
      <c r="S16" s="1969"/>
      <c r="T16" s="1969"/>
      <c r="U16" s="1970"/>
    </row>
    <row r="17" spans="1:21" ht="4.5" customHeight="1">
      <c r="A17" s="14"/>
      <c r="B17" s="14"/>
      <c r="C17" s="14"/>
      <c r="D17" s="14"/>
      <c r="E17" s="14"/>
      <c r="F17" s="14"/>
      <c r="G17" s="14"/>
      <c r="H17" s="14"/>
      <c r="I17" s="14"/>
      <c r="J17" s="14"/>
      <c r="K17" s="14"/>
      <c r="L17" s="14"/>
      <c r="M17" s="14"/>
      <c r="N17" s="14"/>
      <c r="O17" s="14"/>
      <c r="P17" s="14"/>
      <c r="Q17" s="14"/>
      <c r="R17" s="14"/>
      <c r="S17" s="14"/>
      <c r="T17" s="14"/>
      <c r="U17" s="14"/>
    </row>
    <row r="18" spans="1:21" ht="14.25" customHeight="1">
      <c r="A18" s="15" t="s">
        <v>189</v>
      </c>
      <c r="B18" s="15"/>
      <c r="C18" s="15"/>
      <c r="D18" s="15"/>
      <c r="E18" s="15"/>
      <c r="F18" s="15"/>
      <c r="G18" s="15"/>
      <c r="H18" s="15"/>
      <c r="I18" s="15"/>
      <c r="J18" s="15"/>
      <c r="K18" s="15"/>
      <c r="L18" s="15"/>
      <c r="M18" s="15"/>
      <c r="N18" s="15"/>
      <c r="O18" s="15"/>
      <c r="P18" s="15"/>
      <c r="Q18" s="15"/>
      <c r="R18" s="15"/>
      <c r="S18" s="15"/>
      <c r="T18" s="15"/>
      <c r="U18" s="15"/>
    </row>
    <row r="19" spans="1:21" ht="5.25" customHeight="1">
      <c r="A19" s="13"/>
      <c r="B19" s="13"/>
      <c r="C19" s="13"/>
      <c r="D19" s="13"/>
      <c r="E19" s="13"/>
      <c r="F19" s="13"/>
      <c r="G19" s="13"/>
      <c r="H19" s="13"/>
      <c r="I19" s="13"/>
      <c r="J19" s="13"/>
      <c r="K19" s="13"/>
      <c r="L19" s="13"/>
      <c r="M19" s="13"/>
      <c r="N19" s="13"/>
      <c r="O19" s="13"/>
      <c r="P19" s="13"/>
      <c r="Q19" s="13"/>
      <c r="R19" s="13"/>
      <c r="S19" s="13"/>
      <c r="T19" s="13"/>
      <c r="U19" s="13"/>
    </row>
    <row r="20" spans="1:21" ht="14.25" customHeight="1">
      <c r="A20" s="16"/>
      <c r="B20" s="17"/>
      <c r="C20" s="17"/>
      <c r="D20" s="16"/>
      <c r="E20" s="18">
        <v>2010</v>
      </c>
      <c r="F20" s="19"/>
      <c r="G20" s="20">
        <v>2011</v>
      </c>
      <c r="H20" s="19"/>
      <c r="I20" s="20">
        <v>2012</v>
      </c>
      <c r="J20" s="21"/>
      <c r="K20" s="22"/>
      <c r="L20" s="20">
        <v>2012</v>
      </c>
      <c r="M20" s="22"/>
      <c r="N20" s="20">
        <v>2013</v>
      </c>
      <c r="O20" s="22"/>
      <c r="P20" s="20">
        <v>2013</v>
      </c>
      <c r="Q20" s="22"/>
      <c r="R20" s="20">
        <v>2013</v>
      </c>
      <c r="S20" s="22"/>
      <c r="T20" s="20">
        <v>2013</v>
      </c>
      <c r="U20" s="23"/>
    </row>
    <row r="21" spans="1:21" ht="14.25" customHeight="1">
      <c r="A21" s="16"/>
      <c r="B21" s="17"/>
      <c r="C21" s="17"/>
      <c r="D21" s="16"/>
      <c r="E21" s="24">
        <v>40269</v>
      </c>
      <c r="F21" s="25"/>
      <c r="G21" s="26">
        <v>40634</v>
      </c>
      <c r="H21" s="27"/>
      <c r="I21" s="26">
        <v>41000</v>
      </c>
      <c r="J21" s="28"/>
      <c r="K21" s="29"/>
      <c r="L21" s="26">
        <v>41183</v>
      </c>
      <c r="M21" s="25"/>
      <c r="N21" s="26">
        <v>41275</v>
      </c>
      <c r="O21" s="27"/>
      <c r="P21" s="26">
        <v>41365</v>
      </c>
      <c r="Q21" s="30"/>
      <c r="R21" s="26">
        <v>41456</v>
      </c>
      <c r="S21" s="27"/>
      <c r="T21" s="26">
        <v>41548</v>
      </c>
      <c r="U21" s="31"/>
    </row>
    <row r="22" spans="1:21" ht="4.5" customHeight="1">
      <c r="A22" s="32"/>
      <c r="B22" s="33"/>
      <c r="C22" s="33"/>
      <c r="D22" s="34"/>
      <c r="E22" s="35"/>
      <c r="F22" s="36"/>
      <c r="G22" s="36"/>
      <c r="H22" s="36"/>
      <c r="I22" s="36"/>
      <c r="J22" s="36"/>
      <c r="K22" s="37"/>
      <c r="L22" s="36"/>
      <c r="M22" s="36"/>
      <c r="N22" s="36"/>
      <c r="O22" s="36"/>
      <c r="P22" s="36"/>
      <c r="Q22" s="36"/>
      <c r="R22" s="36"/>
      <c r="S22" s="36"/>
      <c r="T22" s="36"/>
      <c r="U22" s="38"/>
    </row>
    <row r="23" spans="1:21" ht="14.25" customHeight="1">
      <c r="A23" s="39" t="s">
        <v>190</v>
      </c>
      <c r="B23" s="40"/>
      <c r="C23" s="40"/>
      <c r="D23" s="40"/>
      <c r="E23" s="41" t="s">
        <v>226</v>
      </c>
      <c r="F23" s="42"/>
      <c r="G23" s="43" t="s">
        <v>226</v>
      </c>
      <c r="H23" s="42"/>
      <c r="I23" s="44">
        <v>221330</v>
      </c>
      <c r="J23" s="42" t="s">
        <v>191</v>
      </c>
      <c r="K23" s="45"/>
      <c r="L23" s="44">
        <v>216920</v>
      </c>
      <c r="M23" s="42" t="s">
        <v>191</v>
      </c>
      <c r="N23" s="44">
        <v>212240</v>
      </c>
      <c r="O23" s="42" t="s">
        <v>191</v>
      </c>
      <c r="P23" s="44">
        <v>211350</v>
      </c>
      <c r="Q23" s="42" t="s">
        <v>191</v>
      </c>
      <c r="R23" s="44">
        <v>207950</v>
      </c>
      <c r="S23" s="42" t="s">
        <v>191</v>
      </c>
      <c r="T23" s="44">
        <v>205850</v>
      </c>
      <c r="U23" s="46" t="s">
        <v>191</v>
      </c>
    </row>
    <row r="24" spans="1:21" ht="4.5" customHeight="1">
      <c r="A24" s="47"/>
      <c r="B24" s="48"/>
      <c r="C24" s="48"/>
      <c r="D24" s="48"/>
      <c r="E24" s="49"/>
      <c r="F24" s="50"/>
      <c r="G24" s="51"/>
      <c r="H24" s="50"/>
      <c r="I24" s="50"/>
      <c r="J24" s="52"/>
      <c r="K24" s="53"/>
      <c r="L24" s="50"/>
      <c r="M24" s="50"/>
      <c r="N24" s="50"/>
      <c r="O24" s="50"/>
      <c r="P24" s="50"/>
      <c r="Q24" s="50"/>
      <c r="R24" s="50"/>
      <c r="S24" s="50"/>
      <c r="T24" s="50"/>
      <c r="U24" s="54"/>
    </row>
    <row r="25" spans="1:21" ht="14.25" customHeight="1">
      <c r="A25" s="55"/>
      <c r="B25" s="56" t="s">
        <v>192</v>
      </c>
      <c r="C25" s="57"/>
      <c r="D25" s="57"/>
      <c r="E25" s="58">
        <v>191710</v>
      </c>
      <c r="F25" s="59"/>
      <c r="G25" s="60">
        <v>186360</v>
      </c>
      <c r="H25" s="59"/>
      <c r="I25" s="61">
        <v>179800</v>
      </c>
      <c r="J25" s="59"/>
      <c r="K25" s="62"/>
      <c r="L25" s="61">
        <v>175940</v>
      </c>
      <c r="M25" s="59"/>
      <c r="N25" s="61">
        <v>171480</v>
      </c>
      <c r="O25" s="61"/>
      <c r="P25" s="61">
        <v>170710</v>
      </c>
      <c r="Q25" s="61"/>
      <c r="R25" s="61">
        <v>168080</v>
      </c>
      <c r="S25" s="61"/>
      <c r="T25" s="61">
        <v>166460</v>
      </c>
      <c r="U25" s="63"/>
    </row>
    <row r="26" spans="1:21" ht="14.25" customHeight="1">
      <c r="A26" s="55"/>
      <c r="B26" s="56" t="s">
        <v>193</v>
      </c>
      <c r="C26" s="57"/>
      <c r="D26" s="57"/>
      <c r="E26" s="58">
        <v>3840</v>
      </c>
      <c r="F26" s="59"/>
      <c r="G26" s="60">
        <v>3910</v>
      </c>
      <c r="H26" s="59"/>
      <c r="I26" s="61">
        <v>3820</v>
      </c>
      <c r="J26" s="59"/>
      <c r="K26" s="62"/>
      <c r="L26" s="61">
        <v>3570</v>
      </c>
      <c r="M26" s="59"/>
      <c r="N26" s="61">
        <v>3440</v>
      </c>
      <c r="O26" s="61"/>
      <c r="P26" s="61">
        <v>3510</v>
      </c>
      <c r="Q26" s="61"/>
      <c r="R26" s="61">
        <v>3200</v>
      </c>
      <c r="S26" s="61"/>
      <c r="T26" s="61">
        <v>3160</v>
      </c>
      <c r="U26" s="63"/>
    </row>
    <row r="27" spans="1:21" ht="14.25" customHeight="1">
      <c r="A27" s="55"/>
      <c r="B27" s="56" t="s">
        <v>194</v>
      </c>
      <c r="C27" s="57"/>
      <c r="D27" s="57"/>
      <c r="E27" s="58" t="s">
        <v>226</v>
      </c>
      <c r="F27" s="59"/>
      <c r="G27" s="60" t="s">
        <v>226</v>
      </c>
      <c r="H27" s="59"/>
      <c r="I27" s="61">
        <v>2630</v>
      </c>
      <c r="J27" s="59"/>
      <c r="K27" s="62"/>
      <c r="L27" s="61">
        <v>2680</v>
      </c>
      <c r="M27" s="59"/>
      <c r="N27" s="61">
        <v>2740</v>
      </c>
      <c r="O27" s="61"/>
      <c r="P27" s="61">
        <v>2770</v>
      </c>
      <c r="Q27" s="61"/>
      <c r="R27" s="61">
        <v>2760</v>
      </c>
      <c r="S27" s="61"/>
      <c r="T27" s="61">
        <v>2730</v>
      </c>
      <c r="U27" s="63"/>
    </row>
    <row r="28" spans="1:21" ht="14.25" customHeight="1">
      <c r="A28" s="55"/>
      <c r="B28" s="56" t="s">
        <v>195</v>
      </c>
      <c r="C28" s="57"/>
      <c r="D28" s="57"/>
      <c r="E28" s="58" t="s">
        <v>226</v>
      </c>
      <c r="F28" s="59"/>
      <c r="G28" s="60" t="s">
        <v>226</v>
      </c>
      <c r="H28" s="59"/>
      <c r="I28" s="61">
        <v>210</v>
      </c>
      <c r="J28" s="59"/>
      <c r="K28" s="62"/>
      <c r="L28" s="61">
        <v>210</v>
      </c>
      <c r="M28" s="59"/>
      <c r="N28" s="61">
        <v>200</v>
      </c>
      <c r="O28" s="61"/>
      <c r="P28" s="61">
        <v>200</v>
      </c>
      <c r="Q28" s="61"/>
      <c r="R28" s="61">
        <v>210</v>
      </c>
      <c r="S28" s="61"/>
      <c r="T28" s="61">
        <v>220</v>
      </c>
      <c r="U28" s="63"/>
    </row>
    <row r="29" spans="1:21" ht="14.25" customHeight="1">
      <c r="A29" s="64"/>
      <c r="B29" s="56" t="s">
        <v>196</v>
      </c>
      <c r="C29" s="65"/>
      <c r="D29" s="66"/>
      <c r="E29" s="58" t="s">
        <v>226</v>
      </c>
      <c r="F29" s="59"/>
      <c r="G29" s="60" t="s">
        <v>226</v>
      </c>
      <c r="H29" s="59"/>
      <c r="I29" s="61">
        <v>31470</v>
      </c>
      <c r="J29" s="59" t="s">
        <v>191</v>
      </c>
      <c r="K29" s="62"/>
      <c r="L29" s="61">
        <v>31100</v>
      </c>
      <c r="M29" s="59" t="s">
        <v>191</v>
      </c>
      <c r="N29" s="61">
        <v>30900</v>
      </c>
      <c r="O29" s="59" t="s">
        <v>191</v>
      </c>
      <c r="P29" s="61">
        <v>30650</v>
      </c>
      <c r="Q29" s="59" t="s">
        <v>191</v>
      </c>
      <c r="R29" s="61">
        <v>30120</v>
      </c>
      <c r="S29" s="59" t="s">
        <v>191</v>
      </c>
      <c r="T29" s="61">
        <v>29550</v>
      </c>
      <c r="U29" s="63" t="s">
        <v>191</v>
      </c>
    </row>
    <row r="30" spans="1:21" ht="14.25" customHeight="1">
      <c r="A30" s="64"/>
      <c r="B30" s="56"/>
      <c r="C30" s="65" t="s">
        <v>197</v>
      </c>
      <c r="D30" s="66"/>
      <c r="E30" s="67" t="s">
        <v>226</v>
      </c>
      <c r="F30" s="68"/>
      <c r="G30" s="69" t="s">
        <v>226</v>
      </c>
      <c r="H30" s="68"/>
      <c r="I30" s="70">
        <v>1280</v>
      </c>
      <c r="J30" s="68" t="s">
        <v>191</v>
      </c>
      <c r="K30" s="62"/>
      <c r="L30" s="70">
        <v>1230</v>
      </c>
      <c r="M30" s="68" t="s">
        <v>191</v>
      </c>
      <c r="N30" s="70">
        <v>1130</v>
      </c>
      <c r="O30" s="68" t="s">
        <v>191</v>
      </c>
      <c r="P30" s="70">
        <v>1280</v>
      </c>
      <c r="Q30" s="68" t="s">
        <v>191</v>
      </c>
      <c r="R30" s="70">
        <v>1040</v>
      </c>
      <c r="S30" s="68" t="s">
        <v>191</v>
      </c>
      <c r="T30" s="70">
        <v>1190</v>
      </c>
      <c r="U30" s="71" t="s">
        <v>191</v>
      </c>
    </row>
    <row r="31" spans="1:21" ht="14.25" customHeight="1">
      <c r="A31" s="64"/>
      <c r="B31" s="56"/>
      <c r="C31" s="72" t="s">
        <v>198</v>
      </c>
      <c r="D31" s="73"/>
      <c r="E31" s="67" t="s">
        <v>226</v>
      </c>
      <c r="F31" s="68"/>
      <c r="G31" s="69" t="s">
        <v>226</v>
      </c>
      <c r="H31" s="68"/>
      <c r="I31" s="70">
        <v>900</v>
      </c>
      <c r="J31" s="68" t="s">
        <v>199</v>
      </c>
      <c r="K31" s="74"/>
      <c r="L31" s="70">
        <v>960</v>
      </c>
      <c r="M31" s="68" t="s">
        <v>199</v>
      </c>
      <c r="N31" s="70">
        <v>1010</v>
      </c>
      <c r="O31" s="68" t="s">
        <v>199</v>
      </c>
      <c r="P31" s="70">
        <v>1080</v>
      </c>
      <c r="Q31" s="68" t="s">
        <v>199</v>
      </c>
      <c r="R31" s="70">
        <v>1230</v>
      </c>
      <c r="S31" s="68" t="s">
        <v>199</v>
      </c>
      <c r="T31" s="70">
        <v>1300</v>
      </c>
      <c r="U31" s="71" t="s">
        <v>199</v>
      </c>
    </row>
    <row r="32" spans="1:21" ht="14.25" customHeight="1">
      <c r="A32" s="64"/>
      <c r="B32" s="56"/>
      <c r="C32" s="72"/>
      <c r="D32" s="75" t="s">
        <v>200</v>
      </c>
      <c r="E32" s="76" t="s">
        <v>226</v>
      </c>
      <c r="F32" s="68"/>
      <c r="G32" s="77" t="s">
        <v>226</v>
      </c>
      <c r="H32" s="68"/>
      <c r="I32" s="78">
        <v>200</v>
      </c>
      <c r="J32" s="68" t="s">
        <v>199</v>
      </c>
      <c r="K32" s="79"/>
      <c r="L32" s="78">
        <v>170</v>
      </c>
      <c r="M32" s="68" t="s">
        <v>199</v>
      </c>
      <c r="N32" s="78">
        <v>170</v>
      </c>
      <c r="O32" s="68" t="s">
        <v>199</v>
      </c>
      <c r="P32" s="78">
        <v>170</v>
      </c>
      <c r="Q32" s="68" t="s">
        <v>199</v>
      </c>
      <c r="R32" s="78">
        <v>190</v>
      </c>
      <c r="S32" s="68" t="s">
        <v>199</v>
      </c>
      <c r="T32" s="78">
        <v>200</v>
      </c>
      <c r="U32" s="71" t="s">
        <v>199</v>
      </c>
    </row>
    <row r="33" spans="1:21" ht="14.25" customHeight="1">
      <c r="A33" s="64"/>
      <c r="B33" s="56"/>
      <c r="C33" s="72"/>
      <c r="D33" s="75" t="s">
        <v>201</v>
      </c>
      <c r="E33" s="76" t="s">
        <v>226</v>
      </c>
      <c r="F33" s="68"/>
      <c r="G33" s="77" t="s">
        <v>226</v>
      </c>
      <c r="H33" s="68"/>
      <c r="I33" s="78">
        <v>150</v>
      </c>
      <c r="J33" s="68" t="s">
        <v>199</v>
      </c>
      <c r="K33" s="79"/>
      <c r="L33" s="78">
        <v>140</v>
      </c>
      <c r="M33" s="68" t="s">
        <v>199</v>
      </c>
      <c r="N33" s="78">
        <v>150</v>
      </c>
      <c r="O33" s="68" t="s">
        <v>199</v>
      </c>
      <c r="P33" s="78">
        <v>160</v>
      </c>
      <c r="Q33" s="68" t="s">
        <v>199</v>
      </c>
      <c r="R33" s="78">
        <v>160</v>
      </c>
      <c r="S33" s="68" t="s">
        <v>199</v>
      </c>
      <c r="T33" s="78">
        <v>160</v>
      </c>
      <c r="U33" s="71" t="s">
        <v>199</v>
      </c>
    </row>
    <row r="34" spans="1:21" ht="14.25" customHeight="1">
      <c r="A34" s="64"/>
      <c r="B34" s="56"/>
      <c r="C34" s="73"/>
      <c r="D34" s="80" t="s">
        <v>202</v>
      </c>
      <c r="E34" s="76" t="s">
        <v>226</v>
      </c>
      <c r="F34" s="68"/>
      <c r="G34" s="77" t="s">
        <v>226</v>
      </c>
      <c r="H34" s="68"/>
      <c r="I34" s="78">
        <v>550</v>
      </c>
      <c r="J34" s="68" t="s">
        <v>199</v>
      </c>
      <c r="K34" s="79"/>
      <c r="L34" s="78">
        <v>640</v>
      </c>
      <c r="M34" s="68" t="s">
        <v>199</v>
      </c>
      <c r="N34" s="78">
        <v>680</v>
      </c>
      <c r="O34" s="68" t="s">
        <v>199</v>
      </c>
      <c r="P34" s="78">
        <v>750</v>
      </c>
      <c r="Q34" s="68" t="s">
        <v>199</v>
      </c>
      <c r="R34" s="78">
        <v>880</v>
      </c>
      <c r="S34" s="68" t="s">
        <v>199</v>
      </c>
      <c r="T34" s="78">
        <v>940</v>
      </c>
      <c r="U34" s="71" t="s">
        <v>199</v>
      </c>
    </row>
    <row r="35" spans="1:21" ht="14.25" customHeight="1">
      <c r="A35" s="64"/>
      <c r="B35" s="56"/>
      <c r="C35" s="65" t="s">
        <v>203</v>
      </c>
      <c r="D35" s="66"/>
      <c r="E35" s="67" t="s">
        <v>226</v>
      </c>
      <c r="F35" s="68"/>
      <c r="G35" s="69" t="s">
        <v>226</v>
      </c>
      <c r="H35" s="68"/>
      <c r="I35" s="70">
        <v>490</v>
      </c>
      <c r="J35" s="68" t="s">
        <v>191</v>
      </c>
      <c r="K35" s="74"/>
      <c r="L35" s="70">
        <v>590</v>
      </c>
      <c r="M35" s="68" t="s">
        <v>191</v>
      </c>
      <c r="N35" s="70">
        <v>660</v>
      </c>
      <c r="O35" s="68" t="s">
        <v>191</v>
      </c>
      <c r="P35" s="70">
        <v>800</v>
      </c>
      <c r="Q35" s="68" t="s">
        <v>191</v>
      </c>
      <c r="R35" s="70">
        <v>720</v>
      </c>
      <c r="S35" s="68" t="s">
        <v>191</v>
      </c>
      <c r="T35" s="70">
        <v>760</v>
      </c>
      <c r="U35" s="71" t="s">
        <v>191</v>
      </c>
    </row>
    <row r="36" spans="1:21" ht="14.25" customHeight="1">
      <c r="A36" s="55"/>
      <c r="B36" s="56"/>
      <c r="C36" s="81" t="s">
        <v>204</v>
      </c>
      <c r="D36" s="57"/>
      <c r="E36" s="67" t="s">
        <v>226</v>
      </c>
      <c r="F36" s="68"/>
      <c r="G36" s="69" t="s">
        <v>226</v>
      </c>
      <c r="H36" s="68"/>
      <c r="I36" s="70">
        <v>110</v>
      </c>
      <c r="J36" s="68"/>
      <c r="K36" s="74"/>
      <c r="L36" s="70">
        <v>100</v>
      </c>
      <c r="M36" s="68"/>
      <c r="N36" s="70">
        <v>110</v>
      </c>
      <c r="O36" s="68"/>
      <c r="P36" s="70">
        <v>130</v>
      </c>
      <c r="Q36" s="68"/>
      <c r="R36" s="70">
        <v>160</v>
      </c>
      <c r="S36" s="68"/>
      <c r="T36" s="70">
        <v>140</v>
      </c>
      <c r="U36" s="71"/>
    </row>
    <row r="37" spans="1:21" ht="14.25" customHeight="1">
      <c r="A37" s="55"/>
      <c r="B37" s="56"/>
      <c r="C37" s="81" t="s">
        <v>205</v>
      </c>
      <c r="D37" s="57"/>
      <c r="E37" s="67" t="s">
        <v>226</v>
      </c>
      <c r="F37" s="68"/>
      <c r="G37" s="69" t="s">
        <v>226</v>
      </c>
      <c r="H37" s="68"/>
      <c r="I37" s="70">
        <v>1220</v>
      </c>
      <c r="J37" s="68"/>
      <c r="K37" s="79"/>
      <c r="L37" s="70">
        <v>1090</v>
      </c>
      <c r="M37" s="68"/>
      <c r="N37" s="70">
        <v>1030</v>
      </c>
      <c r="O37" s="68"/>
      <c r="P37" s="70">
        <v>960</v>
      </c>
      <c r="Q37" s="68"/>
      <c r="R37" s="70">
        <v>880</v>
      </c>
      <c r="S37" s="68"/>
      <c r="T37" s="70">
        <v>820</v>
      </c>
      <c r="U37" s="71"/>
    </row>
    <row r="38" spans="1:21" ht="14.25" customHeight="1">
      <c r="A38" s="55"/>
      <c r="B38" s="56"/>
      <c r="C38" s="81" t="s">
        <v>206</v>
      </c>
      <c r="D38" s="57"/>
      <c r="E38" s="82" t="s">
        <v>226</v>
      </c>
      <c r="F38" s="68"/>
      <c r="G38" s="83" t="s">
        <v>226</v>
      </c>
      <c r="H38" s="68"/>
      <c r="I38" s="84">
        <v>20</v>
      </c>
      <c r="J38" s="68"/>
      <c r="K38" s="79"/>
      <c r="L38" s="84">
        <v>20</v>
      </c>
      <c r="M38" s="68"/>
      <c r="N38" s="84">
        <v>10</v>
      </c>
      <c r="O38" s="68"/>
      <c r="P38" s="70">
        <v>20</v>
      </c>
      <c r="Q38" s="68"/>
      <c r="R38" s="70">
        <v>20</v>
      </c>
      <c r="S38" s="68"/>
      <c r="T38" s="84">
        <v>10</v>
      </c>
      <c r="U38" s="71"/>
    </row>
    <row r="39" spans="1:21" ht="14.25" customHeight="1">
      <c r="A39" s="64"/>
      <c r="B39" s="56" t="s">
        <v>207</v>
      </c>
      <c r="C39" s="65"/>
      <c r="D39" s="66"/>
      <c r="E39" s="58" t="s">
        <v>226</v>
      </c>
      <c r="F39" s="59"/>
      <c r="G39" s="60" t="s">
        <v>226</v>
      </c>
      <c r="H39" s="59"/>
      <c r="I39" s="61">
        <v>1160</v>
      </c>
      <c r="J39" s="59" t="s">
        <v>199</v>
      </c>
      <c r="K39" s="79"/>
      <c r="L39" s="61">
        <v>1250</v>
      </c>
      <c r="M39" s="59" t="s">
        <v>199</v>
      </c>
      <c r="N39" s="61">
        <v>1320</v>
      </c>
      <c r="O39" s="59" t="s">
        <v>199</v>
      </c>
      <c r="P39" s="61">
        <v>1410</v>
      </c>
      <c r="Q39" s="59" t="s">
        <v>199</v>
      </c>
      <c r="R39" s="61">
        <v>1540</v>
      </c>
      <c r="S39" s="59" t="s">
        <v>199</v>
      </c>
      <c r="T39" s="61">
        <v>1670</v>
      </c>
      <c r="U39" s="63" t="s">
        <v>199</v>
      </c>
    </row>
    <row r="40" spans="1:21" ht="14.25" customHeight="1">
      <c r="A40" s="64"/>
      <c r="B40" s="56"/>
      <c r="C40" s="65" t="s">
        <v>197</v>
      </c>
      <c r="D40" s="66"/>
      <c r="E40" s="67" t="s">
        <v>226</v>
      </c>
      <c r="F40" s="68"/>
      <c r="G40" s="69" t="s">
        <v>226</v>
      </c>
      <c r="H40" s="68"/>
      <c r="I40" s="70">
        <v>40</v>
      </c>
      <c r="J40" s="68" t="s">
        <v>191</v>
      </c>
      <c r="K40" s="74"/>
      <c r="L40" s="70">
        <v>30</v>
      </c>
      <c r="M40" s="68" t="s">
        <v>191</v>
      </c>
      <c r="N40" s="70">
        <v>30</v>
      </c>
      <c r="O40" s="68" t="s">
        <v>191</v>
      </c>
      <c r="P40" s="70">
        <v>40</v>
      </c>
      <c r="Q40" s="68" t="s">
        <v>191</v>
      </c>
      <c r="R40" s="70">
        <v>40</v>
      </c>
      <c r="S40" s="68" t="s">
        <v>191</v>
      </c>
      <c r="T40" s="70">
        <v>40</v>
      </c>
      <c r="U40" s="71" t="s">
        <v>191</v>
      </c>
    </row>
    <row r="41" spans="1:21" ht="14.25">
      <c r="A41" s="64"/>
      <c r="B41" s="56"/>
      <c r="C41" s="72" t="s">
        <v>198</v>
      </c>
      <c r="D41" s="73"/>
      <c r="E41" s="67" t="s">
        <v>226</v>
      </c>
      <c r="F41" s="68"/>
      <c r="G41" s="69" t="s">
        <v>226</v>
      </c>
      <c r="H41" s="68"/>
      <c r="I41" s="70">
        <v>1070</v>
      </c>
      <c r="J41" s="68" t="s">
        <v>199</v>
      </c>
      <c r="K41" s="74"/>
      <c r="L41" s="70">
        <v>1150</v>
      </c>
      <c r="M41" s="68" t="s">
        <v>199</v>
      </c>
      <c r="N41" s="70">
        <v>1220</v>
      </c>
      <c r="O41" s="68" t="s">
        <v>199</v>
      </c>
      <c r="P41" s="70">
        <v>1300</v>
      </c>
      <c r="Q41" s="68" t="s">
        <v>199</v>
      </c>
      <c r="R41" s="70">
        <v>1420</v>
      </c>
      <c r="S41" s="68" t="s">
        <v>199</v>
      </c>
      <c r="T41" s="70">
        <v>1560</v>
      </c>
      <c r="U41" s="71" t="s">
        <v>199</v>
      </c>
    </row>
    <row r="42" spans="1:21" ht="12.75" customHeight="1">
      <c r="A42" s="64"/>
      <c r="B42" s="56"/>
      <c r="C42" s="72"/>
      <c r="D42" s="75" t="s">
        <v>200</v>
      </c>
      <c r="E42" s="76" t="s">
        <v>226</v>
      </c>
      <c r="F42" s="68"/>
      <c r="G42" s="77" t="s">
        <v>226</v>
      </c>
      <c r="H42" s="68"/>
      <c r="I42" s="78">
        <v>100</v>
      </c>
      <c r="J42" s="68" t="s">
        <v>199</v>
      </c>
      <c r="K42" s="79"/>
      <c r="L42" s="78">
        <v>90</v>
      </c>
      <c r="M42" s="68" t="s">
        <v>199</v>
      </c>
      <c r="N42" s="78">
        <v>90</v>
      </c>
      <c r="O42" s="68" t="s">
        <v>199</v>
      </c>
      <c r="P42" s="78">
        <v>90</v>
      </c>
      <c r="Q42" s="68" t="s">
        <v>199</v>
      </c>
      <c r="R42" s="78">
        <v>90</v>
      </c>
      <c r="S42" s="68" t="s">
        <v>199</v>
      </c>
      <c r="T42" s="78">
        <v>90</v>
      </c>
      <c r="U42" s="71" t="s">
        <v>199</v>
      </c>
    </row>
    <row r="43" spans="1:21" ht="14.25">
      <c r="A43" s="64"/>
      <c r="B43" s="56"/>
      <c r="C43" s="72"/>
      <c r="D43" s="75" t="s">
        <v>201</v>
      </c>
      <c r="E43" s="76" t="s">
        <v>226</v>
      </c>
      <c r="F43" s="68"/>
      <c r="G43" s="77" t="s">
        <v>226</v>
      </c>
      <c r="H43" s="68"/>
      <c r="I43" s="78">
        <v>320</v>
      </c>
      <c r="J43" s="68" t="s">
        <v>199</v>
      </c>
      <c r="K43" s="79"/>
      <c r="L43" s="78">
        <v>320</v>
      </c>
      <c r="M43" s="68" t="s">
        <v>199</v>
      </c>
      <c r="N43" s="78">
        <v>330</v>
      </c>
      <c r="O43" s="68" t="s">
        <v>199</v>
      </c>
      <c r="P43" s="78">
        <v>360</v>
      </c>
      <c r="Q43" s="68" t="s">
        <v>199</v>
      </c>
      <c r="R43" s="78">
        <v>390</v>
      </c>
      <c r="S43" s="68" t="s">
        <v>199</v>
      </c>
      <c r="T43" s="78">
        <v>420</v>
      </c>
      <c r="U43" s="71" t="s">
        <v>199</v>
      </c>
    </row>
    <row r="44" spans="1:21" ht="14.25">
      <c r="A44" s="64"/>
      <c r="B44" s="56"/>
      <c r="C44" s="73"/>
      <c r="D44" s="80" t="s">
        <v>202</v>
      </c>
      <c r="E44" s="76" t="s">
        <v>226</v>
      </c>
      <c r="F44" s="68"/>
      <c r="G44" s="77" t="s">
        <v>226</v>
      </c>
      <c r="H44" s="68"/>
      <c r="I44" s="78">
        <v>650</v>
      </c>
      <c r="J44" s="68" t="s">
        <v>199</v>
      </c>
      <c r="K44" s="79"/>
      <c r="L44" s="78">
        <v>740</v>
      </c>
      <c r="M44" s="68" t="s">
        <v>199</v>
      </c>
      <c r="N44" s="78">
        <v>790</v>
      </c>
      <c r="O44" s="68" t="s">
        <v>199</v>
      </c>
      <c r="P44" s="78">
        <v>860</v>
      </c>
      <c r="Q44" s="68" t="s">
        <v>199</v>
      </c>
      <c r="R44" s="78">
        <v>950</v>
      </c>
      <c r="S44" s="68" t="s">
        <v>199</v>
      </c>
      <c r="T44" s="78">
        <v>1060</v>
      </c>
      <c r="U44" s="71" t="s">
        <v>199</v>
      </c>
    </row>
    <row r="45" spans="1:21" ht="14.25">
      <c r="A45" s="64"/>
      <c r="B45" s="56"/>
      <c r="C45" s="65" t="s">
        <v>203</v>
      </c>
      <c r="D45" s="66"/>
      <c r="E45" s="67" t="s">
        <v>226</v>
      </c>
      <c r="F45" s="68"/>
      <c r="G45" s="69" t="s">
        <v>226</v>
      </c>
      <c r="H45" s="68"/>
      <c r="I45" s="70">
        <v>50</v>
      </c>
      <c r="J45" s="68" t="s">
        <v>191</v>
      </c>
      <c r="K45" s="74"/>
      <c r="L45" s="70">
        <v>60</v>
      </c>
      <c r="M45" s="68" t="s">
        <v>191</v>
      </c>
      <c r="N45" s="70">
        <v>60</v>
      </c>
      <c r="O45" s="68" t="s">
        <v>191</v>
      </c>
      <c r="P45" s="70">
        <v>60</v>
      </c>
      <c r="Q45" s="68" t="s">
        <v>191</v>
      </c>
      <c r="R45" s="70">
        <v>70</v>
      </c>
      <c r="S45" s="68" t="s">
        <v>191</v>
      </c>
      <c r="T45" s="70">
        <v>60</v>
      </c>
      <c r="U45" s="71" t="s">
        <v>191</v>
      </c>
    </row>
    <row r="46" spans="1:21" ht="14.25">
      <c r="A46" s="55"/>
      <c r="B46" s="56"/>
      <c r="C46" s="81" t="s">
        <v>204</v>
      </c>
      <c r="D46" s="57"/>
      <c r="E46" s="67" t="s">
        <v>226</v>
      </c>
      <c r="F46" s="68"/>
      <c r="G46" s="69" t="s">
        <v>226</v>
      </c>
      <c r="H46" s="68"/>
      <c r="I46" s="69" t="s">
        <v>228</v>
      </c>
      <c r="J46" s="68"/>
      <c r="K46" s="74"/>
      <c r="L46" s="69" t="s">
        <v>228</v>
      </c>
      <c r="M46" s="68"/>
      <c r="N46" s="69" t="s">
        <v>228</v>
      </c>
      <c r="O46" s="68"/>
      <c r="P46" s="69" t="s">
        <v>228</v>
      </c>
      <c r="Q46" s="68"/>
      <c r="R46" s="69" t="s">
        <v>228</v>
      </c>
      <c r="S46" s="68"/>
      <c r="T46" s="69" t="s">
        <v>228</v>
      </c>
      <c r="U46" s="71"/>
    </row>
    <row r="47" spans="1:21" ht="14.25">
      <c r="A47" s="64"/>
      <c r="B47" s="56" t="s">
        <v>208</v>
      </c>
      <c r="C47" s="85"/>
      <c r="D47" s="86"/>
      <c r="E47" s="58" t="s">
        <v>226</v>
      </c>
      <c r="F47" s="61"/>
      <c r="G47" s="60" t="s">
        <v>226</v>
      </c>
      <c r="H47" s="61"/>
      <c r="I47" s="61">
        <v>2150</v>
      </c>
      <c r="J47" s="59"/>
      <c r="K47" s="62"/>
      <c r="L47" s="61">
        <v>2080</v>
      </c>
      <c r="M47" s="61"/>
      <c r="N47" s="61">
        <v>2090</v>
      </c>
      <c r="O47" s="61"/>
      <c r="P47" s="61">
        <v>2040</v>
      </c>
      <c r="Q47" s="61"/>
      <c r="R47" s="61">
        <v>2010</v>
      </c>
      <c r="S47" s="61"/>
      <c r="T47" s="61">
        <v>2010</v>
      </c>
      <c r="U47" s="63"/>
    </row>
    <row r="48" spans="1:21" ht="14.25">
      <c r="A48" s="87"/>
      <c r="B48" s="56" t="s">
        <v>209</v>
      </c>
      <c r="C48" s="72"/>
      <c r="D48" s="66"/>
      <c r="E48" s="67" t="s">
        <v>226</v>
      </c>
      <c r="F48" s="70"/>
      <c r="G48" s="69" t="s">
        <v>226</v>
      </c>
      <c r="H48" s="61"/>
      <c r="I48" s="61">
        <v>90</v>
      </c>
      <c r="J48" s="59" t="s">
        <v>210</v>
      </c>
      <c r="K48" s="62"/>
      <c r="L48" s="61">
        <v>90</v>
      </c>
      <c r="M48" s="59" t="s">
        <v>210</v>
      </c>
      <c r="N48" s="61">
        <v>80</v>
      </c>
      <c r="O48" s="59" t="s">
        <v>210</v>
      </c>
      <c r="P48" s="61">
        <v>60</v>
      </c>
      <c r="Q48" s="59" t="s">
        <v>210</v>
      </c>
      <c r="R48" s="61">
        <v>50</v>
      </c>
      <c r="S48" s="59" t="s">
        <v>210</v>
      </c>
      <c r="T48" s="61">
        <v>40</v>
      </c>
      <c r="U48" s="63" t="s">
        <v>210</v>
      </c>
    </row>
    <row r="49" spans="1:21" ht="14.25">
      <c r="A49" s="87"/>
      <c r="B49" s="57"/>
      <c r="C49" s="72"/>
      <c r="D49" s="75" t="s">
        <v>200</v>
      </c>
      <c r="E49" s="76" t="s">
        <v>226</v>
      </c>
      <c r="F49" s="70"/>
      <c r="G49" s="77" t="s">
        <v>226</v>
      </c>
      <c r="H49" s="61"/>
      <c r="I49" s="77">
        <v>20</v>
      </c>
      <c r="J49" s="59" t="s">
        <v>210</v>
      </c>
      <c r="K49" s="62"/>
      <c r="L49" s="77">
        <v>20</v>
      </c>
      <c r="M49" s="59" t="s">
        <v>210</v>
      </c>
      <c r="N49" s="77">
        <v>10</v>
      </c>
      <c r="O49" s="59" t="s">
        <v>210</v>
      </c>
      <c r="P49" s="77">
        <v>10</v>
      </c>
      <c r="Q49" s="59" t="s">
        <v>210</v>
      </c>
      <c r="R49" s="77" t="s">
        <v>227</v>
      </c>
      <c r="S49" s="59" t="s">
        <v>210</v>
      </c>
      <c r="T49" s="77" t="s">
        <v>227</v>
      </c>
      <c r="U49" s="63" t="s">
        <v>210</v>
      </c>
    </row>
    <row r="50" spans="1:21" ht="14.25">
      <c r="A50" s="87"/>
      <c r="B50" s="57"/>
      <c r="C50" s="72"/>
      <c r="D50" s="75" t="s">
        <v>201</v>
      </c>
      <c r="E50" s="76" t="s">
        <v>226</v>
      </c>
      <c r="F50" s="70"/>
      <c r="G50" s="77" t="s">
        <v>226</v>
      </c>
      <c r="H50" s="61"/>
      <c r="I50" s="77" t="s">
        <v>227</v>
      </c>
      <c r="J50" s="59" t="s">
        <v>210</v>
      </c>
      <c r="K50" s="62"/>
      <c r="L50" s="77" t="s">
        <v>227</v>
      </c>
      <c r="M50" s="59" t="s">
        <v>210</v>
      </c>
      <c r="N50" s="77" t="s">
        <v>227</v>
      </c>
      <c r="O50" s="59" t="s">
        <v>210</v>
      </c>
      <c r="P50" s="77" t="s">
        <v>227</v>
      </c>
      <c r="Q50" s="59" t="s">
        <v>210</v>
      </c>
      <c r="R50" s="69" t="s">
        <v>228</v>
      </c>
      <c r="S50" s="59" t="s">
        <v>210</v>
      </c>
      <c r="T50" s="69" t="s">
        <v>228</v>
      </c>
      <c r="U50" s="63" t="s">
        <v>210</v>
      </c>
    </row>
    <row r="51" spans="1:21" ht="14.25">
      <c r="A51" s="88"/>
      <c r="B51" s="57"/>
      <c r="C51" s="72"/>
      <c r="D51" s="80" t="s">
        <v>202</v>
      </c>
      <c r="E51" s="76" t="s">
        <v>226</v>
      </c>
      <c r="F51" s="70"/>
      <c r="G51" s="77" t="s">
        <v>226</v>
      </c>
      <c r="H51" s="61"/>
      <c r="I51" s="77">
        <v>70</v>
      </c>
      <c r="J51" s="59" t="s">
        <v>210</v>
      </c>
      <c r="K51" s="62"/>
      <c r="L51" s="77">
        <v>70</v>
      </c>
      <c r="M51" s="59" t="s">
        <v>210</v>
      </c>
      <c r="N51" s="77">
        <v>70</v>
      </c>
      <c r="O51" s="59" t="s">
        <v>210</v>
      </c>
      <c r="P51" s="77">
        <v>50</v>
      </c>
      <c r="Q51" s="59" t="s">
        <v>210</v>
      </c>
      <c r="R51" s="77">
        <v>40</v>
      </c>
      <c r="S51" s="59" t="s">
        <v>210</v>
      </c>
      <c r="T51" s="77">
        <v>40</v>
      </c>
      <c r="U51" s="63" t="s">
        <v>210</v>
      </c>
    </row>
    <row r="52" spans="1:21" ht="4.5" customHeight="1">
      <c r="A52" s="89"/>
      <c r="B52" s="90"/>
      <c r="C52" s="91"/>
      <c r="D52" s="91"/>
      <c r="E52" s="92"/>
      <c r="F52" s="93"/>
      <c r="G52" s="93"/>
      <c r="H52" s="93"/>
      <c r="I52" s="93"/>
      <c r="J52" s="93"/>
      <c r="K52" s="94"/>
      <c r="L52" s="93"/>
      <c r="M52" s="93"/>
      <c r="N52" s="93"/>
      <c r="O52" s="93"/>
      <c r="P52" s="93"/>
      <c r="Q52" s="93"/>
      <c r="R52" s="93"/>
      <c r="S52" s="93"/>
      <c r="T52" s="93"/>
      <c r="U52" s="95"/>
    </row>
    <row r="53" spans="1:21" ht="12.75">
      <c r="A53" s="13"/>
      <c r="B53" s="13"/>
      <c r="C53" s="13"/>
      <c r="D53" s="13"/>
      <c r="E53" s="13"/>
      <c r="F53" s="13"/>
      <c r="G53" s="13"/>
      <c r="H53" s="13"/>
      <c r="I53" s="13"/>
      <c r="J53" s="66"/>
      <c r="K53" s="66"/>
      <c r="L53" s="13"/>
      <c r="M53" s="13"/>
      <c r="N53" s="96" t="s">
        <v>211</v>
      </c>
      <c r="O53" s="97"/>
      <c r="P53" s="97"/>
      <c r="Q53" s="97"/>
      <c r="R53" s="97"/>
      <c r="S53" s="97"/>
      <c r="T53" s="97"/>
      <c r="U53" s="97"/>
    </row>
    <row r="54" spans="1:21" ht="4.5" customHeight="1">
      <c r="A54" s="13"/>
      <c r="B54" s="13"/>
      <c r="C54" s="13"/>
      <c r="D54" s="98"/>
      <c r="E54" s="98"/>
      <c r="F54" s="98"/>
      <c r="G54" s="98"/>
      <c r="H54" s="98"/>
      <c r="I54" s="98"/>
      <c r="J54" s="98"/>
      <c r="K54" s="98"/>
      <c r="L54" s="98"/>
      <c r="M54" s="98"/>
      <c r="N54" s="98"/>
      <c r="O54" s="98"/>
      <c r="P54" s="98"/>
      <c r="Q54" s="98"/>
      <c r="R54" s="98"/>
      <c r="S54" s="98"/>
      <c r="T54" s="98"/>
      <c r="U54" s="13"/>
    </row>
    <row r="55" spans="1:21" ht="12.75">
      <c r="A55" s="13"/>
      <c r="B55" s="13"/>
      <c r="C55" s="99" t="s">
        <v>212</v>
      </c>
      <c r="D55" s="100" t="s">
        <v>213</v>
      </c>
      <c r="E55" s="101"/>
      <c r="F55" s="101"/>
      <c r="G55" s="101"/>
      <c r="H55" s="101"/>
      <c r="I55" s="101"/>
      <c r="J55" s="101"/>
      <c r="K55" s="101"/>
      <c r="L55" s="101"/>
      <c r="M55" s="101"/>
      <c r="N55" s="101"/>
      <c r="O55" s="101"/>
      <c r="P55" s="101"/>
      <c r="Q55" s="101"/>
      <c r="R55" s="101"/>
      <c r="S55" s="101"/>
      <c r="T55" s="101"/>
      <c r="U55" s="101"/>
    </row>
    <row r="56" spans="1:21" ht="12.75">
      <c r="A56" s="13"/>
      <c r="B56" s="13"/>
      <c r="C56" s="99"/>
      <c r="D56" s="100"/>
      <c r="E56" s="101"/>
      <c r="F56" s="101"/>
      <c r="G56" s="101"/>
      <c r="H56" s="101"/>
      <c r="I56" s="101"/>
      <c r="J56" s="101"/>
      <c r="K56" s="101"/>
      <c r="L56" s="101"/>
      <c r="M56" s="101"/>
      <c r="N56" s="101"/>
      <c r="O56" s="101"/>
      <c r="P56" s="101"/>
      <c r="Q56" s="101"/>
      <c r="R56" s="101"/>
      <c r="S56" s="101"/>
      <c r="T56" s="101"/>
      <c r="U56" s="101"/>
    </row>
    <row r="57" spans="1:21" ht="12.75">
      <c r="A57" s="13"/>
      <c r="B57" s="13"/>
      <c r="C57" s="102"/>
      <c r="D57" s="101"/>
      <c r="E57" s="101"/>
      <c r="F57" s="101"/>
      <c r="G57" s="101"/>
      <c r="H57" s="101"/>
      <c r="I57" s="101"/>
      <c r="J57" s="101"/>
      <c r="K57" s="101"/>
      <c r="L57" s="101"/>
      <c r="M57" s="101"/>
      <c r="N57" s="101"/>
      <c r="O57" s="101"/>
      <c r="P57" s="101"/>
      <c r="Q57" s="101"/>
      <c r="R57" s="101"/>
      <c r="S57" s="101"/>
      <c r="T57" s="101"/>
      <c r="U57" s="101"/>
    </row>
    <row r="58" spans="1:21" ht="12.75" customHeight="1">
      <c r="A58" s="13"/>
      <c r="B58" s="13"/>
      <c r="C58" s="99" t="s">
        <v>214</v>
      </c>
      <c r="D58" s="100" t="s">
        <v>215</v>
      </c>
      <c r="E58" s="103"/>
      <c r="F58" s="103"/>
      <c r="G58" s="103"/>
      <c r="H58" s="103"/>
      <c r="I58" s="103"/>
      <c r="J58" s="103"/>
      <c r="K58" s="103"/>
      <c r="L58" s="103"/>
      <c r="M58" s="103"/>
      <c r="N58" s="103"/>
      <c r="O58" s="103"/>
      <c r="P58" s="103"/>
      <c r="Q58" s="103"/>
      <c r="R58" s="103"/>
      <c r="S58" s="103"/>
      <c r="T58" s="103"/>
      <c r="U58" s="104"/>
    </row>
    <row r="59" spans="1:21" ht="12.75" customHeight="1">
      <c r="A59" s="13"/>
      <c r="B59" s="13"/>
      <c r="C59" s="99"/>
      <c r="D59" s="100"/>
      <c r="E59" s="103"/>
      <c r="F59" s="103"/>
      <c r="G59" s="103"/>
      <c r="H59" s="103"/>
      <c r="I59" s="103"/>
      <c r="J59" s="103"/>
      <c r="K59" s="103"/>
      <c r="L59" s="103"/>
      <c r="M59" s="103"/>
      <c r="N59" s="103"/>
      <c r="O59" s="103"/>
      <c r="P59" s="103"/>
      <c r="Q59" s="103"/>
      <c r="R59" s="103"/>
      <c r="S59" s="103"/>
      <c r="T59" s="103"/>
      <c r="U59" s="104"/>
    </row>
    <row r="60" spans="1:21" ht="12.75" customHeight="1">
      <c r="A60" s="13"/>
      <c r="B60" s="105"/>
      <c r="C60" s="106"/>
      <c r="D60" s="100"/>
      <c r="E60" s="103"/>
      <c r="F60" s="103"/>
      <c r="G60" s="103"/>
      <c r="H60" s="103"/>
      <c r="I60" s="103"/>
      <c r="J60" s="103"/>
      <c r="K60" s="103"/>
      <c r="L60" s="103"/>
      <c r="M60" s="103"/>
      <c r="N60" s="103"/>
      <c r="O60" s="103"/>
      <c r="P60" s="103"/>
      <c r="Q60" s="103"/>
      <c r="R60" s="103"/>
      <c r="S60" s="103"/>
      <c r="T60" s="103"/>
      <c r="U60" s="104"/>
    </row>
    <row r="61" spans="1:21" ht="12.75" customHeight="1">
      <c r="A61" s="13"/>
      <c r="B61" s="13"/>
      <c r="C61" s="99" t="s">
        <v>216</v>
      </c>
      <c r="D61" s="100" t="s">
        <v>217</v>
      </c>
      <c r="E61" s="103"/>
      <c r="F61" s="103"/>
      <c r="G61" s="103"/>
      <c r="H61" s="103"/>
      <c r="I61" s="103"/>
      <c r="J61" s="103"/>
      <c r="K61" s="103"/>
      <c r="L61" s="103"/>
      <c r="M61" s="103"/>
      <c r="N61" s="103"/>
      <c r="O61" s="103"/>
      <c r="P61" s="103"/>
      <c r="Q61" s="103"/>
      <c r="R61" s="103"/>
      <c r="S61" s="103"/>
      <c r="T61" s="103"/>
      <c r="U61" s="104"/>
    </row>
    <row r="62" spans="1:21" ht="12.75">
      <c r="A62" s="13"/>
      <c r="B62" s="13"/>
      <c r="C62" s="99"/>
      <c r="D62" s="103"/>
      <c r="E62" s="103"/>
      <c r="F62" s="103"/>
      <c r="G62" s="103"/>
      <c r="H62" s="103"/>
      <c r="I62" s="103"/>
      <c r="J62" s="103"/>
      <c r="K62" s="103"/>
      <c r="L62" s="103"/>
      <c r="M62" s="103"/>
      <c r="N62" s="103"/>
      <c r="O62" s="103"/>
      <c r="P62" s="103"/>
      <c r="Q62" s="103"/>
      <c r="R62" s="103"/>
      <c r="S62" s="103"/>
      <c r="T62" s="103"/>
      <c r="U62" s="104"/>
    </row>
    <row r="63" spans="1:21" ht="12.75" customHeight="1">
      <c r="A63" s="13"/>
      <c r="B63" s="13"/>
      <c r="C63" s="102"/>
      <c r="D63" s="103"/>
      <c r="E63" s="103"/>
      <c r="F63" s="103"/>
      <c r="G63" s="103"/>
      <c r="H63" s="103"/>
      <c r="I63" s="103"/>
      <c r="J63" s="103"/>
      <c r="K63" s="103"/>
      <c r="L63" s="103"/>
      <c r="M63" s="103"/>
      <c r="N63" s="103"/>
      <c r="O63" s="103"/>
      <c r="P63" s="103"/>
      <c r="Q63" s="103"/>
      <c r="R63" s="103"/>
      <c r="S63" s="103"/>
      <c r="T63" s="103"/>
      <c r="U63" s="104"/>
    </row>
    <row r="64" spans="1:21" ht="12.75">
      <c r="A64" s="13"/>
      <c r="B64" s="13"/>
      <c r="C64" s="99" t="s">
        <v>218</v>
      </c>
      <c r="D64" s="100" t="s">
        <v>219</v>
      </c>
      <c r="E64" s="101"/>
      <c r="F64" s="101"/>
      <c r="G64" s="101"/>
      <c r="H64" s="101"/>
      <c r="I64" s="101"/>
      <c r="J64" s="101"/>
      <c r="K64" s="101"/>
      <c r="L64" s="101"/>
      <c r="M64" s="101"/>
      <c r="N64" s="101"/>
      <c r="O64" s="101"/>
      <c r="P64" s="101"/>
      <c r="Q64" s="101"/>
      <c r="R64" s="101"/>
      <c r="S64" s="101"/>
      <c r="T64" s="101"/>
      <c r="U64" s="101"/>
    </row>
    <row r="65" spans="1:21" ht="12.75">
      <c r="A65" s="13"/>
      <c r="B65" s="13"/>
      <c r="C65" s="99" t="s">
        <v>220</v>
      </c>
      <c r="D65" s="100" t="s">
        <v>221</v>
      </c>
      <c r="E65" s="100"/>
      <c r="F65" s="100"/>
      <c r="G65" s="100"/>
      <c r="H65" s="100"/>
      <c r="I65" s="100"/>
      <c r="J65" s="100"/>
      <c r="K65" s="100"/>
      <c r="L65" s="100"/>
      <c r="M65" s="100"/>
      <c r="N65" s="100"/>
      <c r="O65" s="100"/>
      <c r="P65" s="100"/>
      <c r="Q65" s="100"/>
      <c r="R65" s="100"/>
      <c r="S65" s="100"/>
      <c r="T65" s="100"/>
      <c r="U65" s="100"/>
    </row>
    <row r="66" spans="1:21" ht="12.75">
      <c r="A66" s="13"/>
      <c r="B66" s="13"/>
      <c r="C66" s="99"/>
      <c r="D66" s="100"/>
      <c r="E66" s="100"/>
      <c r="F66" s="100"/>
      <c r="G66" s="100"/>
      <c r="H66" s="100"/>
      <c r="I66" s="100"/>
      <c r="J66" s="100"/>
      <c r="K66" s="100"/>
      <c r="L66" s="100"/>
      <c r="M66" s="100"/>
      <c r="N66" s="100"/>
      <c r="O66" s="100"/>
      <c r="P66" s="100"/>
      <c r="Q66" s="100"/>
      <c r="R66" s="100"/>
      <c r="S66" s="100"/>
      <c r="T66" s="100"/>
      <c r="U66" s="100"/>
    </row>
    <row r="67" spans="1:21" ht="12.75">
      <c r="A67" s="13"/>
      <c r="B67" s="13"/>
      <c r="C67" s="99"/>
      <c r="D67" s="101"/>
      <c r="E67" s="101"/>
      <c r="F67" s="101"/>
      <c r="G67" s="101"/>
      <c r="H67" s="101"/>
      <c r="I67" s="101"/>
      <c r="J67" s="101"/>
      <c r="K67" s="101"/>
      <c r="L67" s="101"/>
      <c r="M67" s="101"/>
      <c r="N67" s="101"/>
      <c r="O67" s="101"/>
      <c r="P67" s="101"/>
      <c r="Q67" s="101"/>
      <c r="R67" s="101"/>
      <c r="S67" s="101"/>
      <c r="T67" s="101"/>
      <c r="U67" s="101"/>
    </row>
    <row r="68" spans="1:21" ht="12.75">
      <c r="A68" s="13"/>
      <c r="B68" s="13"/>
      <c r="C68" s="99" t="s">
        <v>222</v>
      </c>
      <c r="D68" s="100" t="s">
        <v>223</v>
      </c>
      <c r="E68" s="101"/>
      <c r="F68" s="101"/>
      <c r="G68" s="101"/>
      <c r="H68" s="101"/>
      <c r="I68" s="101"/>
      <c r="J68" s="101"/>
      <c r="K68" s="101"/>
      <c r="L68" s="101"/>
      <c r="M68" s="101"/>
      <c r="N68" s="101"/>
      <c r="O68" s="101"/>
      <c r="P68" s="101"/>
      <c r="Q68" s="101"/>
      <c r="R68" s="101"/>
      <c r="S68" s="101"/>
      <c r="T68" s="101"/>
      <c r="U68" s="101"/>
    </row>
    <row r="69" spans="1:21" ht="12.75">
      <c r="A69" s="13"/>
      <c r="B69" s="13"/>
      <c r="C69" s="99"/>
      <c r="D69" s="100"/>
      <c r="E69" s="101"/>
      <c r="F69" s="101"/>
      <c r="G69" s="101"/>
      <c r="H69" s="101"/>
      <c r="I69" s="101"/>
      <c r="J69" s="101"/>
      <c r="K69" s="101"/>
      <c r="L69" s="101"/>
      <c r="M69" s="101"/>
      <c r="N69" s="101"/>
      <c r="O69" s="101"/>
      <c r="P69" s="101"/>
      <c r="Q69" s="101"/>
      <c r="R69" s="101"/>
      <c r="S69" s="101"/>
      <c r="T69" s="101"/>
      <c r="U69" s="101"/>
    </row>
    <row r="70" spans="1:21" ht="12.75">
      <c r="A70" s="13"/>
      <c r="B70" s="13"/>
      <c r="C70" s="99"/>
      <c r="D70" s="101"/>
      <c r="E70" s="101"/>
      <c r="F70" s="101"/>
      <c r="G70" s="101"/>
      <c r="H70" s="101"/>
      <c r="I70" s="101"/>
      <c r="J70" s="101"/>
      <c r="K70" s="101"/>
      <c r="L70" s="101"/>
      <c r="M70" s="101"/>
      <c r="N70" s="101"/>
      <c r="O70" s="101"/>
      <c r="P70" s="101"/>
      <c r="Q70" s="101"/>
      <c r="R70" s="101"/>
      <c r="S70" s="101"/>
      <c r="T70" s="101"/>
      <c r="U70" s="101"/>
    </row>
    <row r="71" spans="1:21" ht="23.25" customHeight="1">
      <c r="A71" s="13"/>
      <c r="B71" s="13"/>
      <c r="C71" s="99" t="s">
        <v>224</v>
      </c>
      <c r="D71" s="100" t="s">
        <v>225</v>
      </c>
      <c r="E71" s="100"/>
      <c r="F71" s="100"/>
      <c r="G71" s="100"/>
      <c r="H71" s="100"/>
      <c r="I71" s="100"/>
      <c r="J71" s="100"/>
      <c r="K71" s="100"/>
      <c r="L71" s="100"/>
      <c r="M71" s="100"/>
      <c r="N71" s="100"/>
      <c r="O71" s="100"/>
      <c r="P71" s="100"/>
      <c r="Q71" s="100"/>
      <c r="R71" s="100"/>
      <c r="S71" s="100"/>
      <c r="T71" s="100"/>
      <c r="U71" s="100"/>
    </row>
    <row r="72" spans="1:21" ht="4.5" customHeight="1">
      <c r="A72" s="13"/>
      <c r="B72" s="13"/>
      <c r="C72" s="107"/>
      <c r="D72" s="108"/>
      <c r="E72" s="108"/>
      <c r="F72" s="108"/>
      <c r="G72" s="108"/>
      <c r="H72" s="108"/>
      <c r="I72" s="108"/>
      <c r="J72" s="108"/>
      <c r="K72" s="108"/>
      <c r="L72" s="108"/>
      <c r="M72" s="108"/>
      <c r="N72" s="108"/>
      <c r="O72" s="108"/>
      <c r="P72" s="108"/>
      <c r="Q72" s="108"/>
      <c r="R72" s="108"/>
      <c r="S72" s="108"/>
      <c r="T72" s="108"/>
      <c r="U72" s="108"/>
    </row>
    <row r="282" ht="4.5" customHeight="1"/>
    <row r="285" ht="4.5" customHeight="1"/>
  </sheetData>
  <mergeCells count="12">
    <mergeCell ref="D64:U64"/>
    <mergeCell ref="D65:U67"/>
    <mergeCell ref="D68:U70"/>
    <mergeCell ref="D71:U71"/>
    <mergeCell ref="N53:U53"/>
    <mergeCell ref="D55:U57"/>
    <mergeCell ref="D58:U60"/>
    <mergeCell ref="D61:U63"/>
    <mergeCell ref="A2:U2"/>
    <mergeCell ref="A4:T4"/>
    <mergeCell ref="A6:U16"/>
    <mergeCell ref="A18:U18"/>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A1:V42"/>
  <sheetViews>
    <sheetView view="pageBreakPreview" zoomScale="85" zoomScaleSheetLayoutView="85" workbookViewId="0" topLeftCell="A1">
      <selection activeCell="A1" sqref="A1"/>
    </sheetView>
  </sheetViews>
  <sheetFormatPr defaultColWidth="9.140625" defaultRowHeight="12.75"/>
  <cols>
    <col min="1" max="1" width="1.7109375" style="0" customWidth="1"/>
    <col min="2" max="3" width="1.57421875" style="0" customWidth="1"/>
    <col min="4" max="4" width="24.14062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0.5625" style="0" customWidth="1"/>
    <col min="12" max="12" width="7.7109375" style="0" customWidth="1"/>
    <col min="13" max="13" width="1.7109375" style="0" customWidth="1"/>
    <col min="14" max="14" width="7.7109375" style="0" customWidth="1"/>
    <col min="15" max="15" width="1.7109375" style="0" customWidth="1"/>
    <col min="16" max="16" width="7.7109375" style="0" customWidth="1"/>
    <col min="17" max="17" width="1.7109375" style="0" customWidth="1"/>
    <col min="18" max="18" width="7.7109375" style="0" customWidth="1"/>
    <col min="19" max="19" width="1.7109375" style="0" customWidth="1"/>
    <col min="20" max="20" width="7.7109375" style="0" customWidth="1"/>
    <col min="21" max="21" width="1.7109375" style="0" customWidth="1"/>
    <col min="22" max="22" width="1.421875" style="0" customWidth="1"/>
  </cols>
  <sheetData>
    <row r="1" spans="1:22" ht="3" customHeight="1">
      <c r="A1" s="353"/>
      <c r="B1" s="354"/>
      <c r="C1" s="353"/>
      <c r="D1" s="353"/>
      <c r="E1" s="353"/>
      <c r="F1" s="390"/>
      <c r="G1" s="353"/>
      <c r="H1" s="390"/>
      <c r="I1" s="353"/>
      <c r="J1" s="390"/>
      <c r="K1" s="353"/>
      <c r="L1" s="353"/>
      <c r="M1" s="390"/>
      <c r="N1" s="353"/>
      <c r="O1" s="390"/>
      <c r="P1" s="353"/>
      <c r="Q1" s="390"/>
      <c r="R1" s="353"/>
      <c r="S1" s="390"/>
      <c r="T1" s="391"/>
      <c r="U1" s="352"/>
      <c r="V1" s="167"/>
    </row>
    <row r="2" spans="1:22" ht="15.75">
      <c r="A2" s="6" t="s">
        <v>86</v>
      </c>
      <c r="B2" s="7"/>
      <c r="C2" s="7"/>
      <c r="D2" s="7"/>
      <c r="E2" s="7"/>
      <c r="F2" s="7"/>
      <c r="G2" s="7"/>
      <c r="H2" s="7"/>
      <c r="I2" s="7"/>
      <c r="J2" s="7"/>
      <c r="K2" s="7"/>
      <c r="L2" s="7"/>
      <c r="M2" s="7"/>
      <c r="N2" s="7"/>
      <c r="O2" s="7"/>
      <c r="P2" s="7"/>
      <c r="Q2" s="7"/>
      <c r="R2" s="7"/>
      <c r="S2" s="7"/>
      <c r="T2" s="7"/>
      <c r="U2" s="7"/>
      <c r="V2" s="167"/>
    </row>
    <row r="3" spans="1:22" ht="3" customHeight="1">
      <c r="A3" s="491"/>
      <c r="B3" s="491"/>
      <c r="C3" s="491"/>
      <c r="D3" s="491"/>
      <c r="E3" s="491"/>
      <c r="F3" s="491"/>
      <c r="G3" s="491"/>
      <c r="H3" s="491"/>
      <c r="I3" s="491"/>
      <c r="J3" s="491"/>
      <c r="K3" s="491"/>
      <c r="L3" s="491"/>
      <c r="M3" s="491"/>
      <c r="N3" s="491"/>
      <c r="O3" s="491"/>
      <c r="P3" s="491"/>
      <c r="Q3" s="491"/>
      <c r="R3" s="491"/>
      <c r="S3" s="491"/>
      <c r="T3" s="491"/>
      <c r="U3" s="491"/>
      <c r="V3" s="170"/>
    </row>
    <row r="4" spans="1:22" ht="15.75" customHeight="1">
      <c r="A4" s="788" t="s">
        <v>87</v>
      </c>
      <c r="B4" s="242"/>
      <c r="C4" s="242"/>
      <c r="D4" s="242"/>
      <c r="E4" s="242"/>
      <c r="F4" s="242"/>
      <c r="G4" s="242"/>
      <c r="H4" s="242"/>
      <c r="I4" s="242"/>
      <c r="J4" s="242"/>
      <c r="K4" s="242"/>
      <c r="L4" s="242"/>
      <c r="M4" s="242"/>
      <c r="N4" s="242"/>
      <c r="O4" s="242"/>
      <c r="P4" s="242"/>
      <c r="Q4" s="242"/>
      <c r="R4" s="242"/>
      <c r="S4" s="242"/>
      <c r="T4" s="242"/>
      <c r="U4" s="242"/>
      <c r="V4" s="170"/>
    </row>
    <row r="5" spans="1:22" ht="15.75" customHeight="1">
      <c r="A5" s="789"/>
      <c r="B5" s="242"/>
      <c r="C5" s="242"/>
      <c r="D5" s="242"/>
      <c r="E5" s="242"/>
      <c r="F5" s="242"/>
      <c r="G5" s="242"/>
      <c r="H5" s="242"/>
      <c r="I5" s="242"/>
      <c r="J5" s="242"/>
      <c r="K5" s="242"/>
      <c r="L5" s="242"/>
      <c r="M5" s="242"/>
      <c r="N5" s="242"/>
      <c r="O5" s="242"/>
      <c r="P5" s="242"/>
      <c r="Q5" s="242"/>
      <c r="R5" s="242"/>
      <c r="S5" s="242"/>
      <c r="T5" s="242"/>
      <c r="U5" s="242"/>
      <c r="V5" s="170"/>
    </row>
    <row r="6" spans="1:22" ht="12.75">
      <c r="A6" s="242"/>
      <c r="B6" s="242"/>
      <c r="C6" s="242"/>
      <c r="D6" s="242"/>
      <c r="E6" s="242"/>
      <c r="F6" s="242"/>
      <c r="G6" s="242"/>
      <c r="H6" s="242"/>
      <c r="I6" s="242"/>
      <c r="J6" s="242"/>
      <c r="K6" s="242"/>
      <c r="L6" s="242"/>
      <c r="M6" s="242"/>
      <c r="N6" s="242"/>
      <c r="O6" s="242"/>
      <c r="P6" s="242"/>
      <c r="Q6" s="242"/>
      <c r="R6" s="242"/>
      <c r="S6" s="242"/>
      <c r="T6" s="242"/>
      <c r="U6" s="242"/>
      <c r="V6" s="170"/>
    </row>
    <row r="7" spans="1:22" ht="7.5" customHeight="1">
      <c r="A7" s="368"/>
      <c r="B7" s="368"/>
      <c r="C7" s="368"/>
      <c r="D7" s="368"/>
      <c r="E7" s="368"/>
      <c r="F7" s="368"/>
      <c r="G7" s="368"/>
      <c r="H7" s="368"/>
      <c r="I7" s="368"/>
      <c r="J7" s="368"/>
      <c r="K7" s="368"/>
      <c r="L7" s="368"/>
      <c r="M7" s="368"/>
      <c r="N7" s="368"/>
      <c r="O7" s="368"/>
      <c r="P7" s="368"/>
      <c r="Q7" s="368"/>
      <c r="R7" s="368"/>
      <c r="S7" s="368"/>
      <c r="T7" s="368"/>
      <c r="U7" s="368"/>
      <c r="V7" s="170"/>
    </row>
    <row r="8" spans="1:22" ht="13.5" customHeight="1">
      <c r="A8" s="790" t="s">
        <v>88</v>
      </c>
      <c r="B8" s="511"/>
      <c r="C8" s="511"/>
      <c r="D8" s="511"/>
      <c r="E8" s="511"/>
      <c r="F8" s="511"/>
      <c r="G8" s="511"/>
      <c r="H8" s="511"/>
      <c r="I8" s="511"/>
      <c r="J8" s="511"/>
      <c r="K8" s="511"/>
      <c r="L8" s="511"/>
      <c r="M8" s="511"/>
      <c r="N8" s="511"/>
      <c r="O8" s="511"/>
      <c r="P8" s="511"/>
      <c r="Q8" s="511"/>
      <c r="R8" s="511"/>
      <c r="S8" s="511"/>
      <c r="T8" s="511"/>
      <c r="U8" s="511"/>
      <c r="V8" s="170"/>
    </row>
    <row r="9" spans="1:22" ht="13.5" customHeight="1">
      <c r="A9" s="511"/>
      <c r="B9" s="511"/>
      <c r="C9" s="511"/>
      <c r="D9" s="511"/>
      <c r="E9" s="511"/>
      <c r="F9" s="511"/>
      <c r="G9" s="511"/>
      <c r="H9" s="511"/>
      <c r="I9" s="511"/>
      <c r="J9" s="511"/>
      <c r="K9" s="511"/>
      <c r="L9" s="511"/>
      <c r="M9" s="511"/>
      <c r="N9" s="511"/>
      <c r="O9" s="511"/>
      <c r="P9" s="511"/>
      <c r="Q9" s="511"/>
      <c r="R9" s="511"/>
      <c r="S9" s="511"/>
      <c r="T9" s="511"/>
      <c r="U9" s="511"/>
      <c r="V9" s="170"/>
    </row>
    <row r="10" spans="1:22" ht="13.5" customHeight="1">
      <c r="A10" s="511"/>
      <c r="B10" s="511"/>
      <c r="C10" s="511"/>
      <c r="D10" s="511"/>
      <c r="E10" s="511"/>
      <c r="F10" s="511"/>
      <c r="G10" s="511"/>
      <c r="H10" s="511"/>
      <c r="I10" s="511"/>
      <c r="J10" s="511"/>
      <c r="K10" s="511"/>
      <c r="L10" s="511"/>
      <c r="M10" s="511"/>
      <c r="N10" s="511"/>
      <c r="O10" s="511"/>
      <c r="P10" s="511"/>
      <c r="Q10" s="511"/>
      <c r="R10" s="511"/>
      <c r="S10" s="511"/>
      <c r="T10" s="511"/>
      <c r="U10" s="511"/>
      <c r="V10" s="170"/>
    </row>
    <row r="11" spans="1:22" ht="13.5" customHeight="1">
      <c r="A11" s="511"/>
      <c r="B11" s="511"/>
      <c r="C11" s="511"/>
      <c r="D11" s="511"/>
      <c r="E11" s="511"/>
      <c r="F11" s="511"/>
      <c r="G11" s="511"/>
      <c r="H11" s="511"/>
      <c r="I11" s="511"/>
      <c r="J11" s="511"/>
      <c r="K11" s="511"/>
      <c r="L11" s="511"/>
      <c r="M11" s="511"/>
      <c r="N11" s="511"/>
      <c r="O11" s="511"/>
      <c r="P11" s="511"/>
      <c r="Q11" s="511"/>
      <c r="R11" s="511"/>
      <c r="S11" s="511"/>
      <c r="T11" s="511"/>
      <c r="U11" s="511"/>
      <c r="V11" s="170"/>
    </row>
    <row r="12" spans="1:22" ht="3" customHeight="1">
      <c r="A12" s="491"/>
      <c r="B12" s="491"/>
      <c r="C12" s="491"/>
      <c r="D12" s="491"/>
      <c r="E12" s="491"/>
      <c r="F12" s="491"/>
      <c r="G12" s="491"/>
      <c r="H12" s="491"/>
      <c r="I12" s="491"/>
      <c r="J12" s="491"/>
      <c r="K12" s="491"/>
      <c r="L12" s="491"/>
      <c r="M12" s="491"/>
      <c r="N12" s="491"/>
      <c r="O12" s="491"/>
      <c r="P12" s="491"/>
      <c r="Q12" s="491"/>
      <c r="R12" s="491"/>
      <c r="S12" s="491"/>
      <c r="T12" s="491"/>
      <c r="U12" s="491"/>
      <c r="V12" s="170"/>
    </row>
    <row r="13" spans="1:22" ht="72" customHeight="1">
      <c r="A13" s="791" t="s">
        <v>89</v>
      </c>
      <c r="B13" s="792"/>
      <c r="C13" s="792"/>
      <c r="D13" s="792"/>
      <c r="E13" s="792"/>
      <c r="F13" s="792"/>
      <c r="G13" s="792"/>
      <c r="H13" s="792"/>
      <c r="I13" s="792"/>
      <c r="J13" s="792"/>
      <c r="K13" s="792"/>
      <c r="L13" s="792"/>
      <c r="M13" s="792"/>
      <c r="N13" s="792"/>
      <c r="O13" s="792"/>
      <c r="P13" s="792"/>
      <c r="Q13" s="792"/>
      <c r="R13" s="792"/>
      <c r="S13" s="792"/>
      <c r="T13" s="792"/>
      <c r="U13" s="793"/>
      <c r="V13" s="202"/>
    </row>
    <row r="14" spans="1:22" ht="49.5" customHeight="1">
      <c r="A14" s="794" t="s">
        <v>90</v>
      </c>
      <c r="B14" s="385"/>
      <c r="C14" s="385"/>
      <c r="D14" s="385"/>
      <c r="E14" s="385"/>
      <c r="F14" s="385"/>
      <c r="G14" s="385"/>
      <c r="H14" s="385"/>
      <c r="I14" s="385"/>
      <c r="J14" s="385"/>
      <c r="K14" s="385"/>
      <c r="L14" s="385"/>
      <c r="M14" s="385"/>
      <c r="N14" s="385"/>
      <c r="O14" s="385"/>
      <c r="P14" s="385"/>
      <c r="Q14" s="385"/>
      <c r="R14" s="385"/>
      <c r="S14" s="385"/>
      <c r="T14" s="385"/>
      <c r="U14" s="386"/>
      <c r="V14" s="202"/>
    </row>
    <row r="15" spans="1:22" ht="54.75" customHeight="1">
      <c r="A15" s="795" t="s">
        <v>91</v>
      </c>
      <c r="B15" s="388"/>
      <c r="C15" s="388"/>
      <c r="D15" s="388"/>
      <c r="E15" s="388"/>
      <c r="F15" s="388"/>
      <c r="G15" s="388"/>
      <c r="H15" s="388"/>
      <c r="I15" s="388"/>
      <c r="J15" s="388"/>
      <c r="K15" s="388"/>
      <c r="L15" s="388"/>
      <c r="M15" s="388"/>
      <c r="N15" s="388"/>
      <c r="O15" s="388"/>
      <c r="P15" s="388"/>
      <c r="Q15" s="388"/>
      <c r="R15" s="388"/>
      <c r="S15" s="388"/>
      <c r="T15" s="388"/>
      <c r="U15" s="389"/>
      <c r="V15" s="1416"/>
    </row>
    <row r="16" spans="1:22" ht="7.5" customHeight="1">
      <c r="A16" s="796"/>
      <c r="B16" s="797"/>
      <c r="C16" s="797"/>
      <c r="D16" s="797"/>
      <c r="E16" s="797"/>
      <c r="F16" s="797"/>
      <c r="G16" s="797"/>
      <c r="H16" s="797"/>
      <c r="I16" s="797"/>
      <c r="J16" s="797"/>
      <c r="K16" s="797"/>
      <c r="L16" s="797"/>
      <c r="M16" s="797"/>
      <c r="N16" s="797"/>
      <c r="O16" s="797"/>
      <c r="P16" s="797"/>
      <c r="Q16" s="797"/>
      <c r="R16" s="797"/>
      <c r="S16" s="797"/>
      <c r="T16" s="797"/>
      <c r="U16" s="797"/>
      <c r="V16" s="1417"/>
    </row>
    <row r="17" spans="1:22" ht="3" customHeight="1">
      <c r="A17" s="353"/>
      <c r="B17" s="354"/>
      <c r="C17" s="353"/>
      <c r="D17" s="353"/>
      <c r="E17" s="353"/>
      <c r="F17" s="390"/>
      <c r="G17" s="353"/>
      <c r="H17" s="390"/>
      <c r="I17" s="353"/>
      <c r="J17" s="390"/>
      <c r="K17" s="353"/>
      <c r="L17" s="353"/>
      <c r="M17" s="390"/>
      <c r="N17" s="353"/>
      <c r="O17" s="390"/>
      <c r="P17" s="353"/>
      <c r="Q17" s="390"/>
      <c r="R17" s="353"/>
      <c r="S17" s="390"/>
      <c r="T17" s="391"/>
      <c r="U17" s="352"/>
      <c r="V17" s="167"/>
    </row>
    <row r="18" spans="1:22" ht="14.25" customHeight="1">
      <c r="A18" s="207" t="s">
        <v>92</v>
      </c>
      <c r="B18" s="207"/>
      <c r="C18" s="207"/>
      <c r="D18" s="207"/>
      <c r="E18" s="207"/>
      <c r="F18" s="207"/>
      <c r="G18" s="207"/>
      <c r="H18" s="207"/>
      <c r="I18" s="207"/>
      <c r="J18" s="207"/>
      <c r="K18" s="207"/>
      <c r="L18" s="207"/>
      <c r="M18" s="207"/>
      <c r="N18" s="207"/>
      <c r="O18" s="207"/>
      <c r="P18" s="207"/>
      <c r="Q18" s="207"/>
      <c r="R18" s="207"/>
      <c r="S18" s="207"/>
      <c r="T18" s="207"/>
      <c r="U18" s="207"/>
      <c r="V18" s="371"/>
    </row>
    <row r="19" spans="1:22" ht="6" customHeight="1">
      <c r="A19" s="393"/>
      <c r="B19" s="394"/>
      <c r="C19" s="353"/>
      <c r="D19" s="353"/>
      <c r="E19" s="395"/>
      <c r="F19" s="390"/>
      <c r="G19" s="395"/>
      <c r="H19" s="390"/>
      <c r="I19" s="395"/>
      <c r="J19" s="390"/>
      <c r="K19" s="395"/>
      <c r="L19" s="395"/>
      <c r="M19" s="390"/>
      <c r="N19" s="395"/>
      <c r="O19" s="390"/>
      <c r="P19" s="395"/>
      <c r="Q19" s="390"/>
      <c r="R19" s="395"/>
      <c r="S19" s="390"/>
      <c r="T19" s="396"/>
      <c r="U19" s="352"/>
      <c r="V19" s="202"/>
    </row>
    <row r="20" spans="1:22" ht="12" customHeight="1">
      <c r="A20" s="208"/>
      <c r="B20" s="209"/>
      <c r="C20" s="208"/>
      <c r="D20" s="208"/>
      <c r="E20" s="798">
        <v>2010</v>
      </c>
      <c r="F20" s="799"/>
      <c r="G20" s="800">
        <v>2011</v>
      </c>
      <c r="H20" s="799"/>
      <c r="I20" s="800">
        <v>2012</v>
      </c>
      <c r="J20" s="799"/>
      <c r="K20" s="801"/>
      <c r="L20" s="800">
        <v>2012</v>
      </c>
      <c r="M20" s="799"/>
      <c r="N20" s="800">
        <v>2013</v>
      </c>
      <c r="O20" s="799"/>
      <c r="P20" s="800">
        <v>2013</v>
      </c>
      <c r="Q20" s="799"/>
      <c r="R20" s="800">
        <v>2013</v>
      </c>
      <c r="S20" s="799"/>
      <c r="T20" s="800">
        <v>2013</v>
      </c>
      <c r="U20" s="215"/>
      <c r="V20" s="202"/>
    </row>
    <row r="21" spans="1:22" ht="12" customHeight="1">
      <c r="A21" s="208"/>
      <c r="B21" s="209"/>
      <c r="C21" s="208"/>
      <c r="D21" s="221"/>
      <c r="E21" s="802">
        <v>40269</v>
      </c>
      <c r="F21" s="803"/>
      <c r="G21" s="804">
        <v>40634</v>
      </c>
      <c r="H21" s="805"/>
      <c r="I21" s="804">
        <v>41000</v>
      </c>
      <c r="J21" s="805"/>
      <c r="K21" s="806"/>
      <c r="L21" s="807">
        <v>41183</v>
      </c>
      <c r="M21" s="559"/>
      <c r="N21" s="807">
        <v>41275</v>
      </c>
      <c r="O21" s="559"/>
      <c r="P21" s="807">
        <v>41365</v>
      </c>
      <c r="Q21" s="559"/>
      <c r="R21" s="807">
        <v>41456</v>
      </c>
      <c r="S21" s="805"/>
      <c r="T21" s="804">
        <v>41548</v>
      </c>
      <c r="U21" s="231"/>
      <c r="V21" s="202"/>
    </row>
    <row r="22" spans="1:22" ht="12.75" customHeight="1">
      <c r="A22" s="808" t="s">
        <v>294</v>
      </c>
      <c r="B22" s="809"/>
      <c r="C22" s="809"/>
      <c r="D22" s="810"/>
      <c r="E22" s="609">
        <v>191710</v>
      </c>
      <c r="F22" s="542"/>
      <c r="G22" s="542">
        <v>186360</v>
      </c>
      <c r="H22" s="811"/>
      <c r="I22" s="542">
        <v>179800</v>
      </c>
      <c r="J22" s="812"/>
      <c r="K22" s="813"/>
      <c r="L22" s="542">
        <v>175940</v>
      </c>
      <c r="M22" s="542"/>
      <c r="N22" s="542">
        <v>171480</v>
      </c>
      <c r="O22" s="542"/>
      <c r="P22" s="542">
        <v>170710</v>
      </c>
      <c r="Q22" s="542"/>
      <c r="R22" s="542">
        <v>168080</v>
      </c>
      <c r="S22" s="542"/>
      <c r="T22" s="542">
        <v>166460</v>
      </c>
      <c r="U22" s="248"/>
      <c r="V22" s="259"/>
    </row>
    <row r="23" spans="1:22" ht="13.5" customHeight="1">
      <c r="A23" s="250"/>
      <c r="B23" s="251"/>
      <c r="C23" s="814" t="s">
        <v>93</v>
      </c>
      <c r="D23" s="815"/>
      <c r="E23" s="672">
        <v>18320</v>
      </c>
      <c r="F23" s="546"/>
      <c r="G23" s="546">
        <v>17850</v>
      </c>
      <c r="H23" s="816"/>
      <c r="I23" s="546">
        <v>17370</v>
      </c>
      <c r="J23" s="817"/>
      <c r="K23" s="818"/>
      <c r="L23" s="546">
        <v>17060</v>
      </c>
      <c r="M23" s="546"/>
      <c r="N23" s="546">
        <v>16680</v>
      </c>
      <c r="O23" s="546"/>
      <c r="P23" s="546">
        <v>16610</v>
      </c>
      <c r="Q23" s="546"/>
      <c r="R23" s="546">
        <v>16450</v>
      </c>
      <c r="S23" s="546"/>
      <c r="T23" s="546">
        <v>16310</v>
      </c>
      <c r="U23" s="258"/>
      <c r="V23" s="259"/>
    </row>
    <row r="24" spans="1:22" ht="13.5" customHeight="1">
      <c r="A24" s="250"/>
      <c r="B24" s="251"/>
      <c r="C24" s="819" t="s">
        <v>94</v>
      </c>
      <c r="D24" s="814"/>
      <c r="E24" s="820">
        <v>0.096</v>
      </c>
      <c r="F24" s="821"/>
      <c r="G24" s="821">
        <v>0.096</v>
      </c>
      <c r="H24" s="822"/>
      <c r="I24" s="821">
        <v>0.097</v>
      </c>
      <c r="J24" s="822"/>
      <c r="K24" s="823"/>
      <c r="L24" s="821">
        <v>0.097</v>
      </c>
      <c r="M24" s="821"/>
      <c r="N24" s="821">
        <v>0.097</v>
      </c>
      <c r="O24" s="821"/>
      <c r="P24" s="821">
        <v>0.097</v>
      </c>
      <c r="Q24" s="821"/>
      <c r="R24" s="821">
        <v>0.098</v>
      </c>
      <c r="S24" s="821"/>
      <c r="T24" s="821">
        <v>0.098</v>
      </c>
      <c r="U24" s="266"/>
      <c r="V24" s="259"/>
    </row>
    <row r="25" spans="1:22" ht="13.5" customHeight="1">
      <c r="A25" s="250"/>
      <c r="B25" s="251"/>
      <c r="C25" s="824" t="s">
        <v>95</v>
      </c>
      <c r="D25" s="824"/>
      <c r="E25" s="825">
        <v>12240</v>
      </c>
      <c r="F25" s="262"/>
      <c r="G25" s="549">
        <v>12230</v>
      </c>
      <c r="H25" s="826"/>
      <c r="I25" s="549">
        <v>12300</v>
      </c>
      <c r="J25" s="826"/>
      <c r="K25" s="536"/>
      <c r="L25" s="549">
        <v>12310</v>
      </c>
      <c r="M25" s="262"/>
      <c r="N25" s="549">
        <v>12010</v>
      </c>
      <c r="O25" s="262"/>
      <c r="P25" s="549">
        <v>12030</v>
      </c>
      <c r="Q25" s="262"/>
      <c r="R25" s="549">
        <v>11880</v>
      </c>
      <c r="S25" s="262"/>
      <c r="T25" s="549">
        <v>11820</v>
      </c>
      <c r="U25" s="266"/>
      <c r="V25" s="259"/>
    </row>
    <row r="26" spans="1:22" ht="13.5" customHeight="1">
      <c r="A26" s="250"/>
      <c r="B26" s="251"/>
      <c r="C26" s="827" t="s">
        <v>96</v>
      </c>
      <c r="D26" s="827"/>
      <c r="E26" s="820">
        <v>0.066</v>
      </c>
      <c r="F26" s="828"/>
      <c r="G26" s="821">
        <v>0.067</v>
      </c>
      <c r="H26" s="822"/>
      <c r="I26" s="821">
        <v>0.069</v>
      </c>
      <c r="J26" s="822"/>
      <c r="K26" s="823"/>
      <c r="L26" s="821">
        <v>0.071</v>
      </c>
      <c r="M26" s="828"/>
      <c r="N26" s="821">
        <v>0.071</v>
      </c>
      <c r="O26" s="828"/>
      <c r="P26" s="821">
        <v>0.071</v>
      </c>
      <c r="Q26" s="828"/>
      <c r="R26" s="821">
        <v>0.072</v>
      </c>
      <c r="S26" s="828"/>
      <c r="T26" s="821">
        <v>0.072</v>
      </c>
      <c r="U26" s="266"/>
      <c r="V26" s="259"/>
    </row>
    <row r="27" spans="1:22" ht="12.75" customHeight="1">
      <c r="A27" s="829"/>
      <c r="B27" s="370" t="s">
        <v>296</v>
      </c>
      <c r="C27" s="830"/>
      <c r="D27" s="831"/>
      <c r="E27" s="832">
        <v>31930</v>
      </c>
      <c r="F27" s="245"/>
      <c r="G27" s="245">
        <v>31830</v>
      </c>
      <c r="H27" s="833"/>
      <c r="I27" s="245">
        <v>30700</v>
      </c>
      <c r="J27" s="834"/>
      <c r="K27" s="835"/>
      <c r="L27" s="245">
        <v>30010</v>
      </c>
      <c r="M27" s="245"/>
      <c r="N27" s="245">
        <v>29200</v>
      </c>
      <c r="O27" s="245"/>
      <c r="P27" s="245">
        <v>29060</v>
      </c>
      <c r="Q27" s="245"/>
      <c r="R27" s="245">
        <v>28750</v>
      </c>
      <c r="S27" s="245"/>
      <c r="T27" s="245">
        <v>28540</v>
      </c>
      <c r="U27" s="556"/>
      <c r="V27" s="259"/>
    </row>
    <row r="28" spans="1:22" ht="13.5" customHeight="1">
      <c r="A28" s="250"/>
      <c r="B28" s="260"/>
      <c r="C28" s="814" t="s">
        <v>93</v>
      </c>
      <c r="D28" s="815"/>
      <c r="E28" s="836">
        <v>3890</v>
      </c>
      <c r="F28" s="275"/>
      <c r="G28" s="275">
        <v>3900</v>
      </c>
      <c r="H28" s="837"/>
      <c r="I28" s="275">
        <v>3820</v>
      </c>
      <c r="J28" s="838"/>
      <c r="K28" s="839"/>
      <c r="L28" s="275">
        <v>3760</v>
      </c>
      <c r="M28" s="275"/>
      <c r="N28" s="275">
        <v>3680</v>
      </c>
      <c r="O28" s="275"/>
      <c r="P28" s="275">
        <v>3670</v>
      </c>
      <c r="Q28" s="275"/>
      <c r="R28" s="275">
        <v>3630</v>
      </c>
      <c r="S28" s="275"/>
      <c r="T28" s="275">
        <v>3610</v>
      </c>
      <c r="U28" s="266"/>
      <c r="V28" s="259"/>
    </row>
    <row r="29" spans="1:22" ht="13.5" customHeight="1">
      <c r="A29" s="250"/>
      <c r="B29" s="260"/>
      <c r="C29" s="819" t="s">
        <v>94</v>
      </c>
      <c r="D29" s="814"/>
      <c r="E29" s="820">
        <v>0.122</v>
      </c>
      <c r="F29" s="821"/>
      <c r="G29" s="821">
        <v>0.123</v>
      </c>
      <c r="H29" s="822"/>
      <c r="I29" s="821">
        <v>0.124</v>
      </c>
      <c r="J29" s="822"/>
      <c r="K29" s="823"/>
      <c r="L29" s="821">
        <v>0.125</v>
      </c>
      <c r="M29" s="821"/>
      <c r="N29" s="821">
        <v>0.126</v>
      </c>
      <c r="O29" s="821"/>
      <c r="P29" s="821">
        <v>0.126</v>
      </c>
      <c r="Q29" s="821"/>
      <c r="R29" s="821">
        <v>0.126</v>
      </c>
      <c r="S29" s="821"/>
      <c r="T29" s="821">
        <v>0.126</v>
      </c>
      <c r="U29" s="266"/>
      <c r="V29" s="259"/>
    </row>
    <row r="30" spans="1:22" ht="13.5" customHeight="1">
      <c r="A30" s="250"/>
      <c r="B30" s="260"/>
      <c r="C30" s="824" t="s">
        <v>95</v>
      </c>
      <c r="D30" s="824"/>
      <c r="E30" s="635">
        <v>740</v>
      </c>
      <c r="F30" s="263"/>
      <c r="G30" s="547">
        <v>750</v>
      </c>
      <c r="H30" s="263"/>
      <c r="I30" s="547">
        <v>720</v>
      </c>
      <c r="J30" s="263"/>
      <c r="K30" s="265"/>
      <c r="L30" s="547">
        <v>700</v>
      </c>
      <c r="M30" s="263"/>
      <c r="N30" s="547">
        <v>680</v>
      </c>
      <c r="O30" s="263"/>
      <c r="P30" s="547">
        <v>670</v>
      </c>
      <c r="Q30" s="263"/>
      <c r="R30" s="547">
        <v>670</v>
      </c>
      <c r="S30" s="263"/>
      <c r="T30" s="547">
        <v>660</v>
      </c>
      <c r="U30" s="266"/>
      <c r="V30" s="259"/>
    </row>
    <row r="31" spans="1:22" ht="13.5" customHeight="1">
      <c r="A31" s="250"/>
      <c r="B31" s="260"/>
      <c r="C31" s="827" t="s">
        <v>96</v>
      </c>
      <c r="D31" s="827"/>
      <c r="E31" s="820">
        <v>0.024</v>
      </c>
      <c r="F31" s="821"/>
      <c r="G31" s="821">
        <v>0.024</v>
      </c>
      <c r="H31" s="822"/>
      <c r="I31" s="821">
        <v>0.024</v>
      </c>
      <c r="J31" s="822"/>
      <c r="K31" s="823"/>
      <c r="L31" s="821">
        <v>0.024</v>
      </c>
      <c r="M31" s="821"/>
      <c r="N31" s="821">
        <v>0.024</v>
      </c>
      <c r="O31" s="821"/>
      <c r="P31" s="821">
        <v>0.024</v>
      </c>
      <c r="Q31" s="821"/>
      <c r="R31" s="821">
        <v>0.024</v>
      </c>
      <c r="S31" s="821"/>
      <c r="T31" s="821">
        <v>0.024</v>
      </c>
      <c r="U31" s="266"/>
      <c r="V31" s="259"/>
    </row>
    <row r="32" spans="1:22" ht="12.75" customHeight="1">
      <c r="A32" s="829"/>
      <c r="B32" s="370" t="s">
        <v>299</v>
      </c>
      <c r="C32" s="830"/>
      <c r="D32" s="831"/>
      <c r="E32" s="832">
        <v>159780</v>
      </c>
      <c r="F32" s="245"/>
      <c r="G32" s="245">
        <v>154530</v>
      </c>
      <c r="H32" s="833"/>
      <c r="I32" s="245">
        <v>149100</v>
      </c>
      <c r="J32" s="834"/>
      <c r="K32" s="835"/>
      <c r="L32" s="245">
        <v>145930</v>
      </c>
      <c r="M32" s="245"/>
      <c r="N32" s="245">
        <v>142290</v>
      </c>
      <c r="O32" s="245"/>
      <c r="P32" s="245">
        <v>141650</v>
      </c>
      <c r="Q32" s="245"/>
      <c r="R32" s="245">
        <v>139330</v>
      </c>
      <c r="S32" s="245"/>
      <c r="T32" s="245">
        <v>137920</v>
      </c>
      <c r="U32" s="248"/>
      <c r="V32" s="259"/>
    </row>
    <row r="33" spans="1:22" ht="13.5" customHeight="1">
      <c r="A33" s="285"/>
      <c r="B33" s="260"/>
      <c r="C33" s="814" t="s">
        <v>93</v>
      </c>
      <c r="D33" s="815"/>
      <c r="E33" s="836">
        <v>14430</v>
      </c>
      <c r="F33" s="275"/>
      <c r="G33" s="275">
        <v>13950</v>
      </c>
      <c r="H33" s="837"/>
      <c r="I33" s="275">
        <v>13560</v>
      </c>
      <c r="J33" s="286"/>
      <c r="K33" s="839"/>
      <c r="L33" s="275">
        <v>13300</v>
      </c>
      <c r="M33" s="275"/>
      <c r="N33" s="275">
        <v>13010</v>
      </c>
      <c r="O33" s="275"/>
      <c r="P33" s="275">
        <v>12940</v>
      </c>
      <c r="Q33" s="275"/>
      <c r="R33" s="275">
        <v>12820</v>
      </c>
      <c r="S33" s="275"/>
      <c r="T33" s="275">
        <v>12700</v>
      </c>
      <c r="U33" s="287"/>
      <c r="V33" s="259"/>
    </row>
    <row r="34" spans="1:22" ht="13.5" customHeight="1">
      <c r="A34" s="285"/>
      <c r="B34" s="260"/>
      <c r="C34" s="819" t="s">
        <v>94</v>
      </c>
      <c r="D34" s="814"/>
      <c r="E34" s="820">
        <v>0.09</v>
      </c>
      <c r="F34" s="821"/>
      <c r="G34" s="821">
        <v>0.09</v>
      </c>
      <c r="H34" s="822"/>
      <c r="I34" s="821">
        <v>0.091</v>
      </c>
      <c r="J34" s="286"/>
      <c r="K34" s="823"/>
      <c r="L34" s="821">
        <v>0.091</v>
      </c>
      <c r="M34" s="821"/>
      <c r="N34" s="821">
        <v>0.091</v>
      </c>
      <c r="O34" s="821"/>
      <c r="P34" s="821">
        <v>0.091</v>
      </c>
      <c r="Q34" s="821"/>
      <c r="R34" s="821">
        <v>0.092</v>
      </c>
      <c r="S34" s="821"/>
      <c r="T34" s="821">
        <v>0.092</v>
      </c>
      <c r="U34" s="287"/>
      <c r="V34" s="259"/>
    </row>
    <row r="35" spans="1:22" ht="13.5" customHeight="1">
      <c r="A35" s="285"/>
      <c r="B35" s="260"/>
      <c r="C35" s="824" t="s">
        <v>95</v>
      </c>
      <c r="D35" s="824"/>
      <c r="E35" s="836">
        <v>11500</v>
      </c>
      <c r="F35" s="286"/>
      <c r="G35" s="275">
        <v>11480</v>
      </c>
      <c r="H35" s="286"/>
      <c r="I35" s="275">
        <v>11580</v>
      </c>
      <c r="J35" s="286"/>
      <c r="K35" s="265"/>
      <c r="L35" s="275">
        <v>11610</v>
      </c>
      <c r="M35" s="286"/>
      <c r="N35" s="275">
        <v>11330</v>
      </c>
      <c r="O35" s="286"/>
      <c r="P35" s="275">
        <v>11360</v>
      </c>
      <c r="Q35" s="286"/>
      <c r="R35" s="275">
        <v>11220</v>
      </c>
      <c r="S35" s="286"/>
      <c r="T35" s="275">
        <v>11160</v>
      </c>
      <c r="U35" s="287"/>
      <c r="V35" s="259"/>
    </row>
    <row r="36" spans="1:22" ht="13.5" customHeight="1">
      <c r="A36" s="295"/>
      <c r="B36" s="296"/>
      <c r="C36" s="840" t="s">
        <v>96</v>
      </c>
      <c r="D36" s="840"/>
      <c r="E36" s="841">
        <v>0.074</v>
      </c>
      <c r="F36" s="842"/>
      <c r="G36" s="843">
        <v>0.075</v>
      </c>
      <c r="H36" s="844"/>
      <c r="I36" s="843">
        <v>0.079</v>
      </c>
      <c r="J36" s="844"/>
      <c r="K36" s="845"/>
      <c r="L36" s="843">
        <v>0.08</v>
      </c>
      <c r="M36" s="842"/>
      <c r="N36" s="843">
        <v>0.08</v>
      </c>
      <c r="O36" s="842"/>
      <c r="P36" s="843">
        <v>0.081</v>
      </c>
      <c r="Q36" s="842"/>
      <c r="R36" s="843">
        <v>0.081</v>
      </c>
      <c r="S36" s="842"/>
      <c r="T36" s="843">
        <v>0.082</v>
      </c>
      <c r="U36" s="846"/>
      <c r="V36" s="259"/>
    </row>
    <row r="37" spans="1:22" ht="12.75" customHeight="1">
      <c r="A37" s="847" t="s">
        <v>97</v>
      </c>
      <c r="B37" s="847"/>
      <c r="C37" s="847"/>
      <c r="D37" s="847"/>
      <c r="E37" s="847"/>
      <c r="F37" s="847"/>
      <c r="G37" s="847"/>
      <c r="H37" s="847"/>
      <c r="I37" s="847"/>
      <c r="J37" s="847"/>
      <c r="K37" s="847"/>
      <c r="L37" s="847"/>
      <c r="M37" s="847"/>
      <c r="N37" s="847"/>
      <c r="O37" s="847"/>
      <c r="P37" s="847"/>
      <c r="Q37" s="847"/>
      <c r="R37" s="847"/>
      <c r="S37" s="847"/>
      <c r="T37" s="847"/>
      <c r="U37" s="847"/>
      <c r="V37" s="167"/>
    </row>
    <row r="38" spans="1:22" ht="12.75">
      <c r="A38" s="391"/>
      <c r="B38" s="391"/>
      <c r="C38" s="391"/>
      <c r="D38" s="391"/>
      <c r="E38" s="391"/>
      <c r="F38" s="391"/>
      <c r="G38" s="391"/>
      <c r="H38" s="391"/>
      <c r="I38" s="391"/>
      <c r="J38" s="391"/>
      <c r="K38" s="391"/>
      <c r="L38" s="391"/>
      <c r="M38" s="391"/>
      <c r="N38" s="391"/>
      <c r="O38" s="391"/>
      <c r="P38" s="391"/>
      <c r="Q38" s="391"/>
      <c r="R38" s="391"/>
      <c r="S38" s="391"/>
      <c r="T38" s="391"/>
      <c r="U38" s="391"/>
      <c r="V38" s="167"/>
    </row>
    <row r="39" spans="1:22" ht="12.75">
      <c r="A39" s="848" t="s">
        <v>212</v>
      </c>
      <c r="B39" s="849" t="s">
        <v>98</v>
      </c>
      <c r="C39" s="849"/>
      <c r="D39" s="849"/>
      <c r="E39" s="849"/>
      <c r="F39" s="849"/>
      <c r="G39" s="849"/>
      <c r="H39" s="849"/>
      <c r="I39" s="849"/>
      <c r="J39" s="849"/>
      <c r="K39" s="849"/>
      <c r="L39" s="849"/>
      <c r="M39" s="849"/>
      <c r="N39" s="849"/>
      <c r="O39" s="849"/>
      <c r="P39" s="849"/>
      <c r="Q39" s="849"/>
      <c r="R39" s="849"/>
      <c r="S39" s="849"/>
      <c r="T39" s="849"/>
      <c r="U39" s="360"/>
      <c r="V39" s="167"/>
    </row>
    <row r="40" spans="1:22" ht="12.75">
      <c r="A40" s="848" t="s">
        <v>214</v>
      </c>
      <c r="B40" s="849" t="s">
        <v>99</v>
      </c>
      <c r="C40" s="849"/>
      <c r="D40" s="849"/>
      <c r="E40" s="849"/>
      <c r="F40" s="849"/>
      <c r="G40" s="849"/>
      <c r="H40" s="849"/>
      <c r="I40" s="849"/>
      <c r="J40" s="849"/>
      <c r="K40" s="849"/>
      <c r="L40" s="849"/>
      <c r="M40" s="849"/>
      <c r="N40" s="849"/>
      <c r="O40" s="849"/>
      <c r="P40" s="849"/>
      <c r="Q40" s="849"/>
      <c r="R40" s="849"/>
      <c r="S40" s="849"/>
      <c r="T40" s="849"/>
      <c r="U40" s="360"/>
      <c r="V40" s="167"/>
    </row>
    <row r="41" spans="1:22" ht="1.5" customHeight="1">
      <c r="A41" s="848"/>
      <c r="B41" s="850"/>
      <c r="C41" s="850"/>
      <c r="D41" s="850"/>
      <c r="E41" s="850"/>
      <c r="F41" s="850"/>
      <c r="G41" s="850"/>
      <c r="H41" s="850"/>
      <c r="I41" s="850"/>
      <c r="J41" s="850"/>
      <c r="K41" s="850"/>
      <c r="L41" s="779"/>
      <c r="M41" s="779"/>
      <c r="N41" s="779"/>
      <c r="O41" s="779"/>
      <c r="P41" s="779"/>
      <c r="Q41" s="779"/>
      <c r="R41" s="779"/>
      <c r="S41" s="779"/>
      <c r="T41" s="779"/>
      <c r="U41" s="352"/>
      <c r="V41" s="167"/>
    </row>
    <row r="42" spans="1:22" ht="12.75">
      <c r="A42" s="849" t="s">
        <v>100</v>
      </c>
      <c r="B42" s="360"/>
      <c r="C42" s="360"/>
      <c r="D42" s="360"/>
      <c r="E42" s="360"/>
      <c r="F42" s="360"/>
      <c r="G42" s="360"/>
      <c r="H42" s="360"/>
      <c r="I42" s="360"/>
      <c r="J42" s="360"/>
      <c r="K42" s="360"/>
      <c r="L42" s="360"/>
      <c r="M42" s="360"/>
      <c r="N42" s="360"/>
      <c r="O42" s="360"/>
      <c r="P42" s="360"/>
      <c r="Q42" s="360"/>
      <c r="R42" s="360"/>
      <c r="S42" s="360"/>
      <c r="T42" s="360"/>
      <c r="U42" s="360"/>
      <c r="V42" s="167"/>
    </row>
  </sheetData>
  <mergeCells count="20">
    <mergeCell ref="A37:U37"/>
    <mergeCell ref="B39:U39"/>
    <mergeCell ref="B40:U40"/>
    <mergeCell ref="A42:U42"/>
    <mergeCell ref="C31:D31"/>
    <mergeCell ref="B32:D32"/>
    <mergeCell ref="C35:D35"/>
    <mergeCell ref="C36:D36"/>
    <mergeCell ref="C25:D25"/>
    <mergeCell ref="C26:D26"/>
    <mergeCell ref="B27:D27"/>
    <mergeCell ref="C30:D30"/>
    <mergeCell ref="A14:U14"/>
    <mergeCell ref="A15:U15"/>
    <mergeCell ref="A18:U18"/>
    <mergeCell ref="A22:D22"/>
    <mergeCell ref="A2:U2"/>
    <mergeCell ref="A4:U6"/>
    <mergeCell ref="A8:U11"/>
    <mergeCell ref="A13:U13"/>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sheetPr>
    <tabColor indexed="42"/>
    <pageSetUpPr fitToPage="1"/>
  </sheetPr>
  <dimension ref="A1:T80"/>
  <sheetViews>
    <sheetView view="pageBreakPreview" zoomScale="85" zoomScaleNormal="85" zoomScaleSheetLayoutView="85" workbookViewId="0" topLeftCell="A1">
      <selection activeCell="A1" sqref="A1"/>
    </sheetView>
  </sheetViews>
  <sheetFormatPr defaultColWidth="9.140625" defaultRowHeight="12.75"/>
  <cols>
    <col min="1" max="1" width="1.57421875" style="0" customWidth="1"/>
    <col min="2" max="2" width="1.421875" style="0" customWidth="1"/>
    <col min="3" max="3" width="21.7109375" style="0" customWidth="1"/>
    <col min="4" max="4" width="8.00390625" style="0" customWidth="1"/>
    <col min="5" max="5" width="1.421875" style="0" customWidth="1"/>
    <col min="6" max="6" width="8.00390625" style="0" customWidth="1"/>
    <col min="7" max="7" width="1.421875" style="0" customWidth="1"/>
    <col min="8" max="8" width="8.00390625" style="0" customWidth="1"/>
    <col min="9" max="9" width="1.1484375" style="0" customWidth="1"/>
    <col min="10" max="10" width="0.42578125" style="0" customWidth="1"/>
    <col min="11" max="11" width="8.00390625" style="0" customWidth="1"/>
    <col min="12" max="12" width="1.7109375" style="0" customWidth="1"/>
    <col min="13" max="13" width="8.00390625" style="0" customWidth="1"/>
    <col min="14" max="14" width="1.7109375" style="0" customWidth="1"/>
    <col min="15" max="15" width="8.00390625" style="0" customWidth="1"/>
    <col min="16" max="16" width="1.7109375" style="0" customWidth="1"/>
    <col min="17" max="17" width="8.00390625" style="0" customWidth="1"/>
    <col min="18" max="18" width="1.7109375" style="0" customWidth="1"/>
    <col min="19" max="19" width="8.00390625" style="0" customWidth="1"/>
    <col min="20" max="20" width="1.421875" style="0" customWidth="1"/>
  </cols>
  <sheetData>
    <row r="1" spans="1:20" ht="3" customHeight="1">
      <c r="A1" s="851"/>
      <c r="B1" s="852"/>
      <c r="C1" s="853"/>
      <c r="D1" s="854"/>
      <c r="E1" s="854"/>
      <c r="F1" s="853"/>
      <c r="G1" s="854"/>
      <c r="H1" s="853"/>
      <c r="I1" s="854"/>
      <c r="J1" s="854"/>
      <c r="K1" s="855"/>
      <c r="L1" s="854"/>
      <c r="M1" s="853"/>
      <c r="N1" s="854"/>
      <c r="O1" s="853"/>
      <c r="P1" s="854"/>
      <c r="Q1" s="853"/>
      <c r="R1" s="1"/>
      <c r="S1" s="3"/>
      <c r="T1" s="4"/>
    </row>
    <row r="2" spans="1:20" ht="25.5" customHeight="1">
      <c r="A2" s="856" t="s">
        <v>101</v>
      </c>
      <c r="B2" s="184"/>
      <c r="C2" s="184"/>
      <c r="D2" s="184"/>
      <c r="E2" s="184"/>
      <c r="F2" s="184"/>
      <c r="G2" s="184"/>
      <c r="H2" s="184"/>
      <c r="I2" s="184"/>
      <c r="J2" s="184"/>
      <c r="K2" s="184"/>
      <c r="L2" s="184"/>
      <c r="M2" s="184"/>
      <c r="N2" s="184"/>
      <c r="O2" s="184"/>
      <c r="P2" s="184"/>
      <c r="Q2" s="184"/>
      <c r="R2" s="184"/>
      <c r="S2" s="184"/>
      <c r="T2" s="184"/>
    </row>
    <row r="3" spans="1:20" ht="68.25" customHeight="1">
      <c r="A3" s="857" t="s">
        <v>102</v>
      </c>
      <c r="B3" s="242"/>
      <c r="C3" s="242"/>
      <c r="D3" s="242"/>
      <c r="E3" s="242"/>
      <c r="F3" s="242"/>
      <c r="G3" s="242"/>
      <c r="H3" s="242"/>
      <c r="I3" s="242"/>
      <c r="J3" s="242"/>
      <c r="K3" s="242"/>
      <c r="L3" s="242"/>
      <c r="M3" s="242"/>
      <c r="N3" s="242"/>
      <c r="O3" s="242"/>
      <c r="P3" s="242"/>
      <c r="Q3" s="242"/>
      <c r="R3" s="242"/>
      <c r="S3" s="242"/>
      <c r="T3" s="242"/>
    </row>
    <row r="4" spans="1:20" ht="3" customHeight="1">
      <c r="A4" s="858"/>
      <c r="B4" s="859"/>
      <c r="C4" s="859"/>
      <c r="D4" s="859"/>
      <c r="E4" s="859"/>
      <c r="F4" s="859"/>
      <c r="G4" s="859"/>
      <c r="H4" s="859"/>
      <c r="I4" s="859"/>
      <c r="J4" s="859"/>
      <c r="K4" s="859"/>
      <c r="L4" s="859"/>
      <c r="M4" s="859"/>
      <c r="N4" s="859"/>
      <c r="O4" s="859"/>
      <c r="P4" s="859"/>
      <c r="Q4" s="859"/>
      <c r="R4" s="859"/>
      <c r="S4" s="859"/>
      <c r="T4" s="859"/>
    </row>
    <row r="5" spans="1:20" ht="12.75" customHeight="1">
      <c r="A5" s="857" t="s">
        <v>103</v>
      </c>
      <c r="B5" s="242"/>
      <c r="C5" s="242"/>
      <c r="D5" s="242"/>
      <c r="E5" s="242"/>
      <c r="F5" s="242"/>
      <c r="G5" s="242"/>
      <c r="H5" s="242"/>
      <c r="I5" s="242"/>
      <c r="J5" s="242"/>
      <c r="K5" s="242"/>
      <c r="L5" s="242"/>
      <c r="M5" s="242"/>
      <c r="N5" s="242"/>
      <c r="O5" s="242"/>
      <c r="P5" s="242"/>
      <c r="Q5" s="242"/>
      <c r="R5" s="242"/>
      <c r="S5" s="242"/>
      <c r="T5" s="242"/>
    </row>
    <row r="6" spans="1:20" ht="3" customHeight="1">
      <c r="A6" s="562"/>
      <c r="B6" s="562"/>
      <c r="C6" s="562"/>
      <c r="D6" s="562"/>
      <c r="E6" s="562"/>
      <c r="F6" s="562"/>
      <c r="G6" s="562"/>
      <c r="H6" s="562"/>
      <c r="I6" s="368"/>
      <c r="J6" s="368"/>
      <c r="K6" s="368"/>
      <c r="L6" s="368"/>
      <c r="M6" s="368"/>
      <c r="N6" s="368"/>
      <c r="O6" s="368"/>
      <c r="P6" s="368"/>
      <c r="Q6" s="368"/>
      <c r="R6" s="368"/>
      <c r="S6" s="368"/>
      <c r="T6" s="368"/>
    </row>
    <row r="7" spans="1:20" ht="19.5" customHeight="1">
      <c r="A7" s="860" t="s">
        <v>104</v>
      </c>
      <c r="B7" s="493"/>
      <c r="C7" s="493"/>
      <c r="D7" s="493"/>
      <c r="E7" s="493"/>
      <c r="F7" s="493"/>
      <c r="G7" s="493"/>
      <c r="H7" s="493"/>
      <c r="I7" s="493"/>
      <c r="J7" s="493"/>
      <c r="K7" s="493"/>
      <c r="L7" s="493"/>
      <c r="M7" s="493"/>
      <c r="N7" s="493"/>
      <c r="O7" s="493"/>
      <c r="P7" s="493"/>
      <c r="Q7" s="493"/>
      <c r="R7" s="493"/>
      <c r="S7" s="493"/>
      <c r="T7" s="494"/>
    </row>
    <row r="8" spans="1:20" ht="19.5" customHeight="1">
      <c r="A8" s="861"/>
      <c r="B8" s="385"/>
      <c r="C8" s="385"/>
      <c r="D8" s="385"/>
      <c r="E8" s="385"/>
      <c r="F8" s="385"/>
      <c r="G8" s="385"/>
      <c r="H8" s="385"/>
      <c r="I8" s="385"/>
      <c r="J8" s="385"/>
      <c r="K8" s="385"/>
      <c r="L8" s="385"/>
      <c r="M8" s="385"/>
      <c r="N8" s="385"/>
      <c r="O8" s="385"/>
      <c r="P8" s="385"/>
      <c r="Q8" s="385"/>
      <c r="R8" s="385"/>
      <c r="S8" s="385"/>
      <c r="T8" s="386"/>
    </row>
    <row r="9" spans="1:20" ht="14.25" customHeight="1">
      <c r="A9" s="568"/>
      <c r="B9" s="385"/>
      <c r="C9" s="385"/>
      <c r="D9" s="385"/>
      <c r="E9" s="385"/>
      <c r="F9" s="385"/>
      <c r="G9" s="385"/>
      <c r="H9" s="385"/>
      <c r="I9" s="385"/>
      <c r="J9" s="385"/>
      <c r="K9" s="385"/>
      <c r="L9" s="385"/>
      <c r="M9" s="385"/>
      <c r="N9" s="385"/>
      <c r="O9" s="385"/>
      <c r="P9" s="385"/>
      <c r="Q9" s="385"/>
      <c r="R9" s="385"/>
      <c r="S9" s="385"/>
      <c r="T9" s="386"/>
    </row>
    <row r="10" spans="1:20" ht="16.5" customHeight="1">
      <c r="A10" s="862" t="s">
        <v>105</v>
      </c>
      <c r="B10" s="388"/>
      <c r="C10" s="388"/>
      <c r="D10" s="388"/>
      <c r="E10" s="388"/>
      <c r="F10" s="388"/>
      <c r="G10" s="388"/>
      <c r="H10" s="388"/>
      <c r="I10" s="388"/>
      <c r="J10" s="388"/>
      <c r="K10" s="388"/>
      <c r="L10" s="388"/>
      <c r="M10" s="388"/>
      <c r="N10" s="388"/>
      <c r="O10" s="388"/>
      <c r="P10" s="388"/>
      <c r="Q10" s="388"/>
      <c r="R10" s="388"/>
      <c r="S10" s="388"/>
      <c r="T10" s="389"/>
    </row>
    <row r="11" spans="1:20" ht="3" customHeight="1">
      <c r="A11" s="863"/>
      <c r="B11" s="863"/>
      <c r="C11" s="863"/>
      <c r="D11" s="863"/>
      <c r="E11" s="864"/>
      <c r="F11" s="863"/>
      <c r="G11" s="864"/>
      <c r="H11" s="863"/>
      <c r="I11" s="864"/>
      <c r="J11" s="863"/>
      <c r="K11" s="863"/>
      <c r="L11" s="864"/>
      <c r="M11" s="863"/>
      <c r="N11" s="864"/>
      <c r="O11" s="863"/>
      <c r="P11" s="864"/>
      <c r="Q11" s="863"/>
      <c r="R11" s="864"/>
      <c r="S11" s="863"/>
      <c r="T11" s="864"/>
    </row>
    <row r="12" spans="1:20" ht="14.25" customHeight="1">
      <c r="A12" s="865" t="s">
        <v>106</v>
      </c>
      <c r="B12" s="865"/>
      <c r="C12" s="865"/>
      <c r="D12" s="865"/>
      <c r="E12" s="865"/>
      <c r="F12" s="865"/>
      <c r="G12" s="865"/>
      <c r="H12" s="865"/>
      <c r="I12" s="377"/>
      <c r="J12" s="377"/>
      <c r="K12" s="377"/>
      <c r="L12" s="377"/>
      <c r="M12" s="377"/>
      <c r="N12" s="377"/>
      <c r="O12" s="377"/>
      <c r="P12" s="377"/>
      <c r="Q12" s="377"/>
      <c r="R12" s="377"/>
      <c r="S12" s="377"/>
      <c r="T12" s="377"/>
    </row>
    <row r="13" spans="1:20" ht="3" customHeight="1">
      <c r="A13" s="570"/>
      <c r="B13" s="570"/>
      <c r="C13" s="571"/>
      <c r="D13" s="571"/>
      <c r="E13" s="572"/>
      <c r="F13" s="571"/>
      <c r="G13" s="572"/>
      <c r="H13" s="570"/>
      <c r="I13" s="572"/>
      <c r="J13" s="866"/>
      <c r="K13" s="866"/>
      <c r="L13" s="572"/>
      <c r="M13" s="570"/>
      <c r="N13" s="572"/>
      <c r="O13" s="570"/>
      <c r="P13" s="572"/>
      <c r="Q13" s="570"/>
      <c r="R13" s="572"/>
      <c r="S13" s="570"/>
      <c r="T13" s="572"/>
    </row>
    <row r="14" spans="1:20" ht="3" customHeight="1">
      <c r="A14" s="867"/>
      <c r="B14" s="868"/>
      <c r="C14" s="575"/>
      <c r="D14" s="869"/>
      <c r="E14" s="870"/>
      <c r="F14" s="871"/>
      <c r="G14" s="870"/>
      <c r="H14" s="581"/>
      <c r="I14" s="870"/>
      <c r="J14" s="872"/>
      <c r="K14" s="873"/>
      <c r="L14" s="870"/>
      <c r="M14" s="874"/>
      <c r="N14" s="870"/>
      <c r="O14" s="874"/>
      <c r="P14" s="870"/>
      <c r="Q14" s="874"/>
      <c r="R14" s="870"/>
      <c r="S14" s="581"/>
      <c r="T14" s="875"/>
    </row>
    <row r="15" spans="1:20" ht="12.75" customHeight="1">
      <c r="A15" s="876"/>
      <c r="B15" s="876"/>
      <c r="C15" s="876"/>
      <c r="D15" s="877">
        <v>2010</v>
      </c>
      <c r="E15" s="878"/>
      <c r="F15" s="497">
        <v>2011</v>
      </c>
      <c r="G15" s="878"/>
      <c r="H15" s="497">
        <v>2012</v>
      </c>
      <c r="I15" s="401"/>
      <c r="J15" s="402"/>
      <c r="K15" s="497">
        <v>2012</v>
      </c>
      <c r="L15" s="586" t="s">
        <v>329</v>
      </c>
      <c r="M15" s="497">
        <v>2013</v>
      </c>
      <c r="N15" s="401"/>
      <c r="O15" s="497">
        <v>2013</v>
      </c>
      <c r="P15" s="401"/>
      <c r="Q15" s="497">
        <v>2013</v>
      </c>
      <c r="R15" s="401"/>
      <c r="S15" s="497">
        <v>2013</v>
      </c>
      <c r="T15" s="879"/>
    </row>
    <row r="16" spans="1:20" ht="12.75" customHeight="1">
      <c r="A16" s="876"/>
      <c r="B16" s="876"/>
      <c r="C16" s="876"/>
      <c r="D16" s="880">
        <v>40269</v>
      </c>
      <c r="E16" s="406"/>
      <c r="F16" s="222">
        <v>40634</v>
      </c>
      <c r="G16" s="406"/>
      <c r="H16" s="222">
        <v>41000</v>
      </c>
      <c r="I16" s="406"/>
      <c r="J16" s="881"/>
      <c r="K16" s="226">
        <v>41183</v>
      </c>
      <c r="L16" s="563"/>
      <c r="M16" s="226">
        <v>41275</v>
      </c>
      <c r="N16" s="563"/>
      <c r="O16" s="226">
        <v>41365</v>
      </c>
      <c r="P16" s="563"/>
      <c r="Q16" s="226">
        <v>41456</v>
      </c>
      <c r="R16" s="563"/>
      <c r="S16" s="226">
        <v>41548</v>
      </c>
      <c r="T16" s="879"/>
    </row>
    <row r="17" spans="1:20" ht="4.5" customHeight="1">
      <c r="A17" s="575"/>
      <c r="B17" s="575"/>
      <c r="C17" s="575"/>
      <c r="D17" s="882"/>
      <c r="E17" s="592"/>
      <c r="F17" s="883"/>
      <c r="G17" s="592"/>
      <c r="H17" s="593"/>
      <c r="I17" s="592"/>
      <c r="J17" s="884"/>
      <c r="K17" s="885"/>
      <c r="L17" s="592"/>
      <c r="M17" s="593"/>
      <c r="N17" s="592"/>
      <c r="O17" s="593"/>
      <c r="P17" s="592"/>
      <c r="Q17" s="593"/>
      <c r="R17" s="592"/>
      <c r="S17" s="593"/>
      <c r="T17" s="591"/>
    </row>
    <row r="18" spans="1:20" ht="3" customHeight="1">
      <c r="A18" s="597"/>
      <c r="B18" s="598"/>
      <c r="C18" s="598"/>
      <c r="D18" s="717"/>
      <c r="E18" s="719"/>
      <c r="F18" s="720"/>
      <c r="G18" s="719"/>
      <c r="H18" s="720"/>
      <c r="I18" s="719"/>
      <c r="J18" s="886"/>
      <c r="K18" s="887"/>
      <c r="L18" s="719"/>
      <c r="M18" s="720"/>
      <c r="N18" s="719"/>
      <c r="O18" s="720"/>
      <c r="P18" s="719"/>
      <c r="Q18" s="720"/>
      <c r="R18" s="719"/>
      <c r="S18" s="720"/>
      <c r="T18" s="718"/>
    </row>
    <row r="19" spans="1:20" ht="12.75" customHeight="1">
      <c r="A19" s="888" t="s">
        <v>313</v>
      </c>
      <c r="B19" s="889"/>
      <c r="C19" s="889"/>
      <c r="D19" s="609">
        <v>191710</v>
      </c>
      <c r="E19" s="652"/>
      <c r="F19" s="542">
        <v>186360</v>
      </c>
      <c r="G19" s="652"/>
      <c r="H19" s="542">
        <v>179800</v>
      </c>
      <c r="I19" s="652"/>
      <c r="J19" s="890"/>
      <c r="K19" s="542">
        <v>175940</v>
      </c>
      <c r="L19" s="652"/>
      <c r="M19" s="542">
        <v>171480</v>
      </c>
      <c r="N19" s="652"/>
      <c r="O19" s="542">
        <v>170710</v>
      </c>
      <c r="P19" s="652"/>
      <c r="Q19" s="542">
        <v>168080</v>
      </c>
      <c r="R19" s="652"/>
      <c r="S19" s="542">
        <v>166460</v>
      </c>
      <c r="T19" s="556"/>
    </row>
    <row r="20" spans="1:20" ht="3" customHeight="1">
      <c r="A20" s="615"/>
      <c r="B20" s="616"/>
      <c r="C20" s="616"/>
      <c r="D20" s="617"/>
      <c r="E20" s="619"/>
      <c r="F20" s="544"/>
      <c r="G20" s="619"/>
      <c r="H20" s="544"/>
      <c r="I20" s="619"/>
      <c r="J20" s="891"/>
      <c r="K20" s="621"/>
      <c r="L20" s="619"/>
      <c r="M20" s="621"/>
      <c r="N20" s="619"/>
      <c r="O20" s="621"/>
      <c r="P20" s="619"/>
      <c r="Q20" s="621"/>
      <c r="R20" s="619"/>
      <c r="S20" s="621"/>
      <c r="T20" s="618"/>
    </row>
    <row r="21" spans="1:20" ht="12.75" customHeight="1">
      <c r="A21" s="625"/>
      <c r="B21" s="892" t="s">
        <v>93</v>
      </c>
      <c r="C21" s="893"/>
      <c r="D21" s="672">
        <v>18320</v>
      </c>
      <c r="E21" s="631"/>
      <c r="F21" s="546">
        <v>17850</v>
      </c>
      <c r="G21" s="631"/>
      <c r="H21" s="546">
        <v>17370</v>
      </c>
      <c r="I21" s="631"/>
      <c r="J21" s="894"/>
      <c r="K21" s="546">
        <v>17060</v>
      </c>
      <c r="L21" s="631"/>
      <c r="M21" s="546">
        <v>16680</v>
      </c>
      <c r="N21" s="631"/>
      <c r="O21" s="546">
        <v>16610</v>
      </c>
      <c r="P21" s="631"/>
      <c r="Q21" s="546">
        <v>16450</v>
      </c>
      <c r="R21" s="631"/>
      <c r="S21" s="546">
        <v>16310</v>
      </c>
      <c r="T21" s="673"/>
    </row>
    <row r="22" spans="1:20" ht="12.75" customHeight="1">
      <c r="A22" s="895"/>
      <c r="B22" s="896" t="s">
        <v>94</v>
      </c>
      <c r="C22" s="893"/>
      <c r="D22" s="820">
        <v>0.096</v>
      </c>
      <c r="E22" s="256"/>
      <c r="F22" s="821">
        <v>0.096</v>
      </c>
      <c r="G22" s="256"/>
      <c r="H22" s="821">
        <v>0.097</v>
      </c>
      <c r="I22" s="256"/>
      <c r="J22" s="897"/>
      <c r="K22" s="821">
        <v>0.097</v>
      </c>
      <c r="L22" s="256"/>
      <c r="M22" s="821">
        <v>0.097</v>
      </c>
      <c r="N22" s="256"/>
      <c r="O22" s="821">
        <v>0.097</v>
      </c>
      <c r="P22" s="256"/>
      <c r="Q22" s="821">
        <v>0.098</v>
      </c>
      <c r="R22" s="256"/>
      <c r="S22" s="821">
        <v>0.098</v>
      </c>
      <c r="T22" s="258"/>
    </row>
    <row r="23" spans="1:20" ht="3" customHeight="1">
      <c r="A23" s="625"/>
      <c r="B23" s="626"/>
      <c r="C23" s="646"/>
      <c r="D23" s="647"/>
      <c r="E23" s="286"/>
      <c r="F23" s="309"/>
      <c r="G23" s="286"/>
      <c r="H23" s="309"/>
      <c r="I23" s="898"/>
      <c r="J23" s="894"/>
      <c r="K23" s="309"/>
      <c r="L23" s="286"/>
      <c r="M23" s="309"/>
      <c r="N23" s="286"/>
      <c r="O23" s="309"/>
      <c r="P23" s="286"/>
      <c r="Q23" s="309"/>
      <c r="R23" s="286"/>
      <c r="S23" s="309"/>
      <c r="T23" s="266"/>
    </row>
    <row r="24" spans="1:20" ht="12.75" customHeight="1">
      <c r="A24" s="899"/>
      <c r="B24" s="900" t="s">
        <v>296</v>
      </c>
      <c r="C24" s="900"/>
      <c r="D24" s="617">
        <v>31930</v>
      </c>
      <c r="E24" s="662"/>
      <c r="F24" s="544">
        <v>31830</v>
      </c>
      <c r="G24" s="662"/>
      <c r="H24" s="544">
        <v>30700</v>
      </c>
      <c r="I24" s="526"/>
      <c r="J24" s="901"/>
      <c r="K24" s="544">
        <v>30010</v>
      </c>
      <c r="L24" s="662"/>
      <c r="M24" s="544">
        <v>29200</v>
      </c>
      <c r="N24" s="662"/>
      <c r="O24" s="544">
        <v>29060</v>
      </c>
      <c r="P24" s="662"/>
      <c r="Q24" s="544">
        <v>28750</v>
      </c>
      <c r="R24" s="662"/>
      <c r="S24" s="544">
        <v>28540</v>
      </c>
      <c r="T24" s="670"/>
    </row>
    <row r="25" spans="1:20" ht="12.75" customHeight="1">
      <c r="A25" s="902"/>
      <c r="B25" s="646"/>
      <c r="C25" s="903" t="s">
        <v>93</v>
      </c>
      <c r="D25" s="672">
        <v>3890</v>
      </c>
      <c r="E25" s="631"/>
      <c r="F25" s="546">
        <v>3900</v>
      </c>
      <c r="G25" s="631"/>
      <c r="H25" s="546">
        <v>3820</v>
      </c>
      <c r="I25" s="531"/>
      <c r="J25" s="894"/>
      <c r="K25" s="546">
        <v>3760</v>
      </c>
      <c r="L25" s="631"/>
      <c r="M25" s="546">
        <v>3680</v>
      </c>
      <c r="N25" s="631"/>
      <c r="O25" s="546">
        <v>3670</v>
      </c>
      <c r="P25" s="631"/>
      <c r="Q25" s="546">
        <v>3630</v>
      </c>
      <c r="R25" s="631"/>
      <c r="S25" s="546">
        <v>3610</v>
      </c>
      <c r="T25" s="673"/>
    </row>
    <row r="26" spans="1:20" ht="12.75" customHeight="1">
      <c r="A26" s="902"/>
      <c r="B26" s="646"/>
      <c r="C26" s="904" t="s">
        <v>94</v>
      </c>
      <c r="D26" s="820">
        <v>0.122</v>
      </c>
      <c r="E26" s="256"/>
      <c r="F26" s="821">
        <v>0.123</v>
      </c>
      <c r="G26" s="256"/>
      <c r="H26" s="821">
        <v>0.124</v>
      </c>
      <c r="I26" s="905"/>
      <c r="J26" s="906"/>
      <c r="K26" s="821">
        <v>0.125</v>
      </c>
      <c r="L26" s="256"/>
      <c r="M26" s="821">
        <v>0.126</v>
      </c>
      <c r="N26" s="256"/>
      <c r="O26" s="821">
        <v>0.126</v>
      </c>
      <c r="P26" s="256"/>
      <c r="Q26" s="821">
        <v>0.126</v>
      </c>
      <c r="R26" s="256"/>
      <c r="S26" s="821">
        <v>0.126</v>
      </c>
      <c r="T26" s="258"/>
    </row>
    <row r="27" spans="1:20" ht="3" customHeight="1">
      <c r="A27" s="902"/>
      <c r="B27" s="646"/>
      <c r="C27" s="646"/>
      <c r="D27" s="647"/>
      <c r="E27" s="286"/>
      <c r="F27" s="554"/>
      <c r="G27" s="286"/>
      <c r="H27" s="309"/>
      <c r="I27" s="898"/>
      <c r="J27" s="894"/>
      <c r="K27" s="309"/>
      <c r="L27" s="286"/>
      <c r="M27" s="309"/>
      <c r="N27" s="286"/>
      <c r="O27" s="309"/>
      <c r="P27" s="286"/>
      <c r="Q27" s="309"/>
      <c r="R27" s="286"/>
      <c r="S27" s="309"/>
      <c r="T27" s="287"/>
    </row>
    <row r="28" spans="1:20" ht="12.75" customHeight="1">
      <c r="A28" s="899"/>
      <c r="B28" s="900" t="s">
        <v>299</v>
      </c>
      <c r="C28" s="900"/>
      <c r="D28" s="617">
        <v>159780</v>
      </c>
      <c r="E28" s="662"/>
      <c r="F28" s="544">
        <v>154530</v>
      </c>
      <c r="G28" s="662"/>
      <c r="H28" s="544">
        <v>149100</v>
      </c>
      <c r="I28" s="907"/>
      <c r="J28" s="901"/>
      <c r="K28" s="544">
        <v>145930</v>
      </c>
      <c r="L28" s="662"/>
      <c r="M28" s="544">
        <v>142290</v>
      </c>
      <c r="N28" s="662"/>
      <c r="O28" s="544">
        <v>141650</v>
      </c>
      <c r="P28" s="662"/>
      <c r="Q28" s="544">
        <v>139330</v>
      </c>
      <c r="R28" s="662"/>
      <c r="S28" s="544">
        <v>137920</v>
      </c>
      <c r="T28" s="670"/>
    </row>
    <row r="29" spans="1:20" ht="12.75" customHeight="1">
      <c r="A29" s="625"/>
      <c r="B29" s="626"/>
      <c r="C29" s="903" t="s">
        <v>93</v>
      </c>
      <c r="D29" s="672">
        <v>14430</v>
      </c>
      <c r="E29" s="631"/>
      <c r="F29" s="546">
        <v>13950</v>
      </c>
      <c r="G29" s="631"/>
      <c r="H29" s="546">
        <v>13560</v>
      </c>
      <c r="I29" s="908"/>
      <c r="J29" s="894"/>
      <c r="K29" s="546">
        <v>13300</v>
      </c>
      <c r="L29" s="631"/>
      <c r="M29" s="546">
        <v>13010</v>
      </c>
      <c r="N29" s="631"/>
      <c r="O29" s="546">
        <v>12940</v>
      </c>
      <c r="P29" s="631"/>
      <c r="Q29" s="546">
        <v>12820</v>
      </c>
      <c r="R29" s="631"/>
      <c r="S29" s="546">
        <v>12700</v>
      </c>
      <c r="T29" s="673"/>
    </row>
    <row r="30" spans="1:20" ht="12.75" customHeight="1">
      <c r="A30" s="625"/>
      <c r="B30" s="626"/>
      <c r="C30" s="904" t="s">
        <v>94</v>
      </c>
      <c r="D30" s="820">
        <v>0.09</v>
      </c>
      <c r="E30" s="256"/>
      <c r="F30" s="821">
        <v>0.09</v>
      </c>
      <c r="G30" s="256"/>
      <c r="H30" s="821">
        <v>0.091</v>
      </c>
      <c r="I30" s="905"/>
      <c r="J30" s="906"/>
      <c r="K30" s="821">
        <v>0.091</v>
      </c>
      <c r="L30" s="256"/>
      <c r="M30" s="821">
        <v>0.091</v>
      </c>
      <c r="N30" s="256"/>
      <c r="O30" s="821">
        <v>0.091</v>
      </c>
      <c r="P30" s="256"/>
      <c r="Q30" s="821">
        <v>0.092</v>
      </c>
      <c r="R30" s="256"/>
      <c r="S30" s="821">
        <v>0.092</v>
      </c>
      <c r="T30" s="258"/>
    </row>
    <row r="31" spans="1:20" ht="1.5" customHeight="1">
      <c r="A31" s="637"/>
      <c r="B31" s="638"/>
      <c r="C31" s="639"/>
      <c r="D31" s="640"/>
      <c r="E31" s="909"/>
      <c r="F31" s="302"/>
      <c r="G31" s="300"/>
      <c r="H31" s="302"/>
      <c r="I31" s="909"/>
      <c r="J31" s="910"/>
      <c r="K31" s="302"/>
      <c r="L31" s="300"/>
      <c r="M31" s="302"/>
      <c r="N31" s="300"/>
      <c r="O31" s="302"/>
      <c r="P31" s="300"/>
      <c r="Q31" s="302"/>
      <c r="R31" s="300"/>
      <c r="S31" s="302"/>
      <c r="T31" s="911"/>
    </row>
    <row r="32" spans="1:20" ht="1.5" customHeight="1">
      <c r="A32" s="625"/>
      <c r="B32" s="626"/>
      <c r="C32" s="646"/>
      <c r="D32" s="912"/>
      <c r="E32" s="913"/>
      <c r="F32" s="337"/>
      <c r="G32" s="308"/>
      <c r="H32" s="309"/>
      <c r="I32" s="913"/>
      <c r="J32" s="894"/>
      <c r="K32" s="309"/>
      <c r="L32" s="308"/>
      <c r="M32" s="309"/>
      <c r="N32" s="308"/>
      <c r="O32" s="309"/>
      <c r="P32" s="308"/>
      <c r="Q32" s="309"/>
      <c r="R32" s="308"/>
      <c r="S32" s="309"/>
      <c r="T32" s="914"/>
    </row>
    <row r="33" spans="1:20" ht="12.75" customHeight="1">
      <c r="A33" s="888" t="s">
        <v>326</v>
      </c>
      <c r="B33" s="889"/>
      <c r="C33" s="889"/>
      <c r="D33" s="651">
        <v>38730</v>
      </c>
      <c r="E33" s="915"/>
      <c r="F33" s="653">
        <v>37660</v>
      </c>
      <c r="G33" s="652"/>
      <c r="H33" s="653">
        <v>35540</v>
      </c>
      <c r="I33" s="652"/>
      <c r="J33" s="890"/>
      <c r="K33" s="653">
        <v>34680</v>
      </c>
      <c r="L33" s="652"/>
      <c r="M33" s="653">
        <v>34290</v>
      </c>
      <c r="N33" s="652"/>
      <c r="O33" s="653">
        <v>33960</v>
      </c>
      <c r="P33" s="652"/>
      <c r="Q33" s="653">
        <v>33680</v>
      </c>
      <c r="R33" s="652"/>
      <c r="S33" s="653">
        <v>33520</v>
      </c>
      <c r="T33" s="556"/>
    </row>
    <row r="34" spans="1:20" ht="3" customHeight="1">
      <c r="A34" s="615"/>
      <c r="B34" s="616"/>
      <c r="C34" s="616"/>
      <c r="D34" s="655"/>
      <c r="E34" s="916"/>
      <c r="F34" s="656"/>
      <c r="G34" s="619"/>
      <c r="H34" s="656"/>
      <c r="I34" s="619"/>
      <c r="J34" s="891"/>
      <c r="K34" s="656"/>
      <c r="L34" s="619"/>
      <c r="M34" s="656"/>
      <c r="N34" s="619"/>
      <c r="O34" s="656"/>
      <c r="P34" s="619"/>
      <c r="Q34" s="656"/>
      <c r="R34" s="619"/>
      <c r="S34" s="656"/>
      <c r="T34" s="618"/>
    </row>
    <row r="35" spans="1:20" ht="12.75" customHeight="1">
      <c r="A35" s="625"/>
      <c r="B35" s="892" t="s">
        <v>93</v>
      </c>
      <c r="C35" s="893"/>
      <c r="D35" s="917">
        <v>3710</v>
      </c>
      <c r="E35" s="898"/>
      <c r="F35" s="548">
        <v>3530</v>
      </c>
      <c r="G35" s="631"/>
      <c r="H35" s="548">
        <v>3280</v>
      </c>
      <c r="I35" s="631"/>
      <c r="J35" s="894"/>
      <c r="K35" s="548">
        <v>3160</v>
      </c>
      <c r="L35" s="631"/>
      <c r="M35" s="548">
        <v>3110</v>
      </c>
      <c r="N35" s="631"/>
      <c r="O35" s="548">
        <v>3080</v>
      </c>
      <c r="P35" s="631"/>
      <c r="Q35" s="548">
        <v>3040</v>
      </c>
      <c r="R35" s="631"/>
      <c r="S35" s="548">
        <v>3010</v>
      </c>
      <c r="T35" s="673"/>
    </row>
    <row r="36" spans="1:20" ht="12.75" customHeight="1">
      <c r="A36" s="625"/>
      <c r="B36" s="896" t="s">
        <v>94</v>
      </c>
      <c r="C36" s="893"/>
      <c r="D36" s="820">
        <v>0.096</v>
      </c>
      <c r="E36" s="918"/>
      <c r="F36" s="821">
        <v>0.094</v>
      </c>
      <c r="G36" s="256"/>
      <c r="H36" s="821">
        <v>0.092</v>
      </c>
      <c r="I36" s="256"/>
      <c r="J36" s="919"/>
      <c r="K36" s="821">
        <v>0.091</v>
      </c>
      <c r="L36" s="256"/>
      <c r="M36" s="821">
        <v>0.091</v>
      </c>
      <c r="N36" s="256"/>
      <c r="O36" s="821">
        <v>0.091</v>
      </c>
      <c r="P36" s="256"/>
      <c r="Q36" s="821">
        <v>0.09</v>
      </c>
      <c r="R36" s="256"/>
      <c r="S36" s="821">
        <v>0.09</v>
      </c>
      <c r="T36" s="258"/>
    </row>
    <row r="37" spans="1:20" ht="3" customHeight="1">
      <c r="A37" s="625"/>
      <c r="B37" s="920"/>
      <c r="C37" s="646"/>
      <c r="D37" s="647"/>
      <c r="E37" s="898"/>
      <c r="F37" s="309"/>
      <c r="G37" s="286"/>
      <c r="H37" s="309"/>
      <c r="I37" s="286"/>
      <c r="J37" s="894"/>
      <c r="K37" s="309"/>
      <c r="L37" s="286"/>
      <c r="M37" s="309"/>
      <c r="N37" s="286"/>
      <c r="O37" s="309"/>
      <c r="P37" s="286"/>
      <c r="Q37" s="309"/>
      <c r="R37" s="286"/>
      <c r="S37" s="309"/>
      <c r="T37" s="287"/>
    </row>
    <row r="38" spans="1:20" ht="12.75" customHeight="1">
      <c r="A38" s="921"/>
      <c r="B38" s="922" t="s">
        <v>296</v>
      </c>
      <c r="C38" s="922"/>
      <c r="D38" s="923">
        <v>7460</v>
      </c>
      <c r="E38" s="916"/>
      <c r="F38" s="924">
        <v>7410</v>
      </c>
      <c r="G38" s="662"/>
      <c r="H38" s="924">
        <v>7190</v>
      </c>
      <c r="I38" s="662"/>
      <c r="J38" s="901"/>
      <c r="K38" s="924">
        <v>7100</v>
      </c>
      <c r="L38" s="662"/>
      <c r="M38" s="924">
        <v>6980</v>
      </c>
      <c r="N38" s="662"/>
      <c r="O38" s="924">
        <v>6940</v>
      </c>
      <c r="P38" s="662"/>
      <c r="Q38" s="924">
        <v>6860</v>
      </c>
      <c r="R38" s="662"/>
      <c r="S38" s="924">
        <v>6880</v>
      </c>
      <c r="T38" s="670"/>
    </row>
    <row r="39" spans="1:20" ht="12.75" customHeight="1">
      <c r="A39" s="902"/>
      <c r="B39" s="646"/>
      <c r="C39" s="925" t="s">
        <v>93</v>
      </c>
      <c r="D39" s="926">
        <v>720</v>
      </c>
      <c r="E39" s="927"/>
      <c r="F39" s="676">
        <v>720</v>
      </c>
      <c r="G39" s="631"/>
      <c r="H39" s="676">
        <v>700</v>
      </c>
      <c r="I39" s="631"/>
      <c r="J39" s="928"/>
      <c r="K39" s="676">
        <v>690</v>
      </c>
      <c r="L39" s="631"/>
      <c r="M39" s="676">
        <v>690</v>
      </c>
      <c r="N39" s="631"/>
      <c r="O39" s="676">
        <v>690</v>
      </c>
      <c r="P39" s="631"/>
      <c r="Q39" s="676">
        <v>680</v>
      </c>
      <c r="R39" s="631"/>
      <c r="S39" s="676">
        <v>690</v>
      </c>
      <c r="T39" s="673"/>
    </row>
    <row r="40" spans="1:20" ht="12.75" customHeight="1">
      <c r="A40" s="902"/>
      <c r="B40" s="646"/>
      <c r="C40" s="929" t="s">
        <v>94</v>
      </c>
      <c r="D40" s="820">
        <v>0.097</v>
      </c>
      <c r="E40" s="930"/>
      <c r="F40" s="821">
        <v>0.097</v>
      </c>
      <c r="G40" s="256"/>
      <c r="H40" s="821">
        <v>0.097</v>
      </c>
      <c r="I40" s="256"/>
      <c r="J40" s="906"/>
      <c r="K40" s="821">
        <v>0.098</v>
      </c>
      <c r="L40" s="256"/>
      <c r="M40" s="821">
        <v>0.099</v>
      </c>
      <c r="N40" s="256"/>
      <c r="O40" s="821">
        <v>0.099</v>
      </c>
      <c r="P40" s="256"/>
      <c r="Q40" s="821">
        <v>0.099</v>
      </c>
      <c r="R40" s="256"/>
      <c r="S40" s="821">
        <v>0.1</v>
      </c>
      <c r="T40" s="258"/>
    </row>
    <row r="41" spans="1:20" ht="3" customHeight="1">
      <c r="A41" s="902"/>
      <c r="B41" s="646"/>
      <c r="C41" s="646"/>
      <c r="D41" s="647"/>
      <c r="E41" s="898"/>
      <c r="F41" s="309"/>
      <c r="G41" s="286"/>
      <c r="H41" s="309"/>
      <c r="I41" s="286"/>
      <c r="J41" s="894"/>
      <c r="K41" s="309"/>
      <c r="L41" s="286"/>
      <c r="M41" s="309"/>
      <c r="N41" s="286"/>
      <c r="O41" s="309"/>
      <c r="P41" s="286"/>
      <c r="Q41" s="309"/>
      <c r="R41" s="286"/>
      <c r="S41" s="309"/>
      <c r="T41" s="287"/>
    </row>
    <row r="42" spans="1:20" ht="12.75" customHeight="1">
      <c r="A42" s="921"/>
      <c r="B42" s="922" t="s">
        <v>299</v>
      </c>
      <c r="C42" s="922"/>
      <c r="D42" s="923">
        <v>31270</v>
      </c>
      <c r="E42" s="526"/>
      <c r="F42" s="924">
        <v>30240</v>
      </c>
      <c r="G42" s="662"/>
      <c r="H42" s="924">
        <v>28350</v>
      </c>
      <c r="I42" s="662"/>
      <c r="J42" s="901"/>
      <c r="K42" s="924">
        <v>27580</v>
      </c>
      <c r="L42" s="662"/>
      <c r="M42" s="924">
        <v>27310</v>
      </c>
      <c r="N42" s="662"/>
      <c r="O42" s="924">
        <v>27020</v>
      </c>
      <c r="P42" s="662"/>
      <c r="Q42" s="924">
        <v>26830</v>
      </c>
      <c r="R42" s="662"/>
      <c r="S42" s="924">
        <v>26640</v>
      </c>
      <c r="T42" s="670"/>
    </row>
    <row r="43" spans="1:20" ht="12.75" customHeight="1">
      <c r="A43" s="625"/>
      <c r="B43" s="626"/>
      <c r="C43" s="925" t="s">
        <v>93</v>
      </c>
      <c r="D43" s="931">
        <v>2990</v>
      </c>
      <c r="E43" s="531"/>
      <c r="F43" s="932">
        <v>2810</v>
      </c>
      <c r="G43" s="631"/>
      <c r="H43" s="932">
        <v>2580</v>
      </c>
      <c r="I43" s="631"/>
      <c r="J43" s="928"/>
      <c r="K43" s="932">
        <v>2460</v>
      </c>
      <c r="L43" s="631"/>
      <c r="M43" s="932">
        <v>2420</v>
      </c>
      <c r="N43" s="631"/>
      <c r="O43" s="932">
        <v>2390</v>
      </c>
      <c r="P43" s="631"/>
      <c r="Q43" s="932">
        <v>2360</v>
      </c>
      <c r="R43" s="631"/>
      <c r="S43" s="932">
        <v>2320</v>
      </c>
      <c r="T43" s="673"/>
    </row>
    <row r="44" spans="1:20" ht="12.75" customHeight="1">
      <c r="A44" s="625"/>
      <c r="B44" s="626"/>
      <c r="C44" s="904" t="s">
        <v>94</v>
      </c>
      <c r="D44" s="820">
        <v>0.096</v>
      </c>
      <c r="E44" s="930"/>
      <c r="F44" s="821">
        <v>0.093</v>
      </c>
      <c r="G44" s="256"/>
      <c r="H44" s="821">
        <v>0.091</v>
      </c>
      <c r="I44" s="256"/>
      <c r="J44" s="906"/>
      <c r="K44" s="821">
        <v>0.089</v>
      </c>
      <c r="L44" s="256"/>
      <c r="M44" s="821">
        <v>0.089</v>
      </c>
      <c r="N44" s="256"/>
      <c r="O44" s="821">
        <v>0.088</v>
      </c>
      <c r="P44" s="256"/>
      <c r="Q44" s="821">
        <v>0.088</v>
      </c>
      <c r="R44" s="256"/>
      <c r="S44" s="821">
        <v>0.087</v>
      </c>
      <c r="T44" s="258"/>
    </row>
    <row r="45" spans="1:20" ht="1.5" customHeight="1">
      <c r="A45" s="637"/>
      <c r="B45" s="638"/>
      <c r="C45" s="639"/>
      <c r="D45" s="640"/>
      <c r="E45" s="909"/>
      <c r="F45" s="302"/>
      <c r="G45" s="300"/>
      <c r="H45" s="302"/>
      <c r="I45" s="909"/>
      <c r="J45" s="910"/>
      <c r="K45" s="302"/>
      <c r="L45" s="300"/>
      <c r="M45" s="302"/>
      <c r="N45" s="300"/>
      <c r="O45" s="302"/>
      <c r="P45" s="300"/>
      <c r="Q45" s="302"/>
      <c r="R45" s="300"/>
      <c r="S45" s="302"/>
      <c r="T45" s="911"/>
    </row>
    <row r="46" spans="1:20" ht="1.5" customHeight="1">
      <c r="A46" s="625"/>
      <c r="B46" s="626"/>
      <c r="C46" s="646"/>
      <c r="D46" s="912"/>
      <c r="E46" s="913"/>
      <c r="F46" s="337"/>
      <c r="G46" s="308"/>
      <c r="H46" s="309"/>
      <c r="I46" s="913"/>
      <c r="J46" s="894"/>
      <c r="K46" s="309"/>
      <c r="L46" s="308"/>
      <c r="M46" s="309"/>
      <c r="N46" s="308"/>
      <c r="O46" s="309"/>
      <c r="P46" s="308"/>
      <c r="Q46" s="309"/>
      <c r="R46" s="308"/>
      <c r="S46" s="309"/>
      <c r="T46" s="914"/>
    </row>
    <row r="47" spans="1:20" ht="12.75" customHeight="1">
      <c r="A47" s="888" t="s">
        <v>107</v>
      </c>
      <c r="B47" s="889"/>
      <c r="C47" s="889"/>
      <c r="D47" s="651">
        <v>108920</v>
      </c>
      <c r="E47" s="652"/>
      <c r="F47" s="653">
        <v>106240</v>
      </c>
      <c r="G47" s="652"/>
      <c r="H47" s="653">
        <v>104250</v>
      </c>
      <c r="I47" s="652"/>
      <c r="J47" s="890"/>
      <c r="K47" s="653">
        <v>102760</v>
      </c>
      <c r="L47" s="652"/>
      <c r="M47" s="653">
        <v>99740</v>
      </c>
      <c r="N47" s="652"/>
      <c r="O47" s="653">
        <v>99730</v>
      </c>
      <c r="P47" s="652"/>
      <c r="Q47" s="653">
        <v>98030</v>
      </c>
      <c r="R47" s="652"/>
      <c r="S47" s="653">
        <v>97030</v>
      </c>
      <c r="T47" s="556"/>
    </row>
    <row r="48" spans="1:20" ht="3" customHeight="1">
      <c r="A48" s="615"/>
      <c r="B48" s="616"/>
      <c r="C48" s="616"/>
      <c r="D48" s="655"/>
      <c r="E48" s="619"/>
      <c r="F48" s="656"/>
      <c r="G48" s="619"/>
      <c r="H48" s="656"/>
      <c r="I48" s="619"/>
      <c r="J48" s="891"/>
      <c r="K48" s="656"/>
      <c r="L48" s="619"/>
      <c r="M48" s="656"/>
      <c r="N48" s="619"/>
      <c r="O48" s="656"/>
      <c r="P48" s="619"/>
      <c r="Q48" s="656"/>
      <c r="R48" s="619"/>
      <c r="S48" s="656"/>
      <c r="T48" s="618"/>
    </row>
    <row r="49" spans="1:20" ht="12.75" customHeight="1">
      <c r="A49" s="625"/>
      <c r="B49" s="892" t="s">
        <v>93</v>
      </c>
      <c r="C49" s="893"/>
      <c r="D49" s="917">
        <v>8570</v>
      </c>
      <c r="E49" s="631"/>
      <c r="F49" s="548">
        <v>8480</v>
      </c>
      <c r="G49" s="631"/>
      <c r="H49" s="548">
        <v>8570</v>
      </c>
      <c r="I49" s="631"/>
      <c r="J49" s="894"/>
      <c r="K49" s="548">
        <v>8560</v>
      </c>
      <c r="L49" s="631"/>
      <c r="M49" s="548">
        <v>8380</v>
      </c>
      <c r="N49" s="631"/>
      <c r="O49" s="548">
        <v>8400</v>
      </c>
      <c r="P49" s="631"/>
      <c r="Q49" s="548">
        <v>8370</v>
      </c>
      <c r="R49" s="631"/>
      <c r="S49" s="548">
        <v>8340</v>
      </c>
      <c r="T49" s="673"/>
    </row>
    <row r="50" spans="1:20" ht="12.75" customHeight="1">
      <c r="A50" s="625"/>
      <c r="B50" s="896" t="s">
        <v>94</v>
      </c>
      <c r="C50" s="893"/>
      <c r="D50" s="820">
        <v>0.079</v>
      </c>
      <c r="E50" s="256"/>
      <c r="F50" s="821">
        <v>0.08</v>
      </c>
      <c r="G50" s="256"/>
      <c r="H50" s="821">
        <v>0.082</v>
      </c>
      <c r="I50" s="256"/>
      <c r="J50" s="919"/>
      <c r="K50" s="821">
        <v>0.083</v>
      </c>
      <c r="L50" s="256"/>
      <c r="M50" s="821">
        <v>0.084</v>
      </c>
      <c r="N50" s="256"/>
      <c r="O50" s="821">
        <v>0.084</v>
      </c>
      <c r="P50" s="256"/>
      <c r="Q50" s="821">
        <v>0.085</v>
      </c>
      <c r="R50" s="256"/>
      <c r="S50" s="821">
        <v>0.086</v>
      </c>
      <c r="T50" s="258"/>
    </row>
    <row r="51" spans="1:20" ht="3" customHeight="1">
      <c r="A51" s="625"/>
      <c r="B51" s="626"/>
      <c r="C51" s="646"/>
      <c r="D51" s="647"/>
      <c r="E51" s="286"/>
      <c r="F51" s="309"/>
      <c r="G51" s="286"/>
      <c r="H51" s="309"/>
      <c r="I51" s="898"/>
      <c r="J51" s="894"/>
      <c r="K51" s="309"/>
      <c r="L51" s="286"/>
      <c r="M51" s="309"/>
      <c r="N51" s="286"/>
      <c r="O51" s="309"/>
      <c r="P51" s="286"/>
      <c r="Q51" s="309"/>
      <c r="R51" s="286"/>
      <c r="S51" s="309"/>
      <c r="T51" s="458"/>
    </row>
    <row r="52" spans="1:20" ht="12.75" customHeight="1">
      <c r="A52" s="921"/>
      <c r="B52" s="922" t="s">
        <v>296</v>
      </c>
      <c r="C52" s="922"/>
      <c r="D52" s="923">
        <v>14640</v>
      </c>
      <c r="E52" s="662"/>
      <c r="F52" s="924">
        <v>14760</v>
      </c>
      <c r="G52" s="662"/>
      <c r="H52" s="924">
        <v>14480</v>
      </c>
      <c r="I52" s="526"/>
      <c r="J52" s="933"/>
      <c r="K52" s="924">
        <v>14340</v>
      </c>
      <c r="L52" s="662"/>
      <c r="M52" s="924">
        <v>13910</v>
      </c>
      <c r="N52" s="662"/>
      <c r="O52" s="924">
        <v>13890</v>
      </c>
      <c r="P52" s="662"/>
      <c r="Q52" s="924">
        <v>13820</v>
      </c>
      <c r="R52" s="662"/>
      <c r="S52" s="924">
        <v>13680</v>
      </c>
      <c r="T52" s="670"/>
    </row>
    <row r="53" spans="1:20" ht="12.75" customHeight="1">
      <c r="A53" s="902"/>
      <c r="B53" s="646"/>
      <c r="C53" s="925" t="s">
        <v>93</v>
      </c>
      <c r="D53" s="931">
        <v>1660</v>
      </c>
      <c r="E53" s="631"/>
      <c r="F53" s="932">
        <v>1670</v>
      </c>
      <c r="G53" s="631"/>
      <c r="H53" s="932">
        <v>1680</v>
      </c>
      <c r="I53" s="531"/>
      <c r="J53" s="928"/>
      <c r="K53" s="932">
        <v>1660</v>
      </c>
      <c r="L53" s="631"/>
      <c r="M53" s="932">
        <v>1630</v>
      </c>
      <c r="N53" s="631"/>
      <c r="O53" s="932">
        <v>1640</v>
      </c>
      <c r="P53" s="631"/>
      <c r="Q53" s="932">
        <v>1640</v>
      </c>
      <c r="R53" s="631"/>
      <c r="S53" s="932">
        <v>1620</v>
      </c>
      <c r="T53" s="673"/>
    </row>
    <row r="54" spans="1:20" ht="12.75" customHeight="1">
      <c r="A54" s="902"/>
      <c r="B54" s="646"/>
      <c r="C54" s="904" t="s">
        <v>94</v>
      </c>
      <c r="D54" s="820">
        <v>0.113</v>
      </c>
      <c r="E54" s="256"/>
      <c r="F54" s="821">
        <v>0.113</v>
      </c>
      <c r="G54" s="256"/>
      <c r="H54" s="821">
        <v>0.116</v>
      </c>
      <c r="I54" s="905"/>
      <c r="J54" s="906"/>
      <c r="K54" s="821">
        <v>0.116</v>
      </c>
      <c r="L54" s="256"/>
      <c r="M54" s="821">
        <v>0.117</v>
      </c>
      <c r="N54" s="256"/>
      <c r="O54" s="821">
        <v>0.118</v>
      </c>
      <c r="P54" s="256"/>
      <c r="Q54" s="821">
        <v>0.119</v>
      </c>
      <c r="R54" s="256"/>
      <c r="S54" s="821">
        <v>0.118</v>
      </c>
      <c r="T54" s="934"/>
    </row>
    <row r="55" spans="1:20" ht="3" customHeight="1">
      <c r="A55" s="902"/>
      <c r="B55" s="646"/>
      <c r="C55" s="646"/>
      <c r="D55" s="647"/>
      <c r="E55" s="286"/>
      <c r="F55" s="309"/>
      <c r="G55" s="286"/>
      <c r="H55" s="309"/>
      <c r="I55" s="898"/>
      <c r="J55" s="894"/>
      <c r="K55" s="309"/>
      <c r="L55" s="286"/>
      <c r="M55" s="309"/>
      <c r="N55" s="286"/>
      <c r="O55" s="309"/>
      <c r="P55" s="286"/>
      <c r="Q55" s="309"/>
      <c r="R55" s="286"/>
      <c r="S55" s="309"/>
      <c r="T55" s="458"/>
    </row>
    <row r="56" spans="1:20" ht="12.75" customHeight="1">
      <c r="A56" s="921"/>
      <c r="B56" s="922" t="s">
        <v>299</v>
      </c>
      <c r="C56" s="922"/>
      <c r="D56" s="923">
        <v>94280</v>
      </c>
      <c r="E56" s="662"/>
      <c r="F56" s="924">
        <v>91480</v>
      </c>
      <c r="G56" s="662"/>
      <c r="H56" s="924">
        <v>89780</v>
      </c>
      <c r="I56" s="907"/>
      <c r="J56" s="901"/>
      <c r="K56" s="924">
        <v>88420</v>
      </c>
      <c r="L56" s="662"/>
      <c r="M56" s="924">
        <v>85830</v>
      </c>
      <c r="N56" s="662"/>
      <c r="O56" s="924">
        <v>85840</v>
      </c>
      <c r="P56" s="662"/>
      <c r="Q56" s="924">
        <v>84210</v>
      </c>
      <c r="R56" s="662"/>
      <c r="S56" s="924">
        <v>83340</v>
      </c>
      <c r="T56" s="670"/>
    </row>
    <row r="57" spans="1:20" ht="12.75" customHeight="1">
      <c r="A57" s="625"/>
      <c r="B57" s="626"/>
      <c r="C57" s="925" t="s">
        <v>93</v>
      </c>
      <c r="D57" s="931">
        <v>6910</v>
      </c>
      <c r="E57" s="631"/>
      <c r="F57" s="932">
        <v>6810</v>
      </c>
      <c r="G57" s="631"/>
      <c r="H57" s="932">
        <v>6890</v>
      </c>
      <c r="I57" s="908"/>
      <c r="J57" s="928"/>
      <c r="K57" s="932">
        <v>6900</v>
      </c>
      <c r="L57" s="631"/>
      <c r="M57" s="932">
        <v>6750</v>
      </c>
      <c r="N57" s="631"/>
      <c r="O57" s="932">
        <v>6760</v>
      </c>
      <c r="P57" s="631"/>
      <c r="Q57" s="932">
        <v>6730</v>
      </c>
      <c r="R57" s="631"/>
      <c r="S57" s="932">
        <v>6720</v>
      </c>
      <c r="T57" s="673"/>
    </row>
    <row r="58" spans="1:20" ht="12.75" customHeight="1">
      <c r="A58" s="625"/>
      <c r="B58" s="626"/>
      <c r="C58" s="929" t="s">
        <v>94</v>
      </c>
      <c r="D58" s="820">
        <v>0.073</v>
      </c>
      <c r="E58" s="256"/>
      <c r="F58" s="821">
        <v>0.074</v>
      </c>
      <c r="G58" s="256"/>
      <c r="H58" s="821">
        <v>0.077</v>
      </c>
      <c r="I58" s="905"/>
      <c r="J58" s="906"/>
      <c r="K58" s="821">
        <v>0.078</v>
      </c>
      <c r="L58" s="256"/>
      <c r="M58" s="821">
        <v>0.079</v>
      </c>
      <c r="N58" s="256"/>
      <c r="O58" s="821">
        <v>0.079</v>
      </c>
      <c r="P58" s="256"/>
      <c r="Q58" s="821">
        <v>0.08</v>
      </c>
      <c r="R58" s="256"/>
      <c r="S58" s="821">
        <v>0.081</v>
      </c>
      <c r="T58" s="935"/>
    </row>
    <row r="59" spans="1:20" ht="1.5" customHeight="1">
      <c r="A59" s="637"/>
      <c r="B59" s="638"/>
      <c r="C59" s="639"/>
      <c r="D59" s="640"/>
      <c r="E59" s="909"/>
      <c r="F59" s="302"/>
      <c r="G59" s="300"/>
      <c r="H59" s="302"/>
      <c r="I59" s="909"/>
      <c r="J59" s="910"/>
      <c r="K59" s="302"/>
      <c r="L59" s="300"/>
      <c r="M59" s="302"/>
      <c r="N59" s="300"/>
      <c r="O59" s="302"/>
      <c r="P59" s="300"/>
      <c r="Q59" s="302"/>
      <c r="R59" s="300"/>
      <c r="S59" s="302"/>
      <c r="T59" s="911"/>
    </row>
    <row r="60" spans="1:20" ht="1.5" customHeight="1">
      <c r="A60" s="625"/>
      <c r="B60" s="626"/>
      <c r="C60" s="646"/>
      <c r="D60" s="912"/>
      <c r="E60" s="913"/>
      <c r="F60" s="337"/>
      <c r="G60" s="308"/>
      <c r="H60" s="309"/>
      <c r="I60" s="913"/>
      <c r="J60" s="894"/>
      <c r="K60" s="309"/>
      <c r="L60" s="308"/>
      <c r="M60" s="309"/>
      <c r="N60" s="308"/>
      <c r="O60" s="309"/>
      <c r="P60" s="308"/>
      <c r="Q60" s="309"/>
      <c r="R60" s="308"/>
      <c r="S60" s="309"/>
      <c r="T60" s="914"/>
    </row>
    <row r="61" spans="1:20" ht="12.75" customHeight="1">
      <c r="A61" s="888" t="s">
        <v>330</v>
      </c>
      <c r="B61" s="889"/>
      <c r="C61" s="889"/>
      <c r="D61" s="651">
        <v>44050</v>
      </c>
      <c r="E61" s="915"/>
      <c r="F61" s="653">
        <v>42460</v>
      </c>
      <c r="G61" s="652"/>
      <c r="H61" s="653">
        <v>40000</v>
      </c>
      <c r="I61" s="936"/>
      <c r="J61" s="653" t="s">
        <v>329</v>
      </c>
      <c r="K61" s="653">
        <v>38500</v>
      </c>
      <c r="L61" s="652"/>
      <c r="M61" s="653">
        <v>37460</v>
      </c>
      <c r="N61" s="652"/>
      <c r="O61" s="653">
        <v>37030</v>
      </c>
      <c r="P61" s="652"/>
      <c r="Q61" s="653">
        <v>36370</v>
      </c>
      <c r="R61" s="652"/>
      <c r="S61" s="653">
        <v>35920</v>
      </c>
      <c r="T61" s="556"/>
    </row>
    <row r="62" spans="1:20" ht="3" customHeight="1">
      <c r="A62" s="615"/>
      <c r="B62" s="616"/>
      <c r="C62" s="616"/>
      <c r="D62" s="655"/>
      <c r="E62" s="916"/>
      <c r="F62" s="656"/>
      <c r="G62" s="619"/>
      <c r="H62" s="656"/>
      <c r="I62" s="937"/>
      <c r="J62" s="656"/>
      <c r="K62" s="656"/>
      <c r="L62" s="619"/>
      <c r="M62" s="656"/>
      <c r="N62" s="619"/>
      <c r="O62" s="656"/>
      <c r="P62" s="619"/>
      <c r="Q62" s="656"/>
      <c r="R62" s="619"/>
      <c r="S62" s="656"/>
      <c r="T62" s="618"/>
    </row>
    <row r="63" spans="1:20" ht="12.75" customHeight="1">
      <c r="A63" s="615"/>
      <c r="B63" s="892" t="s">
        <v>93</v>
      </c>
      <c r="C63" s="893"/>
      <c r="D63" s="931">
        <v>6040</v>
      </c>
      <c r="E63" s="927"/>
      <c r="F63" s="932">
        <v>5840</v>
      </c>
      <c r="G63" s="631"/>
      <c r="H63" s="932">
        <v>5520</v>
      </c>
      <c r="I63" s="938"/>
      <c r="J63" s="676"/>
      <c r="K63" s="932">
        <v>5350</v>
      </c>
      <c r="L63" s="631"/>
      <c r="M63" s="932">
        <v>5200</v>
      </c>
      <c r="N63" s="631"/>
      <c r="O63" s="932">
        <v>5130</v>
      </c>
      <c r="P63" s="631"/>
      <c r="Q63" s="932">
        <v>5030</v>
      </c>
      <c r="R63" s="631"/>
      <c r="S63" s="932">
        <v>4950</v>
      </c>
      <c r="T63" s="673"/>
    </row>
    <row r="64" spans="1:20" ht="12.75" customHeight="1">
      <c r="A64" s="615"/>
      <c r="B64" s="896" t="s">
        <v>94</v>
      </c>
      <c r="C64" s="893"/>
      <c r="D64" s="820">
        <v>0.137</v>
      </c>
      <c r="E64" s="939"/>
      <c r="F64" s="821">
        <v>0.138</v>
      </c>
      <c r="G64" s="256"/>
      <c r="H64" s="821">
        <v>0.138</v>
      </c>
      <c r="I64" s="940"/>
      <c r="J64" s="941"/>
      <c r="K64" s="821">
        <v>0.139</v>
      </c>
      <c r="L64" s="256"/>
      <c r="M64" s="821">
        <v>0.139</v>
      </c>
      <c r="N64" s="256"/>
      <c r="O64" s="821">
        <v>0.139</v>
      </c>
      <c r="P64" s="256"/>
      <c r="Q64" s="821">
        <v>0.138</v>
      </c>
      <c r="R64" s="256"/>
      <c r="S64" s="821">
        <v>0.138</v>
      </c>
      <c r="T64" s="258"/>
    </row>
    <row r="65" spans="1:20" ht="3" customHeight="1">
      <c r="A65" s="625"/>
      <c r="B65" s="626"/>
      <c r="C65" s="646"/>
      <c r="D65" s="647"/>
      <c r="E65" s="898"/>
      <c r="F65" s="309"/>
      <c r="G65" s="286"/>
      <c r="H65" s="309"/>
      <c r="I65" s="286"/>
      <c r="J65" s="894"/>
      <c r="K65" s="309"/>
      <c r="L65" s="286"/>
      <c r="M65" s="309"/>
      <c r="N65" s="286"/>
      <c r="O65" s="309"/>
      <c r="P65" s="286"/>
      <c r="Q65" s="309"/>
      <c r="R65" s="286"/>
      <c r="S65" s="309"/>
      <c r="T65" s="287"/>
    </row>
    <row r="66" spans="1:20" ht="12.75" customHeight="1">
      <c r="A66" s="921"/>
      <c r="B66" s="922" t="s">
        <v>296</v>
      </c>
      <c r="C66" s="922"/>
      <c r="D66" s="923">
        <v>9820</v>
      </c>
      <c r="E66" s="916"/>
      <c r="F66" s="924">
        <v>9660</v>
      </c>
      <c r="G66" s="662"/>
      <c r="H66" s="924">
        <v>9030</v>
      </c>
      <c r="I66" s="662"/>
      <c r="J66" s="901"/>
      <c r="K66" s="924">
        <v>8560</v>
      </c>
      <c r="L66" s="662"/>
      <c r="M66" s="924">
        <v>8300</v>
      </c>
      <c r="N66" s="662"/>
      <c r="O66" s="924">
        <v>8230</v>
      </c>
      <c r="P66" s="662"/>
      <c r="Q66" s="924">
        <v>8080</v>
      </c>
      <c r="R66" s="662"/>
      <c r="S66" s="924">
        <v>7980</v>
      </c>
      <c r="T66" s="670"/>
    </row>
    <row r="67" spans="1:20" ht="12.75" customHeight="1">
      <c r="A67" s="902"/>
      <c r="B67" s="646"/>
      <c r="C67" s="925" t="s">
        <v>93</v>
      </c>
      <c r="D67" s="931">
        <v>1510</v>
      </c>
      <c r="E67" s="927"/>
      <c r="F67" s="932">
        <v>1510</v>
      </c>
      <c r="G67" s="631"/>
      <c r="H67" s="932">
        <v>1440</v>
      </c>
      <c r="I67" s="631"/>
      <c r="J67" s="928"/>
      <c r="K67" s="932">
        <v>1400</v>
      </c>
      <c r="L67" s="631"/>
      <c r="M67" s="932">
        <v>1360</v>
      </c>
      <c r="N67" s="631"/>
      <c r="O67" s="932">
        <v>1340</v>
      </c>
      <c r="P67" s="631"/>
      <c r="Q67" s="932">
        <v>1310</v>
      </c>
      <c r="R67" s="631"/>
      <c r="S67" s="932">
        <v>1300</v>
      </c>
      <c r="T67" s="673"/>
    </row>
    <row r="68" spans="1:20" ht="12.75" customHeight="1">
      <c r="A68" s="902"/>
      <c r="B68" s="646"/>
      <c r="C68" s="929" t="s">
        <v>94</v>
      </c>
      <c r="D68" s="820">
        <v>0.154</v>
      </c>
      <c r="E68" s="930"/>
      <c r="F68" s="821">
        <v>0.157</v>
      </c>
      <c r="G68" s="256"/>
      <c r="H68" s="821">
        <v>0.159</v>
      </c>
      <c r="I68" s="256"/>
      <c r="J68" s="906"/>
      <c r="K68" s="821">
        <v>0.164</v>
      </c>
      <c r="L68" s="256"/>
      <c r="M68" s="821">
        <v>0.164</v>
      </c>
      <c r="N68" s="256"/>
      <c r="O68" s="821">
        <v>0.163</v>
      </c>
      <c r="P68" s="256"/>
      <c r="Q68" s="821">
        <v>0.162</v>
      </c>
      <c r="R68" s="256"/>
      <c r="S68" s="821">
        <v>0.163</v>
      </c>
      <c r="T68" s="258"/>
    </row>
    <row r="69" spans="1:20" ht="3" customHeight="1">
      <c r="A69" s="902"/>
      <c r="B69" s="646"/>
      <c r="C69" s="646"/>
      <c r="D69" s="647"/>
      <c r="E69" s="898"/>
      <c r="F69" s="309"/>
      <c r="G69" s="286"/>
      <c r="H69" s="309"/>
      <c r="I69" s="286"/>
      <c r="J69" s="894"/>
      <c r="K69" s="309"/>
      <c r="L69" s="286"/>
      <c r="M69" s="309"/>
      <c r="N69" s="286"/>
      <c r="O69" s="309"/>
      <c r="P69" s="286"/>
      <c r="Q69" s="309"/>
      <c r="R69" s="286"/>
      <c r="S69" s="309"/>
      <c r="T69" s="287"/>
    </row>
    <row r="70" spans="1:20" ht="12.75" customHeight="1">
      <c r="A70" s="921"/>
      <c r="B70" s="922" t="s">
        <v>299</v>
      </c>
      <c r="C70" s="922"/>
      <c r="D70" s="923">
        <v>34230</v>
      </c>
      <c r="E70" s="916"/>
      <c r="F70" s="924">
        <v>32810</v>
      </c>
      <c r="G70" s="662"/>
      <c r="H70" s="924">
        <v>30970</v>
      </c>
      <c r="I70" s="662"/>
      <c r="J70" s="901"/>
      <c r="K70" s="924">
        <v>29930</v>
      </c>
      <c r="L70" s="662"/>
      <c r="M70" s="924">
        <v>29150</v>
      </c>
      <c r="N70" s="662"/>
      <c r="O70" s="924">
        <v>28790</v>
      </c>
      <c r="P70" s="662"/>
      <c r="Q70" s="924">
        <v>28290</v>
      </c>
      <c r="R70" s="662"/>
      <c r="S70" s="924">
        <v>27930</v>
      </c>
      <c r="T70" s="670"/>
    </row>
    <row r="71" spans="1:20" ht="12.75" customHeight="1">
      <c r="A71" s="942"/>
      <c r="B71" s="943"/>
      <c r="C71" s="925" t="s">
        <v>93</v>
      </c>
      <c r="D71" s="931">
        <v>4530</v>
      </c>
      <c r="E71" s="927" t="s">
        <v>329</v>
      </c>
      <c r="F71" s="932">
        <v>4330</v>
      </c>
      <c r="G71" s="631"/>
      <c r="H71" s="932">
        <v>4090</v>
      </c>
      <c r="I71" s="631"/>
      <c r="J71" s="928"/>
      <c r="K71" s="932">
        <v>3940</v>
      </c>
      <c r="L71" s="631"/>
      <c r="M71" s="932">
        <v>3840</v>
      </c>
      <c r="N71" s="631"/>
      <c r="O71" s="932">
        <v>3790</v>
      </c>
      <c r="P71" s="631"/>
      <c r="Q71" s="932">
        <v>3720</v>
      </c>
      <c r="R71" s="631"/>
      <c r="S71" s="932">
        <v>3650</v>
      </c>
      <c r="T71" s="673"/>
    </row>
    <row r="72" spans="1:20" ht="12.75" customHeight="1">
      <c r="A72" s="942"/>
      <c r="B72" s="943"/>
      <c r="C72" s="929" t="s">
        <v>94</v>
      </c>
      <c r="D72" s="820">
        <v>0.132</v>
      </c>
      <c r="E72" s="930"/>
      <c r="F72" s="821">
        <v>0.132</v>
      </c>
      <c r="G72" s="256"/>
      <c r="H72" s="821">
        <v>0.132</v>
      </c>
      <c r="I72" s="256"/>
      <c r="J72" s="906"/>
      <c r="K72" s="821">
        <v>0.132</v>
      </c>
      <c r="L72" s="256"/>
      <c r="M72" s="821">
        <v>0.132</v>
      </c>
      <c r="N72" s="256"/>
      <c r="O72" s="821">
        <v>0.132</v>
      </c>
      <c r="P72" s="256"/>
      <c r="Q72" s="821">
        <v>0.132</v>
      </c>
      <c r="R72" s="256"/>
      <c r="S72" s="821">
        <v>0.131</v>
      </c>
      <c r="T72" s="258"/>
    </row>
    <row r="73" spans="1:20" ht="3" customHeight="1">
      <c r="A73" s="680"/>
      <c r="B73" s="681"/>
      <c r="C73" s="944"/>
      <c r="D73" s="685"/>
      <c r="E73" s="684"/>
      <c r="F73" s="685"/>
      <c r="G73" s="483"/>
      <c r="H73" s="685"/>
      <c r="I73" s="684"/>
      <c r="J73" s="945"/>
      <c r="K73" s="946"/>
      <c r="L73" s="483"/>
      <c r="M73" s="685"/>
      <c r="N73" s="684"/>
      <c r="O73" s="685"/>
      <c r="P73" s="684"/>
      <c r="Q73" s="685"/>
      <c r="R73" s="684"/>
      <c r="S73" s="685"/>
      <c r="T73" s="947"/>
    </row>
    <row r="74" spans="1:20" ht="3" customHeight="1">
      <c r="A74" s="575"/>
      <c r="B74" s="575"/>
      <c r="C74" s="571"/>
      <c r="D74" s="571"/>
      <c r="E74" s="572"/>
      <c r="F74" s="571"/>
      <c r="G74" s="572"/>
      <c r="H74" s="571"/>
      <c r="I74" s="688"/>
      <c r="J74" s="948"/>
      <c r="K74" s="948"/>
      <c r="L74" s="688"/>
      <c r="M74" s="571"/>
      <c r="N74" s="688"/>
      <c r="O74" s="571"/>
      <c r="P74" s="688"/>
      <c r="Q74" s="571"/>
      <c r="R74" s="688"/>
      <c r="S74" s="571"/>
      <c r="T74" s="689"/>
    </row>
    <row r="75" spans="1:20" ht="12.75" customHeight="1">
      <c r="A75" s="575"/>
      <c r="B75" s="575"/>
      <c r="C75" s="949" t="s">
        <v>211</v>
      </c>
      <c r="D75" s="356"/>
      <c r="E75" s="356"/>
      <c r="F75" s="356"/>
      <c r="G75" s="356"/>
      <c r="H75" s="356"/>
      <c r="I75" s="356"/>
      <c r="J75" s="356"/>
      <c r="K75" s="356"/>
      <c r="L75" s="356"/>
      <c r="M75" s="356"/>
      <c r="N75" s="356"/>
      <c r="O75" s="356"/>
      <c r="P75" s="356"/>
      <c r="Q75" s="356"/>
      <c r="R75" s="356"/>
      <c r="S75" s="356"/>
      <c r="T75" s="356"/>
    </row>
    <row r="76" spans="1:20" ht="3" customHeight="1">
      <c r="A76" s="575"/>
      <c r="B76" s="575"/>
      <c r="C76" s="571"/>
      <c r="D76" s="571"/>
      <c r="E76" s="572"/>
      <c r="F76" s="571"/>
      <c r="G76" s="572"/>
      <c r="H76" s="571"/>
      <c r="I76" s="688"/>
      <c r="J76" s="948"/>
      <c r="K76" s="948"/>
      <c r="L76" s="688"/>
      <c r="M76" s="571"/>
      <c r="N76" s="688"/>
      <c r="O76" s="571"/>
      <c r="P76" s="688"/>
      <c r="Q76" s="571"/>
      <c r="R76" s="688"/>
      <c r="S76" s="571"/>
      <c r="T76" s="689"/>
    </row>
    <row r="77" spans="1:20" ht="12.75" customHeight="1">
      <c r="A77" s="848" t="s">
        <v>212</v>
      </c>
      <c r="B77" s="849" t="s">
        <v>108</v>
      </c>
      <c r="C77" s="849"/>
      <c r="D77" s="849"/>
      <c r="E77" s="849"/>
      <c r="F77" s="849"/>
      <c r="G77" s="849"/>
      <c r="H77" s="849"/>
      <c r="I77" s="849"/>
      <c r="J77" s="849"/>
      <c r="K77" s="849"/>
      <c r="L77" s="849"/>
      <c r="M77" s="849"/>
      <c r="N77" s="849"/>
      <c r="O77" s="849"/>
      <c r="P77" s="849"/>
      <c r="Q77" s="849"/>
      <c r="R77" s="849"/>
      <c r="S77" s="849"/>
      <c r="T77" s="849"/>
    </row>
    <row r="78" spans="1:20" ht="3.75" customHeight="1">
      <c r="A78" s="848"/>
      <c r="B78" s="950"/>
      <c r="C78" s="950"/>
      <c r="D78" s="950"/>
      <c r="E78" s="950"/>
      <c r="F78" s="950"/>
      <c r="G78" s="950"/>
      <c r="H78" s="950"/>
      <c r="I78" s="950"/>
      <c r="J78" s="950"/>
      <c r="K78" s="950"/>
      <c r="L78" s="950"/>
      <c r="M78" s="950"/>
      <c r="N78" s="950"/>
      <c r="O78" s="950"/>
      <c r="P78" s="950"/>
      <c r="Q78" s="950"/>
      <c r="R78" s="950"/>
      <c r="S78" s="950"/>
      <c r="T78" s="779"/>
    </row>
    <row r="79" spans="1:20" ht="12" customHeight="1">
      <c r="A79" s="849" t="s">
        <v>100</v>
      </c>
      <c r="B79" s="360"/>
      <c r="C79" s="360"/>
      <c r="D79" s="360"/>
      <c r="E79" s="360"/>
      <c r="F79" s="360"/>
      <c r="G79" s="360"/>
      <c r="H79" s="360"/>
      <c r="I79" s="360"/>
      <c r="J79" s="360"/>
      <c r="K79" s="360"/>
      <c r="L79" s="360"/>
      <c r="M79" s="360"/>
      <c r="N79" s="360"/>
      <c r="O79" s="360"/>
      <c r="P79" s="360"/>
      <c r="Q79" s="360"/>
      <c r="R79" s="360"/>
      <c r="S79" s="360"/>
      <c r="T79" s="779"/>
    </row>
    <row r="80" spans="1:20" ht="3" customHeight="1">
      <c r="A80" s="1418"/>
      <c r="B80" s="1418"/>
      <c r="C80" s="1418"/>
      <c r="D80" s="1418"/>
      <c r="E80" s="1418"/>
      <c r="F80" s="1418"/>
      <c r="G80" s="1418"/>
      <c r="H80" s="1418"/>
      <c r="I80" s="1418"/>
      <c r="J80" s="1418"/>
      <c r="K80" s="1418"/>
      <c r="L80" s="1418"/>
      <c r="M80" s="1418"/>
      <c r="N80" s="1418"/>
      <c r="O80" s="1418"/>
      <c r="P80" s="1418"/>
      <c r="Q80" s="1418"/>
      <c r="R80" s="1418"/>
      <c r="S80" s="1418"/>
      <c r="T80" s="956"/>
    </row>
  </sheetData>
  <mergeCells count="31">
    <mergeCell ref="A79:S79"/>
    <mergeCell ref="A80:C80"/>
    <mergeCell ref="D80:S80"/>
    <mergeCell ref="B66:C66"/>
    <mergeCell ref="B70:C70"/>
    <mergeCell ref="C75:T75"/>
    <mergeCell ref="B77:T77"/>
    <mergeCell ref="B56:C56"/>
    <mergeCell ref="A61:C61"/>
    <mergeCell ref="B63:C63"/>
    <mergeCell ref="B64:C64"/>
    <mergeCell ref="A47:C47"/>
    <mergeCell ref="B49:C49"/>
    <mergeCell ref="B50:C50"/>
    <mergeCell ref="B52:C52"/>
    <mergeCell ref="B35:C35"/>
    <mergeCell ref="B36:C36"/>
    <mergeCell ref="B38:C38"/>
    <mergeCell ref="B42:C42"/>
    <mergeCell ref="B22:C22"/>
    <mergeCell ref="B24:C24"/>
    <mergeCell ref="B28:C28"/>
    <mergeCell ref="A33:C33"/>
    <mergeCell ref="A10:T10"/>
    <mergeCell ref="A12:T12"/>
    <mergeCell ref="A19:C19"/>
    <mergeCell ref="B21:C21"/>
    <mergeCell ref="A2:T2"/>
    <mergeCell ref="A3:T3"/>
    <mergeCell ref="A5:T5"/>
    <mergeCell ref="A7:T9"/>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A1:T75"/>
  <sheetViews>
    <sheetView view="pageBreakPreview" zoomScale="85" zoomScaleNormal="85" zoomScaleSheetLayoutView="85" workbookViewId="0" topLeftCell="A1">
      <selection activeCell="A1" sqref="A1:T1"/>
    </sheetView>
  </sheetViews>
  <sheetFormatPr defaultColWidth="9.140625" defaultRowHeight="12.75"/>
  <cols>
    <col min="1" max="1" width="1.57421875" style="0" customWidth="1"/>
    <col min="2" max="2" width="1.421875" style="0" customWidth="1"/>
    <col min="3" max="3" width="21.7109375" style="0" customWidth="1"/>
    <col min="4" max="4" width="8.00390625" style="0" customWidth="1"/>
    <col min="5" max="5" width="1.421875" style="0" customWidth="1"/>
    <col min="6" max="6" width="8.00390625" style="0" customWidth="1"/>
    <col min="7" max="7" width="1.421875" style="0" customWidth="1"/>
    <col min="8" max="8" width="8.00390625" style="0" customWidth="1"/>
    <col min="9" max="9" width="1.1484375" style="0" customWidth="1"/>
    <col min="10" max="10" width="0.42578125" style="0" customWidth="1"/>
    <col min="11" max="11" width="8.00390625" style="0" customWidth="1"/>
    <col min="12" max="12" width="1.7109375" style="0" customWidth="1"/>
    <col min="13" max="13" width="8.00390625" style="0" customWidth="1"/>
    <col min="14" max="14" width="1.7109375" style="0" customWidth="1"/>
    <col min="15" max="15" width="8.00390625" style="0" customWidth="1"/>
    <col min="16" max="16" width="1.7109375" style="0" customWidth="1"/>
    <col min="17" max="17" width="8.00390625" style="0" customWidth="1"/>
    <col min="18" max="18" width="1.7109375" style="0" customWidth="1"/>
    <col min="19" max="19" width="8.00390625" style="0" customWidth="1"/>
    <col min="20" max="20" width="1.421875" style="0" customWidth="1"/>
  </cols>
  <sheetData>
    <row r="1" spans="1:20" ht="27" customHeight="1">
      <c r="A1" s="951" t="s">
        <v>109</v>
      </c>
      <c r="B1" s="242"/>
      <c r="C1" s="242"/>
      <c r="D1" s="242"/>
      <c r="E1" s="242"/>
      <c r="F1" s="242"/>
      <c r="G1" s="242"/>
      <c r="H1" s="242"/>
      <c r="I1" s="242"/>
      <c r="J1" s="242"/>
      <c r="K1" s="242"/>
      <c r="L1" s="242"/>
      <c r="M1" s="242"/>
      <c r="N1" s="242"/>
      <c r="O1" s="242"/>
      <c r="P1" s="242"/>
      <c r="Q1" s="242"/>
      <c r="R1" s="242"/>
      <c r="S1" s="242"/>
      <c r="T1" s="242"/>
    </row>
    <row r="2" spans="1:20" ht="3" customHeight="1">
      <c r="A2" s="952"/>
      <c r="B2" s="952"/>
      <c r="C2" s="952"/>
      <c r="D2" s="952"/>
      <c r="E2" s="952"/>
      <c r="F2" s="952"/>
      <c r="G2" s="952"/>
      <c r="H2" s="952"/>
      <c r="I2" s="952"/>
      <c r="J2" s="952"/>
      <c r="K2" s="952"/>
      <c r="L2" s="952"/>
      <c r="M2" s="952"/>
      <c r="N2" s="952"/>
      <c r="O2" s="952"/>
      <c r="P2" s="952"/>
      <c r="Q2" s="952"/>
      <c r="R2" s="952"/>
      <c r="S2" s="952"/>
      <c r="T2" s="952"/>
    </row>
    <row r="3" spans="1:20" ht="39.75" customHeight="1">
      <c r="A3" s="565" t="s">
        <v>110</v>
      </c>
      <c r="B3" s="565"/>
      <c r="C3" s="565"/>
      <c r="D3" s="565"/>
      <c r="E3" s="565"/>
      <c r="F3" s="565"/>
      <c r="G3" s="565"/>
      <c r="H3" s="565"/>
      <c r="I3" s="565"/>
      <c r="J3" s="565"/>
      <c r="K3" s="565"/>
      <c r="L3" s="565"/>
      <c r="M3" s="565"/>
      <c r="N3" s="565"/>
      <c r="O3" s="565"/>
      <c r="P3" s="565"/>
      <c r="Q3" s="565"/>
      <c r="R3" s="565"/>
      <c r="S3" s="565"/>
      <c r="T3" s="565"/>
    </row>
    <row r="4" spans="1:20" ht="3" customHeight="1">
      <c r="A4" s="952"/>
      <c r="B4" s="952"/>
      <c r="C4" s="952"/>
      <c r="D4" s="952"/>
      <c r="E4" s="952"/>
      <c r="F4" s="952"/>
      <c r="G4" s="952"/>
      <c r="H4" s="952"/>
      <c r="I4" s="952"/>
      <c r="J4" s="952"/>
      <c r="K4" s="952"/>
      <c r="L4" s="952"/>
      <c r="M4" s="952"/>
      <c r="N4" s="952"/>
      <c r="O4" s="952"/>
      <c r="P4" s="952"/>
      <c r="Q4" s="952"/>
      <c r="R4" s="952"/>
      <c r="S4" s="952"/>
      <c r="T4" s="952"/>
    </row>
    <row r="5" spans="1:20" ht="12.75" customHeight="1">
      <c r="A5" s="565" t="s">
        <v>111</v>
      </c>
      <c r="B5" s="242"/>
      <c r="C5" s="242"/>
      <c r="D5" s="242"/>
      <c r="E5" s="242"/>
      <c r="F5" s="242"/>
      <c r="G5" s="242"/>
      <c r="H5" s="242"/>
      <c r="I5" s="242"/>
      <c r="J5" s="242"/>
      <c r="K5" s="242"/>
      <c r="L5" s="242"/>
      <c r="M5" s="242"/>
      <c r="N5" s="242"/>
      <c r="O5" s="242"/>
      <c r="P5" s="242"/>
      <c r="Q5" s="242"/>
      <c r="R5" s="242"/>
      <c r="S5" s="242"/>
      <c r="T5" s="242"/>
    </row>
    <row r="6" spans="1:20" ht="3" customHeight="1">
      <c r="A6" s="952"/>
      <c r="B6" s="952"/>
      <c r="C6" s="952"/>
      <c r="D6" s="952"/>
      <c r="E6" s="952"/>
      <c r="F6" s="952"/>
      <c r="G6" s="952"/>
      <c r="H6" s="952"/>
      <c r="I6" s="952"/>
      <c r="J6" s="952"/>
      <c r="K6" s="952"/>
      <c r="L6" s="952"/>
      <c r="M6" s="952"/>
      <c r="N6" s="952"/>
      <c r="O6" s="952"/>
      <c r="P6" s="952"/>
      <c r="Q6" s="952"/>
      <c r="R6" s="952"/>
      <c r="S6" s="952"/>
      <c r="T6" s="952"/>
    </row>
    <row r="7" spans="1:20" ht="27.75" customHeight="1">
      <c r="A7" s="953" t="s">
        <v>112</v>
      </c>
      <c r="B7" s="493"/>
      <c r="C7" s="493"/>
      <c r="D7" s="493"/>
      <c r="E7" s="493"/>
      <c r="F7" s="493"/>
      <c r="G7" s="493"/>
      <c r="H7" s="493"/>
      <c r="I7" s="493"/>
      <c r="J7" s="493"/>
      <c r="K7" s="493"/>
      <c r="L7" s="493"/>
      <c r="M7" s="493"/>
      <c r="N7" s="493"/>
      <c r="O7" s="493"/>
      <c r="P7" s="493"/>
      <c r="Q7" s="493"/>
      <c r="R7" s="493"/>
      <c r="S7" s="493"/>
      <c r="T7" s="494"/>
    </row>
    <row r="8" spans="1:20" ht="24.75" customHeight="1">
      <c r="A8" s="568"/>
      <c r="B8" s="385"/>
      <c r="C8" s="385"/>
      <c r="D8" s="385"/>
      <c r="E8" s="385"/>
      <c r="F8" s="385"/>
      <c r="G8" s="385"/>
      <c r="H8" s="385"/>
      <c r="I8" s="385"/>
      <c r="J8" s="385"/>
      <c r="K8" s="385"/>
      <c r="L8" s="385"/>
      <c r="M8" s="385"/>
      <c r="N8" s="385"/>
      <c r="O8" s="385"/>
      <c r="P8" s="385"/>
      <c r="Q8" s="385"/>
      <c r="R8" s="385"/>
      <c r="S8" s="385"/>
      <c r="T8" s="386"/>
    </row>
    <row r="9" spans="1:20" ht="39" customHeight="1">
      <c r="A9" s="954" t="s">
        <v>113</v>
      </c>
      <c r="B9" s="388"/>
      <c r="C9" s="388"/>
      <c r="D9" s="388"/>
      <c r="E9" s="388"/>
      <c r="F9" s="388"/>
      <c r="G9" s="388"/>
      <c r="H9" s="388"/>
      <c r="I9" s="388"/>
      <c r="J9" s="388"/>
      <c r="K9" s="388"/>
      <c r="L9" s="388"/>
      <c r="M9" s="388"/>
      <c r="N9" s="388"/>
      <c r="O9" s="388"/>
      <c r="P9" s="388"/>
      <c r="Q9" s="388"/>
      <c r="R9" s="388"/>
      <c r="S9" s="388"/>
      <c r="T9" s="389"/>
    </row>
    <row r="10" spans="1:20" ht="3" customHeight="1">
      <c r="A10" s="955"/>
      <c r="B10" s="955"/>
      <c r="C10" s="955"/>
      <c r="D10" s="955"/>
      <c r="E10" s="955"/>
      <c r="F10" s="955"/>
      <c r="G10" s="955"/>
      <c r="H10" s="955"/>
      <c r="I10" s="955"/>
      <c r="J10" s="955"/>
      <c r="K10" s="955"/>
      <c r="L10" s="955"/>
      <c r="M10" s="955"/>
      <c r="N10" s="955"/>
      <c r="O10" s="955"/>
      <c r="P10" s="955"/>
      <c r="Q10" s="955"/>
      <c r="R10" s="955"/>
      <c r="S10" s="955"/>
      <c r="T10" s="956"/>
    </row>
    <row r="11" spans="1:20" ht="14.25" customHeight="1">
      <c r="A11" s="865" t="s">
        <v>114</v>
      </c>
      <c r="B11" s="865"/>
      <c r="C11" s="865"/>
      <c r="D11" s="865"/>
      <c r="E11" s="865"/>
      <c r="F11" s="865"/>
      <c r="G11" s="865"/>
      <c r="H11" s="865"/>
      <c r="I11" s="865"/>
      <c r="J11" s="865"/>
      <c r="K11" s="865"/>
      <c r="L11" s="865"/>
      <c r="M11" s="865"/>
      <c r="N11" s="865"/>
      <c r="O11" s="865"/>
      <c r="P11" s="865"/>
      <c r="Q11" s="865"/>
      <c r="R11" s="865"/>
      <c r="S11" s="865"/>
      <c r="T11" s="865"/>
    </row>
    <row r="12" spans="1:20" ht="3" customHeight="1">
      <c r="A12" s="952"/>
      <c r="B12" s="952"/>
      <c r="C12" s="952"/>
      <c r="D12" s="952"/>
      <c r="E12" s="952"/>
      <c r="F12" s="952"/>
      <c r="G12" s="952"/>
      <c r="H12" s="952"/>
      <c r="I12" s="952"/>
      <c r="J12" s="952"/>
      <c r="K12" s="952"/>
      <c r="L12" s="952"/>
      <c r="M12" s="952"/>
      <c r="N12" s="952"/>
      <c r="O12" s="952"/>
      <c r="P12" s="952"/>
      <c r="Q12" s="952"/>
      <c r="R12" s="952"/>
      <c r="S12" s="952"/>
      <c r="T12" s="952"/>
    </row>
    <row r="13" spans="1:20" ht="3" customHeight="1">
      <c r="A13" s="867"/>
      <c r="B13" s="867"/>
      <c r="C13" s="575"/>
      <c r="D13" s="869"/>
      <c r="E13" s="870"/>
      <c r="F13" s="871"/>
      <c r="G13" s="870"/>
      <c r="H13" s="581"/>
      <c r="I13" s="957"/>
      <c r="J13" s="958"/>
      <c r="K13" s="959"/>
      <c r="L13" s="957"/>
      <c r="M13" s="874"/>
      <c r="N13" s="957"/>
      <c r="O13" s="874"/>
      <c r="P13" s="957"/>
      <c r="Q13" s="874"/>
      <c r="R13" s="957"/>
      <c r="S13" s="581"/>
      <c r="T13" s="875"/>
    </row>
    <row r="14" spans="1:20" ht="12.75" customHeight="1">
      <c r="A14" s="876"/>
      <c r="B14" s="876"/>
      <c r="C14" s="876" t="s">
        <v>115</v>
      </c>
      <c r="D14" s="877">
        <v>2010</v>
      </c>
      <c r="E14" s="401"/>
      <c r="F14" s="497">
        <v>2011</v>
      </c>
      <c r="G14" s="586"/>
      <c r="H14" s="497">
        <v>2012</v>
      </c>
      <c r="I14" s="400"/>
      <c r="J14" s="960"/>
      <c r="K14" s="497">
        <v>2012</v>
      </c>
      <c r="L14" s="400"/>
      <c r="M14" s="497">
        <v>2013</v>
      </c>
      <c r="N14" s="400"/>
      <c r="O14" s="497">
        <v>2013</v>
      </c>
      <c r="P14" s="400"/>
      <c r="Q14" s="497">
        <v>2013</v>
      </c>
      <c r="R14" s="400"/>
      <c r="S14" s="497">
        <v>2013</v>
      </c>
      <c r="T14" s="879"/>
    </row>
    <row r="15" spans="1:20" ht="12.75" customHeight="1">
      <c r="A15" s="876"/>
      <c r="B15" s="876"/>
      <c r="C15" s="876"/>
      <c r="D15" s="880">
        <v>40269</v>
      </c>
      <c r="E15" s="406"/>
      <c r="F15" s="222">
        <v>40634</v>
      </c>
      <c r="G15" s="406"/>
      <c r="H15" s="222">
        <v>41000</v>
      </c>
      <c r="I15" s="406"/>
      <c r="J15" s="225"/>
      <c r="K15" s="222">
        <v>41183</v>
      </c>
      <c r="L15" s="406"/>
      <c r="M15" s="222">
        <v>41275</v>
      </c>
      <c r="N15" s="406"/>
      <c r="O15" s="222">
        <v>41365</v>
      </c>
      <c r="P15" s="406"/>
      <c r="Q15" s="222">
        <v>41456</v>
      </c>
      <c r="R15" s="406"/>
      <c r="S15" s="222">
        <v>41548</v>
      </c>
      <c r="T15" s="879"/>
    </row>
    <row r="16" spans="1:20" ht="4.5" customHeight="1">
      <c r="A16" s="575"/>
      <c r="B16" s="575"/>
      <c r="C16" s="575"/>
      <c r="D16" s="882"/>
      <c r="E16" s="592"/>
      <c r="F16" s="883"/>
      <c r="G16" s="961"/>
      <c r="H16" s="593"/>
      <c r="I16" s="962"/>
      <c r="J16" s="963"/>
      <c r="K16" s="964"/>
      <c r="L16" s="962"/>
      <c r="M16" s="593"/>
      <c r="N16" s="962"/>
      <c r="O16" s="593"/>
      <c r="P16" s="962"/>
      <c r="Q16" s="593"/>
      <c r="R16" s="962"/>
      <c r="S16" s="593"/>
      <c r="T16" s="591"/>
    </row>
    <row r="17" spans="1:20" ht="4.5" customHeight="1">
      <c r="A17" s="597"/>
      <c r="B17" s="598"/>
      <c r="C17" s="598"/>
      <c r="D17" s="869"/>
      <c r="E17" s="870"/>
      <c r="F17" s="871"/>
      <c r="G17" s="870"/>
      <c r="H17" s="871"/>
      <c r="I17" s="965"/>
      <c r="J17" s="966"/>
      <c r="K17" s="967"/>
      <c r="L17" s="965"/>
      <c r="M17" s="871"/>
      <c r="N17" s="965"/>
      <c r="O17" s="871"/>
      <c r="P17" s="965"/>
      <c r="Q17" s="871"/>
      <c r="R17" s="965"/>
      <c r="S17" s="871"/>
      <c r="T17" s="875"/>
    </row>
    <row r="18" spans="1:20" ht="12.75" customHeight="1">
      <c r="A18" s="888" t="s">
        <v>313</v>
      </c>
      <c r="B18" s="889"/>
      <c r="C18" s="889"/>
      <c r="D18" s="968">
        <v>191710</v>
      </c>
      <c r="E18" s="652"/>
      <c r="F18" s="969">
        <v>186360</v>
      </c>
      <c r="G18" s="652"/>
      <c r="H18" s="969">
        <v>179800</v>
      </c>
      <c r="I18" s="936"/>
      <c r="J18" s="970"/>
      <c r="K18" s="969">
        <v>175940</v>
      </c>
      <c r="L18" s="652"/>
      <c r="M18" s="969">
        <v>171480</v>
      </c>
      <c r="N18" s="652"/>
      <c r="O18" s="969">
        <v>170710</v>
      </c>
      <c r="P18" s="652"/>
      <c r="Q18" s="969">
        <v>168080</v>
      </c>
      <c r="R18" s="652"/>
      <c r="S18" s="969">
        <v>166460</v>
      </c>
      <c r="T18" s="556"/>
    </row>
    <row r="19" spans="1:20" ht="3" customHeight="1">
      <c r="A19" s="615"/>
      <c r="B19" s="616"/>
      <c r="C19" s="616"/>
      <c r="D19" s="971"/>
      <c r="E19" s="972"/>
      <c r="F19" s="973"/>
      <c r="G19" s="972"/>
      <c r="H19" s="973"/>
      <c r="I19" s="974"/>
      <c r="J19" s="975"/>
      <c r="K19" s="976"/>
      <c r="L19" s="972"/>
      <c r="M19" s="973"/>
      <c r="N19" s="972"/>
      <c r="O19" s="977"/>
      <c r="P19" s="972"/>
      <c r="Q19" s="973"/>
      <c r="R19" s="972"/>
      <c r="S19" s="973"/>
      <c r="T19" s="978"/>
    </row>
    <row r="20" spans="1:20" ht="12.75" customHeight="1">
      <c r="A20" s="615"/>
      <c r="B20" s="979" t="s">
        <v>95</v>
      </c>
      <c r="C20" s="979"/>
      <c r="D20" s="628">
        <v>12240</v>
      </c>
      <c r="E20" s="631"/>
      <c r="F20" s="636">
        <v>12230</v>
      </c>
      <c r="G20" s="631"/>
      <c r="H20" s="636">
        <v>12300</v>
      </c>
      <c r="I20" s="938"/>
      <c r="J20" s="980"/>
      <c r="K20" s="636">
        <v>12310</v>
      </c>
      <c r="L20" s="631"/>
      <c r="M20" s="636">
        <v>12010</v>
      </c>
      <c r="N20" s="631"/>
      <c r="O20" s="636">
        <v>12030</v>
      </c>
      <c r="P20" s="631"/>
      <c r="Q20" s="636">
        <v>11880</v>
      </c>
      <c r="R20" s="631"/>
      <c r="S20" s="636">
        <v>11820</v>
      </c>
      <c r="T20" s="673"/>
    </row>
    <row r="21" spans="1:20" ht="12.75" customHeight="1">
      <c r="A21" s="981"/>
      <c r="B21" s="982" t="s">
        <v>116</v>
      </c>
      <c r="C21" s="982"/>
      <c r="D21" s="983">
        <v>0.066</v>
      </c>
      <c r="E21" s="256"/>
      <c r="F21" s="984">
        <v>0.067</v>
      </c>
      <c r="G21" s="256"/>
      <c r="H21" s="984">
        <v>0.069</v>
      </c>
      <c r="I21" s="940"/>
      <c r="J21" s="985"/>
      <c r="K21" s="984">
        <v>0.071</v>
      </c>
      <c r="L21" s="256"/>
      <c r="M21" s="984">
        <v>0.071</v>
      </c>
      <c r="N21" s="256"/>
      <c r="O21" s="984">
        <v>0.071</v>
      </c>
      <c r="P21" s="256"/>
      <c r="Q21" s="984">
        <v>0.072</v>
      </c>
      <c r="R21" s="256"/>
      <c r="S21" s="984">
        <v>0.072</v>
      </c>
      <c r="T21" s="258"/>
    </row>
    <row r="22" spans="1:20" ht="12.75" customHeight="1">
      <c r="A22" s="615"/>
      <c r="B22" s="986"/>
      <c r="C22" s="987" t="s">
        <v>117</v>
      </c>
      <c r="D22" s="628">
        <v>4510</v>
      </c>
      <c r="E22" s="263"/>
      <c r="F22" s="636">
        <v>4790</v>
      </c>
      <c r="G22" s="263"/>
      <c r="H22" s="636">
        <v>4790</v>
      </c>
      <c r="I22" s="988"/>
      <c r="J22" s="989"/>
      <c r="K22" s="636">
        <v>4750</v>
      </c>
      <c r="L22" s="263"/>
      <c r="M22" s="636">
        <v>4650</v>
      </c>
      <c r="N22" s="263"/>
      <c r="O22" s="636">
        <v>4740</v>
      </c>
      <c r="P22" s="263"/>
      <c r="Q22" s="636">
        <v>4690</v>
      </c>
      <c r="R22" s="263"/>
      <c r="S22" s="636">
        <v>4670</v>
      </c>
      <c r="T22" s="266"/>
    </row>
    <row r="23" spans="1:20" ht="12.75" customHeight="1">
      <c r="A23" s="615"/>
      <c r="B23" s="986"/>
      <c r="C23" s="990" t="s">
        <v>118</v>
      </c>
      <c r="D23" s="983">
        <v>0.369</v>
      </c>
      <c r="E23" s="256"/>
      <c r="F23" s="984">
        <v>0.392</v>
      </c>
      <c r="G23" s="256"/>
      <c r="H23" s="984">
        <v>0.39</v>
      </c>
      <c r="I23" s="940"/>
      <c r="J23" s="985"/>
      <c r="K23" s="984">
        <v>0.386</v>
      </c>
      <c r="L23" s="256"/>
      <c r="M23" s="984">
        <v>0.387</v>
      </c>
      <c r="N23" s="256"/>
      <c r="O23" s="984">
        <v>0.394</v>
      </c>
      <c r="P23" s="256"/>
      <c r="Q23" s="984">
        <v>0.394</v>
      </c>
      <c r="R23" s="256"/>
      <c r="S23" s="984">
        <v>0.395</v>
      </c>
      <c r="T23" s="258"/>
    </row>
    <row r="24" spans="1:20" ht="12.75" customHeight="1">
      <c r="A24" s="615"/>
      <c r="B24" s="986"/>
      <c r="C24" s="987" t="s">
        <v>119</v>
      </c>
      <c r="D24" s="628">
        <v>7730</v>
      </c>
      <c r="E24" s="263"/>
      <c r="F24" s="636">
        <v>7430</v>
      </c>
      <c r="G24" s="263"/>
      <c r="H24" s="636">
        <v>7510</v>
      </c>
      <c r="I24" s="988"/>
      <c r="J24" s="989"/>
      <c r="K24" s="636">
        <v>7560</v>
      </c>
      <c r="L24" s="263"/>
      <c r="M24" s="636">
        <v>7360</v>
      </c>
      <c r="N24" s="263"/>
      <c r="O24" s="636">
        <v>7290</v>
      </c>
      <c r="P24" s="263"/>
      <c r="Q24" s="636">
        <v>7200</v>
      </c>
      <c r="R24" s="263"/>
      <c r="S24" s="636">
        <v>7160</v>
      </c>
      <c r="T24" s="266"/>
    </row>
    <row r="25" spans="1:20" ht="12.75" customHeight="1">
      <c r="A25" s="615"/>
      <c r="B25" s="986"/>
      <c r="C25" s="990" t="s">
        <v>120</v>
      </c>
      <c r="D25" s="983">
        <v>0.631</v>
      </c>
      <c r="E25" s="256"/>
      <c r="F25" s="984">
        <v>0.608</v>
      </c>
      <c r="G25" s="256"/>
      <c r="H25" s="984">
        <v>0.61</v>
      </c>
      <c r="I25" s="940"/>
      <c r="J25" s="985"/>
      <c r="K25" s="984">
        <v>0.614</v>
      </c>
      <c r="L25" s="256"/>
      <c r="M25" s="984">
        <v>0.613</v>
      </c>
      <c r="N25" s="256"/>
      <c r="O25" s="984">
        <v>0.606</v>
      </c>
      <c r="P25" s="256"/>
      <c r="Q25" s="984">
        <v>0.606</v>
      </c>
      <c r="R25" s="256"/>
      <c r="S25" s="984">
        <v>0.605</v>
      </c>
      <c r="T25" s="258"/>
    </row>
    <row r="26" spans="1:20" ht="3" customHeight="1">
      <c r="A26" s="615"/>
      <c r="B26" s="986"/>
      <c r="C26" s="990"/>
      <c r="D26" s="983"/>
      <c r="E26" s="256"/>
      <c r="F26" s="984"/>
      <c r="G26" s="256"/>
      <c r="H26" s="984"/>
      <c r="I26" s="940"/>
      <c r="J26" s="985"/>
      <c r="K26" s="984"/>
      <c r="L26" s="256"/>
      <c r="M26" s="984"/>
      <c r="N26" s="256"/>
      <c r="O26" s="984"/>
      <c r="P26" s="256"/>
      <c r="Q26" s="984"/>
      <c r="R26" s="256"/>
      <c r="S26" s="984"/>
      <c r="T26" s="258"/>
    </row>
    <row r="27" spans="1:20" ht="12.75" customHeight="1">
      <c r="A27" s="615"/>
      <c r="B27" s="991" t="s">
        <v>121</v>
      </c>
      <c r="C27" s="992"/>
      <c r="D27" s="628">
        <v>173790</v>
      </c>
      <c r="E27" s="263"/>
      <c r="F27" s="636">
        <v>170730</v>
      </c>
      <c r="G27" s="263"/>
      <c r="H27" s="636">
        <v>164750</v>
      </c>
      <c r="I27" s="988"/>
      <c r="J27" s="989"/>
      <c r="K27" s="636">
        <v>161230</v>
      </c>
      <c r="L27" s="263"/>
      <c r="M27" s="636">
        <v>157240</v>
      </c>
      <c r="N27" s="263"/>
      <c r="O27" s="636">
        <v>156460</v>
      </c>
      <c r="P27" s="263"/>
      <c r="Q27" s="636">
        <v>154100</v>
      </c>
      <c r="R27" s="263"/>
      <c r="S27" s="636">
        <v>152450</v>
      </c>
      <c r="T27" s="266"/>
    </row>
    <row r="28" spans="1:20" ht="12.75" customHeight="1">
      <c r="A28" s="615"/>
      <c r="B28" s="991" t="s">
        <v>122</v>
      </c>
      <c r="C28" s="992"/>
      <c r="D28" s="628">
        <v>5670</v>
      </c>
      <c r="E28" s="263"/>
      <c r="F28" s="636">
        <v>3410</v>
      </c>
      <c r="G28" s="263"/>
      <c r="H28" s="636">
        <v>2750</v>
      </c>
      <c r="I28" s="988"/>
      <c r="J28" s="989"/>
      <c r="K28" s="636">
        <v>2390</v>
      </c>
      <c r="L28" s="263"/>
      <c r="M28" s="636">
        <v>2240</v>
      </c>
      <c r="N28" s="263"/>
      <c r="O28" s="636">
        <v>2210</v>
      </c>
      <c r="P28" s="263"/>
      <c r="Q28" s="636">
        <v>2090</v>
      </c>
      <c r="R28" s="263"/>
      <c r="S28" s="636">
        <v>2180</v>
      </c>
      <c r="T28" s="266"/>
    </row>
    <row r="29" spans="1:20" ht="1.5" customHeight="1">
      <c r="A29" s="637"/>
      <c r="B29" s="638"/>
      <c r="C29" s="639"/>
      <c r="D29" s="993"/>
      <c r="E29" s="994"/>
      <c r="F29" s="995"/>
      <c r="G29" s="996"/>
      <c r="H29" s="995"/>
      <c r="I29" s="996"/>
      <c r="J29" s="997"/>
      <c r="K29" s="995"/>
      <c r="L29" s="996"/>
      <c r="M29" s="995"/>
      <c r="N29" s="996"/>
      <c r="O29" s="995"/>
      <c r="P29" s="996"/>
      <c r="Q29" s="995"/>
      <c r="R29" s="996"/>
      <c r="S29" s="995"/>
      <c r="T29" s="998"/>
    </row>
    <row r="30" spans="1:20" ht="1.5" customHeight="1">
      <c r="A30" s="625"/>
      <c r="B30" s="626"/>
      <c r="C30" s="646"/>
      <c r="D30" s="999"/>
      <c r="E30" s="1000"/>
      <c r="F30" s="1001"/>
      <c r="G30" s="1002"/>
      <c r="H30" s="1003"/>
      <c r="I30" s="1002"/>
      <c r="J30" s="1004"/>
      <c r="K30" s="1003"/>
      <c r="L30" s="1002"/>
      <c r="M30" s="1003"/>
      <c r="N30" s="1002"/>
      <c r="O30" s="1003"/>
      <c r="P30" s="1002"/>
      <c r="Q30" s="1003"/>
      <c r="R30" s="1002"/>
      <c r="S30" s="1003"/>
      <c r="T30" s="266"/>
    </row>
    <row r="31" spans="1:20" ht="12.75" customHeight="1">
      <c r="A31" s="888" t="s">
        <v>326</v>
      </c>
      <c r="B31" s="889"/>
      <c r="C31" s="889"/>
      <c r="D31" s="968">
        <v>38730</v>
      </c>
      <c r="E31" s="456"/>
      <c r="F31" s="969">
        <v>37660</v>
      </c>
      <c r="G31" s="652"/>
      <c r="H31" s="969">
        <v>35540</v>
      </c>
      <c r="I31" s="652"/>
      <c r="J31" s="890"/>
      <c r="K31" s="969">
        <v>34680</v>
      </c>
      <c r="L31" s="652"/>
      <c r="M31" s="969">
        <v>34290</v>
      </c>
      <c r="N31" s="652"/>
      <c r="O31" s="969">
        <v>33960</v>
      </c>
      <c r="P31" s="652"/>
      <c r="Q31" s="969">
        <v>33680</v>
      </c>
      <c r="R31" s="652"/>
      <c r="S31" s="969">
        <v>33520</v>
      </c>
      <c r="T31" s="556"/>
    </row>
    <row r="32" spans="1:20" ht="3" customHeight="1">
      <c r="A32" s="625"/>
      <c r="B32" s="626"/>
      <c r="C32" s="646"/>
      <c r="D32" s="1005"/>
      <c r="E32" s="1006"/>
      <c r="F32" s="1003"/>
      <c r="G32" s="972"/>
      <c r="H32" s="1003"/>
      <c r="I32" s="972"/>
      <c r="J32" s="1004"/>
      <c r="K32" s="1003"/>
      <c r="L32" s="972"/>
      <c r="M32" s="1003"/>
      <c r="N32" s="972"/>
      <c r="O32" s="1003"/>
      <c r="P32" s="972"/>
      <c r="Q32" s="1003"/>
      <c r="R32" s="972"/>
      <c r="S32" s="1003"/>
      <c r="T32" s="978"/>
    </row>
    <row r="33" spans="1:20" ht="14.25">
      <c r="A33" s="625"/>
      <c r="B33" s="979" t="s">
        <v>95</v>
      </c>
      <c r="C33" s="979"/>
      <c r="D33" s="628">
        <v>1290</v>
      </c>
      <c r="E33" s="927"/>
      <c r="F33" s="636">
        <v>1300</v>
      </c>
      <c r="G33" s="631"/>
      <c r="H33" s="636">
        <v>1230</v>
      </c>
      <c r="I33" s="631"/>
      <c r="J33" s="1007"/>
      <c r="K33" s="636">
        <v>1200</v>
      </c>
      <c r="L33" s="631"/>
      <c r="M33" s="636">
        <v>1180</v>
      </c>
      <c r="N33" s="631"/>
      <c r="O33" s="636">
        <v>1170</v>
      </c>
      <c r="P33" s="631"/>
      <c r="Q33" s="636">
        <v>1150</v>
      </c>
      <c r="R33" s="631"/>
      <c r="S33" s="636">
        <v>1150</v>
      </c>
      <c r="T33" s="673"/>
    </row>
    <row r="34" spans="1:20" ht="12.75" customHeight="1">
      <c r="A34" s="895"/>
      <c r="B34" s="982" t="s">
        <v>116</v>
      </c>
      <c r="C34" s="982"/>
      <c r="D34" s="1008">
        <v>0.034</v>
      </c>
      <c r="E34" s="1009"/>
      <c r="F34" s="1010">
        <v>0.035</v>
      </c>
      <c r="G34" s="256"/>
      <c r="H34" s="1010">
        <v>0.035</v>
      </c>
      <c r="I34" s="256"/>
      <c r="J34" s="1011"/>
      <c r="K34" s="1010">
        <v>0.035</v>
      </c>
      <c r="L34" s="256"/>
      <c r="M34" s="1010">
        <v>0.035</v>
      </c>
      <c r="N34" s="256"/>
      <c r="O34" s="1010">
        <v>0.035</v>
      </c>
      <c r="P34" s="256"/>
      <c r="Q34" s="1010">
        <v>0.035</v>
      </c>
      <c r="R34" s="256"/>
      <c r="S34" s="1010">
        <v>0.035</v>
      </c>
      <c r="T34" s="258"/>
    </row>
    <row r="35" spans="1:20" ht="12.75" customHeight="1">
      <c r="A35" s="625"/>
      <c r="B35" s="1012"/>
      <c r="C35" s="987" t="s">
        <v>117</v>
      </c>
      <c r="D35" s="628">
        <v>690</v>
      </c>
      <c r="E35" s="263"/>
      <c r="F35" s="636">
        <v>710</v>
      </c>
      <c r="G35" s="263"/>
      <c r="H35" s="636">
        <v>670</v>
      </c>
      <c r="I35" s="988"/>
      <c r="J35" s="989"/>
      <c r="K35" s="636">
        <v>660</v>
      </c>
      <c r="L35" s="263"/>
      <c r="M35" s="636">
        <v>650</v>
      </c>
      <c r="N35" s="263"/>
      <c r="O35" s="636">
        <v>660</v>
      </c>
      <c r="P35" s="263"/>
      <c r="Q35" s="636">
        <v>660</v>
      </c>
      <c r="R35" s="263"/>
      <c r="S35" s="636">
        <v>650</v>
      </c>
      <c r="T35" s="266"/>
    </row>
    <row r="36" spans="1:20" ht="12.75" customHeight="1">
      <c r="A36" s="895"/>
      <c r="B36" s="1013"/>
      <c r="C36" s="990" t="s">
        <v>118</v>
      </c>
      <c r="D36" s="1008">
        <v>0.537</v>
      </c>
      <c r="E36" s="256"/>
      <c r="F36" s="1010">
        <v>0.544</v>
      </c>
      <c r="G36" s="256"/>
      <c r="H36" s="1010">
        <v>0.547</v>
      </c>
      <c r="I36" s="940"/>
      <c r="J36" s="985"/>
      <c r="K36" s="1010">
        <v>0.553</v>
      </c>
      <c r="L36" s="256"/>
      <c r="M36" s="1010">
        <v>0.55</v>
      </c>
      <c r="N36" s="256"/>
      <c r="O36" s="1010">
        <v>0.561</v>
      </c>
      <c r="P36" s="256"/>
      <c r="Q36" s="1010">
        <v>0.568</v>
      </c>
      <c r="R36" s="256"/>
      <c r="S36" s="1010">
        <v>0.566</v>
      </c>
      <c r="T36" s="258"/>
    </row>
    <row r="37" spans="1:20" ht="12.75" customHeight="1">
      <c r="A37" s="625"/>
      <c r="B37" s="1012"/>
      <c r="C37" s="987" t="s">
        <v>119</v>
      </c>
      <c r="D37" s="628">
        <v>600</v>
      </c>
      <c r="E37" s="263"/>
      <c r="F37" s="636">
        <v>590</v>
      </c>
      <c r="G37" s="263"/>
      <c r="H37" s="636">
        <v>560</v>
      </c>
      <c r="I37" s="988"/>
      <c r="J37" s="989"/>
      <c r="K37" s="636">
        <v>540</v>
      </c>
      <c r="L37" s="263"/>
      <c r="M37" s="636">
        <v>530</v>
      </c>
      <c r="N37" s="263"/>
      <c r="O37" s="636">
        <v>510</v>
      </c>
      <c r="P37" s="263"/>
      <c r="Q37" s="636">
        <v>500</v>
      </c>
      <c r="R37" s="263"/>
      <c r="S37" s="636">
        <v>500</v>
      </c>
      <c r="T37" s="266"/>
    </row>
    <row r="38" spans="1:20" ht="12.75" customHeight="1">
      <c r="A38" s="895"/>
      <c r="B38" s="1013"/>
      <c r="C38" s="990" t="s">
        <v>120</v>
      </c>
      <c r="D38" s="1008">
        <v>0.463</v>
      </c>
      <c r="E38" s="256"/>
      <c r="F38" s="1010">
        <v>0.456</v>
      </c>
      <c r="G38" s="256"/>
      <c r="H38" s="1010">
        <v>0.453</v>
      </c>
      <c r="I38" s="940"/>
      <c r="J38" s="985"/>
      <c r="K38" s="1010">
        <v>0.447</v>
      </c>
      <c r="L38" s="256"/>
      <c r="M38" s="1010">
        <v>0.45</v>
      </c>
      <c r="N38" s="256"/>
      <c r="O38" s="1010">
        <v>0.439</v>
      </c>
      <c r="P38" s="256"/>
      <c r="Q38" s="1010">
        <v>0.432</v>
      </c>
      <c r="R38" s="256"/>
      <c r="S38" s="1010">
        <v>0.434</v>
      </c>
      <c r="T38" s="258"/>
    </row>
    <row r="39" spans="1:20" ht="3" customHeight="1">
      <c r="A39" s="625"/>
      <c r="B39" s="986"/>
      <c r="C39" s="990"/>
      <c r="D39" s="983"/>
      <c r="E39" s="1009"/>
      <c r="F39" s="984"/>
      <c r="G39" s="256"/>
      <c r="H39" s="984"/>
      <c r="I39" s="256"/>
      <c r="J39" s="1011"/>
      <c r="K39" s="984"/>
      <c r="L39" s="256"/>
      <c r="M39" s="984"/>
      <c r="N39" s="256"/>
      <c r="O39" s="984"/>
      <c r="P39" s="256"/>
      <c r="Q39" s="984"/>
      <c r="R39" s="256"/>
      <c r="S39" s="984"/>
      <c r="T39" s="258"/>
    </row>
    <row r="40" spans="1:20" ht="12.75" customHeight="1">
      <c r="A40" s="625"/>
      <c r="B40" s="991" t="s">
        <v>121</v>
      </c>
      <c r="C40" s="992"/>
      <c r="D40" s="628">
        <v>36210</v>
      </c>
      <c r="E40" s="1014"/>
      <c r="F40" s="636">
        <v>35650</v>
      </c>
      <c r="G40" s="263"/>
      <c r="H40" s="636">
        <v>33800</v>
      </c>
      <c r="I40" s="263"/>
      <c r="J40" s="1015"/>
      <c r="K40" s="636">
        <v>33010</v>
      </c>
      <c r="L40" s="263"/>
      <c r="M40" s="636">
        <v>32670</v>
      </c>
      <c r="N40" s="263"/>
      <c r="O40" s="636">
        <v>32360</v>
      </c>
      <c r="P40" s="263"/>
      <c r="Q40" s="636">
        <v>32130</v>
      </c>
      <c r="R40" s="263"/>
      <c r="S40" s="636">
        <v>31980</v>
      </c>
      <c r="T40" s="266"/>
    </row>
    <row r="41" spans="1:20" ht="12.75" customHeight="1">
      <c r="A41" s="625"/>
      <c r="B41" s="991" t="s">
        <v>122</v>
      </c>
      <c r="C41" s="992"/>
      <c r="D41" s="628">
        <v>1240</v>
      </c>
      <c r="E41" s="1014"/>
      <c r="F41" s="636">
        <v>700</v>
      </c>
      <c r="G41" s="263"/>
      <c r="H41" s="636">
        <v>520</v>
      </c>
      <c r="I41" s="263"/>
      <c r="J41" s="1015"/>
      <c r="K41" s="636">
        <v>470</v>
      </c>
      <c r="L41" s="263"/>
      <c r="M41" s="636">
        <v>440</v>
      </c>
      <c r="N41" s="263"/>
      <c r="O41" s="636">
        <v>430</v>
      </c>
      <c r="P41" s="263"/>
      <c r="Q41" s="636">
        <v>400</v>
      </c>
      <c r="R41" s="263"/>
      <c r="S41" s="636">
        <v>380</v>
      </c>
      <c r="T41" s="266"/>
    </row>
    <row r="42" spans="1:20" ht="1.5" customHeight="1">
      <c r="A42" s="637"/>
      <c r="B42" s="638"/>
      <c r="C42" s="639"/>
      <c r="D42" s="993"/>
      <c r="E42" s="994"/>
      <c r="F42" s="995"/>
      <c r="G42" s="996"/>
      <c r="H42" s="995"/>
      <c r="I42" s="996"/>
      <c r="J42" s="997"/>
      <c r="K42" s="995"/>
      <c r="L42" s="996"/>
      <c r="M42" s="995"/>
      <c r="N42" s="996"/>
      <c r="O42" s="995"/>
      <c r="P42" s="996"/>
      <c r="Q42" s="995"/>
      <c r="R42" s="996"/>
      <c r="S42" s="995"/>
      <c r="T42" s="998"/>
    </row>
    <row r="43" spans="1:20" ht="1.5" customHeight="1">
      <c r="A43" s="625"/>
      <c r="B43" s="626"/>
      <c r="C43" s="646"/>
      <c r="D43" s="999"/>
      <c r="E43" s="1000"/>
      <c r="F43" s="1001"/>
      <c r="G43" s="1002"/>
      <c r="H43" s="1003"/>
      <c r="I43" s="1002"/>
      <c r="J43" s="1004"/>
      <c r="K43" s="1003"/>
      <c r="L43" s="1002"/>
      <c r="M43" s="1003"/>
      <c r="N43" s="1002"/>
      <c r="O43" s="1003"/>
      <c r="P43" s="1002"/>
      <c r="Q43" s="1003"/>
      <c r="R43" s="1002"/>
      <c r="S43" s="1003"/>
      <c r="T43" s="266"/>
    </row>
    <row r="44" spans="1:20" ht="12.75" customHeight="1">
      <c r="A44" s="888" t="s">
        <v>107</v>
      </c>
      <c r="B44" s="889"/>
      <c r="C44" s="889"/>
      <c r="D44" s="968">
        <v>108920</v>
      </c>
      <c r="E44" s="652"/>
      <c r="F44" s="969">
        <v>106240</v>
      </c>
      <c r="G44" s="652"/>
      <c r="H44" s="969">
        <v>104250</v>
      </c>
      <c r="I44" s="652"/>
      <c r="J44" s="890"/>
      <c r="K44" s="969">
        <v>102760</v>
      </c>
      <c r="L44" s="652"/>
      <c r="M44" s="969">
        <v>99740</v>
      </c>
      <c r="N44" s="652"/>
      <c r="O44" s="969">
        <v>99730</v>
      </c>
      <c r="P44" s="652"/>
      <c r="Q44" s="969">
        <v>98030</v>
      </c>
      <c r="R44" s="652"/>
      <c r="S44" s="969">
        <v>97030</v>
      </c>
      <c r="T44" s="556"/>
    </row>
    <row r="45" spans="1:20" ht="3" customHeight="1">
      <c r="A45" s="625"/>
      <c r="B45" s="626"/>
      <c r="C45" s="646"/>
      <c r="D45" s="1005"/>
      <c r="E45" s="972"/>
      <c r="F45" s="1003"/>
      <c r="G45" s="972"/>
      <c r="H45" s="1003"/>
      <c r="I45" s="972"/>
      <c r="J45" s="1004"/>
      <c r="K45" s="1003"/>
      <c r="L45" s="972"/>
      <c r="M45" s="1003"/>
      <c r="N45" s="972"/>
      <c r="O45" s="1003"/>
      <c r="P45" s="972"/>
      <c r="Q45" s="549"/>
      <c r="R45" s="972"/>
      <c r="S45" s="1003"/>
      <c r="T45" s="978"/>
    </row>
    <row r="46" spans="1:20" ht="14.25">
      <c r="A46" s="625"/>
      <c r="B46" s="979" t="s">
        <v>95</v>
      </c>
      <c r="C46" s="979"/>
      <c r="D46" s="628">
        <v>10070</v>
      </c>
      <c r="E46" s="631"/>
      <c r="F46" s="636">
        <v>10090</v>
      </c>
      <c r="G46" s="631"/>
      <c r="H46" s="636">
        <v>10300</v>
      </c>
      <c r="I46" s="631"/>
      <c r="J46" s="894"/>
      <c r="K46" s="636">
        <v>10360</v>
      </c>
      <c r="L46" s="631"/>
      <c r="M46" s="636">
        <v>10100</v>
      </c>
      <c r="N46" s="631"/>
      <c r="O46" s="636">
        <v>10140</v>
      </c>
      <c r="P46" s="631"/>
      <c r="Q46" s="636">
        <v>10020</v>
      </c>
      <c r="R46" s="631"/>
      <c r="S46" s="636">
        <v>9970</v>
      </c>
      <c r="T46" s="673"/>
    </row>
    <row r="47" spans="1:20" ht="12.75" customHeight="1">
      <c r="A47" s="895"/>
      <c r="B47" s="982" t="s">
        <v>116</v>
      </c>
      <c r="C47" s="982"/>
      <c r="D47" s="1008">
        <v>0.094</v>
      </c>
      <c r="E47" s="256"/>
      <c r="F47" s="1010">
        <v>0.096</v>
      </c>
      <c r="G47" s="256"/>
      <c r="H47" s="1010">
        <v>0.099</v>
      </c>
      <c r="I47" s="256"/>
      <c r="J47" s="1011"/>
      <c r="K47" s="1010">
        <v>0.101</v>
      </c>
      <c r="L47" s="256"/>
      <c r="M47" s="1010">
        <v>0.102</v>
      </c>
      <c r="N47" s="256"/>
      <c r="O47" s="1010">
        <v>0.102</v>
      </c>
      <c r="P47" s="256"/>
      <c r="Q47" s="1010">
        <v>0.102</v>
      </c>
      <c r="R47" s="256"/>
      <c r="S47" s="1010">
        <v>0.103</v>
      </c>
      <c r="T47" s="258"/>
    </row>
    <row r="48" spans="1:20" ht="12.75" customHeight="1">
      <c r="A48" s="625"/>
      <c r="B48" s="1012"/>
      <c r="C48" s="987" t="s">
        <v>117</v>
      </c>
      <c r="D48" s="628">
        <v>3010</v>
      </c>
      <c r="E48" s="263"/>
      <c r="F48" s="636">
        <v>3310</v>
      </c>
      <c r="G48" s="263"/>
      <c r="H48" s="636">
        <v>3410</v>
      </c>
      <c r="I48" s="988"/>
      <c r="J48" s="989"/>
      <c r="K48" s="636">
        <v>3400</v>
      </c>
      <c r="L48" s="263"/>
      <c r="M48" s="636">
        <v>3340</v>
      </c>
      <c r="N48" s="263"/>
      <c r="O48" s="636">
        <v>3430</v>
      </c>
      <c r="P48" s="263"/>
      <c r="Q48" s="636">
        <v>3390</v>
      </c>
      <c r="R48" s="263"/>
      <c r="S48" s="636">
        <v>3380</v>
      </c>
      <c r="T48" s="266"/>
    </row>
    <row r="49" spans="1:20" ht="12.75" customHeight="1">
      <c r="A49" s="895"/>
      <c r="B49" s="1013"/>
      <c r="C49" s="990" t="s">
        <v>118</v>
      </c>
      <c r="D49" s="1008">
        <v>0.299</v>
      </c>
      <c r="E49" s="256"/>
      <c r="F49" s="1010">
        <v>0.329</v>
      </c>
      <c r="G49" s="256"/>
      <c r="H49" s="1010">
        <v>0.331</v>
      </c>
      <c r="I49" s="940"/>
      <c r="J49" s="985"/>
      <c r="K49" s="1010">
        <v>0.328</v>
      </c>
      <c r="L49" s="256"/>
      <c r="M49" s="1010">
        <v>0.331</v>
      </c>
      <c r="N49" s="256"/>
      <c r="O49" s="1010">
        <v>0.339</v>
      </c>
      <c r="P49" s="256"/>
      <c r="Q49" s="1010">
        <v>0.338</v>
      </c>
      <c r="R49" s="256"/>
      <c r="S49" s="1010">
        <v>0.339</v>
      </c>
      <c r="T49" s="258"/>
    </row>
    <row r="50" spans="1:20" ht="12.75" customHeight="1">
      <c r="A50" s="625"/>
      <c r="B50" s="1012"/>
      <c r="C50" s="987" t="s">
        <v>119</v>
      </c>
      <c r="D50" s="628">
        <v>7060</v>
      </c>
      <c r="E50" s="263"/>
      <c r="F50" s="636">
        <v>6770</v>
      </c>
      <c r="G50" s="263"/>
      <c r="H50" s="636">
        <v>6890</v>
      </c>
      <c r="I50" s="988"/>
      <c r="J50" s="989"/>
      <c r="K50" s="636">
        <v>6960</v>
      </c>
      <c r="L50" s="263"/>
      <c r="M50" s="636">
        <v>6760</v>
      </c>
      <c r="N50" s="263"/>
      <c r="O50" s="636">
        <v>6710</v>
      </c>
      <c r="P50" s="263"/>
      <c r="Q50" s="636">
        <v>6630</v>
      </c>
      <c r="R50" s="263"/>
      <c r="S50" s="636">
        <v>6590</v>
      </c>
      <c r="T50" s="266"/>
    </row>
    <row r="51" spans="1:20" ht="12.75" customHeight="1">
      <c r="A51" s="895"/>
      <c r="B51" s="1013"/>
      <c r="C51" s="990" t="s">
        <v>120</v>
      </c>
      <c r="D51" s="1008">
        <v>0.701</v>
      </c>
      <c r="E51" s="256"/>
      <c r="F51" s="1010">
        <v>0.671</v>
      </c>
      <c r="G51" s="256"/>
      <c r="H51" s="1010">
        <v>0.669</v>
      </c>
      <c r="I51" s="940"/>
      <c r="J51" s="985"/>
      <c r="K51" s="1010">
        <v>0.672</v>
      </c>
      <c r="L51" s="256"/>
      <c r="M51" s="1010">
        <v>0.669</v>
      </c>
      <c r="N51" s="256"/>
      <c r="O51" s="1010">
        <v>0.661</v>
      </c>
      <c r="P51" s="256"/>
      <c r="Q51" s="1010">
        <v>0.662</v>
      </c>
      <c r="R51" s="256"/>
      <c r="S51" s="1010">
        <v>0.661</v>
      </c>
      <c r="T51" s="258"/>
    </row>
    <row r="52" spans="1:20" ht="3" customHeight="1">
      <c r="A52" s="625"/>
      <c r="B52" s="986"/>
      <c r="C52" s="990"/>
      <c r="D52" s="983"/>
      <c r="E52" s="256"/>
      <c r="F52" s="984"/>
      <c r="G52" s="256"/>
      <c r="H52" s="984"/>
      <c r="I52" s="256"/>
      <c r="J52" s="1011"/>
      <c r="K52" s="984"/>
      <c r="L52" s="256"/>
      <c r="M52" s="984"/>
      <c r="N52" s="256"/>
      <c r="O52" s="984"/>
      <c r="P52" s="256"/>
      <c r="Q52" s="984"/>
      <c r="R52" s="256"/>
      <c r="S52" s="984"/>
      <c r="T52" s="258"/>
    </row>
    <row r="53" spans="1:20" ht="12.75" customHeight="1">
      <c r="A53" s="625"/>
      <c r="B53" s="991" t="s">
        <v>121</v>
      </c>
      <c r="C53" s="992"/>
      <c r="D53" s="628">
        <v>96590</v>
      </c>
      <c r="E53" s="263"/>
      <c r="F53" s="636">
        <v>95500</v>
      </c>
      <c r="G53" s="263"/>
      <c r="H53" s="636">
        <v>93640</v>
      </c>
      <c r="I53" s="263"/>
      <c r="J53" s="1015"/>
      <c r="K53" s="636">
        <v>92150</v>
      </c>
      <c r="L53" s="263"/>
      <c r="M53" s="636">
        <v>89420</v>
      </c>
      <c r="N53" s="263"/>
      <c r="O53" s="636">
        <v>89350</v>
      </c>
      <c r="P53" s="263"/>
      <c r="Q53" s="636">
        <v>87810</v>
      </c>
      <c r="R53" s="263"/>
      <c r="S53" s="636">
        <v>86720</v>
      </c>
      <c r="T53" s="266"/>
    </row>
    <row r="54" spans="1:20" ht="12.75" customHeight="1">
      <c r="A54" s="625"/>
      <c r="B54" s="991" t="s">
        <v>122</v>
      </c>
      <c r="C54" s="992"/>
      <c r="D54" s="628">
        <v>2270</v>
      </c>
      <c r="E54" s="263"/>
      <c r="F54" s="636">
        <v>650</v>
      </c>
      <c r="G54" s="263"/>
      <c r="H54" s="636">
        <v>310</v>
      </c>
      <c r="I54" s="263"/>
      <c r="J54" s="1015"/>
      <c r="K54" s="636">
        <v>250</v>
      </c>
      <c r="L54" s="263"/>
      <c r="M54" s="636">
        <v>210</v>
      </c>
      <c r="N54" s="263"/>
      <c r="O54" s="1016">
        <v>240</v>
      </c>
      <c r="P54" s="263"/>
      <c r="Q54" s="636">
        <v>200</v>
      </c>
      <c r="R54" s="263"/>
      <c r="S54" s="1016">
        <v>340</v>
      </c>
      <c r="T54" s="266"/>
    </row>
    <row r="55" spans="1:20" ht="1.5" customHeight="1">
      <c r="A55" s="637"/>
      <c r="B55" s="638"/>
      <c r="C55" s="639"/>
      <c r="D55" s="993"/>
      <c r="E55" s="994"/>
      <c r="F55" s="995"/>
      <c r="G55" s="996"/>
      <c r="H55" s="995"/>
      <c r="I55" s="996"/>
      <c r="J55" s="997"/>
      <c r="K55" s="995"/>
      <c r="L55" s="996"/>
      <c r="M55" s="995"/>
      <c r="N55" s="996"/>
      <c r="O55" s="995"/>
      <c r="P55" s="996"/>
      <c r="Q55" s="995"/>
      <c r="R55" s="996"/>
      <c r="S55" s="995"/>
      <c r="T55" s="998"/>
    </row>
    <row r="56" spans="1:20" ht="1.5" customHeight="1">
      <c r="A56" s="625"/>
      <c r="B56" s="626"/>
      <c r="C56" s="646"/>
      <c r="D56" s="999"/>
      <c r="E56" s="1000"/>
      <c r="F56" s="1001"/>
      <c r="G56" s="1002"/>
      <c r="H56" s="1003"/>
      <c r="I56" s="1002"/>
      <c r="J56" s="1004"/>
      <c r="K56" s="1003"/>
      <c r="L56" s="1002"/>
      <c r="M56" s="1003"/>
      <c r="N56" s="1002"/>
      <c r="O56" s="1003"/>
      <c r="P56" s="1002"/>
      <c r="Q56" s="1003"/>
      <c r="R56" s="1002"/>
      <c r="S56" s="1003"/>
      <c r="T56" s="266"/>
    </row>
    <row r="57" spans="1:20" ht="12.75" customHeight="1">
      <c r="A57" s="1017" t="s">
        <v>330</v>
      </c>
      <c r="B57" s="1018"/>
      <c r="C57" s="1018"/>
      <c r="D57" s="968">
        <v>44050</v>
      </c>
      <c r="E57" s="456"/>
      <c r="F57" s="969">
        <v>42460</v>
      </c>
      <c r="G57" s="652"/>
      <c r="H57" s="969">
        <v>40000</v>
      </c>
      <c r="I57" s="652"/>
      <c r="J57" s="890" t="s">
        <v>329</v>
      </c>
      <c r="K57" s="969">
        <v>38500</v>
      </c>
      <c r="L57" s="652"/>
      <c r="M57" s="969">
        <v>37460</v>
      </c>
      <c r="N57" s="652"/>
      <c r="O57" s="969">
        <v>37030</v>
      </c>
      <c r="P57" s="652"/>
      <c r="Q57" s="969">
        <v>36370</v>
      </c>
      <c r="R57" s="652"/>
      <c r="S57" s="969">
        <v>35920</v>
      </c>
      <c r="T57" s="556"/>
    </row>
    <row r="58" spans="1:20" ht="3" customHeight="1">
      <c r="A58" s="625"/>
      <c r="B58" s="626"/>
      <c r="C58" s="646"/>
      <c r="D58" s="1005"/>
      <c r="E58" s="1006"/>
      <c r="F58" s="1003"/>
      <c r="G58" s="972"/>
      <c r="H58" s="549"/>
      <c r="I58" s="972"/>
      <c r="J58" s="1004"/>
      <c r="K58" s="1003"/>
      <c r="L58" s="972"/>
      <c r="M58" s="1003"/>
      <c r="N58" s="972"/>
      <c r="O58" s="1003"/>
      <c r="P58" s="972"/>
      <c r="Q58" s="1003"/>
      <c r="R58" s="972"/>
      <c r="S58" s="1003"/>
      <c r="T58" s="978"/>
    </row>
    <row r="59" spans="1:20" ht="11.25" customHeight="1">
      <c r="A59" s="625"/>
      <c r="B59" s="979" t="s">
        <v>95</v>
      </c>
      <c r="C59" s="979"/>
      <c r="D59" s="1019">
        <v>890</v>
      </c>
      <c r="E59" s="898"/>
      <c r="F59" s="1016">
        <v>840</v>
      </c>
      <c r="G59" s="631"/>
      <c r="H59" s="1016">
        <v>770</v>
      </c>
      <c r="I59" s="631"/>
      <c r="J59" s="894"/>
      <c r="K59" s="1016">
        <v>750</v>
      </c>
      <c r="L59" s="631"/>
      <c r="M59" s="1016">
        <v>730</v>
      </c>
      <c r="N59" s="631"/>
      <c r="O59" s="1016">
        <v>720</v>
      </c>
      <c r="P59" s="631"/>
      <c r="Q59" s="1016">
        <v>710</v>
      </c>
      <c r="R59" s="631"/>
      <c r="S59" s="636">
        <v>700</v>
      </c>
      <c r="T59" s="673"/>
    </row>
    <row r="60" spans="1:20" ht="12.75" customHeight="1">
      <c r="A60" s="895"/>
      <c r="B60" s="982" t="s">
        <v>116</v>
      </c>
      <c r="C60" s="982"/>
      <c r="D60" s="1008">
        <v>0.021</v>
      </c>
      <c r="E60" s="1009"/>
      <c r="F60" s="1010">
        <v>0.021</v>
      </c>
      <c r="G60" s="256"/>
      <c r="H60" s="1010">
        <v>0.02</v>
      </c>
      <c r="I60" s="256"/>
      <c r="J60" s="1011"/>
      <c r="K60" s="1010">
        <v>0.02</v>
      </c>
      <c r="L60" s="256"/>
      <c r="M60" s="1010">
        <v>0.02</v>
      </c>
      <c r="N60" s="256"/>
      <c r="O60" s="1010">
        <v>0.02</v>
      </c>
      <c r="P60" s="256"/>
      <c r="Q60" s="1010">
        <v>0.02</v>
      </c>
      <c r="R60" s="256"/>
      <c r="S60" s="1010">
        <v>0.02</v>
      </c>
      <c r="T60" s="258"/>
    </row>
    <row r="61" spans="1:20" ht="12.75" customHeight="1">
      <c r="A61" s="625"/>
      <c r="B61" s="1012"/>
      <c r="C61" s="987" t="s">
        <v>117</v>
      </c>
      <c r="D61" s="1019">
        <v>820</v>
      </c>
      <c r="E61" s="263"/>
      <c r="F61" s="1016">
        <v>770</v>
      </c>
      <c r="G61" s="263"/>
      <c r="H61" s="1016">
        <v>700</v>
      </c>
      <c r="I61" s="988"/>
      <c r="J61" s="989"/>
      <c r="K61" s="1016">
        <v>680</v>
      </c>
      <c r="L61" s="263"/>
      <c r="M61" s="1016">
        <v>660</v>
      </c>
      <c r="N61" s="263"/>
      <c r="O61" s="1016">
        <v>660</v>
      </c>
      <c r="P61" s="263"/>
      <c r="Q61" s="1016">
        <v>640</v>
      </c>
      <c r="R61" s="263"/>
      <c r="S61" s="1016">
        <v>640</v>
      </c>
      <c r="T61" s="266"/>
    </row>
    <row r="62" spans="1:20" ht="12.75" customHeight="1">
      <c r="A62" s="895"/>
      <c r="B62" s="1013"/>
      <c r="C62" s="990" t="s">
        <v>118</v>
      </c>
      <c r="D62" s="1008">
        <v>0.919</v>
      </c>
      <c r="E62" s="256"/>
      <c r="F62" s="1010">
        <v>0.919</v>
      </c>
      <c r="G62" s="256"/>
      <c r="H62" s="1010">
        <v>0.916</v>
      </c>
      <c r="I62" s="940"/>
      <c r="J62" s="985"/>
      <c r="K62" s="1010">
        <v>0.908</v>
      </c>
      <c r="L62" s="256"/>
      <c r="M62" s="1010">
        <v>0.906</v>
      </c>
      <c r="N62" s="256"/>
      <c r="O62" s="1010">
        <v>0.906</v>
      </c>
      <c r="P62" s="256"/>
      <c r="Q62" s="1010">
        <v>0.906</v>
      </c>
      <c r="R62" s="256"/>
      <c r="S62" s="1010">
        <v>0.903</v>
      </c>
      <c r="T62" s="258"/>
    </row>
    <row r="63" spans="1:20" ht="12.75" customHeight="1">
      <c r="A63" s="625"/>
      <c r="B63" s="1012"/>
      <c r="C63" s="987" t="s">
        <v>119</v>
      </c>
      <c r="D63" s="1019">
        <v>70</v>
      </c>
      <c r="E63" s="263"/>
      <c r="F63" s="1016">
        <v>70</v>
      </c>
      <c r="G63" s="263"/>
      <c r="H63" s="1016">
        <v>60</v>
      </c>
      <c r="I63" s="988"/>
      <c r="J63" s="989"/>
      <c r="K63" s="1016">
        <v>70</v>
      </c>
      <c r="L63" s="263"/>
      <c r="M63" s="1016">
        <v>70</v>
      </c>
      <c r="N63" s="263"/>
      <c r="O63" s="1016">
        <v>70</v>
      </c>
      <c r="P63" s="263"/>
      <c r="Q63" s="1016">
        <v>70</v>
      </c>
      <c r="R63" s="263"/>
      <c r="S63" s="1016">
        <v>70</v>
      </c>
      <c r="T63" s="266"/>
    </row>
    <row r="64" spans="1:20" ht="12.75" customHeight="1">
      <c r="A64" s="895"/>
      <c r="B64" s="1013"/>
      <c r="C64" s="990" t="s">
        <v>120</v>
      </c>
      <c r="D64" s="1008">
        <v>0.081</v>
      </c>
      <c r="E64" s="256"/>
      <c r="F64" s="1010">
        <v>0.081</v>
      </c>
      <c r="G64" s="256"/>
      <c r="H64" s="1010">
        <v>0.084</v>
      </c>
      <c r="I64" s="940"/>
      <c r="J64" s="985"/>
      <c r="K64" s="1010">
        <v>0.092</v>
      </c>
      <c r="L64" s="256"/>
      <c r="M64" s="1010">
        <v>0.094</v>
      </c>
      <c r="N64" s="256"/>
      <c r="O64" s="1010">
        <v>0.094</v>
      </c>
      <c r="P64" s="256"/>
      <c r="Q64" s="1010">
        <v>0.094</v>
      </c>
      <c r="R64" s="256"/>
      <c r="S64" s="1010">
        <v>0.097</v>
      </c>
      <c r="T64" s="258"/>
    </row>
    <row r="65" spans="1:20" ht="3" customHeight="1">
      <c r="A65" s="625"/>
      <c r="B65" s="986"/>
      <c r="C65" s="990"/>
      <c r="D65" s="983"/>
      <c r="E65" s="1009"/>
      <c r="F65" s="984"/>
      <c r="G65" s="256"/>
      <c r="H65" s="984"/>
      <c r="I65" s="256"/>
      <c r="J65" s="1011"/>
      <c r="K65" s="984"/>
      <c r="L65" s="256"/>
      <c r="M65" s="984"/>
      <c r="N65" s="256"/>
      <c r="O65" s="984"/>
      <c r="P65" s="256"/>
      <c r="Q65" s="984"/>
      <c r="R65" s="256"/>
      <c r="S65" s="984"/>
      <c r="T65" s="258"/>
    </row>
    <row r="66" spans="1:20" ht="12.75" customHeight="1">
      <c r="A66" s="625"/>
      <c r="B66" s="991" t="s">
        <v>121</v>
      </c>
      <c r="C66" s="992"/>
      <c r="D66" s="628">
        <v>41000</v>
      </c>
      <c r="E66" s="1014"/>
      <c r="F66" s="636">
        <v>39570</v>
      </c>
      <c r="G66" s="263"/>
      <c r="H66" s="636">
        <v>37310</v>
      </c>
      <c r="I66" s="263"/>
      <c r="J66" s="1015"/>
      <c r="K66" s="636">
        <v>36070</v>
      </c>
      <c r="L66" s="263"/>
      <c r="M66" s="636">
        <v>35150</v>
      </c>
      <c r="N66" s="263"/>
      <c r="O66" s="636">
        <v>34760</v>
      </c>
      <c r="P66" s="263"/>
      <c r="Q66" s="636">
        <v>34160</v>
      </c>
      <c r="R66" s="263"/>
      <c r="S66" s="636">
        <v>33750</v>
      </c>
      <c r="T66" s="266"/>
    </row>
    <row r="67" spans="1:20" ht="12.75" customHeight="1">
      <c r="A67" s="625"/>
      <c r="B67" s="991" t="s">
        <v>122</v>
      </c>
      <c r="C67" s="992"/>
      <c r="D67" s="628">
        <v>2160</v>
      </c>
      <c r="E67" s="1014"/>
      <c r="F67" s="636">
        <v>2050</v>
      </c>
      <c r="G67" s="263"/>
      <c r="H67" s="636">
        <v>1920</v>
      </c>
      <c r="I67" s="263"/>
      <c r="J67" s="1015"/>
      <c r="K67" s="636">
        <v>1670</v>
      </c>
      <c r="L67" s="263"/>
      <c r="M67" s="636">
        <v>1580</v>
      </c>
      <c r="N67" s="263"/>
      <c r="O67" s="636">
        <v>1550</v>
      </c>
      <c r="P67" s="263"/>
      <c r="Q67" s="636">
        <v>1490</v>
      </c>
      <c r="R67" s="263"/>
      <c r="S67" s="636">
        <v>1460</v>
      </c>
      <c r="T67" s="266"/>
    </row>
    <row r="68" spans="1:20" ht="3" customHeight="1">
      <c r="A68" s="680"/>
      <c r="B68" s="681"/>
      <c r="C68" s="681"/>
      <c r="D68" s="1020"/>
      <c r="E68" s="1021"/>
      <c r="F68" s="1022"/>
      <c r="G68" s="1021"/>
      <c r="H68" s="1022"/>
      <c r="I68" s="1023"/>
      <c r="J68" s="1024"/>
      <c r="K68" s="1025"/>
      <c r="L68" s="1023"/>
      <c r="M68" s="1022"/>
      <c r="N68" s="1023"/>
      <c r="O68" s="1022"/>
      <c r="P68" s="1023"/>
      <c r="Q68" s="1026"/>
      <c r="R68" s="1023"/>
      <c r="S68" s="1022"/>
      <c r="T68" s="1027"/>
    </row>
    <row r="69" spans="1:20" ht="3" customHeight="1">
      <c r="A69" s="575"/>
      <c r="B69" s="575"/>
      <c r="C69" s="571"/>
      <c r="D69" s="571"/>
      <c r="E69" s="572"/>
      <c r="F69" s="571"/>
      <c r="G69" s="572"/>
      <c r="H69" s="571"/>
      <c r="I69" s="688"/>
      <c r="J69" s="948"/>
      <c r="K69" s="948"/>
      <c r="L69" s="688"/>
      <c r="M69" s="571"/>
      <c r="N69" s="688"/>
      <c r="O69" s="571"/>
      <c r="P69" s="688"/>
      <c r="Q69" s="571"/>
      <c r="R69" s="688"/>
      <c r="S69" s="571"/>
      <c r="T69" s="689"/>
    </row>
    <row r="70" spans="1:20" ht="12.75" customHeight="1">
      <c r="A70" s="575"/>
      <c r="B70" s="575"/>
      <c r="C70" s="949" t="s">
        <v>211</v>
      </c>
      <c r="D70" s="356"/>
      <c r="E70" s="356"/>
      <c r="F70" s="356"/>
      <c r="G70" s="356"/>
      <c r="H70" s="356"/>
      <c r="I70" s="356"/>
      <c r="J70" s="356"/>
      <c r="K70" s="356"/>
      <c r="L70" s="356"/>
      <c r="M70" s="356"/>
      <c r="N70" s="356"/>
      <c r="O70" s="356"/>
      <c r="P70" s="356"/>
      <c r="Q70" s="356"/>
      <c r="R70" s="356"/>
      <c r="S70" s="356"/>
      <c r="T70" s="356"/>
    </row>
    <row r="71" spans="1:20" ht="3" customHeight="1">
      <c r="A71" s="575"/>
      <c r="B71" s="575"/>
      <c r="C71" s="571"/>
      <c r="D71" s="571"/>
      <c r="E71" s="572"/>
      <c r="F71" s="571"/>
      <c r="G71" s="572"/>
      <c r="H71" s="571"/>
      <c r="I71" s="688"/>
      <c r="J71" s="948"/>
      <c r="K71" s="948"/>
      <c r="L71" s="688"/>
      <c r="M71" s="571"/>
      <c r="N71" s="688"/>
      <c r="O71" s="571"/>
      <c r="P71" s="688"/>
      <c r="Q71" s="571"/>
      <c r="R71" s="688"/>
      <c r="S71" s="571"/>
      <c r="T71" s="689"/>
    </row>
    <row r="72" spans="1:20" ht="21.75" customHeight="1">
      <c r="A72" s="848" t="s">
        <v>212</v>
      </c>
      <c r="B72" s="849" t="s">
        <v>98</v>
      </c>
      <c r="C72" s="849"/>
      <c r="D72" s="849"/>
      <c r="E72" s="849"/>
      <c r="F72" s="849"/>
      <c r="G72" s="849"/>
      <c r="H72" s="849"/>
      <c r="I72" s="849"/>
      <c r="J72" s="849"/>
      <c r="K72" s="849"/>
      <c r="L72" s="849"/>
      <c r="M72" s="849"/>
      <c r="N72" s="849"/>
      <c r="O72" s="849"/>
      <c r="P72" s="849"/>
      <c r="Q72" s="849"/>
      <c r="R72" s="849"/>
      <c r="S72" s="849"/>
      <c r="T72" s="849"/>
    </row>
    <row r="73" spans="1:20" ht="12" customHeight="1">
      <c r="A73" s="848" t="s">
        <v>214</v>
      </c>
      <c r="B73" s="849" t="s">
        <v>99</v>
      </c>
      <c r="C73" s="849"/>
      <c r="D73" s="849"/>
      <c r="E73" s="849"/>
      <c r="F73" s="849"/>
      <c r="G73" s="849"/>
      <c r="H73" s="849"/>
      <c r="I73" s="849"/>
      <c r="J73" s="849"/>
      <c r="K73" s="849"/>
      <c r="L73" s="849"/>
      <c r="M73" s="849"/>
      <c r="N73" s="849"/>
      <c r="O73" s="849"/>
      <c r="P73" s="849"/>
      <c r="Q73" s="849"/>
      <c r="R73" s="849"/>
      <c r="S73" s="849"/>
      <c r="T73" s="849"/>
    </row>
    <row r="74" spans="1:20" ht="3" customHeight="1">
      <c r="A74" s="848"/>
      <c r="B74" s="850"/>
      <c r="C74" s="850"/>
      <c r="D74" s="850"/>
      <c r="E74" s="850"/>
      <c r="F74" s="850"/>
      <c r="G74" s="850"/>
      <c r="H74" s="850"/>
      <c r="I74" s="850"/>
      <c r="J74" s="850"/>
      <c r="K74" s="850"/>
      <c r="L74" s="779"/>
      <c r="M74" s="779"/>
      <c r="N74" s="779"/>
      <c r="O74" s="779"/>
      <c r="P74" s="779"/>
      <c r="Q74" s="779"/>
      <c r="R74" s="779"/>
      <c r="S74" s="779"/>
      <c r="T74" s="779"/>
    </row>
    <row r="75" spans="1:20" ht="12" customHeight="1">
      <c r="A75" s="849" t="s">
        <v>100</v>
      </c>
      <c r="B75" s="360"/>
      <c r="C75" s="360"/>
      <c r="D75" s="360"/>
      <c r="E75" s="360"/>
      <c r="F75" s="360"/>
      <c r="G75" s="360"/>
      <c r="H75" s="360"/>
      <c r="I75" s="360"/>
      <c r="J75" s="360"/>
      <c r="K75" s="360"/>
      <c r="L75" s="360"/>
      <c r="M75" s="360"/>
      <c r="N75" s="360"/>
      <c r="O75" s="360"/>
      <c r="P75" s="360"/>
      <c r="Q75" s="360"/>
      <c r="R75" s="360"/>
      <c r="S75" s="360"/>
      <c r="T75" s="360"/>
    </row>
  </sheetData>
  <mergeCells count="30">
    <mergeCell ref="B73:T73"/>
    <mergeCell ref="A75:T75"/>
    <mergeCell ref="B66:C66"/>
    <mergeCell ref="B67:C67"/>
    <mergeCell ref="C70:T70"/>
    <mergeCell ref="B72:T72"/>
    <mergeCell ref="B54:C54"/>
    <mergeCell ref="A57:C57"/>
    <mergeCell ref="B59:C59"/>
    <mergeCell ref="B60:C60"/>
    <mergeCell ref="A44:C44"/>
    <mergeCell ref="B46:C46"/>
    <mergeCell ref="B47:C47"/>
    <mergeCell ref="B53:C53"/>
    <mergeCell ref="B33:C33"/>
    <mergeCell ref="B34:C34"/>
    <mergeCell ref="B40:C40"/>
    <mergeCell ref="B41:C41"/>
    <mergeCell ref="B21:C21"/>
    <mergeCell ref="B27:C27"/>
    <mergeCell ref="B28:C28"/>
    <mergeCell ref="A31:C31"/>
    <mergeCell ref="A9:T9"/>
    <mergeCell ref="A11:T11"/>
    <mergeCell ref="A18:C18"/>
    <mergeCell ref="B20:C20"/>
    <mergeCell ref="A1:T1"/>
    <mergeCell ref="A3:T3"/>
    <mergeCell ref="A5:T5"/>
    <mergeCell ref="A7:T8"/>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2"/>
    <pageSetUpPr fitToPage="1"/>
  </sheetPr>
  <dimension ref="A1:V84"/>
  <sheetViews>
    <sheetView view="pageBreakPreview" zoomScale="85" zoomScaleSheetLayoutView="85"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0.85546875" style="0" customWidth="1"/>
    <col min="19" max="19" width="0.5625" style="0" customWidth="1"/>
    <col min="20" max="20" width="11.28125" style="0" customWidth="1"/>
    <col min="21" max="21" width="1.8515625" style="0" customWidth="1"/>
    <col min="22" max="22" width="1.421875" style="0" customWidth="1"/>
  </cols>
  <sheetData>
    <row r="1" spans="1:22" ht="3" customHeight="1">
      <c r="A1" s="353"/>
      <c r="B1" s="354"/>
      <c r="C1" s="353"/>
      <c r="D1" s="353"/>
      <c r="E1" s="353"/>
      <c r="F1" s="390"/>
      <c r="G1" s="353"/>
      <c r="H1" s="390"/>
      <c r="I1" s="353"/>
      <c r="J1" s="390"/>
      <c r="K1" s="353"/>
      <c r="L1" s="353"/>
      <c r="M1" s="390"/>
      <c r="N1" s="353"/>
      <c r="O1" s="390"/>
      <c r="P1" s="353"/>
      <c r="Q1" s="390"/>
      <c r="R1" s="353"/>
      <c r="S1" s="390"/>
      <c r="T1" s="391"/>
      <c r="U1" s="352"/>
      <c r="V1" s="167"/>
    </row>
    <row r="2" spans="1:22" ht="15.75">
      <c r="A2" s="6" t="s">
        <v>123</v>
      </c>
      <c r="B2" s="7"/>
      <c r="C2" s="7"/>
      <c r="D2" s="7"/>
      <c r="E2" s="7"/>
      <c r="F2" s="7"/>
      <c r="G2" s="7"/>
      <c r="H2" s="7"/>
      <c r="I2" s="7"/>
      <c r="J2" s="7"/>
      <c r="K2" s="7"/>
      <c r="L2" s="7"/>
      <c r="M2" s="7"/>
      <c r="N2" s="7"/>
      <c r="O2" s="7"/>
      <c r="P2" s="7"/>
      <c r="Q2" s="7"/>
      <c r="R2" s="7"/>
      <c r="S2" s="7"/>
      <c r="T2" s="7"/>
      <c r="U2" s="7"/>
      <c r="V2" s="167"/>
    </row>
    <row r="3" spans="1:22" ht="3" customHeight="1">
      <c r="A3" s="491"/>
      <c r="B3" s="491"/>
      <c r="C3" s="491"/>
      <c r="D3" s="491"/>
      <c r="E3" s="491"/>
      <c r="F3" s="491"/>
      <c r="G3" s="491"/>
      <c r="H3" s="491"/>
      <c r="I3" s="491"/>
      <c r="J3" s="491"/>
      <c r="K3" s="491"/>
      <c r="L3" s="491"/>
      <c r="M3" s="491"/>
      <c r="N3" s="491"/>
      <c r="O3" s="491"/>
      <c r="P3" s="491"/>
      <c r="Q3" s="491"/>
      <c r="R3" s="491"/>
      <c r="S3" s="491"/>
      <c r="T3" s="491"/>
      <c r="U3" s="491"/>
      <c r="V3" s="170"/>
    </row>
    <row r="4" spans="1:22" ht="3" customHeight="1">
      <c r="A4" s="1028"/>
      <c r="B4" s="1028"/>
      <c r="C4" s="1028"/>
      <c r="D4" s="1028"/>
      <c r="E4" s="1028"/>
      <c r="F4" s="1028"/>
      <c r="G4" s="1028"/>
      <c r="H4" s="1028"/>
      <c r="I4" s="1028"/>
      <c r="J4" s="1028"/>
      <c r="K4" s="1028"/>
      <c r="L4" s="1028"/>
      <c r="M4" s="1028"/>
      <c r="N4" s="1028"/>
      <c r="O4" s="1028"/>
      <c r="P4" s="1028"/>
      <c r="Q4" s="1028"/>
      <c r="R4" s="1028"/>
      <c r="S4" s="1028"/>
      <c r="T4" s="1028"/>
      <c r="U4" s="1029"/>
      <c r="V4" s="1028"/>
    </row>
    <row r="5" spans="1:22" ht="39.75" customHeight="1">
      <c r="A5" s="856" t="s">
        <v>147</v>
      </c>
      <c r="B5" s="11"/>
      <c r="C5" s="11"/>
      <c r="D5" s="11"/>
      <c r="E5" s="11"/>
      <c r="F5" s="11"/>
      <c r="G5" s="11"/>
      <c r="H5" s="11"/>
      <c r="I5" s="11"/>
      <c r="J5" s="11"/>
      <c r="K5" s="11"/>
      <c r="L5" s="11"/>
      <c r="M5" s="11"/>
      <c r="N5" s="11"/>
      <c r="O5" s="11"/>
      <c r="P5" s="11"/>
      <c r="Q5" s="11"/>
      <c r="R5" s="11"/>
      <c r="S5" s="11"/>
      <c r="T5" s="11"/>
      <c r="U5" s="11"/>
      <c r="V5" s="1419"/>
    </row>
    <row r="6" spans="1:22" ht="3" customHeight="1">
      <c r="A6" s="562"/>
      <c r="B6" s="859"/>
      <c r="C6" s="859"/>
      <c r="D6" s="859"/>
      <c r="E6" s="859"/>
      <c r="F6" s="859"/>
      <c r="G6" s="859"/>
      <c r="H6" s="859"/>
      <c r="I6" s="859"/>
      <c r="J6" s="859"/>
      <c r="K6" s="859"/>
      <c r="L6" s="859"/>
      <c r="M6" s="859"/>
      <c r="N6" s="859"/>
      <c r="O6" s="859"/>
      <c r="P6" s="859"/>
      <c r="Q6" s="859"/>
      <c r="R6" s="859"/>
      <c r="S6" s="859"/>
      <c r="T6" s="859"/>
      <c r="U6" s="859"/>
      <c r="V6" s="1028"/>
    </row>
    <row r="7" spans="1:22" ht="3" customHeight="1">
      <c r="A7" s="562"/>
      <c r="B7" s="859"/>
      <c r="C7" s="859"/>
      <c r="D7" s="859"/>
      <c r="E7" s="859"/>
      <c r="F7" s="859"/>
      <c r="G7" s="859"/>
      <c r="H7" s="859"/>
      <c r="I7" s="859"/>
      <c r="J7" s="859"/>
      <c r="K7" s="859"/>
      <c r="L7" s="859"/>
      <c r="M7" s="859"/>
      <c r="N7" s="859"/>
      <c r="O7" s="859"/>
      <c r="P7" s="859"/>
      <c r="Q7" s="859"/>
      <c r="R7" s="859"/>
      <c r="S7" s="859"/>
      <c r="T7" s="859"/>
      <c r="U7" s="859"/>
      <c r="V7" s="1028"/>
    </row>
    <row r="8" spans="1:22" ht="49.5" customHeight="1">
      <c r="A8" s="1030" t="s">
        <v>148</v>
      </c>
      <c r="B8" s="11"/>
      <c r="C8" s="11"/>
      <c r="D8" s="11"/>
      <c r="E8" s="11"/>
      <c r="F8" s="11"/>
      <c r="G8" s="11"/>
      <c r="H8" s="11"/>
      <c r="I8" s="11"/>
      <c r="J8" s="11"/>
      <c r="K8" s="11"/>
      <c r="L8" s="11"/>
      <c r="M8" s="11"/>
      <c r="N8" s="11"/>
      <c r="O8" s="11"/>
      <c r="P8" s="11"/>
      <c r="Q8" s="11"/>
      <c r="R8" s="11"/>
      <c r="S8" s="11"/>
      <c r="T8" s="11"/>
      <c r="U8" s="11"/>
      <c r="V8" s="1028"/>
    </row>
    <row r="9" spans="1:22" ht="3" customHeight="1">
      <c r="A9" s="562"/>
      <c r="B9" s="859"/>
      <c r="C9" s="859"/>
      <c r="D9" s="859"/>
      <c r="E9" s="859"/>
      <c r="F9" s="859"/>
      <c r="G9" s="859"/>
      <c r="H9" s="859"/>
      <c r="I9" s="859"/>
      <c r="J9" s="859"/>
      <c r="K9" s="859"/>
      <c r="L9" s="859"/>
      <c r="M9" s="859"/>
      <c r="N9" s="859"/>
      <c r="O9" s="859"/>
      <c r="P9" s="859"/>
      <c r="Q9" s="859"/>
      <c r="R9" s="859"/>
      <c r="S9" s="859"/>
      <c r="T9" s="859"/>
      <c r="U9" s="859"/>
      <c r="V9" s="1028"/>
    </row>
    <row r="10" spans="1:22" ht="3" customHeight="1">
      <c r="A10" s="562"/>
      <c r="B10" s="859"/>
      <c r="C10" s="859"/>
      <c r="D10" s="859"/>
      <c r="E10" s="859"/>
      <c r="F10" s="859"/>
      <c r="G10" s="859"/>
      <c r="H10" s="859"/>
      <c r="I10" s="859"/>
      <c r="J10" s="859"/>
      <c r="K10" s="859"/>
      <c r="L10" s="859"/>
      <c r="M10" s="859"/>
      <c r="N10" s="859"/>
      <c r="O10" s="859"/>
      <c r="P10" s="859"/>
      <c r="Q10" s="859"/>
      <c r="R10" s="859"/>
      <c r="S10" s="859"/>
      <c r="T10" s="859"/>
      <c r="U10" s="859"/>
      <c r="V10" s="1028"/>
    </row>
    <row r="11" spans="1:22" ht="42.75" customHeight="1">
      <c r="A11" s="1031" t="s">
        <v>149</v>
      </c>
      <c r="B11" s="493"/>
      <c r="C11" s="493"/>
      <c r="D11" s="493"/>
      <c r="E11" s="493"/>
      <c r="F11" s="493"/>
      <c r="G11" s="493"/>
      <c r="H11" s="493"/>
      <c r="I11" s="493"/>
      <c r="J11" s="493"/>
      <c r="K11" s="493"/>
      <c r="L11" s="493"/>
      <c r="M11" s="493"/>
      <c r="N11" s="493"/>
      <c r="O11" s="493"/>
      <c r="P11" s="493"/>
      <c r="Q11" s="493"/>
      <c r="R11" s="493"/>
      <c r="S11" s="493"/>
      <c r="T11" s="493"/>
      <c r="U11" s="494"/>
      <c r="V11" s="1028"/>
    </row>
    <row r="12" spans="1:22" ht="76.5" customHeight="1">
      <c r="A12" s="495" t="s">
        <v>150</v>
      </c>
      <c r="B12" s="385"/>
      <c r="C12" s="385"/>
      <c r="D12" s="385"/>
      <c r="E12" s="385"/>
      <c r="F12" s="385"/>
      <c r="G12" s="385"/>
      <c r="H12" s="385"/>
      <c r="I12" s="385"/>
      <c r="J12" s="385"/>
      <c r="K12" s="385"/>
      <c r="L12" s="385"/>
      <c r="M12" s="385"/>
      <c r="N12" s="385"/>
      <c r="O12" s="385"/>
      <c r="P12" s="385"/>
      <c r="Q12" s="385"/>
      <c r="R12" s="385"/>
      <c r="S12" s="385"/>
      <c r="T12" s="385"/>
      <c r="U12" s="386"/>
      <c r="V12" s="1028"/>
    </row>
    <row r="13" spans="1:22" ht="44.25" customHeight="1">
      <c r="A13" s="862" t="s">
        <v>151</v>
      </c>
      <c r="B13" s="388"/>
      <c r="C13" s="388"/>
      <c r="D13" s="388"/>
      <c r="E13" s="388"/>
      <c r="F13" s="388"/>
      <c r="G13" s="388"/>
      <c r="H13" s="388"/>
      <c r="I13" s="388"/>
      <c r="J13" s="388"/>
      <c r="K13" s="388"/>
      <c r="L13" s="388"/>
      <c r="M13" s="388"/>
      <c r="N13" s="388"/>
      <c r="O13" s="388"/>
      <c r="P13" s="388"/>
      <c r="Q13" s="388"/>
      <c r="R13" s="388"/>
      <c r="S13" s="388"/>
      <c r="T13" s="388"/>
      <c r="U13" s="389"/>
      <c r="V13" s="1028"/>
    </row>
    <row r="14" spans="1:22" ht="3" customHeight="1">
      <c r="A14" s="1028"/>
      <c r="B14" s="1028"/>
      <c r="C14" s="1028"/>
      <c r="D14" s="1028"/>
      <c r="E14" s="1028"/>
      <c r="F14" s="1028"/>
      <c r="G14" s="1028"/>
      <c r="H14" s="1028"/>
      <c r="I14" s="1028"/>
      <c r="J14" s="1028"/>
      <c r="K14" s="1028"/>
      <c r="L14" s="1028"/>
      <c r="M14" s="1028"/>
      <c r="N14" s="1028"/>
      <c r="O14" s="1028"/>
      <c r="P14" s="1028"/>
      <c r="Q14" s="1028"/>
      <c r="R14" s="1028"/>
      <c r="S14" s="1028"/>
      <c r="T14" s="1028"/>
      <c r="U14" s="1029"/>
      <c r="V14" s="1028"/>
    </row>
    <row r="15" spans="1:22" ht="3" customHeight="1">
      <c r="A15" s="1028"/>
      <c r="B15" s="1028"/>
      <c r="C15" s="1028"/>
      <c r="D15" s="1028"/>
      <c r="E15" s="1028"/>
      <c r="F15" s="1028"/>
      <c r="G15" s="1028"/>
      <c r="H15" s="1028"/>
      <c r="I15" s="1028"/>
      <c r="J15" s="1028"/>
      <c r="K15" s="1028"/>
      <c r="L15" s="1028"/>
      <c r="M15" s="1028"/>
      <c r="N15" s="1028"/>
      <c r="O15" s="1028"/>
      <c r="P15" s="1028"/>
      <c r="Q15" s="1028"/>
      <c r="R15" s="1028"/>
      <c r="S15" s="1028"/>
      <c r="T15" s="1028"/>
      <c r="U15" s="1029"/>
      <c r="V15" s="1028"/>
    </row>
    <row r="16" spans="1:22" ht="14.25" customHeight="1">
      <c r="A16" s="865" t="s">
        <v>152</v>
      </c>
      <c r="B16" s="1032"/>
      <c r="C16" s="1032"/>
      <c r="D16" s="1032"/>
      <c r="E16" s="1032"/>
      <c r="F16" s="1032"/>
      <c r="G16" s="1032"/>
      <c r="H16" s="1032"/>
      <c r="I16" s="1032"/>
      <c r="J16" s="1032"/>
      <c r="K16" s="1032"/>
      <c r="L16" s="1032"/>
      <c r="M16" s="1032"/>
      <c r="N16" s="1032"/>
      <c r="O16" s="1032"/>
      <c r="P16" s="1032"/>
      <c r="Q16" s="1032"/>
      <c r="R16" s="1032"/>
      <c r="S16" s="1032"/>
      <c r="T16" s="1032"/>
      <c r="U16" s="1032"/>
      <c r="V16" s="1172"/>
    </row>
    <row r="17" spans="1:22" ht="3" customHeight="1">
      <c r="A17" s="1028"/>
      <c r="B17" s="1028"/>
      <c r="C17" s="1028"/>
      <c r="D17" s="1028"/>
      <c r="E17" s="1028"/>
      <c r="F17" s="1028"/>
      <c r="G17" s="1028"/>
      <c r="H17" s="1028"/>
      <c r="I17" s="1028"/>
      <c r="J17" s="1028"/>
      <c r="K17" s="1028"/>
      <c r="L17" s="1028"/>
      <c r="M17" s="1028"/>
      <c r="N17" s="1028"/>
      <c r="O17" s="1028"/>
      <c r="P17" s="1028"/>
      <c r="Q17" s="1028"/>
      <c r="R17" s="1028"/>
      <c r="S17" s="1028"/>
      <c r="T17" s="1028"/>
      <c r="U17" s="1029"/>
      <c r="V17" s="1028"/>
    </row>
    <row r="18" spans="1:22" ht="3" customHeight="1">
      <c r="A18" s="1033"/>
      <c r="B18" s="1034"/>
      <c r="C18" s="1035"/>
      <c r="D18" s="869"/>
      <c r="E18" s="871"/>
      <c r="F18" s="871"/>
      <c r="G18" s="1036"/>
      <c r="H18" s="871"/>
      <c r="I18" s="873"/>
      <c r="J18" s="873"/>
      <c r="K18" s="581"/>
      <c r="L18" s="581"/>
      <c r="M18" s="874"/>
      <c r="N18" s="874"/>
      <c r="O18" s="874"/>
      <c r="P18" s="874"/>
      <c r="Q18" s="874"/>
      <c r="R18" s="874"/>
      <c r="S18" s="1037"/>
      <c r="T18" s="581"/>
      <c r="U18" s="1038"/>
      <c r="V18" s="1033"/>
    </row>
    <row r="19" spans="1:22" ht="12.75">
      <c r="A19" s="575"/>
      <c r="B19" s="573"/>
      <c r="C19" s="1039"/>
      <c r="D19" s="1040" t="s">
        <v>124</v>
      </c>
      <c r="E19" s="1041"/>
      <c r="F19" s="1042" t="s">
        <v>124</v>
      </c>
      <c r="G19" s="1043"/>
      <c r="H19" s="1044"/>
      <c r="I19" s="1045" t="s">
        <v>125</v>
      </c>
      <c r="J19" s="1045"/>
      <c r="K19" s="1045"/>
      <c r="L19" s="1045"/>
      <c r="M19" s="1045"/>
      <c r="N19" s="1045"/>
      <c r="O19" s="1045"/>
      <c r="P19" s="1045"/>
      <c r="Q19" s="1045"/>
      <c r="R19" s="1044"/>
      <c r="S19" s="1043"/>
      <c r="T19" s="1046" t="s">
        <v>126</v>
      </c>
      <c r="U19" s="1047"/>
      <c r="V19" s="573"/>
    </row>
    <row r="20" spans="1:22" ht="12.75">
      <c r="A20" s="575"/>
      <c r="B20" s="573"/>
      <c r="C20" s="1039"/>
      <c r="D20" s="1040" t="s">
        <v>127</v>
      </c>
      <c r="E20" s="1048"/>
      <c r="F20" s="1042" t="s">
        <v>127</v>
      </c>
      <c r="G20" s="1049"/>
      <c r="H20" s="1050"/>
      <c r="I20" s="497">
        <v>2012</v>
      </c>
      <c r="J20" s="1051"/>
      <c r="K20" s="497">
        <v>2012</v>
      </c>
      <c r="L20" s="1051"/>
      <c r="M20" s="497">
        <v>2013</v>
      </c>
      <c r="N20" s="1051"/>
      <c r="O20" s="497">
        <v>2013</v>
      </c>
      <c r="P20" s="1051"/>
      <c r="Q20" s="497">
        <v>2013</v>
      </c>
      <c r="R20" s="1052"/>
      <c r="S20" s="1052"/>
      <c r="T20" s="1053" t="s">
        <v>128</v>
      </c>
      <c r="U20" s="1054"/>
      <c r="V20" s="1028"/>
    </row>
    <row r="21" spans="1:22" ht="12.75">
      <c r="A21" s="575"/>
      <c r="B21" s="573"/>
      <c r="C21" s="1055"/>
      <c r="D21" s="1040" t="s">
        <v>129</v>
      </c>
      <c r="E21" s="1048"/>
      <c r="F21" s="1042" t="s">
        <v>130</v>
      </c>
      <c r="G21" s="1049"/>
      <c r="H21" s="1050"/>
      <c r="I21" s="1056">
        <v>41182</v>
      </c>
      <c r="J21" s="1056"/>
      <c r="K21" s="1056">
        <v>41274</v>
      </c>
      <c r="L21" s="1056"/>
      <c r="M21" s="1056">
        <v>41364</v>
      </c>
      <c r="N21" s="1056"/>
      <c r="O21" s="1056">
        <v>41455</v>
      </c>
      <c r="P21" s="1056"/>
      <c r="Q21" s="1056">
        <v>41547</v>
      </c>
      <c r="R21" s="709"/>
      <c r="S21" s="1057"/>
      <c r="T21" s="1058">
        <v>41547</v>
      </c>
      <c r="U21" s="1054"/>
      <c r="V21" s="1028"/>
    </row>
    <row r="22" spans="1:22" ht="4.5" customHeight="1">
      <c r="A22" s="681"/>
      <c r="B22" s="1059"/>
      <c r="C22" s="1060"/>
      <c r="D22" s="1061"/>
      <c r="E22" s="1062"/>
      <c r="F22" s="1063"/>
      <c r="G22" s="1064"/>
      <c r="H22" s="1065"/>
      <c r="I22" s="1066"/>
      <c r="J22" s="1065"/>
      <c r="K22" s="1065"/>
      <c r="L22" s="1065"/>
      <c r="M22" s="1065"/>
      <c r="N22" s="1065"/>
      <c r="O22" s="1065"/>
      <c r="P22" s="1065"/>
      <c r="Q22" s="1065"/>
      <c r="R22" s="1065"/>
      <c r="S22" s="1064"/>
      <c r="T22" s="1065"/>
      <c r="U22" s="1067"/>
      <c r="V22" s="1190" t="s">
        <v>115</v>
      </c>
    </row>
    <row r="23" spans="1:22" ht="4.5" customHeight="1">
      <c r="A23" s="1068"/>
      <c r="B23" s="573"/>
      <c r="C23" s="573"/>
      <c r="D23" s="1069"/>
      <c r="E23" s="1070"/>
      <c r="F23" s="1071"/>
      <c r="G23" s="1072"/>
      <c r="H23" s="1073"/>
      <c r="I23" s="1073"/>
      <c r="J23" s="1073"/>
      <c r="K23" s="1073"/>
      <c r="L23" s="1073"/>
      <c r="M23" s="1073"/>
      <c r="N23" s="1073"/>
      <c r="O23" s="1073"/>
      <c r="P23" s="1073"/>
      <c r="Q23" s="1073"/>
      <c r="R23" s="1074"/>
      <c r="S23" s="1075"/>
      <c r="T23" s="1073"/>
      <c r="U23" s="1076"/>
      <c r="V23" s="1028"/>
    </row>
    <row r="24" spans="1:22" ht="12.75" customHeight="1">
      <c r="A24" s="888" t="s">
        <v>131</v>
      </c>
      <c r="B24" s="889"/>
      <c r="C24" s="1077"/>
      <c r="D24" s="542">
        <v>12730</v>
      </c>
      <c r="E24" s="1078"/>
      <c r="F24" s="542">
        <v>14800</v>
      </c>
      <c r="G24" s="1079"/>
      <c r="H24" s="1080"/>
      <c r="I24" s="542">
        <v>14530</v>
      </c>
      <c r="J24" s="1078"/>
      <c r="K24" s="542">
        <v>14470</v>
      </c>
      <c r="L24" s="1078"/>
      <c r="M24" s="542">
        <v>14370</v>
      </c>
      <c r="N24" s="1078"/>
      <c r="O24" s="542">
        <v>13870</v>
      </c>
      <c r="P24" s="1078"/>
      <c r="Q24" s="542">
        <v>13390</v>
      </c>
      <c r="R24" s="1078"/>
      <c r="S24" s="1081"/>
      <c r="T24" s="542">
        <v>6420</v>
      </c>
      <c r="U24" s="1082"/>
      <c r="V24" s="1197"/>
    </row>
    <row r="25" spans="1:22" ht="4.5" customHeight="1">
      <c r="A25" s="942"/>
      <c r="B25" s="990"/>
      <c r="C25" s="990"/>
      <c r="D25" s="1083"/>
      <c r="E25" s="1084"/>
      <c r="F25" s="1085"/>
      <c r="G25" s="1086"/>
      <c r="H25" s="1087"/>
      <c r="I25" s="1085"/>
      <c r="J25" s="1084"/>
      <c r="K25" s="1085"/>
      <c r="L25" s="1084"/>
      <c r="M25" s="1085"/>
      <c r="N25" s="1084"/>
      <c r="O25" s="1085"/>
      <c r="P25" s="1084"/>
      <c r="Q25" s="1085"/>
      <c r="R25" s="1084"/>
      <c r="S25" s="1088"/>
      <c r="T25" s="1085"/>
      <c r="U25" s="1089"/>
      <c r="V25" s="1028"/>
    </row>
    <row r="26" spans="1:22" ht="12.75" customHeight="1">
      <c r="A26" s="942"/>
      <c r="B26" s="990"/>
      <c r="C26" s="1090" t="s">
        <v>132</v>
      </c>
      <c r="D26" s="1091">
        <v>12400</v>
      </c>
      <c r="E26" s="1084"/>
      <c r="F26" s="1092">
        <v>14460</v>
      </c>
      <c r="G26" s="1086"/>
      <c r="H26" s="1087"/>
      <c r="I26" s="1092">
        <v>14210</v>
      </c>
      <c r="J26" s="1084"/>
      <c r="K26" s="1092">
        <v>14160</v>
      </c>
      <c r="L26" s="1084"/>
      <c r="M26" s="1092">
        <v>14090</v>
      </c>
      <c r="N26" s="1084"/>
      <c r="O26" s="1092">
        <v>13610</v>
      </c>
      <c r="P26" s="1084"/>
      <c r="Q26" s="1092">
        <v>13130</v>
      </c>
      <c r="R26" s="1084"/>
      <c r="S26" s="1088"/>
      <c r="T26" s="1092">
        <v>6290</v>
      </c>
      <c r="U26" s="1089"/>
      <c r="V26" s="1028"/>
    </row>
    <row r="27" spans="1:22" ht="12.75" customHeight="1">
      <c r="A27" s="942"/>
      <c r="B27" s="990"/>
      <c r="C27" s="1093" t="s">
        <v>133</v>
      </c>
      <c r="D27" s="1091">
        <v>320</v>
      </c>
      <c r="E27" s="1084"/>
      <c r="F27" s="1092">
        <v>340</v>
      </c>
      <c r="G27" s="1086"/>
      <c r="H27" s="1087"/>
      <c r="I27" s="1092">
        <v>320</v>
      </c>
      <c r="J27" s="1084"/>
      <c r="K27" s="1092">
        <v>310</v>
      </c>
      <c r="L27" s="1084"/>
      <c r="M27" s="1092">
        <v>280</v>
      </c>
      <c r="N27" s="1084"/>
      <c r="O27" s="1092">
        <v>260</v>
      </c>
      <c r="P27" s="1084"/>
      <c r="Q27" s="1092">
        <v>260</v>
      </c>
      <c r="R27" s="1084"/>
      <c r="S27" s="1088"/>
      <c r="T27" s="1092">
        <v>130</v>
      </c>
      <c r="U27" s="1089"/>
      <c r="V27" s="1028"/>
    </row>
    <row r="28" spans="1:22" ht="4.5" customHeight="1">
      <c r="A28" s="942"/>
      <c r="B28" s="1094"/>
      <c r="C28" s="573"/>
      <c r="D28" s="617"/>
      <c r="E28" s="1095"/>
      <c r="F28" s="544"/>
      <c r="G28" s="1096"/>
      <c r="H28" s="1087"/>
      <c r="I28" s="544"/>
      <c r="J28" s="1095"/>
      <c r="K28" s="544"/>
      <c r="L28" s="1095"/>
      <c r="M28" s="544"/>
      <c r="N28" s="1095"/>
      <c r="O28" s="544"/>
      <c r="P28" s="1095"/>
      <c r="Q28" s="544"/>
      <c r="R28" s="1095"/>
      <c r="S28" s="1097"/>
      <c r="T28" s="544"/>
      <c r="U28" s="1098"/>
      <c r="V28" s="1028"/>
    </row>
    <row r="29" spans="1:22" ht="12.75" customHeight="1">
      <c r="A29" s="1099"/>
      <c r="B29" s="1100" t="s">
        <v>296</v>
      </c>
      <c r="C29" s="1100"/>
      <c r="D29" s="617">
        <v>1360</v>
      </c>
      <c r="E29" s="1084"/>
      <c r="F29" s="544">
        <v>1070</v>
      </c>
      <c r="G29" s="1086"/>
      <c r="H29" s="1087"/>
      <c r="I29" s="544">
        <v>960</v>
      </c>
      <c r="J29" s="1084"/>
      <c r="K29" s="544">
        <v>1040</v>
      </c>
      <c r="L29" s="1084"/>
      <c r="M29" s="544">
        <v>1060</v>
      </c>
      <c r="N29" s="1084"/>
      <c r="O29" s="544">
        <v>1050</v>
      </c>
      <c r="P29" s="1084"/>
      <c r="Q29" s="544">
        <v>1050</v>
      </c>
      <c r="R29" s="1084"/>
      <c r="S29" s="1101"/>
      <c r="T29" s="544">
        <v>620</v>
      </c>
      <c r="U29" s="1089"/>
      <c r="V29" s="1197"/>
    </row>
    <row r="30" spans="1:22" ht="12.75" customHeight="1">
      <c r="A30" s="1068"/>
      <c r="B30" s="573"/>
      <c r="C30" s="1090" t="s">
        <v>132</v>
      </c>
      <c r="D30" s="1091">
        <v>1300</v>
      </c>
      <c r="E30" s="1084"/>
      <c r="F30" s="1092">
        <v>1040</v>
      </c>
      <c r="G30" s="1086"/>
      <c r="H30" s="1087"/>
      <c r="I30" s="1092">
        <v>930</v>
      </c>
      <c r="J30" s="1084"/>
      <c r="K30" s="1092">
        <v>1000</v>
      </c>
      <c r="L30" s="1084"/>
      <c r="M30" s="1092">
        <v>1030</v>
      </c>
      <c r="N30" s="1084"/>
      <c r="O30" s="1092">
        <v>1020</v>
      </c>
      <c r="P30" s="1084"/>
      <c r="Q30" s="1092">
        <v>1020</v>
      </c>
      <c r="R30" s="1084"/>
      <c r="S30" s="1088"/>
      <c r="T30" s="1092">
        <v>600</v>
      </c>
      <c r="U30" s="1089"/>
      <c r="V30" s="1028"/>
    </row>
    <row r="31" spans="1:22" ht="12.75" customHeight="1">
      <c r="A31" s="1068"/>
      <c r="B31" s="573"/>
      <c r="C31" s="1093" t="s">
        <v>133</v>
      </c>
      <c r="D31" s="1091">
        <v>50</v>
      </c>
      <c r="E31" s="1084"/>
      <c r="F31" s="1092">
        <v>30</v>
      </c>
      <c r="G31" s="1086"/>
      <c r="H31" s="1087"/>
      <c r="I31" s="1092">
        <v>30</v>
      </c>
      <c r="J31" s="1084"/>
      <c r="K31" s="1092">
        <v>30</v>
      </c>
      <c r="L31" s="1084"/>
      <c r="M31" s="1092">
        <v>30</v>
      </c>
      <c r="N31" s="1084"/>
      <c r="O31" s="1092">
        <v>30</v>
      </c>
      <c r="P31" s="1084"/>
      <c r="Q31" s="1092">
        <v>30</v>
      </c>
      <c r="R31" s="1084"/>
      <c r="S31" s="1088"/>
      <c r="T31" s="1092">
        <v>10</v>
      </c>
      <c r="U31" s="1089"/>
      <c r="V31" s="1028"/>
    </row>
    <row r="32" spans="1:22" ht="4.5" customHeight="1">
      <c r="A32" s="1068"/>
      <c r="B32" s="573"/>
      <c r="C32" s="573"/>
      <c r="D32" s="617"/>
      <c r="E32" s="1095"/>
      <c r="F32" s="544"/>
      <c r="G32" s="1096"/>
      <c r="H32" s="1087"/>
      <c r="I32" s="544"/>
      <c r="J32" s="1095"/>
      <c r="K32" s="544"/>
      <c r="L32" s="1095"/>
      <c r="M32" s="544"/>
      <c r="N32" s="1095"/>
      <c r="O32" s="544"/>
      <c r="P32" s="1095"/>
      <c r="Q32" s="544"/>
      <c r="R32" s="1095"/>
      <c r="S32" s="1097"/>
      <c r="T32" s="544"/>
      <c r="U32" s="1098"/>
      <c r="V32" s="1028"/>
    </row>
    <row r="33" spans="1:22" ht="12.75" customHeight="1">
      <c r="A33" s="1099"/>
      <c r="B33" s="1100" t="s">
        <v>134</v>
      </c>
      <c r="C33" s="1100"/>
      <c r="D33" s="617">
        <v>11370</v>
      </c>
      <c r="E33" s="1084"/>
      <c r="F33" s="544">
        <v>13730</v>
      </c>
      <c r="G33" s="1086"/>
      <c r="H33" s="1087"/>
      <c r="I33" s="544">
        <v>13570</v>
      </c>
      <c r="J33" s="1084"/>
      <c r="K33" s="544">
        <v>13430</v>
      </c>
      <c r="L33" s="1084"/>
      <c r="M33" s="544">
        <v>13310</v>
      </c>
      <c r="N33" s="1084"/>
      <c r="O33" s="544">
        <v>12820</v>
      </c>
      <c r="P33" s="1084"/>
      <c r="Q33" s="544">
        <v>12340</v>
      </c>
      <c r="R33" s="1084"/>
      <c r="S33" s="1101"/>
      <c r="T33" s="544">
        <v>5800</v>
      </c>
      <c r="U33" s="1089"/>
      <c r="V33" s="1197"/>
    </row>
    <row r="34" spans="1:22" ht="12.75" customHeight="1">
      <c r="A34" s="942"/>
      <c r="B34" s="1094"/>
      <c r="C34" s="1090" t="s">
        <v>132</v>
      </c>
      <c r="D34" s="1091">
        <v>11100</v>
      </c>
      <c r="E34" s="1084"/>
      <c r="F34" s="1092">
        <v>13420</v>
      </c>
      <c r="G34" s="1086"/>
      <c r="H34" s="1087"/>
      <c r="I34" s="1092">
        <v>13280</v>
      </c>
      <c r="J34" s="1084"/>
      <c r="K34" s="1092">
        <v>13150</v>
      </c>
      <c r="L34" s="1084"/>
      <c r="M34" s="1092">
        <v>13060</v>
      </c>
      <c r="N34" s="1084"/>
      <c r="O34" s="1092">
        <v>12580</v>
      </c>
      <c r="P34" s="1084"/>
      <c r="Q34" s="1092">
        <v>12110</v>
      </c>
      <c r="R34" s="1084"/>
      <c r="S34" s="1102"/>
      <c r="T34" s="1092">
        <v>5680</v>
      </c>
      <c r="U34" s="1089"/>
      <c r="V34" s="1028"/>
    </row>
    <row r="35" spans="1:22" ht="12.75" customHeight="1">
      <c r="A35" s="942"/>
      <c r="B35" s="1094"/>
      <c r="C35" s="1093" t="s">
        <v>133</v>
      </c>
      <c r="D35" s="1091">
        <v>270</v>
      </c>
      <c r="E35" s="1084"/>
      <c r="F35" s="1092">
        <v>310</v>
      </c>
      <c r="G35" s="1086"/>
      <c r="H35" s="1087"/>
      <c r="I35" s="1092">
        <v>290</v>
      </c>
      <c r="J35" s="1084"/>
      <c r="K35" s="1092">
        <v>280</v>
      </c>
      <c r="L35" s="1084"/>
      <c r="M35" s="1092">
        <v>250</v>
      </c>
      <c r="N35" s="1084"/>
      <c r="O35" s="1092">
        <v>230</v>
      </c>
      <c r="P35" s="1084"/>
      <c r="Q35" s="1092">
        <v>240</v>
      </c>
      <c r="R35" s="1084"/>
      <c r="S35" s="1102"/>
      <c r="T35" s="1092">
        <v>120</v>
      </c>
      <c r="U35" s="1089"/>
      <c r="V35" s="1028"/>
    </row>
    <row r="36" spans="1:22" ht="4.5" customHeight="1">
      <c r="A36" s="1103"/>
      <c r="B36" s="1104"/>
      <c r="C36" s="1059"/>
      <c r="D36" s="1105"/>
      <c r="E36" s="1106"/>
      <c r="F36" s="1106"/>
      <c r="G36" s="1107"/>
      <c r="H36" s="1108"/>
      <c r="I36" s="1106"/>
      <c r="J36" s="1106"/>
      <c r="K36" s="1106"/>
      <c r="L36" s="1106"/>
      <c r="M36" s="1106"/>
      <c r="N36" s="1106"/>
      <c r="O36" s="1106"/>
      <c r="P36" s="1106"/>
      <c r="Q36" s="1106"/>
      <c r="R36" s="1106"/>
      <c r="S36" s="1107"/>
      <c r="T36" s="1106"/>
      <c r="U36" s="1109"/>
      <c r="V36" s="1028"/>
    </row>
    <row r="37" spans="1:22" ht="4.5" customHeight="1">
      <c r="A37" s="942"/>
      <c r="B37" s="1094"/>
      <c r="C37" s="573"/>
      <c r="D37" s="1110"/>
      <c r="E37" s="1111"/>
      <c r="F37" s="1112"/>
      <c r="G37" s="1113"/>
      <c r="H37" s="1112"/>
      <c r="I37" s="1112"/>
      <c r="J37" s="1111"/>
      <c r="K37" s="1112"/>
      <c r="L37" s="1111"/>
      <c r="M37" s="1112"/>
      <c r="N37" s="1111"/>
      <c r="O37" s="1112"/>
      <c r="P37" s="1111"/>
      <c r="Q37" s="1112"/>
      <c r="R37" s="1111"/>
      <c r="S37" s="1114"/>
      <c r="T37" s="1112"/>
      <c r="U37" s="1115"/>
      <c r="V37" s="1028"/>
    </row>
    <row r="38" spans="1:22" ht="12.75" customHeight="1">
      <c r="A38" s="888" t="s">
        <v>135</v>
      </c>
      <c r="B38" s="889"/>
      <c r="C38" s="889"/>
      <c r="D38" s="609">
        <v>2550</v>
      </c>
      <c r="E38" s="1078"/>
      <c r="F38" s="542">
        <v>2220</v>
      </c>
      <c r="G38" s="1079"/>
      <c r="H38" s="1080"/>
      <c r="I38" s="542">
        <v>2570</v>
      </c>
      <c r="J38" s="1078"/>
      <c r="K38" s="542">
        <v>2680</v>
      </c>
      <c r="L38" s="1078"/>
      <c r="M38" s="542">
        <v>2770</v>
      </c>
      <c r="N38" s="1078"/>
      <c r="O38" s="542">
        <v>2820</v>
      </c>
      <c r="P38" s="1078"/>
      <c r="Q38" s="542">
        <v>2910</v>
      </c>
      <c r="R38" s="1078"/>
      <c r="S38" s="1116"/>
      <c r="T38" s="542">
        <v>1540</v>
      </c>
      <c r="U38" s="1082"/>
      <c r="V38" s="1197"/>
    </row>
    <row r="39" spans="1:22" ht="4.5" customHeight="1">
      <c r="A39" s="942"/>
      <c r="B39" s="990"/>
      <c r="C39" s="990"/>
      <c r="D39" s="1117"/>
      <c r="E39" s="1084"/>
      <c r="F39" s="1085"/>
      <c r="G39" s="1118"/>
      <c r="H39" s="1112"/>
      <c r="I39" s="1085"/>
      <c r="J39" s="1119"/>
      <c r="K39" s="1085"/>
      <c r="L39" s="1119"/>
      <c r="M39" s="1085"/>
      <c r="N39" s="1119"/>
      <c r="O39" s="1085"/>
      <c r="P39" s="1119"/>
      <c r="Q39" s="1085"/>
      <c r="R39" s="1119"/>
      <c r="S39" s="1102"/>
      <c r="T39" s="1085"/>
      <c r="U39" s="1120"/>
      <c r="V39" s="1028"/>
    </row>
    <row r="40" spans="1:22" ht="12.75" customHeight="1">
      <c r="A40" s="942"/>
      <c r="B40" s="990"/>
      <c r="C40" s="1090" t="s">
        <v>132</v>
      </c>
      <c r="D40" s="1091">
        <v>2490</v>
      </c>
      <c r="E40" s="1084"/>
      <c r="F40" s="1092">
        <v>2190</v>
      </c>
      <c r="G40" s="1118"/>
      <c r="H40" s="1112"/>
      <c r="I40" s="1092">
        <v>2550</v>
      </c>
      <c r="J40" s="1119"/>
      <c r="K40" s="1092">
        <v>2640</v>
      </c>
      <c r="L40" s="1119"/>
      <c r="M40" s="1092">
        <v>2730</v>
      </c>
      <c r="N40" s="1119"/>
      <c r="O40" s="1092">
        <v>2780</v>
      </c>
      <c r="P40" s="1119"/>
      <c r="Q40" s="1092">
        <v>2850</v>
      </c>
      <c r="R40" s="1119"/>
      <c r="S40" s="1088"/>
      <c r="T40" s="1092">
        <v>1500</v>
      </c>
      <c r="U40" s="1120"/>
      <c r="V40" s="1028"/>
    </row>
    <row r="41" spans="1:22" ht="12.75" customHeight="1">
      <c r="A41" s="942"/>
      <c r="B41" s="1121"/>
      <c r="C41" s="1093" t="s">
        <v>133</v>
      </c>
      <c r="D41" s="1091">
        <v>60</v>
      </c>
      <c r="E41" s="1084"/>
      <c r="F41" s="1092">
        <v>20</v>
      </c>
      <c r="G41" s="1118"/>
      <c r="H41" s="1112"/>
      <c r="I41" s="1092">
        <v>20</v>
      </c>
      <c r="J41" s="1119"/>
      <c r="K41" s="1092">
        <v>30</v>
      </c>
      <c r="L41" s="1119"/>
      <c r="M41" s="1092">
        <v>40</v>
      </c>
      <c r="N41" s="1119"/>
      <c r="O41" s="1092">
        <v>40</v>
      </c>
      <c r="P41" s="1119"/>
      <c r="Q41" s="1092">
        <v>60</v>
      </c>
      <c r="R41" s="1119"/>
      <c r="S41" s="1122"/>
      <c r="T41" s="1092">
        <v>30</v>
      </c>
      <c r="U41" s="1120"/>
      <c r="V41" s="1028"/>
    </row>
    <row r="42" spans="1:22" ht="4.5" customHeight="1">
      <c r="A42" s="942"/>
      <c r="B42" s="1094"/>
      <c r="C42" s="573"/>
      <c r="D42" s="617"/>
      <c r="E42" s="1095"/>
      <c r="F42" s="544"/>
      <c r="G42" s="1123"/>
      <c r="H42" s="1112"/>
      <c r="I42" s="544"/>
      <c r="J42" s="1124"/>
      <c r="K42" s="544"/>
      <c r="L42" s="1124"/>
      <c r="M42" s="544"/>
      <c r="N42" s="1124"/>
      <c r="O42" s="544"/>
      <c r="P42" s="1124"/>
      <c r="Q42" s="544"/>
      <c r="R42" s="1124"/>
      <c r="S42" s="1097"/>
      <c r="T42" s="544"/>
      <c r="U42" s="1125"/>
      <c r="V42" s="1028"/>
    </row>
    <row r="43" spans="1:22" ht="12.75" customHeight="1">
      <c r="A43" s="1099"/>
      <c r="B43" s="1100" t="s">
        <v>296</v>
      </c>
      <c r="C43" s="1100"/>
      <c r="D43" s="617">
        <v>300</v>
      </c>
      <c r="E43" s="1084"/>
      <c r="F43" s="544">
        <v>280</v>
      </c>
      <c r="G43" s="1118"/>
      <c r="H43" s="1112"/>
      <c r="I43" s="544">
        <v>230</v>
      </c>
      <c r="J43" s="1119"/>
      <c r="K43" s="544">
        <v>280</v>
      </c>
      <c r="L43" s="1119"/>
      <c r="M43" s="544">
        <v>280</v>
      </c>
      <c r="N43" s="1119"/>
      <c r="O43" s="544">
        <v>280</v>
      </c>
      <c r="P43" s="1119"/>
      <c r="Q43" s="544">
        <v>280</v>
      </c>
      <c r="R43" s="1119"/>
      <c r="S43" s="1101"/>
      <c r="T43" s="544">
        <v>170</v>
      </c>
      <c r="U43" s="1120"/>
      <c r="V43" s="1197"/>
    </row>
    <row r="44" spans="1:22" ht="12.75" customHeight="1">
      <c r="A44" s="1068"/>
      <c r="B44" s="573"/>
      <c r="C44" s="1090" t="s">
        <v>132</v>
      </c>
      <c r="D44" s="1091">
        <v>290</v>
      </c>
      <c r="E44" s="1084"/>
      <c r="F44" s="1092">
        <v>280</v>
      </c>
      <c r="G44" s="1118"/>
      <c r="H44" s="1112"/>
      <c r="I44" s="1092">
        <v>220</v>
      </c>
      <c r="J44" s="1119"/>
      <c r="K44" s="1092">
        <v>270</v>
      </c>
      <c r="L44" s="1119"/>
      <c r="M44" s="1092">
        <v>280</v>
      </c>
      <c r="N44" s="1119"/>
      <c r="O44" s="1092">
        <v>280</v>
      </c>
      <c r="P44" s="1119"/>
      <c r="Q44" s="1092">
        <v>270</v>
      </c>
      <c r="R44" s="1119"/>
      <c r="S44" s="1088"/>
      <c r="T44" s="1092">
        <v>170</v>
      </c>
      <c r="U44" s="1120"/>
      <c r="V44" s="1028"/>
    </row>
    <row r="45" spans="1:22" ht="12.75" customHeight="1">
      <c r="A45" s="1068"/>
      <c r="B45" s="573"/>
      <c r="C45" s="1093" t="s">
        <v>133</v>
      </c>
      <c r="D45" s="1951" t="s">
        <v>228</v>
      </c>
      <c r="E45" s="1084"/>
      <c r="F45" s="1092" t="s">
        <v>228</v>
      </c>
      <c r="G45" s="1118"/>
      <c r="H45" s="1112"/>
      <c r="I45" s="1092" t="s">
        <v>228</v>
      </c>
      <c r="J45" s="1119"/>
      <c r="K45" s="1092" t="s">
        <v>228</v>
      </c>
      <c r="L45" s="1119"/>
      <c r="M45" s="1092" t="s">
        <v>228</v>
      </c>
      <c r="N45" s="1119"/>
      <c r="O45" s="1092" t="s">
        <v>228</v>
      </c>
      <c r="P45" s="1119"/>
      <c r="Q45" s="1092" t="s">
        <v>228</v>
      </c>
      <c r="R45" s="1119"/>
      <c r="S45" s="1126"/>
      <c r="T45" s="1092" t="s">
        <v>228</v>
      </c>
      <c r="U45" s="1120"/>
      <c r="V45" s="1028"/>
    </row>
    <row r="46" spans="1:22" ht="4.5" customHeight="1">
      <c r="A46" s="1068"/>
      <c r="B46" s="573"/>
      <c r="C46" s="573"/>
      <c r="D46" s="617"/>
      <c r="E46" s="1095"/>
      <c r="F46" s="544"/>
      <c r="G46" s="1123"/>
      <c r="H46" s="1112"/>
      <c r="I46" s="544"/>
      <c r="J46" s="1124"/>
      <c r="K46" s="544"/>
      <c r="L46" s="1124"/>
      <c r="M46" s="544"/>
      <c r="N46" s="1124"/>
      <c r="O46" s="544"/>
      <c r="P46" s="1124"/>
      <c r="Q46" s="544"/>
      <c r="R46" s="1124"/>
      <c r="S46" s="1097"/>
      <c r="T46" s="544"/>
      <c r="U46" s="1125"/>
      <c r="V46" s="1028"/>
    </row>
    <row r="47" spans="1:22" ht="12.75" customHeight="1">
      <c r="A47" s="1099"/>
      <c r="B47" s="1100" t="s">
        <v>134</v>
      </c>
      <c r="C47" s="1100"/>
      <c r="D47" s="617">
        <v>2250</v>
      </c>
      <c r="E47" s="1084"/>
      <c r="F47" s="544">
        <v>1940</v>
      </c>
      <c r="G47" s="1118"/>
      <c r="H47" s="1112"/>
      <c r="I47" s="544">
        <v>2350</v>
      </c>
      <c r="J47" s="1119"/>
      <c r="K47" s="544">
        <v>2400</v>
      </c>
      <c r="L47" s="1119"/>
      <c r="M47" s="544">
        <v>2490</v>
      </c>
      <c r="N47" s="1119"/>
      <c r="O47" s="544">
        <v>2530</v>
      </c>
      <c r="P47" s="1119"/>
      <c r="Q47" s="544">
        <v>2630</v>
      </c>
      <c r="R47" s="1119"/>
      <c r="S47" s="1101"/>
      <c r="T47" s="544">
        <v>1360</v>
      </c>
      <c r="U47" s="1120"/>
      <c r="V47" s="1197"/>
    </row>
    <row r="48" spans="1:22" ht="12.75" customHeight="1">
      <c r="A48" s="942"/>
      <c r="B48" s="1094"/>
      <c r="C48" s="1090" t="s">
        <v>132</v>
      </c>
      <c r="D48" s="1091">
        <v>2200</v>
      </c>
      <c r="E48" s="1084"/>
      <c r="F48" s="1092">
        <v>1910</v>
      </c>
      <c r="G48" s="1118"/>
      <c r="H48" s="1112"/>
      <c r="I48" s="1092">
        <v>2330</v>
      </c>
      <c r="J48" s="1119"/>
      <c r="K48" s="1092">
        <v>2370</v>
      </c>
      <c r="L48" s="1119"/>
      <c r="M48" s="1092">
        <v>2450</v>
      </c>
      <c r="N48" s="1119"/>
      <c r="O48" s="1092">
        <v>2500</v>
      </c>
      <c r="P48" s="1119"/>
      <c r="Q48" s="1092">
        <v>2580</v>
      </c>
      <c r="R48" s="1119"/>
      <c r="S48" s="1102"/>
      <c r="T48" s="1092">
        <v>1340</v>
      </c>
      <c r="U48" s="1120"/>
      <c r="V48" s="1028"/>
    </row>
    <row r="49" spans="1:22" ht="12.75" customHeight="1">
      <c r="A49" s="942"/>
      <c r="B49" s="1094"/>
      <c r="C49" s="1093" t="s">
        <v>133</v>
      </c>
      <c r="D49" s="1091">
        <v>50</v>
      </c>
      <c r="E49" s="1084"/>
      <c r="F49" s="1092">
        <v>20</v>
      </c>
      <c r="G49" s="1118"/>
      <c r="H49" s="1112"/>
      <c r="I49" s="1092">
        <v>20</v>
      </c>
      <c r="J49" s="1111"/>
      <c r="K49" s="1092">
        <v>30</v>
      </c>
      <c r="L49" s="1111"/>
      <c r="M49" s="1092">
        <v>30</v>
      </c>
      <c r="N49" s="1111"/>
      <c r="O49" s="1092">
        <v>40</v>
      </c>
      <c r="P49" s="1111"/>
      <c r="Q49" s="1092">
        <v>50</v>
      </c>
      <c r="R49" s="1111"/>
      <c r="S49" s="1122"/>
      <c r="T49" s="1092">
        <v>30</v>
      </c>
      <c r="U49" s="1127"/>
      <c r="V49" s="1028"/>
    </row>
    <row r="50" spans="1:22" ht="4.5" customHeight="1">
      <c r="A50" s="1103"/>
      <c r="B50" s="1104"/>
      <c r="C50" s="1059"/>
      <c r="D50" s="1128"/>
      <c r="E50" s="1129"/>
      <c r="F50" s="1129"/>
      <c r="G50" s="1130"/>
      <c r="H50" s="1131"/>
      <c r="I50" s="1129"/>
      <c r="J50" s="1129"/>
      <c r="K50" s="1129"/>
      <c r="L50" s="1129"/>
      <c r="M50" s="1129"/>
      <c r="N50" s="1129"/>
      <c r="O50" s="1132"/>
      <c r="P50" s="1129"/>
      <c r="Q50" s="1132"/>
      <c r="R50" s="1129"/>
      <c r="S50" s="1133"/>
      <c r="T50" s="1132"/>
      <c r="U50" s="1134"/>
      <c r="V50" s="1028"/>
    </row>
    <row r="51" spans="1:22" ht="4.5" customHeight="1">
      <c r="A51" s="942"/>
      <c r="B51" s="1094"/>
      <c r="C51" s="573"/>
      <c r="D51" s="1135"/>
      <c r="E51" s="1136"/>
      <c r="F51" s="1136"/>
      <c r="G51" s="1114"/>
      <c r="H51" s="1112"/>
      <c r="I51" s="1136"/>
      <c r="J51" s="1136"/>
      <c r="K51" s="1136"/>
      <c r="L51" s="1136"/>
      <c r="M51" s="1136"/>
      <c r="N51" s="1136"/>
      <c r="O51" s="1136"/>
      <c r="P51" s="1136"/>
      <c r="Q51" s="1136"/>
      <c r="R51" s="1136"/>
      <c r="S51" s="1114"/>
      <c r="T51" s="1136"/>
      <c r="U51" s="1137"/>
      <c r="V51" s="1028"/>
    </row>
    <row r="52" spans="1:22" ht="12.75" customHeight="1">
      <c r="A52" s="888" t="s">
        <v>136</v>
      </c>
      <c r="B52" s="889"/>
      <c r="C52" s="889"/>
      <c r="D52" s="609">
        <v>8760</v>
      </c>
      <c r="E52" s="1078"/>
      <c r="F52" s="542">
        <v>11190</v>
      </c>
      <c r="G52" s="1138"/>
      <c r="H52" s="1139"/>
      <c r="I52" s="542">
        <v>10740</v>
      </c>
      <c r="J52" s="1140"/>
      <c r="K52" s="542">
        <v>10460</v>
      </c>
      <c r="L52" s="1140"/>
      <c r="M52" s="542">
        <v>10300</v>
      </c>
      <c r="N52" s="1140"/>
      <c r="O52" s="542">
        <v>9650</v>
      </c>
      <c r="P52" s="1140"/>
      <c r="Q52" s="542">
        <v>9020</v>
      </c>
      <c r="R52" s="1140"/>
      <c r="S52" s="1141"/>
      <c r="T52" s="542">
        <v>4100</v>
      </c>
      <c r="U52" s="1142"/>
      <c r="V52" s="1197"/>
    </row>
    <row r="53" spans="1:22" ht="4.5" customHeight="1">
      <c r="A53" s="942"/>
      <c r="B53" s="990"/>
      <c r="C53" s="990"/>
      <c r="D53" s="1117"/>
      <c r="E53" s="1084"/>
      <c r="F53" s="1085"/>
      <c r="G53" s="1143"/>
      <c r="H53" s="1144"/>
      <c r="I53" s="1085"/>
      <c r="J53" s="667"/>
      <c r="K53" s="1085"/>
      <c r="L53" s="667"/>
      <c r="M53" s="1085"/>
      <c r="N53" s="667"/>
      <c r="O53" s="1085"/>
      <c r="P53" s="667"/>
      <c r="Q53" s="1085"/>
      <c r="R53" s="667"/>
      <c r="S53" s="1088"/>
      <c r="T53" s="1085"/>
      <c r="U53" s="1145"/>
      <c r="V53" s="1028"/>
    </row>
    <row r="54" spans="1:22" ht="12.75" customHeight="1">
      <c r="A54" s="942"/>
      <c r="B54" s="990"/>
      <c r="C54" s="1090" t="s">
        <v>132</v>
      </c>
      <c r="D54" s="1091">
        <v>8520</v>
      </c>
      <c r="E54" s="1084"/>
      <c r="F54" s="1092">
        <v>10890</v>
      </c>
      <c r="G54" s="1143"/>
      <c r="H54" s="1144"/>
      <c r="I54" s="1092">
        <v>10450</v>
      </c>
      <c r="J54" s="667"/>
      <c r="K54" s="1092">
        <v>10200</v>
      </c>
      <c r="L54" s="667"/>
      <c r="M54" s="1092">
        <v>10060</v>
      </c>
      <c r="N54" s="667"/>
      <c r="O54" s="1092">
        <v>9440</v>
      </c>
      <c r="P54" s="667"/>
      <c r="Q54" s="1092">
        <v>8830</v>
      </c>
      <c r="R54" s="667"/>
      <c r="S54" s="1088"/>
      <c r="T54" s="1092">
        <v>4000</v>
      </c>
      <c r="U54" s="1145"/>
      <c r="V54" s="1028"/>
    </row>
    <row r="55" spans="1:22" ht="12.75" customHeight="1">
      <c r="A55" s="942"/>
      <c r="B55" s="990"/>
      <c r="C55" s="1093" t="s">
        <v>133</v>
      </c>
      <c r="D55" s="1091">
        <v>250</v>
      </c>
      <c r="E55" s="1084"/>
      <c r="F55" s="1092">
        <v>300</v>
      </c>
      <c r="G55" s="1143"/>
      <c r="H55" s="1144"/>
      <c r="I55" s="1092">
        <v>280</v>
      </c>
      <c r="J55" s="667"/>
      <c r="K55" s="1092">
        <v>270</v>
      </c>
      <c r="L55" s="667"/>
      <c r="M55" s="1092">
        <v>230</v>
      </c>
      <c r="N55" s="667"/>
      <c r="O55" s="1092">
        <v>200</v>
      </c>
      <c r="P55" s="667"/>
      <c r="Q55" s="1092">
        <v>200</v>
      </c>
      <c r="R55" s="667"/>
      <c r="S55" s="1088"/>
      <c r="T55" s="1092">
        <v>90</v>
      </c>
      <c r="U55" s="1145"/>
      <c r="V55" s="1028"/>
    </row>
    <row r="56" spans="1:22" ht="4.5" customHeight="1">
      <c r="A56" s="942"/>
      <c r="B56" s="1094"/>
      <c r="C56" s="573"/>
      <c r="D56" s="617"/>
      <c r="E56" s="1095"/>
      <c r="F56" s="544"/>
      <c r="G56" s="1146"/>
      <c r="H56" s="1144"/>
      <c r="I56" s="544"/>
      <c r="J56" s="674"/>
      <c r="K56" s="544"/>
      <c r="L56" s="674"/>
      <c r="M56" s="544"/>
      <c r="N56" s="674"/>
      <c r="O56" s="544"/>
      <c r="P56" s="674"/>
      <c r="Q56" s="544"/>
      <c r="R56" s="674"/>
      <c r="S56" s="1097"/>
      <c r="T56" s="544"/>
      <c r="U56" s="1147"/>
      <c r="V56" s="1028"/>
    </row>
    <row r="57" spans="1:22" ht="12.75" customHeight="1">
      <c r="A57" s="1099"/>
      <c r="B57" s="1100" t="s">
        <v>296</v>
      </c>
      <c r="C57" s="1100"/>
      <c r="D57" s="617">
        <v>780</v>
      </c>
      <c r="E57" s="1084"/>
      <c r="F57" s="544">
        <v>710</v>
      </c>
      <c r="G57" s="1143"/>
      <c r="H57" s="1144"/>
      <c r="I57" s="544">
        <v>640</v>
      </c>
      <c r="J57" s="667"/>
      <c r="K57" s="544">
        <v>640</v>
      </c>
      <c r="L57" s="667"/>
      <c r="M57" s="544">
        <v>640</v>
      </c>
      <c r="N57" s="667"/>
      <c r="O57" s="544">
        <v>620</v>
      </c>
      <c r="P57" s="667"/>
      <c r="Q57" s="544">
        <v>610</v>
      </c>
      <c r="R57" s="667"/>
      <c r="S57" s="1101"/>
      <c r="T57" s="544">
        <v>370</v>
      </c>
      <c r="U57" s="1145"/>
      <c r="V57" s="1197"/>
    </row>
    <row r="58" spans="1:22" ht="12.75" customHeight="1">
      <c r="A58" s="1068"/>
      <c r="B58" s="573"/>
      <c r="C58" s="1090" t="s">
        <v>132</v>
      </c>
      <c r="D58" s="1091">
        <v>740</v>
      </c>
      <c r="E58" s="1084"/>
      <c r="F58" s="1092">
        <v>690</v>
      </c>
      <c r="G58" s="1143"/>
      <c r="H58" s="1144"/>
      <c r="I58" s="1092">
        <v>620</v>
      </c>
      <c r="J58" s="667"/>
      <c r="K58" s="1092">
        <v>620</v>
      </c>
      <c r="L58" s="667"/>
      <c r="M58" s="1092">
        <v>620</v>
      </c>
      <c r="N58" s="667"/>
      <c r="O58" s="1092">
        <v>600</v>
      </c>
      <c r="P58" s="667"/>
      <c r="Q58" s="1092">
        <v>580</v>
      </c>
      <c r="R58" s="667"/>
      <c r="S58" s="1088"/>
      <c r="T58" s="1092">
        <v>360</v>
      </c>
      <c r="U58" s="1145"/>
      <c r="V58" s="1028"/>
    </row>
    <row r="59" spans="1:22" ht="12.75" customHeight="1">
      <c r="A59" s="1068"/>
      <c r="B59" s="573"/>
      <c r="C59" s="1093" t="s">
        <v>133</v>
      </c>
      <c r="D59" s="1091">
        <v>40</v>
      </c>
      <c r="E59" s="1084"/>
      <c r="F59" s="1092">
        <v>20</v>
      </c>
      <c r="G59" s="1143"/>
      <c r="H59" s="1144"/>
      <c r="I59" s="1092">
        <v>20</v>
      </c>
      <c r="J59" s="667"/>
      <c r="K59" s="1092">
        <v>20</v>
      </c>
      <c r="L59" s="667"/>
      <c r="M59" s="1092">
        <v>20</v>
      </c>
      <c r="N59" s="667"/>
      <c r="O59" s="1092">
        <v>20</v>
      </c>
      <c r="P59" s="667"/>
      <c r="Q59" s="1092">
        <v>20</v>
      </c>
      <c r="R59" s="667"/>
      <c r="S59" s="1088"/>
      <c r="T59" s="1092">
        <v>10</v>
      </c>
      <c r="U59" s="1145"/>
      <c r="V59" s="1028"/>
    </row>
    <row r="60" spans="1:22" ht="4.5" customHeight="1">
      <c r="A60" s="1068"/>
      <c r="B60" s="573"/>
      <c r="C60" s="573"/>
      <c r="D60" s="617"/>
      <c r="E60" s="1095"/>
      <c r="F60" s="544"/>
      <c r="G60" s="1146"/>
      <c r="H60" s="1144"/>
      <c r="I60" s="544"/>
      <c r="J60" s="674"/>
      <c r="K60" s="544"/>
      <c r="L60" s="674"/>
      <c r="M60" s="544"/>
      <c r="N60" s="674"/>
      <c r="O60" s="544"/>
      <c r="P60" s="674"/>
      <c r="Q60" s="544"/>
      <c r="R60" s="674"/>
      <c r="S60" s="1097"/>
      <c r="T60" s="544"/>
      <c r="U60" s="1147"/>
      <c r="V60" s="1028"/>
    </row>
    <row r="61" spans="1:22" ht="12.75" customHeight="1">
      <c r="A61" s="1099"/>
      <c r="B61" s="1100" t="s">
        <v>134</v>
      </c>
      <c r="C61" s="1100"/>
      <c r="D61" s="617">
        <v>7980</v>
      </c>
      <c r="E61" s="1084"/>
      <c r="F61" s="544">
        <v>10480</v>
      </c>
      <c r="G61" s="1143"/>
      <c r="H61" s="1144"/>
      <c r="I61" s="544">
        <v>10100</v>
      </c>
      <c r="J61" s="667"/>
      <c r="K61" s="544">
        <v>9830</v>
      </c>
      <c r="L61" s="667"/>
      <c r="M61" s="544">
        <v>9660</v>
      </c>
      <c r="N61" s="667"/>
      <c r="O61" s="544">
        <v>9020</v>
      </c>
      <c r="P61" s="667"/>
      <c r="Q61" s="544">
        <v>8420</v>
      </c>
      <c r="R61" s="667"/>
      <c r="S61" s="1101"/>
      <c r="T61" s="544">
        <v>3720</v>
      </c>
      <c r="U61" s="1145"/>
      <c r="V61" s="1197"/>
    </row>
    <row r="62" spans="1:22" ht="12.75" customHeight="1">
      <c r="A62" s="942"/>
      <c r="B62" s="1094"/>
      <c r="C62" s="1090" t="s">
        <v>132</v>
      </c>
      <c r="D62" s="1091">
        <v>7780</v>
      </c>
      <c r="E62" s="1084"/>
      <c r="F62" s="1092">
        <v>10200</v>
      </c>
      <c r="G62" s="1143"/>
      <c r="H62" s="1144"/>
      <c r="I62" s="1092">
        <v>9840</v>
      </c>
      <c r="J62" s="667"/>
      <c r="K62" s="1092">
        <v>9580</v>
      </c>
      <c r="L62" s="667"/>
      <c r="M62" s="1092">
        <v>9440</v>
      </c>
      <c r="N62" s="667"/>
      <c r="O62" s="1092">
        <v>8840</v>
      </c>
      <c r="P62" s="667"/>
      <c r="Q62" s="1092">
        <v>8250</v>
      </c>
      <c r="R62" s="667"/>
      <c r="S62" s="1102"/>
      <c r="T62" s="1092">
        <v>3640</v>
      </c>
      <c r="U62" s="1145"/>
      <c r="V62" s="1029"/>
    </row>
    <row r="63" spans="1:22" ht="12.75" customHeight="1">
      <c r="A63" s="942"/>
      <c r="B63" s="1094"/>
      <c r="C63" s="1093" t="s">
        <v>133</v>
      </c>
      <c r="D63" s="1091">
        <v>210</v>
      </c>
      <c r="E63" s="1084"/>
      <c r="F63" s="1092">
        <v>280</v>
      </c>
      <c r="G63" s="1143"/>
      <c r="H63" s="1144"/>
      <c r="I63" s="1092">
        <v>260</v>
      </c>
      <c r="J63" s="667"/>
      <c r="K63" s="1092">
        <v>250</v>
      </c>
      <c r="L63" s="667"/>
      <c r="M63" s="1092">
        <v>210</v>
      </c>
      <c r="N63" s="667"/>
      <c r="O63" s="1092">
        <v>180</v>
      </c>
      <c r="P63" s="667"/>
      <c r="Q63" s="1092">
        <v>170</v>
      </c>
      <c r="R63" s="667"/>
      <c r="S63" s="1102"/>
      <c r="T63" s="1092">
        <v>80</v>
      </c>
      <c r="U63" s="1145"/>
      <c r="V63" s="1029"/>
    </row>
    <row r="64" spans="1:22" ht="4.5" customHeight="1">
      <c r="A64" s="1103"/>
      <c r="B64" s="1104"/>
      <c r="C64" s="1059"/>
      <c r="D64" s="1148"/>
      <c r="E64" s="1132"/>
      <c r="F64" s="1132"/>
      <c r="G64" s="1133"/>
      <c r="H64" s="1149"/>
      <c r="I64" s="1132"/>
      <c r="J64" s="1132"/>
      <c r="K64" s="1132"/>
      <c r="L64" s="1132"/>
      <c r="M64" s="1132"/>
      <c r="N64" s="1132"/>
      <c r="O64" s="1132"/>
      <c r="P64" s="1132"/>
      <c r="Q64" s="1132"/>
      <c r="R64" s="1132"/>
      <c r="S64" s="1133"/>
      <c r="T64" s="1132"/>
      <c r="U64" s="1150"/>
      <c r="V64" s="1028"/>
    </row>
    <row r="65" spans="1:22" ht="4.5" customHeight="1">
      <c r="A65" s="942"/>
      <c r="B65" s="1094"/>
      <c r="C65" s="573"/>
      <c r="D65" s="1135"/>
      <c r="E65" s="1136"/>
      <c r="F65" s="1136"/>
      <c r="G65" s="1114"/>
      <c r="H65" s="1112"/>
      <c r="I65" s="1136"/>
      <c r="J65" s="1136"/>
      <c r="K65" s="1136"/>
      <c r="L65" s="1136"/>
      <c r="M65" s="1136"/>
      <c r="N65" s="1136"/>
      <c r="O65" s="1136"/>
      <c r="P65" s="1136"/>
      <c r="Q65" s="1136"/>
      <c r="R65" s="1136"/>
      <c r="S65" s="1114"/>
      <c r="T65" s="1136"/>
      <c r="U65" s="1137"/>
      <c r="V65" s="1028"/>
    </row>
    <row r="66" spans="1:22" ht="12.75" customHeight="1">
      <c r="A66" s="888" t="s">
        <v>137</v>
      </c>
      <c r="B66" s="889"/>
      <c r="C66" s="889"/>
      <c r="D66" s="609">
        <v>1410</v>
      </c>
      <c r="E66" s="1078"/>
      <c r="F66" s="542">
        <v>1390</v>
      </c>
      <c r="G66" s="1138"/>
      <c r="H66" s="1139"/>
      <c r="I66" s="542">
        <v>1220</v>
      </c>
      <c r="J66" s="1140"/>
      <c r="K66" s="542">
        <v>1330</v>
      </c>
      <c r="L66" s="1140"/>
      <c r="M66" s="542">
        <v>1310</v>
      </c>
      <c r="N66" s="1140"/>
      <c r="O66" s="542">
        <v>1400</v>
      </c>
      <c r="P66" s="1140"/>
      <c r="Q66" s="542">
        <v>1460</v>
      </c>
      <c r="R66" s="1140"/>
      <c r="S66" s="1141"/>
      <c r="T66" s="542">
        <v>790</v>
      </c>
      <c r="U66" s="1142"/>
      <c r="V66" s="1197"/>
    </row>
    <row r="67" spans="1:22" ht="4.5" customHeight="1">
      <c r="A67" s="942"/>
      <c r="B67" s="990"/>
      <c r="C67" s="990"/>
      <c r="D67" s="1117"/>
      <c r="E67" s="1084"/>
      <c r="F67" s="1085"/>
      <c r="G67" s="1143"/>
      <c r="H67" s="1144"/>
      <c r="I67" s="1085"/>
      <c r="J67" s="667"/>
      <c r="K67" s="1085"/>
      <c r="L67" s="667"/>
      <c r="M67" s="1085"/>
      <c r="N67" s="667"/>
      <c r="O67" s="1085"/>
      <c r="P67" s="667"/>
      <c r="Q67" s="1085"/>
      <c r="R67" s="667"/>
      <c r="S67" s="1088"/>
      <c r="T67" s="1085"/>
      <c r="U67" s="1145"/>
      <c r="V67" s="1028"/>
    </row>
    <row r="68" spans="1:22" ht="12.75" customHeight="1">
      <c r="A68" s="942"/>
      <c r="B68" s="990"/>
      <c r="C68" s="1090" t="s">
        <v>132</v>
      </c>
      <c r="D68" s="1091">
        <v>1390</v>
      </c>
      <c r="E68" s="1084"/>
      <c r="F68" s="1092">
        <v>1380</v>
      </c>
      <c r="G68" s="1143"/>
      <c r="H68" s="1144"/>
      <c r="I68" s="1092">
        <v>1210</v>
      </c>
      <c r="J68" s="667"/>
      <c r="K68" s="1092">
        <v>1320</v>
      </c>
      <c r="L68" s="667"/>
      <c r="M68" s="1092">
        <v>1300</v>
      </c>
      <c r="N68" s="667"/>
      <c r="O68" s="1092">
        <v>1390</v>
      </c>
      <c r="P68" s="667"/>
      <c r="Q68" s="1092">
        <v>1440</v>
      </c>
      <c r="R68" s="667"/>
      <c r="S68" s="1088"/>
      <c r="T68" s="1092">
        <v>780</v>
      </c>
      <c r="U68" s="1145"/>
      <c r="V68" s="1029"/>
    </row>
    <row r="69" spans="1:22" ht="12.75" customHeight="1">
      <c r="A69" s="942"/>
      <c r="B69" s="1121"/>
      <c r="C69" s="1093" t="s">
        <v>133</v>
      </c>
      <c r="D69" s="1091">
        <v>20</v>
      </c>
      <c r="E69" s="1084"/>
      <c r="F69" s="1092">
        <v>20</v>
      </c>
      <c r="G69" s="1143"/>
      <c r="H69" s="1144"/>
      <c r="I69" s="1092">
        <v>10</v>
      </c>
      <c r="J69" s="667"/>
      <c r="K69" s="1092">
        <v>10</v>
      </c>
      <c r="L69" s="667"/>
      <c r="M69" s="1092">
        <v>10</v>
      </c>
      <c r="N69" s="667"/>
      <c r="O69" s="1092">
        <v>10</v>
      </c>
      <c r="P69" s="667"/>
      <c r="Q69" s="1092">
        <v>10</v>
      </c>
      <c r="R69" s="667"/>
      <c r="S69" s="1122"/>
      <c r="T69" s="1092">
        <v>10</v>
      </c>
      <c r="U69" s="1145"/>
      <c r="V69" s="1029"/>
    </row>
    <row r="70" spans="1:22" ht="4.5" customHeight="1">
      <c r="A70" s="942"/>
      <c r="B70" s="1094"/>
      <c r="C70" s="573"/>
      <c r="D70" s="617"/>
      <c r="E70" s="1095"/>
      <c r="F70" s="544"/>
      <c r="G70" s="1146"/>
      <c r="H70" s="1144"/>
      <c r="I70" s="544"/>
      <c r="J70" s="674"/>
      <c r="K70" s="544"/>
      <c r="L70" s="674"/>
      <c r="M70" s="544"/>
      <c r="N70" s="674"/>
      <c r="O70" s="544"/>
      <c r="P70" s="674"/>
      <c r="Q70" s="544"/>
      <c r="R70" s="674"/>
      <c r="S70" s="1097"/>
      <c r="T70" s="544"/>
      <c r="U70" s="1147"/>
      <c r="V70" s="1028"/>
    </row>
    <row r="71" spans="1:22" ht="12.75" customHeight="1">
      <c r="A71" s="1099"/>
      <c r="B71" s="1100" t="s">
        <v>296</v>
      </c>
      <c r="C71" s="1100"/>
      <c r="D71" s="617">
        <v>280</v>
      </c>
      <c r="E71" s="1084"/>
      <c r="F71" s="544">
        <v>80</v>
      </c>
      <c r="G71" s="1143"/>
      <c r="H71" s="1144"/>
      <c r="I71" s="544">
        <v>100</v>
      </c>
      <c r="J71" s="667"/>
      <c r="K71" s="544">
        <v>120</v>
      </c>
      <c r="L71" s="667"/>
      <c r="M71" s="544">
        <v>140</v>
      </c>
      <c r="N71" s="667"/>
      <c r="O71" s="544">
        <v>150</v>
      </c>
      <c r="P71" s="667"/>
      <c r="Q71" s="544">
        <v>160</v>
      </c>
      <c r="R71" s="667"/>
      <c r="S71" s="1101"/>
      <c r="T71" s="544">
        <v>70</v>
      </c>
      <c r="U71" s="1145"/>
      <c r="V71" s="1197"/>
    </row>
    <row r="72" spans="1:22" ht="12.75" customHeight="1">
      <c r="A72" s="1068"/>
      <c r="B72" s="573"/>
      <c r="C72" s="1090" t="s">
        <v>132</v>
      </c>
      <c r="D72" s="1091">
        <v>270</v>
      </c>
      <c r="E72" s="1084"/>
      <c r="F72" s="1092">
        <v>80</v>
      </c>
      <c r="G72" s="1143"/>
      <c r="H72" s="1144"/>
      <c r="I72" s="1092">
        <v>90</v>
      </c>
      <c r="J72" s="667"/>
      <c r="K72" s="1092">
        <v>120</v>
      </c>
      <c r="L72" s="667"/>
      <c r="M72" s="1092">
        <v>130</v>
      </c>
      <c r="N72" s="667"/>
      <c r="O72" s="1092">
        <v>140</v>
      </c>
      <c r="P72" s="667"/>
      <c r="Q72" s="1092">
        <v>160</v>
      </c>
      <c r="R72" s="667"/>
      <c r="S72" s="1088"/>
      <c r="T72" s="1092">
        <v>70</v>
      </c>
      <c r="U72" s="1145"/>
      <c r="V72" s="1028"/>
    </row>
    <row r="73" spans="1:22" ht="12.75" customHeight="1">
      <c r="A73" s="1068"/>
      <c r="B73" s="573"/>
      <c r="C73" s="1093" t="s">
        <v>133</v>
      </c>
      <c r="D73" s="1091">
        <v>10</v>
      </c>
      <c r="E73" s="1084"/>
      <c r="F73" s="1092" t="s">
        <v>228</v>
      </c>
      <c r="G73" s="1143"/>
      <c r="H73" s="1144"/>
      <c r="I73" s="1092" t="s">
        <v>228</v>
      </c>
      <c r="J73" s="667"/>
      <c r="K73" s="1092" t="s">
        <v>228</v>
      </c>
      <c r="L73" s="667"/>
      <c r="M73" s="1092" t="s">
        <v>228</v>
      </c>
      <c r="N73" s="667"/>
      <c r="O73" s="1092" t="s">
        <v>228</v>
      </c>
      <c r="P73" s="667"/>
      <c r="Q73" s="1092" t="s">
        <v>228</v>
      </c>
      <c r="R73" s="667"/>
      <c r="S73" s="1126"/>
      <c r="T73" s="1092" t="s">
        <v>228</v>
      </c>
      <c r="U73" s="1145"/>
      <c r="V73" s="1028"/>
    </row>
    <row r="74" spans="1:22" ht="4.5" customHeight="1">
      <c r="A74" s="1068"/>
      <c r="B74" s="573"/>
      <c r="C74" s="573"/>
      <c r="D74" s="617"/>
      <c r="E74" s="1095"/>
      <c r="F74" s="544"/>
      <c r="G74" s="1146"/>
      <c r="H74" s="1144"/>
      <c r="I74" s="544"/>
      <c r="J74" s="674"/>
      <c r="K74" s="544"/>
      <c r="L74" s="674"/>
      <c r="M74" s="544"/>
      <c r="N74" s="674"/>
      <c r="O74" s="544"/>
      <c r="P74" s="674"/>
      <c r="Q74" s="544"/>
      <c r="R74" s="674"/>
      <c r="S74" s="1097"/>
      <c r="T74" s="544"/>
      <c r="U74" s="1147"/>
      <c r="V74" s="1028"/>
    </row>
    <row r="75" spans="1:22" ht="12.75" customHeight="1">
      <c r="A75" s="1099"/>
      <c r="B75" s="1100" t="s">
        <v>134</v>
      </c>
      <c r="C75" s="1100"/>
      <c r="D75" s="617">
        <v>1140</v>
      </c>
      <c r="E75" s="1084"/>
      <c r="F75" s="544">
        <v>1310</v>
      </c>
      <c r="G75" s="1143"/>
      <c r="H75" s="1144"/>
      <c r="I75" s="544">
        <v>1120</v>
      </c>
      <c r="J75" s="667"/>
      <c r="K75" s="544">
        <v>1210</v>
      </c>
      <c r="L75" s="667"/>
      <c r="M75" s="544">
        <v>1170</v>
      </c>
      <c r="N75" s="667"/>
      <c r="O75" s="544">
        <v>1260</v>
      </c>
      <c r="P75" s="667"/>
      <c r="Q75" s="544">
        <v>1290</v>
      </c>
      <c r="R75" s="667"/>
      <c r="S75" s="1101"/>
      <c r="T75" s="544">
        <v>710</v>
      </c>
      <c r="U75" s="1145"/>
      <c r="V75" s="1197"/>
    </row>
    <row r="76" spans="1:22" ht="12.75" customHeight="1">
      <c r="A76" s="942"/>
      <c r="B76" s="1094"/>
      <c r="C76" s="1090" t="s">
        <v>132</v>
      </c>
      <c r="D76" s="1091">
        <v>1120</v>
      </c>
      <c r="E76" s="1084"/>
      <c r="F76" s="1092">
        <v>1300</v>
      </c>
      <c r="G76" s="1143"/>
      <c r="H76" s="1144"/>
      <c r="I76" s="1092">
        <v>1120</v>
      </c>
      <c r="J76" s="667"/>
      <c r="K76" s="1092">
        <v>1200</v>
      </c>
      <c r="L76" s="667"/>
      <c r="M76" s="1092">
        <v>1170</v>
      </c>
      <c r="N76" s="667"/>
      <c r="O76" s="1092">
        <v>1250</v>
      </c>
      <c r="P76" s="667"/>
      <c r="Q76" s="1092">
        <v>1280</v>
      </c>
      <c r="R76" s="667"/>
      <c r="S76" s="1102"/>
      <c r="T76" s="1092">
        <v>710</v>
      </c>
      <c r="U76" s="1145"/>
      <c r="V76" s="1028"/>
    </row>
    <row r="77" spans="1:22" ht="12.75" customHeight="1">
      <c r="A77" s="942"/>
      <c r="B77" s="1094"/>
      <c r="C77" s="1093" t="s">
        <v>133</v>
      </c>
      <c r="D77" s="1091">
        <v>10</v>
      </c>
      <c r="E77" s="1084"/>
      <c r="F77" s="1092">
        <v>10</v>
      </c>
      <c r="G77" s="1151"/>
      <c r="H77" s="1144"/>
      <c r="I77" s="1092" t="s">
        <v>228</v>
      </c>
      <c r="J77" s="1152"/>
      <c r="K77" s="1092">
        <v>10</v>
      </c>
      <c r="L77" s="1152"/>
      <c r="M77" s="1092" t="s">
        <v>227</v>
      </c>
      <c r="N77" s="1152"/>
      <c r="O77" s="1092">
        <v>10</v>
      </c>
      <c r="P77" s="1152"/>
      <c r="Q77" s="1092">
        <v>10</v>
      </c>
      <c r="R77" s="1152"/>
      <c r="S77" s="1122"/>
      <c r="T77" s="1092">
        <v>10</v>
      </c>
      <c r="U77" s="1153"/>
      <c r="V77" s="1028"/>
    </row>
    <row r="78" spans="1:22" ht="3" customHeight="1">
      <c r="A78" s="1103"/>
      <c r="B78" s="1104"/>
      <c r="C78" s="1059"/>
      <c r="D78" s="1128"/>
      <c r="E78" s="1129"/>
      <c r="F78" s="1129"/>
      <c r="G78" s="1130"/>
      <c r="H78" s="1131"/>
      <c r="I78" s="1131"/>
      <c r="J78" s="1129"/>
      <c r="K78" s="1129"/>
      <c r="L78" s="1129"/>
      <c r="M78" s="1129"/>
      <c r="N78" s="1129"/>
      <c r="O78" s="1129"/>
      <c r="P78" s="1129"/>
      <c r="Q78" s="1129"/>
      <c r="R78" s="1129"/>
      <c r="S78" s="1130"/>
      <c r="T78" s="1131"/>
      <c r="U78" s="1154"/>
      <c r="V78" s="1028"/>
    </row>
    <row r="79" spans="1:22" ht="3" customHeight="1">
      <c r="A79" s="943"/>
      <c r="B79" s="1094"/>
      <c r="C79" s="573"/>
      <c r="D79" s="1155"/>
      <c r="E79" s="1155"/>
      <c r="F79" s="1155"/>
      <c r="G79" s="1156"/>
      <c r="H79" s="1156"/>
      <c r="I79" s="1156"/>
      <c r="J79" s="1155"/>
      <c r="K79" s="1155"/>
      <c r="L79" s="1155"/>
      <c r="M79" s="1155"/>
      <c r="N79" s="1155"/>
      <c r="O79" s="1155"/>
      <c r="P79" s="1155"/>
      <c r="Q79" s="1155"/>
      <c r="R79" s="1155"/>
      <c r="S79" s="1156"/>
      <c r="T79" s="1156"/>
      <c r="U79" s="1157"/>
      <c r="V79" s="1028"/>
    </row>
    <row r="80" spans="1:22" ht="12.75" customHeight="1">
      <c r="A80" s="876"/>
      <c r="B80" s="563"/>
      <c r="C80" s="563"/>
      <c r="D80" s="563"/>
      <c r="E80" s="563"/>
      <c r="F80" s="563"/>
      <c r="G80" s="563"/>
      <c r="H80" s="563"/>
      <c r="I80" s="1158" t="s">
        <v>211</v>
      </c>
      <c r="J80" s="11"/>
      <c r="K80" s="11"/>
      <c r="L80" s="11"/>
      <c r="M80" s="11"/>
      <c r="N80" s="11"/>
      <c r="O80" s="11"/>
      <c r="P80" s="11"/>
      <c r="Q80" s="11"/>
      <c r="R80" s="11"/>
      <c r="S80" s="11"/>
      <c r="T80" s="11"/>
      <c r="U80" s="11"/>
      <c r="V80" s="1197"/>
    </row>
    <row r="81" spans="1:22" ht="36" customHeight="1">
      <c r="A81" s="1159" t="s">
        <v>212</v>
      </c>
      <c r="B81" s="489" t="s">
        <v>138</v>
      </c>
      <c r="C81" s="489"/>
      <c r="D81" s="489"/>
      <c r="E81" s="489"/>
      <c r="F81" s="489"/>
      <c r="G81" s="489"/>
      <c r="H81" s="489"/>
      <c r="I81" s="489"/>
      <c r="J81" s="489"/>
      <c r="K81" s="489"/>
      <c r="L81" s="489"/>
      <c r="M81" s="489"/>
      <c r="N81" s="489"/>
      <c r="O81" s="489"/>
      <c r="P81" s="489"/>
      <c r="Q81" s="489"/>
      <c r="R81" s="489"/>
      <c r="S81" s="489"/>
      <c r="T81" s="489"/>
      <c r="U81" s="489"/>
      <c r="V81" s="1028"/>
    </row>
    <row r="82" spans="1:22" ht="11.25" customHeight="1">
      <c r="A82" s="1159" t="s">
        <v>214</v>
      </c>
      <c r="B82" s="1160" t="s">
        <v>139</v>
      </c>
      <c r="C82" s="1160"/>
      <c r="D82" s="1160"/>
      <c r="E82" s="1160"/>
      <c r="F82" s="1160"/>
      <c r="G82" s="1160"/>
      <c r="H82" s="1160"/>
      <c r="I82" s="1160"/>
      <c r="J82" s="1160"/>
      <c r="K82" s="1160"/>
      <c r="L82" s="1160"/>
      <c r="M82" s="1160"/>
      <c r="N82" s="1160"/>
      <c r="O82" s="1160"/>
      <c r="P82" s="1160"/>
      <c r="Q82" s="1160"/>
      <c r="R82" s="1160"/>
      <c r="S82" s="1160"/>
      <c r="T82" s="1160"/>
      <c r="U82" s="1160"/>
      <c r="V82" s="1028"/>
    </row>
    <row r="83" spans="1:22" ht="3" customHeight="1">
      <c r="A83" s="950"/>
      <c r="B83" s="1161"/>
      <c r="C83" s="1161"/>
      <c r="D83" s="1161"/>
      <c r="E83" s="1161"/>
      <c r="F83" s="1162"/>
      <c r="G83" s="779"/>
      <c r="H83" s="779"/>
      <c r="I83" s="779"/>
      <c r="J83" s="779"/>
      <c r="K83" s="779"/>
      <c r="L83" s="779"/>
      <c r="M83" s="779"/>
      <c r="N83" s="779"/>
      <c r="O83" s="779"/>
      <c r="P83" s="779"/>
      <c r="Q83" s="779"/>
      <c r="R83" s="779"/>
      <c r="S83" s="779"/>
      <c r="T83" s="779"/>
      <c r="U83" s="1163"/>
      <c r="V83" s="1420"/>
    </row>
    <row r="84" spans="1:22" ht="21.75" customHeight="1">
      <c r="A84" s="1164" t="s">
        <v>140</v>
      </c>
      <c r="B84" s="1164"/>
      <c r="C84" s="1164"/>
      <c r="D84" s="1164"/>
      <c r="E84" s="1164"/>
      <c r="F84" s="1164"/>
      <c r="G84" s="1164"/>
      <c r="H84" s="1164"/>
      <c r="I84" s="1164"/>
      <c r="J84" s="1164"/>
      <c r="K84" s="1164"/>
      <c r="L84" s="1164"/>
      <c r="M84" s="1164"/>
      <c r="N84" s="1164"/>
      <c r="O84" s="1164"/>
      <c r="P84" s="1164"/>
      <c r="Q84" s="1164"/>
      <c r="R84" s="1164"/>
      <c r="S84" s="1164"/>
      <c r="T84" s="1164"/>
      <c r="U84" s="1164"/>
      <c r="V84" s="1421"/>
    </row>
    <row r="115" ht="11.25" customHeight="1"/>
    <row r="116" ht="11.25" customHeight="1"/>
    <row r="118" ht="11.25" customHeight="1"/>
    <row r="119" ht="11.25" customHeight="1"/>
    <row r="120" ht="33" customHeight="1"/>
    <row r="121" ht="22.5" customHeight="1"/>
    <row r="122" ht="22.5" customHeight="1"/>
    <row r="124" ht="22.5" customHeight="1"/>
    <row r="125" ht="21.75" customHeight="1"/>
  </sheetData>
  <mergeCells count="26">
    <mergeCell ref="A84:U84"/>
    <mergeCell ref="I80:U80"/>
    <mergeCell ref="B81:U81"/>
    <mergeCell ref="B82:U82"/>
    <mergeCell ref="B83:E83"/>
    <mergeCell ref="B61:C61"/>
    <mergeCell ref="A66:C66"/>
    <mergeCell ref="B71:C71"/>
    <mergeCell ref="B75:C75"/>
    <mergeCell ref="B43:C43"/>
    <mergeCell ref="B47:C47"/>
    <mergeCell ref="A52:C52"/>
    <mergeCell ref="B57:C57"/>
    <mergeCell ref="A24:C24"/>
    <mergeCell ref="B29:C29"/>
    <mergeCell ref="B33:C33"/>
    <mergeCell ref="A38:C38"/>
    <mergeCell ref="A12:U12"/>
    <mergeCell ref="A13:U13"/>
    <mergeCell ref="A16:U16"/>
    <mergeCell ref="I19:Q19"/>
    <mergeCell ref="T19:U19"/>
    <mergeCell ref="A2:U2"/>
    <mergeCell ref="A5:U5"/>
    <mergeCell ref="A8:U8"/>
    <mergeCell ref="A11:U11"/>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tabColor indexed="42"/>
    <pageSetUpPr fitToPage="1"/>
  </sheetPr>
  <dimension ref="A1:U77"/>
  <sheetViews>
    <sheetView view="pageBreakPreview" zoomScale="85" zoomScaleSheetLayoutView="85"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9.8515625" style="0" customWidth="1"/>
    <col min="20" max="20" width="3.421875" style="0" customWidth="1"/>
    <col min="21" max="21" width="0.71875" style="0" customWidth="1"/>
  </cols>
  <sheetData>
    <row r="1" spans="1:21" ht="3" customHeight="1">
      <c r="A1" s="1165"/>
      <c r="B1" s="1165"/>
      <c r="C1" s="1165"/>
      <c r="D1" s="1165"/>
      <c r="E1" s="1165"/>
      <c r="F1" s="1165"/>
      <c r="G1" s="1165"/>
      <c r="H1" s="1165"/>
      <c r="I1" s="1165"/>
      <c r="J1" s="1165"/>
      <c r="K1" s="1165"/>
      <c r="L1" s="1165"/>
      <c r="M1" s="1165"/>
      <c r="N1" s="1165"/>
      <c r="O1" s="1165"/>
      <c r="P1" s="1165"/>
      <c r="Q1" s="1165"/>
      <c r="R1" s="1165"/>
      <c r="S1" s="1165"/>
      <c r="T1" s="1165"/>
      <c r="U1" s="1165"/>
    </row>
    <row r="2" spans="1:21" ht="42" customHeight="1">
      <c r="A2" s="856" t="s">
        <v>153</v>
      </c>
      <c r="B2" s="1166"/>
      <c r="C2" s="1166"/>
      <c r="D2" s="1166"/>
      <c r="E2" s="1166"/>
      <c r="F2" s="1166"/>
      <c r="G2" s="1166"/>
      <c r="H2" s="1166"/>
      <c r="I2" s="1166"/>
      <c r="J2" s="1166"/>
      <c r="K2" s="1166"/>
      <c r="L2" s="1166"/>
      <c r="M2" s="1166"/>
      <c r="N2" s="1166"/>
      <c r="O2" s="1166"/>
      <c r="P2" s="1166"/>
      <c r="Q2" s="1166"/>
      <c r="R2" s="1166"/>
      <c r="S2" s="1166"/>
      <c r="T2" s="1166"/>
      <c r="U2" s="1166"/>
    </row>
    <row r="3" spans="1:21" ht="1.5" customHeight="1">
      <c r="A3" s="1167"/>
      <c r="B3" s="1168"/>
      <c r="C3" s="1168"/>
      <c r="D3" s="1168"/>
      <c r="E3" s="1168"/>
      <c r="F3" s="1168"/>
      <c r="G3" s="1168"/>
      <c r="H3" s="1168"/>
      <c r="I3" s="1168"/>
      <c r="J3" s="1168"/>
      <c r="K3" s="1168"/>
      <c r="L3" s="1168"/>
      <c r="M3" s="1168"/>
      <c r="N3" s="1168"/>
      <c r="O3" s="1168"/>
      <c r="P3" s="1168"/>
      <c r="Q3" s="1168"/>
      <c r="R3" s="1168"/>
      <c r="S3" s="1168"/>
      <c r="T3" s="1168"/>
      <c r="U3" s="1168"/>
    </row>
    <row r="4" spans="1:21" ht="40.5" customHeight="1">
      <c r="A4" s="1169" t="s">
        <v>154</v>
      </c>
      <c r="B4" s="493"/>
      <c r="C4" s="493"/>
      <c r="D4" s="493"/>
      <c r="E4" s="493"/>
      <c r="F4" s="493"/>
      <c r="G4" s="493"/>
      <c r="H4" s="493"/>
      <c r="I4" s="493"/>
      <c r="J4" s="493"/>
      <c r="K4" s="493"/>
      <c r="L4" s="493"/>
      <c r="M4" s="493"/>
      <c r="N4" s="493"/>
      <c r="O4" s="493"/>
      <c r="P4" s="493"/>
      <c r="Q4" s="493"/>
      <c r="R4" s="493"/>
      <c r="S4" s="493"/>
      <c r="T4" s="494"/>
      <c r="U4" s="1168"/>
    </row>
    <row r="5" spans="1:21" ht="49.5" customHeight="1">
      <c r="A5" s="1170" t="s">
        <v>155</v>
      </c>
      <c r="B5" s="388"/>
      <c r="C5" s="388"/>
      <c r="D5" s="388"/>
      <c r="E5" s="388"/>
      <c r="F5" s="388"/>
      <c r="G5" s="388"/>
      <c r="H5" s="388"/>
      <c r="I5" s="388"/>
      <c r="J5" s="388"/>
      <c r="K5" s="388"/>
      <c r="L5" s="388"/>
      <c r="M5" s="388"/>
      <c r="N5" s="388"/>
      <c r="O5" s="388"/>
      <c r="P5" s="388"/>
      <c r="Q5" s="388"/>
      <c r="R5" s="388"/>
      <c r="S5" s="388"/>
      <c r="T5" s="389"/>
      <c r="U5" s="1168"/>
    </row>
    <row r="6" spans="1:21" ht="1.5" customHeight="1">
      <c r="A6" s="1165"/>
      <c r="B6" s="1165"/>
      <c r="C6" s="1165"/>
      <c r="D6" s="1165"/>
      <c r="E6" s="1171"/>
      <c r="F6" s="1165"/>
      <c r="G6" s="1171"/>
      <c r="H6" s="1165"/>
      <c r="I6" s="1165"/>
      <c r="J6" s="1171"/>
      <c r="K6" s="1165"/>
      <c r="L6" s="1171"/>
      <c r="M6" s="1165"/>
      <c r="N6" s="1171"/>
      <c r="O6" s="1165"/>
      <c r="P6" s="1171"/>
      <c r="Q6" s="1165"/>
      <c r="R6" s="1165"/>
      <c r="S6" s="1165"/>
      <c r="T6" s="1171"/>
      <c r="U6" s="1165"/>
    </row>
    <row r="7" spans="1:21" ht="14.25" customHeight="1">
      <c r="A7" s="865" t="s">
        <v>156</v>
      </c>
      <c r="B7" s="377"/>
      <c r="C7" s="377"/>
      <c r="D7" s="377"/>
      <c r="E7" s="377"/>
      <c r="F7" s="377"/>
      <c r="G7" s="377"/>
      <c r="H7" s="377"/>
      <c r="I7" s="377"/>
      <c r="J7" s="377"/>
      <c r="K7" s="377"/>
      <c r="L7" s="377"/>
      <c r="M7" s="377"/>
      <c r="N7" s="377"/>
      <c r="O7" s="377"/>
      <c r="P7" s="377"/>
      <c r="Q7" s="377"/>
      <c r="R7" s="377"/>
      <c r="S7" s="377"/>
      <c r="T7" s="377"/>
      <c r="U7" s="1172"/>
    </row>
    <row r="8" spans="1:21" ht="3" customHeight="1">
      <c r="A8" s="570"/>
      <c r="B8" s="570"/>
      <c r="C8" s="1173"/>
      <c r="D8" s="571"/>
      <c r="E8" s="572"/>
      <c r="F8" s="571"/>
      <c r="G8" s="572"/>
      <c r="H8" s="571"/>
      <c r="I8" s="866"/>
      <c r="J8" s="572"/>
      <c r="K8" s="570"/>
      <c r="L8" s="956"/>
      <c r="M8" s="570"/>
      <c r="N8" s="956"/>
      <c r="O8" s="570"/>
      <c r="P8" s="956"/>
      <c r="Q8" s="570"/>
      <c r="R8" s="570"/>
      <c r="S8" s="570"/>
      <c r="T8" s="688"/>
      <c r="U8" s="1174"/>
    </row>
    <row r="9" spans="1:21" ht="2.25" customHeight="1">
      <c r="A9" s="867"/>
      <c r="B9" s="868"/>
      <c r="C9" s="1175"/>
      <c r="D9" s="597"/>
      <c r="E9" s="1176"/>
      <c r="F9" s="598"/>
      <c r="G9" s="1177"/>
      <c r="H9" s="598"/>
      <c r="I9" s="1178"/>
      <c r="J9" s="1176"/>
      <c r="K9" s="702"/>
      <c r="L9" s="700"/>
      <c r="M9" s="1179"/>
      <c r="N9" s="700"/>
      <c r="O9" s="1179"/>
      <c r="P9" s="700"/>
      <c r="Q9" s="1179"/>
      <c r="R9" s="1037"/>
      <c r="S9" s="702"/>
      <c r="T9" s="1180"/>
      <c r="U9" s="867"/>
    </row>
    <row r="10" spans="1:21" ht="12.75" customHeight="1">
      <c r="A10" s="575"/>
      <c r="B10" s="573"/>
      <c r="C10" s="1039"/>
      <c r="D10" s="1040" t="s">
        <v>124</v>
      </c>
      <c r="E10" s="1181"/>
      <c r="F10" s="1042" t="s">
        <v>124</v>
      </c>
      <c r="G10" s="1182"/>
      <c r="H10" s="1044"/>
      <c r="I10" s="1045" t="s">
        <v>125</v>
      </c>
      <c r="J10" s="1045"/>
      <c r="K10" s="1045"/>
      <c r="L10" s="1045"/>
      <c r="M10" s="1045"/>
      <c r="N10" s="1045"/>
      <c r="O10" s="1045"/>
      <c r="P10" s="1045"/>
      <c r="Q10" s="1045"/>
      <c r="R10" s="1043"/>
      <c r="S10" s="1046" t="s">
        <v>126</v>
      </c>
      <c r="T10" s="1047"/>
      <c r="U10" s="573"/>
    </row>
    <row r="11" spans="1:21" ht="12.75" customHeight="1">
      <c r="A11" s="575"/>
      <c r="B11" s="573"/>
      <c r="C11" s="1039"/>
      <c r="D11" s="1040" t="s">
        <v>127</v>
      </c>
      <c r="E11" s="1181"/>
      <c r="F11" s="1042" t="s">
        <v>127</v>
      </c>
      <c r="G11" s="1182"/>
      <c r="H11" s="1050"/>
      <c r="I11" s="497">
        <v>2012</v>
      </c>
      <c r="J11" s="1183"/>
      <c r="K11" s="497">
        <v>2012</v>
      </c>
      <c r="L11" s="1183"/>
      <c r="M11" s="497">
        <v>2013</v>
      </c>
      <c r="N11" s="1183"/>
      <c r="O11" s="497">
        <v>2013</v>
      </c>
      <c r="P11" s="1183"/>
      <c r="Q11" s="497">
        <v>2013</v>
      </c>
      <c r="R11" s="1052"/>
      <c r="S11" s="1053" t="s">
        <v>128</v>
      </c>
      <c r="T11" s="1184"/>
      <c r="U11" s="1174"/>
    </row>
    <row r="12" spans="1:21" ht="12.75" customHeight="1">
      <c r="A12" s="575"/>
      <c r="B12" s="573"/>
      <c r="C12" s="1185"/>
      <c r="D12" s="1042" t="s">
        <v>129</v>
      </c>
      <c r="E12" s="1181"/>
      <c r="F12" s="1042" t="s">
        <v>130</v>
      </c>
      <c r="G12" s="1182"/>
      <c r="H12" s="1050"/>
      <c r="I12" s="1056">
        <v>41182</v>
      </c>
      <c r="J12" s="1056"/>
      <c r="K12" s="1056">
        <v>41274</v>
      </c>
      <c r="L12" s="1056"/>
      <c r="M12" s="1056">
        <v>41364</v>
      </c>
      <c r="N12" s="1056"/>
      <c r="O12" s="1056">
        <v>41455</v>
      </c>
      <c r="P12" s="1056"/>
      <c r="Q12" s="1056">
        <v>41547</v>
      </c>
      <c r="R12" s="1057"/>
      <c r="S12" s="1058">
        <v>41547</v>
      </c>
      <c r="T12" s="1184"/>
      <c r="U12" s="1174"/>
    </row>
    <row r="13" spans="1:21" ht="3" customHeight="1">
      <c r="A13" s="681"/>
      <c r="B13" s="1059"/>
      <c r="C13" s="1060"/>
      <c r="D13" s="1061"/>
      <c r="E13" s="1186"/>
      <c r="F13" s="1063"/>
      <c r="G13" s="1187"/>
      <c r="H13" s="1065"/>
      <c r="I13" s="1066"/>
      <c r="J13" s="1188"/>
      <c r="K13" s="1065"/>
      <c r="L13" s="1188"/>
      <c r="M13" s="1065"/>
      <c r="N13" s="1188"/>
      <c r="O13" s="1065"/>
      <c r="P13" s="1188"/>
      <c r="Q13" s="1065"/>
      <c r="R13" s="1064"/>
      <c r="S13" s="1065"/>
      <c r="T13" s="1189"/>
      <c r="U13" s="1190" t="s">
        <v>115</v>
      </c>
    </row>
    <row r="14" spans="1:21" ht="3" customHeight="1">
      <c r="A14" s="1068"/>
      <c r="B14" s="573"/>
      <c r="C14" s="573"/>
      <c r="D14" s="1069"/>
      <c r="E14" s="1191"/>
      <c r="F14" s="1071"/>
      <c r="G14" s="1192"/>
      <c r="H14" s="1073"/>
      <c r="I14" s="1073"/>
      <c r="J14" s="1193"/>
      <c r="K14" s="1073"/>
      <c r="L14" s="1193"/>
      <c r="M14" s="1073"/>
      <c r="N14" s="1193"/>
      <c r="O14" s="1073"/>
      <c r="P14" s="1193"/>
      <c r="Q14" s="1073"/>
      <c r="R14" s="1075"/>
      <c r="S14" s="1073"/>
      <c r="T14" s="1194"/>
      <c r="U14" s="1174"/>
    </row>
    <row r="15" spans="1:21" ht="12.75" customHeight="1">
      <c r="A15" s="888" t="s">
        <v>313</v>
      </c>
      <c r="B15" s="889"/>
      <c r="C15" s="1077"/>
      <c r="D15" s="543">
        <v>12730</v>
      </c>
      <c r="E15" s="1140"/>
      <c r="F15" s="543">
        <v>14800</v>
      </c>
      <c r="G15" s="1138"/>
      <c r="H15" s="1195"/>
      <c r="I15" s="543">
        <v>14530</v>
      </c>
      <c r="J15" s="1140"/>
      <c r="K15" s="543">
        <v>14470</v>
      </c>
      <c r="L15" s="1140"/>
      <c r="M15" s="543">
        <v>14370</v>
      </c>
      <c r="N15" s="1140"/>
      <c r="O15" s="543">
        <v>13870</v>
      </c>
      <c r="P15" s="1140"/>
      <c r="Q15" s="543">
        <v>13390</v>
      </c>
      <c r="R15" s="1138"/>
      <c r="S15" s="1196">
        <v>6420</v>
      </c>
      <c r="T15" s="1142"/>
      <c r="U15" s="1197"/>
    </row>
    <row r="16" spans="1:21" ht="3" customHeight="1">
      <c r="A16" s="625"/>
      <c r="B16" s="990"/>
      <c r="C16" s="990"/>
      <c r="D16" s="1083"/>
      <c r="E16" s="1119"/>
      <c r="F16" s="1198"/>
      <c r="G16" s="1118"/>
      <c r="H16" s="1199"/>
      <c r="I16" s="1198"/>
      <c r="J16" s="1119"/>
      <c r="K16" s="1198"/>
      <c r="L16" s="1119"/>
      <c r="M16" s="1198"/>
      <c r="N16" s="1119"/>
      <c r="O16" s="1198"/>
      <c r="P16" s="1119"/>
      <c r="Q16" s="1198"/>
      <c r="R16" s="1118"/>
      <c r="S16" s="1200"/>
      <c r="T16" s="1120"/>
      <c r="U16" s="1174"/>
    </row>
    <row r="17" spans="1:21" ht="12.75" customHeight="1">
      <c r="A17" s="625"/>
      <c r="B17" s="1201" t="s">
        <v>94</v>
      </c>
      <c r="C17" s="253"/>
      <c r="D17" s="1202">
        <v>0.088</v>
      </c>
      <c r="E17" s="1203"/>
      <c r="F17" s="1204">
        <v>0.087</v>
      </c>
      <c r="G17" s="1205"/>
      <c r="H17" s="1206"/>
      <c r="I17" s="1204">
        <v>0.083</v>
      </c>
      <c r="J17" s="1203"/>
      <c r="K17" s="1204">
        <v>0.085</v>
      </c>
      <c r="L17" s="1203"/>
      <c r="M17" s="1204">
        <v>0.084</v>
      </c>
      <c r="N17" s="1203"/>
      <c r="O17" s="1204">
        <v>0.083</v>
      </c>
      <c r="P17" s="1203"/>
      <c r="Q17" s="1204">
        <v>0.09</v>
      </c>
      <c r="R17" s="1205"/>
      <c r="S17" s="1207">
        <v>0.1</v>
      </c>
      <c r="T17" s="1208"/>
      <c r="U17" s="1174"/>
    </row>
    <row r="18" spans="1:21" ht="3" customHeight="1">
      <c r="A18" s="625"/>
      <c r="B18" s="987"/>
      <c r="C18" s="986"/>
      <c r="D18" s="1209"/>
      <c r="E18" s="1119"/>
      <c r="F18" s="1199"/>
      <c r="G18" s="1118"/>
      <c r="H18" s="1199"/>
      <c r="I18" s="1199"/>
      <c r="J18" s="1119"/>
      <c r="K18" s="1199"/>
      <c r="L18" s="1119"/>
      <c r="M18" s="1199"/>
      <c r="N18" s="1119"/>
      <c r="O18" s="1199"/>
      <c r="P18" s="1119"/>
      <c r="Q18" s="1199"/>
      <c r="R18" s="1118"/>
      <c r="S18" s="1210"/>
      <c r="T18" s="1120"/>
      <c r="U18" s="1174"/>
    </row>
    <row r="19" spans="1:21" ht="12.75" customHeight="1">
      <c r="A19" s="899"/>
      <c r="B19" s="1100" t="s">
        <v>296</v>
      </c>
      <c r="C19" s="1100"/>
      <c r="D19" s="679">
        <v>1360</v>
      </c>
      <c r="E19" s="674"/>
      <c r="F19" s="545">
        <v>1070</v>
      </c>
      <c r="G19" s="1146"/>
      <c r="H19" s="1211"/>
      <c r="I19" s="545">
        <v>960</v>
      </c>
      <c r="J19" s="674"/>
      <c r="K19" s="545">
        <v>1040</v>
      </c>
      <c r="L19" s="674"/>
      <c r="M19" s="545">
        <v>1060</v>
      </c>
      <c r="N19" s="674"/>
      <c r="O19" s="545">
        <v>1050</v>
      </c>
      <c r="P19" s="674"/>
      <c r="Q19" s="545">
        <v>1050</v>
      </c>
      <c r="R19" s="1146"/>
      <c r="S19" s="1212">
        <v>620</v>
      </c>
      <c r="T19" s="1147"/>
      <c r="U19" s="1197"/>
    </row>
    <row r="20" spans="1:21" ht="12.75" customHeight="1">
      <c r="A20" s="902"/>
      <c r="B20" s="986"/>
      <c r="C20" s="903" t="s">
        <v>93</v>
      </c>
      <c r="D20" s="1213">
        <v>210</v>
      </c>
      <c r="E20" s="1119"/>
      <c r="F20" s="276">
        <v>180</v>
      </c>
      <c r="G20" s="1118"/>
      <c r="H20" s="1199"/>
      <c r="I20" s="276">
        <v>170</v>
      </c>
      <c r="J20" s="1119"/>
      <c r="K20" s="276">
        <v>190</v>
      </c>
      <c r="L20" s="1119"/>
      <c r="M20" s="276">
        <v>170</v>
      </c>
      <c r="N20" s="1119"/>
      <c r="O20" s="276">
        <v>160</v>
      </c>
      <c r="P20" s="1119"/>
      <c r="Q20" s="276">
        <v>170</v>
      </c>
      <c r="R20" s="1118"/>
      <c r="S20" s="1214">
        <v>90</v>
      </c>
      <c r="T20" s="1120"/>
      <c r="U20" s="1174"/>
    </row>
    <row r="21" spans="1:21" ht="12.75" customHeight="1">
      <c r="A21" s="902"/>
      <c r="B21" s="986"/>
      <c r="C21" s="1215" t="s">
        <v>94</v>
      </c>
      <c r="D21" s="1216">
        <v>0.158</v>
      </c>
      <c r="E21" s="1203"/>
      <c r="F21" s="1217">
        <v>0.168</v>
      </c>
      <c r="G21" s="1205"/>
      <c r="H21" s="1206"/>
      <c r="I21" s="1217">
        <v>0.179</v>
      </c>
      <c r="J21" s="1203"/>
      <c r="K21" s="1217">
        <v>0.186</v>
      </c>
      <c r="L21" s="1203"/>
      <c r="M21" s="1217">
        <v>0.164</v>
      </c>
      <c r="N21" s="1203"/>
      <c r="O21" s="1217">
        <v>0.153</v>
      </c>
      <c r="P21" s="1203"/>
      <c r="Q21" s="1217">
        <v>0.159</v>
      </c>
      <c r="R21" s="1205"/>
      <c r="S21" s="1218">
        <v>0.147</v>
      </c>
      <c r="T21" s="1208"/>
      <c r="U21" s="1174"/>
    </row>
    <row r="22" spans="1:21" ht="3" customHeight="1">
      <c r="A22" s="902"/>
      <c r="B22" s="986"/>
      <c r="C22" s="986"/>
      <c r="D22" s="1219"/>
      <c r="E22" s="1119"/>
      <c r="F22" s="1220"/>
      <c r="G22" s="1118"/>
      <c r="H22" s="1199"/>
      <c r="I22" s="1220"/>
      <c r="J22" s="1119"/>
      <c r="K22" s="1220"/>
      <c r="L22" s="1119"/>
      <c r="M22" s="1220"/>
      <c r="N22" s="1119"/>
      <c r="O22" s="1220"/>
      <c r="P22" s="1119"/>
      <c r="Q22" s="1220"/>
      <c r="R22" s="1118"/>
      <c r="S22" s="1221"/>
      <c r="T22" s="1120"/>
      <c r="U22" s="1174"/>
    </row>
    <row r="23" spans="1:21" ht="12.75" customHeight="1">
      <c r="A23" s="899"/>
      <c r="B23" s="1100" t="s">
        <v>134</v>
      </c>
      <c r="C23" s="1100"/>
      <c r="D23" s="679">
        <v>11370</v>
      </c>
      <c r="E23" s="674"/>
      <c r="F23" s="545">
        <v>13730</v>
      </c>
      <c r="G23" s="1146"/>
      <c r="H23" s="1211"/>
      <c r="I23" s="545">
        <v>13570</v>
      </c>
      <c r="J23" s="674"/>
      <c r="K23" s="545">
        <v>13430</v>
      </c>
      <c r="L23" s="674"/>
      <c r="M23" s="545">
        <v>13310</v>
      </c>
      <c r="N23" s="674"/>
      <c r="O23" s="545">
        <v>12820</v>
      </c>
      <c r="P23" s="674"/>
      <c r="Q23" s="545">
        <v>12340</v>
      </c>
      <c r="R23" s="1146"/>
      <c r="S23" s="1212">
        <v>5800</v>
      </c>
      <c r="T23" s="1147"/>
      <c r="U23" s="1197"/>
    </row>
    <row r="24" spans="1:21" ht="12.75" customHeight="1">
      <c r="A24" s="625"/>
      <c r="B24" s="987"/>
      <c r="C24" s="903" t="s">
        <v>93</v>
      </c>
      <c r="D24" s="635">
        <v>900</v>
      </c>
      <c r="E24" s="667"/>
      <c r="F24" s="547">
        <v>1110</v>
      </c>
      <c r="G24" s="1143"/>
      <c r="H24" s="1211"/>
      <c r="I24" s="547">
        <v>1030</v>
      </c>
      <c r="J24" s="667"/>
      <c r="K24" s="547">
        <v>1030</v>
      </c>
      <c r="L24" s="667"/>
      <c r="M24" s="547">
        <v>1030</v>
      </c>
      <c r="N24" s="667"/>
      <c r="O24" s="547">
        <v>990</v>
      </c>
      <c r="P24" s="667"/>
      <c r="Q24" s="547">
        <v>1040</v>
      </c>
      <c r="R24" s="1143"/>
      <c r="S24" s="1222">
        <v>550</v>
      </c>
      <c r="T24" s="1145"/>
      <c r="U24" s="1174"/>
    </row>
    <row r="25" spans="1:21" ht="12.75" customHeight="1">
      <c r="A25" s="625"/>
      <c r="B25" s="987"/>
      <c r="C25" s="1215" t="s">
        <v>94</v>
      </c>
      <c r="D25" s="1216">
        <v>0.079</v>
      </c>
      <c r="E25" s="1203"/>
      <c r="F25" s="1217">
        <v>0.081</v>
      </c>
      <c r="G25" s="1205"/>
      <c r="H25" s="1206"/>
      <c r="I25" s="1217">
        <v>0.076</v>
      </c>
      <c r="J25" s="1203"/>
      <c r="K25" s="1217">
        <v>0.077</v>
      </c>
      <c r="L25" s="1203"/>
      <c r="M25" s="1217">
        <v>0.077</v>
      </c>
      <c r="N25" s="1203"/>
      <c r="O25" s="1217">
        <v>0.077</v>
      </c>
      <c r="P25" s="1203"/>
      <c r="Q25" s="1217">
        <v>0.084</v>
      </c>
      <c r="R25" s="1205"/>
      <c r="S25" s="1218">
        <v>0.095</v>
      </c>
      <c r="T25" s="1208"/>
      <c r="U25" s="1174"/>
    </row>
    <row r="26" spans="1:21" ht="3" customHeight="1">
      <c r="A26" s="637"/>
      <c r="B26" s="1223"/>
      <c r="C26" s="1224"/>
      <c r="D26" s="1225"/>
      <c r="E26" s="1226"/>
      <c r="F26" s="1227"/>
      <c r="G26" s="1228"/>
      <c r="H26" s="1227"/>
      <c r="I26" s="1227"/>
      <c r="J26" s="1226"/>
      <c r="K26" s="1227"/>
      <c r="L26" s="1226"/>
      <c r="M26" s="1227"/>
      <c r="N26" s="1226"/>
      <c r="O26" s="1227"/>
      <c r="P26" s="1226"/>
      <c r="Q26" s="1227"/>
      <c r="R26" s="1228"/>
      <c r="S26" s="1229"/>
      <c r="T26" s="1230"/>
      <c r="U26" s="1174"/>
    </row>
    <row r="27" spans="1:21" ht="3" customHeight="1">
      <c r="A27" s="625"/>
      <c r="B27" s="987"/>
      <c r="C27" s="986"/>
      <c r="D27" s="1231"/>
      <c r="E27" s="1111"/>
      <c r="F27" s="1199"/>
      <c r="G27" s="1113"/>
      <c r="H27" s="1199"/>
      <c r="I27" s="1199"/>
      <c r="J27" s="1111"/>
      <c r="K27" s="1199"/>
      <c r="L27" s="1111"/>
      <c r="M27" s="1199"/>
      <c r="N27" s="1111"/>
      <c r="O27" s="1199"/>
      <c r="P27" s="1111"/>
      <c r="Q27" s="1199"/>
      <c r="R27" s="1113"/>
      <c r="S27" s="1210"/>
      <c r="T27" s="1115"/>
      <c r="U27" s="1174"/>
    </row>
    <row r="28" spans="1:21" ht="12.75" customHeight="1">
      <c r="A28" s="888" t="s">
        <v>135</v>
      </c>
      <c r="B28" s="889"/>
      <c r="C28" s="889"/>
      <c r="D28" s="1232">
        <v>2550</v>
      </c>
      <c r="E28" s="1140"/>
      <c r="F28" s="543">
        <v>2220</v>
      </c>
      <c r="G28" s="1138"/>
      <c r="H28" s="1195"/>
      <c r="I28" s="543">
        <v>2570</v>
      </c>
      <c r="J28" s="1140"/>
      <c r="K28" s="543">
        <v>2680</v>
      </c>
      <c r="L28" s="1140"/>
      <c r="M28" s="543">
        <v>2770</v>
      </c>
      <c r="N28" s="1140"/>
      <c r="O28" s="543">
        <v>2820</v>
      </c>
      <c r="P28" s="1140"/>
      <c r="Q28" s="543">
        <v>2910</v>
      </c>
      <c r="R28" s="1138"/>
      <c r="S28" s="1196">
        <v>1540</v>
      </c>
      <c r="T28" s="1142"/>
      <c r="U28" s="1197"/>
    </row>
    <row r="29" spans="1:21" ht="3" customHeight="1">
      <c r="A29" s="625"/>
      <c r="B29" s="990"/>
      <c r="C29" s="990"/>
      <c r="D29" s="1083"/>
      <c r="E29" s="1119"/>
      <c r="F29" s="1198"/>
      <c r="G29" s="1118"/>
      <c r="H29" s="1199"/>
      <c r="I29" s="1198"/>
      <c r="J29" s="1119"/>
      <c r="K29" s="1198"/>
      <c r="L29" s="1119"/>
      <c r="M29" s="1198"/>
      <c r="N29" s="1119"/>
      <c r="O29" s="1198"/>
      <c r="P29" s="1119"/>
      <c r="Q29" s="1198"/>
      <c r="R29" s="1118"/>
      <c r="S29" s="1200"/>
      <c r="T29" s="1120"/>
      <c r="U29" s="1174"/>
    </row>
    <row r="30" spans="1:21" ht="12.75" customHeight="1">
      <c r="A30" s="625"/>
      <c r="B30" s="1201" t="s">
        <v>94</v>
      </c>
      <c r="C30" s="253"/>
      <c r="D30" s="1202">
        <v>0.067</v>
      </c>
      <c r="E30" s="1203"/>
      <c r="F30" s="1204">
        <v>0.083</v>
      </c>
      <c r="G30" s="1205"/>
      <c r="H30" s="1206"/>
      <c r="I30" s="1204">
        <v>0.076</v>
      </c>
      <c r="J30" s="1203"/>
      <c r="K30" s="1204">
        <v>0.075</v>
      </c>
      <c r="L30" s="1203"/>
      <c r="M30" s="1204">
        <v>0.073</v>
      </c>
      <c r="N30" s="1203"/>
      <c r="O30" s="1204">
        <v>0.071</v>
      </c>
      <c r="P30" s="1203"/>
      <c r="Q30" s="1204">
        <v>0.073</v>
      </c>
      <c r="R30" s="1205"/>
      <c r="S30" s="1207">
        <v>0.079</v>
      </c>
      <c r="T30" s="1208"/>
      <c r="U30" s="1174"/>
    </row>
    <row r="31" spans="1:21" ht="3" customHeight="1">
      <c r="A31" s="625"/>
      <c r="B31" s="987"/>
      <c r="C31" s="986"/>
      <c r="D31" s="1209"/>
      <c r="E31" s="1119"/>
      <c r="F31" s="1199"/>
      <c r="G31" s="1118"/>
      <c r="H31" s="1199"/>
      <c r="I31" s="1199"/>
      <c r="J31" s="1119"/>
      <c r="K31" s="1199"/>
      <c r="L31" s="1119"/>
      <c r="M31" s="1199"/>
      <c r="N31" s="1119"/>
      <c r="O31" s="1199"/>
      <c r="P31" s="1119"/>
      <c r="Q31" s="1199"/>
      <c r="R31" s="1118"/>
      <c r="S31" s="1210"/>
      <c r="T31" s="1120"/>
      <c r="U31" s="1174"/>
    </row>
    <row r="32" spans="1:21" ht="12.75" customHeight="1">
      <c r="A32" s="921"/>
      <c r="B32" s="1233" t="s">
        <v>296</v>
      </c>
      <c r="C32" s="1234"/>
      <c r="D32" s="1235">
        <v>300</v>
      </c>
      <c r="E32" s="1124"/>
      <c r="F32" s="1236">
        <v>280</v>
      </c>
      <c r="G32" s="1123"/>
      <c r="H32" s="1199"/>
      <c r="I32" s="1236">
        <v>230</v>
      </c>
      <c r="J32" s="1124"/>
      <c r="K32" s="1236">
        <v>280</v>
      </c>
      <c r="L32" s="1124"/>
      <c r="M32" s="1236">
        <v>280</v>
      </c>
      <c r="N32" s="1124"/>
      <c r="O32" s="1236">
        <v>280</v>
      </c>
      <c r="P32" s="1124"/>
      <c r="Q32" s="1236">
        <v>280</v>
      </c>
      <c r="R32" s="1123"/>
      <c r="S32" s="1237">
        <v>170</v>
      </c>
      <c r="T32" s="1125"/>
      <c r="U32" s="1197"/>
    </row>
    <row r="33" spans="1:21" ht="12.75" customHeight="1">
      <c r="A33" s="902"/>
      <c r="B33" s="986"/>
      <c r="C33" s="925" t="s">
        <v>93</v>
      </c>
      <c r="D33" s="1213">
        <v>30</v>
      </c>
      <c r="E33" s="1119"/>
      <c r="F33" s="276">
        <v>40</v>
      </c>
      <c r="G33" s="1118"/>
      <c r="H33" s="1199"/>
      <c r="I33" s="276">
        <v>30</v>
      </c>
      <c r="J33" s="1119"/>
      <c r="K33" s="276">
        <v>40</v>
      </c>
      <c r="L33" s="1119"/>
      <c r="M33" s="276">
        <v>40</v>
      </c>
      <c r="N33" s="1119"/>
      <c r="O33" s="276">
        <v>30</v>
      </c>
      <c r="P33" s="1119"/>
      <c r="Q33" s="276">
        <v>40</v>
      </c>
      <c r="R33" s="1118"/>
      <c r="S33" s="1214">
        <v>20</v>
      </c>
      <c r="T33" s="1120"/>
      <c r="U33" s="1174"/>
    </row>
    <row r="34" spans="1:21" ht="12.75" customHeight="1">
      <c r="A34" s="902"/>
      <c r="B34" s="986"/>
      <c r="C34" s="1238" t="s">
        <v>94</v>
      </c>
      <c r="D34" s="1216">
        <v>0.094</v>
      </c>
      <c r="E34" s="1203"/>
      <c r="F34" s="1217">
        <v>0.135</v>
      </c>
      <c r="G34" s="1205"/>
      <c r="H34" s="1206"/>
      <c r="I34" s="1217">
        <v>0.123</v>
      </c>
      <c r="J34" s="1203"/>
      <c r="K34" s="1217">
        <v>0.137</v>
      </c>
      <c r="L34" s="1203"/>
      <c r="M34" s="1217">
        <v>0.125</v>
      </c>
      <c r="N34" s="1203"/>
      <c r="O34" s="1217">
        <v>0.106</v>
      </c>
      <c r="P34" s="1203"/>
      <c r="Q34" s="1217">
        <v>0.129</v>
      </c>
      <c r="R34" s="1205"/>
      <c r="S34" s="1218">
        <v>0.135</v>
      </c>
      <c r="T34" s="1208"/>
      <c r="U34" s="1174"/>
    </row>
    <row r="35" spans="1:21" ht="3" customHeight="1">
      <c r="A35" s="902"/>
      <c r="B35" s="986"/>
      <c r="C35" s="986"/>
      <c r="D35" s="1219"/>
      <c r="E35" s="1119"/>
      <c r="F35" s="1220"/>
      <c r="G35" s="1118"/>
      <c r="H35" s="1199"/>
      <c r="I35" s="1220"/>
      <c r="J35" s="1119"/>
      <c r="K35" s="1220"/>
      <c r="L35" s="1119"/>
      <c r="M35" s="1220"/>
      <c r="N35" s="1119"/>
      <c r="O35" s="1220"/>
      <c r="P35" s="1119"/>
      <c r="Q35" s="1220"/>
      <c r="R35" s="1118"/>
      <c r="S35" s="1221"/>
      <c r="T35" s="1120"/>
      <c r="U35" s="1174"/>
    </row>
    <row r="36" spans="1:21" ht="12.75" customHeight="1">
      <c r="A36" s="921"/>
      <c r="B36" s="1233" t="s">
        <v>299</v>
      </c>
      <c r="C36" s="1234"/>
      <c r="D36" s="679">
        <v>2250</v>
      </c>
      <c r="E36" s="674"/>
      <c r="F36" s="545">
        <v>1940</v>
      </c>
      <c r="G36" s="1146"/>
      <c r="H36" s="1211"/>
      <c r="I36" s="545">
        <v>2350</v>
      </c>
      <c r="J36" s="674"/>
      <c r="K36" s="545">
        <v>2400</v>
      </c>
      <c r="L36" s="674"/>
      <c r="M36" s="545">
        <v>2490</v>
      </c>
      <c r="N36" s="674"/>
      <c r="O36" s="545">
        <v>2530</v>
      </c>
      <c r="P36" s="674"/>
      <c r="Q36" s="545">
        <v>2630</v>
      </c>
      <c r="R36" s="1146"/>
      <c r="S36" s="1212">
        <v>1360</v>
      </c>
      <c r="T36" s="1147"/>
      <c r="U36" s="1197"/>
    </row>
    <row r="37" spans="1:21" ht="12.75" customHeight="1">
      <c r="A37" s="625"/>
      <c r="B37" s="987"/>
      <c r="C37" s="925" t="s">
        <v>93</v>
      </c>
      <c r="D37" s="1213">
        <v>140</v>
      </c>
      <c r="E37" s="1119"/>
      <c r="F37" s="276">
        <v>150</v>
      </c>
      <c r="G37" s="1118"/>
      <c r="H37" s="1199"/>
      <c r="I37" s="276">
        <v>170</v>
      </c>
      <c r="J37" s="1119"/>
      <c r="K37" s="276">
        <v>160</v>
      </c>
      <c r="L37" s="1119"/>
      <c r="M37" s="276">
        <v>170</v>
      </c>
      <c r="N37" s="1119"/>
      <c r="O37" s="276">
        <v>170</v>
      </c>
      <c r="P37" s="1119"/>
      <c r="Q37" s="276">
        <v>180</v>
      </c>
      <c r="R37" s="1118"/>
      <c r="S37" s="1214">
        <v>100</v>
      </c>
      <c r="T37" s="1120"/>
      <c r="U37" s="1174"/>
    </row>
    <row r="38" spans="1:21" ht="12.75" customHeight="1">
      <c r="A38" s="625"/>
      <c r="B38" s="987"/>
      <c r="C38" s="1238" t="s">
        <v>94</v>
      </c>
      <c r="D38" s="1216">
        <v>0.063</v>
      </c>
      <c r="E38" s="1203"/>
      <c r="F38" s="1217">
        <v>0.075</v>
      </c>
      <c r="G38" s="1205"/>
      <c r="H38" s="1206"/>
      <c r="I38" s="1217">
        <v>0.072</v>
      </c>
      <c r="J38" s="1203"/>
      <c r="K38" s="1217">
        <v>0.068</v>
      </c>
      <c r="L38" s="1203"/>
      <c r="M38" s="1217">
        <v>0.067</v>
      </c>
      <c r="N38" s="1203"/>
      <c r="O38" s="1217">
        <v>0.067</v>
      </c>
      <c r="P38" s="1203"/>
      <c r="Q38" s="1217">
        <v>0.067</v>
      </c>
      <c r="R38" s="1205"/>
      <c r="S38" s="1218">
        <v>0.072</v>
      </c>
      <c r="T38" s="1208"/>
      <c r="U38" s="1174"/>
    </row>
    <row r="39" spans="1:21" ht="3" customHeight="1">
      <c r="A39" s="637"/>
      <c r="B39" s="1223"/>
      <c r="C39" s="1224"/>
      <c r="D39" s="1225"/>
      <c r="E39" s="1239"/>
      <c r="F39" s="1227"/>
      <c r="G39" s="1240"/>
      <c r="H39" s="1227"/>
      <c r="I39" s="1227"/>
      <c r="J39" s="1239"/>
      <c r="K39" s="1227"/>
      <c r="L39" s="1239"/>
      <c r="M39" s="1227"/>
      <c r="N39" s="1239"/>
      <c r="O39" s="1227"/>
      <c r="P39" s="1239"/>
      <c r="Q39" s="1227"/>
      <c r="R39" s="1240"/>
      <c r="S39" s="1229"/>
      <c r="T39" s="1241"/>
      <c r="U39" s="1174"/>
    </row>
    <row r="40" spans="1:21" ht="3" customHeight="1">
      <c r="A40" s="625"/>
      <c r="B40" s="987"/>
      <c r="C40" s="986"/>
      <c r="D40" s="1209"/>
      <c r="E40" s="1242"/>
      <c r="F40" s="1199"/>
      <c r="G40" s="1243"/>
      <c r="H40" s="1199"/>
      <c r="I40" s="1199"/>
      <c r="J40" s="1242"/>
      <c r="K40" s="1199"/>
      <c r="L40" s="1242"/>
      <c r="M40" s="1199"/>
      <c r="N40" s="1242"/>
      <c r="O40" s="1199"/>
      <c r="P40" s="1242"/>
      <c r="Q40" s="1199"/>
      <c r="R40" s="1243"/>
      <c r="S40" s="1210"/>
      <c r="T40" s="1244"/>
      <c r="U40" s="1174"/>
    </row>
    <row r="41" spans="1:21" ht="12.75" customHeight="1">
      <c r="A41" s="1017" t="s">
        <v>136</v>
      </c>
      <c r="B41" s="1018"/>
      <c r="C41" s="1245"/>
      <c r="D41" s="1232">
        <v>8760</v>
      </c>
      <c r="E41" s="1140"/>
      <c r="F41" s="543">
        <v>11190</v>
      </c>
      <c r="G41" s="1138"/>
      <c r="H41" s="1195"/>
      <c r="I41" s="543">
        <v>10740</v>
      </c>
      <c r="J41" s="1140"/>
      <c r="K41" s="543">
        <v>10460</v>
      </c>
      <c r="L41" s="1140"/>
      <c r="M41" s="543">
        <v>10300</v>
      </c>
      <c r="N41" s="1140"/>
      <c r="O41" s="543">
        <v>9650</v>
      </c>
      <c r="P41" s="1140"/>
      <c r="Q41" s="543">
        <v>9020</v>
      </c>
      <c r="R41" s="1138"/>
      <c r="S41" s="1196">
        <v>4100</v>
      </c>
      <c r="T41" s="1142"/>
      <c r="U41" s="1197"/>
    </row>
    <row r="42" spans="1:21" ht="3" customHeight="1">
      <c r="A42" s="625"/>
      <c r="B42" s="990"/>
      <c r="C42" s="990"/>
      <c r="D42" s="1083"/>
      <c r="E42" s="1119"/>
      <c r="F42" s="1198"/>
      <c r="G42" s="1118"/>
      <c r="H42" s="1199"/>
      <c r="I42" s="1198"/>
      <c r="J42" s="1119"/>
      <c r="K42" s="1198"/>
      <c r="L42" s="1119"/>
      <c r="M42" s="1198"/>
      <c r="N42" s="1119"/>
      <c r="O42" s="1198"/>
      <c r="P42" s="1119"/>
      <c r="Q42" s="1198"/>
      <c r="R42" s="1118"/>
      <c r="S42" s="1200"/>
      <c r="T42" s="1120"/>
      <c r="U42" s="1174"/>
    </row>
    <row r="43" spans="1:21" ht="12.75" customHeight="1">
      <c r="A43" s="625"/>
      <c r="B43" s="1201" t="s">
        <v>94</v>
      </c>
      <c r="C43" s="253"/>
      <c r="D43" s="1202">
        <v>0.081</v>
      </c>
      <c r="E43" s="1203"/>
      <c r="F43" s="1204">
        <v>0.083</v>
      </c>
      <c r="G43" s="1205"/>
      <c r="H43" s="1199"/>
      <c r="I43" s="1204">
        <v>0.08</v>
      </c>
      <c r="J43" s="1203"/>
      <c r="K43" s="1204">
        <v>0.082</v>
      </c>
      <c r="L43" s="1203"/>
      <c r="M43" s="1204">
        <v>0.081</v>
      </c>
      <c r="N43" s="1203"/>
      <c r="O43" s="1204">
        <v>0.08</v>
      </c>
      <c r="P43" s="1203"/>
      <c r="Q43" s="1204">
        <v>0.088</v>
      </c>
      <c r="R43" s="1205"/>
      <c r="S43" s="1207">
        <v>0.101</v>
      </c>
      <c r="T43" s="1208"/>
      <c r="U43" s="1174"/>
    </row>
    <row r="44" spans="1:21" ht="3" customHeight="1">
      <c r="A44" s="625"/>
      <c r="B44" s="987"/>
      <c r="C44" s="986"/>
      <c r="D44" s="1209"/>
      <c r="E44" s="1119"/>
      <c r="F44" s="1199"/>
      <c r="G44" s="1118"/>
      <c r="H44" s="1199"/>
      <c r="I44" s="1199"/>
      <c r="J44" s="1119"/>
      <c r="K44" s="1199"/>
      <c r="L44" s="1119"/>
      <c r="M44" s="1199"/>
      <c r="N44" s="1119"/>
      <c r="O44" s="1199"/>
      <c r="P44" s="1119"/>
      <c r="Q44" s="1199"/>
      <c r="R44" s="1118"/>
      <c r="S44" s="1210"/>
      <c r="T44" s="1120"/>
      <c r="U44" s="1174"/>
    </row>
    <row r="45" spans="1:21" ht="12.75" customHeight="1">
      <c r="A45" s="921"/>
      <c r="B45" s="1233" t="s">
        <v>296</v>
      </c>
      <c r="C45" s="1234"/>
      <c r="D45" s="679">
        <v>780</v>
      </c>
      <c r="E45" s="1124"/>
      <c r="F45" s="545">
        <v>710</v>
      </c>
      <c r="G45" s="1146"/>
      <c r="H45" s="1211"/>
      <c r="I45" s="545">
        <v>640</v>
      </c>
      <c r="J45" s="674"/>
      <c r="K45" s="545">
        <v>640</v>
      </c>
      <c r="L45" s="674"/>
      <c r="M45" s="545">
        <v>640</v>
      </c>
      <c r="N45" s="674"/>
      <c r="O45" s="545">
        <v>620</v>
      </c>
      <c r="P45" s="674"/>
      <c r="Q45" s="545">
        <v>610</v>
      </c>
      <c r="R45" s="1146"/>
      <c r="S45" s="1212">
        <v>370</v>
      </c>
      <c r="T45" s="1147"/>
      <c r="U45" s="1246"/>
    </row>
    <row r="46" spans="1:21" ht="12.75" customHeight="1">
      <c r="A46" s="902"/>
      <c r="B46" s="986"/>
      <c r="C46" s="925" t="s">
        <v>93</v>
      </c>
      <c r="D46" s="1213">
        <v>120</v>
      </c>
      <c r="E46" s="1119"/>
      <c r="F46" s="276">
        <v>110</v>
      </c>
      <c r="G46" s="1118"/>
      <c r="H46" s="1199"/>
      <c r="I46" s="276">
        <v>110</v>
      </c>
      <c r="J46" s="1119"/>
      <c r="K46" s="276">
        <v>120</v>
      </c>
      <c r="L46" s="1119"/>
      <c r="M46" s="276">
        <v>100</v>
      </c>
      <c r="N46" s="1119"/>
      <c r="O46" s="276">
        <v>90</v>
      </c>
      <c r="P46" s="1119"/>
      <c r="Q46" s="276">
        <v>90</v>
      </c>
      <c r="R46" s="1118"/>
      <c r="S46" s="1214">
        <v>50</v>
      </c>
      <c r="T46" s="1120"/>
      <c r="U46" s="1247"/>
    </row>
    <row r="47" spans="1:21" ht="12.75" customHeight="1">
      <c r="A47" s="902"/>
      <c r="B47" s="986"/>
      <c r="C47" s="1238" t="s">
        <v>94</v>
      </c>
      <c r="D47" s="1216">
        <v>0.148</v>
      </c>
      <c r="E47" s="1203"/>
      <c r="F47" s="1217">
        <v>0.16</v>
      </c>
      <c r="G47" s="1205"/>
      <c r="H47" s="1206"/>
      <c r="I47" s="1217">
        <v>0.18</v>
      </c>
      <c r="J47" s="1203"/>
      <c r="K47" s="1217">
        <v>0.182</v>
      </c>
      <c r="L47" s="1203"/>
      <c r="M47" s="1217">
        <v>0.153</v>
      </c>
      <c r="N47" s="1203"/>
      <c r="O47" s="1217">
        <v>0.151</v>
      </c>
      <c r="P47" s="1203"/>
      <c r="Q47" s="1217">
        <v>0.15</v>
      </c>
      <c r="R47" s="1205"/>
      <c r="S47" s="1218">
        <v>0.136</v>
      </c>
      <c r="T47" s="1208"/>
      <c r="U47" s="1174"/>
    </row>
    <row r="48" spans="1:21" ht="3" customHeight="1">
      <c r="A48" s="902"/>
      <c r="B48" s="986"/>
      <c r="C48" s="986"/>
      <c r="D48" s="1219"/>
      <c r="E48" s="1119"/>
      <c r="F48" s="1220"/>
      <c r="G48" s="1118"/>
      <c r="H48" s="1199"/>
      <c r="I48" s="1220"/>
      <c r="J48" s="1119"/>
      <c r="K48" s="1220"/>
      <c r="L48" s="1119"/>
      <c r="M48" s="1220"/>
      <c r="N48" s="1119"/>
      <c r="O48" s="1220"/>
      <c r="P48" s="1119"/>
      <c r="Q48" s="1220"/>
      <c r="R48" s="1118"/>
      <c r="S48" s="1221"/>
      <c r="T48" s="1120"/>
      <c r="U48" s="1174"/>
    </row>
    <row r="49" spans="1:21" ht="12.75" customHeight="1">
      <c r="A49" s="921"/>
      <c r="B49" s="1233" t="s">
        <v>299</v>
      </c>
      <c r="C49" s="1234"/>
      <c r="D49" s="679">
        <v>7980</v>
      </c>
      <c r="E49" s="674"/>
      <c r="F49" s="545">
        <v>10480</v>
      </c>
      <c r="G49" s="1146"/>
      <c r="H49" s="1211"/>
      <c r="I49" s="545">
        <v>10100</v>
      </c>
      <c r="J49" s="674"/>
      <c r="K49" s="545">
        <v>9830</v>
      </c>
      <c r="L49" s="674"/>
      <c r="M49" s="545">
        <v>9660</v>
      </c>
      <c r="N49" s="674"/>
      <c r="O49" s="545">
        <v>9020</v>
      </c>
      <c r="P49" s="674"/>
      <c r="Q49" s="545">
        <v>8420</v>
      </c>
      <c r="R49" s="1146"/>
      <c r="S49" s="1212">
        <v>3720</v>
      </c>
      <c r="T49" s="1147"/>
      <c r="U49" s="1197"/>
    </row>
    <row r="50" spans="1:21" ht="12.75" customHeight="1">
      <c r="A50" s="625"/>
      <c r="B50" s="987"/>
      <c r="C50" s="925" t="s">
        <v>93</v>
      </c>
      <c r="D50" s="1213">
        <v>590</v>
      </c>
      <c r="E50" s="1119"/>
      <c r="F50" s="276">
        <v>810</v>
      </c>
      <c r="G50" s="1118"/>
      <c r="H50" s="1199"/>
      <c r="I50" s="276">
        <v>750</v>
      </c>
      <c r="J50" s="1119"/>
      <c r="K50" s="276">
        <v>750</v>
      </c>
      <c r="L50" s="1119"/>
      <c r="M50" s="276">
        <v>740</v>
      </c>
      <c r="N50" s="1119"/>
      <c r="O50" s="276">
        <v>680</v>
      </c>
      <c r="P50" s="1119"/>
      <c r="Q50" s="276">
        <v>700</v>
      </c>
      <c r="R50" s="1118"/>
      <c r="S50" s="1214">
        <v>360</v>
      </c>
      <c r="T50" s="1120"/>
      <c r="U50" s="1174"/>
    </row>
    <row r="51" spans="1:21" ht="12.75" customHeight="1">
      <c r="A51" s="625"/>
      <c r="B51" s="987"/>
      <c r="C51" s="1238" t="s">
        <v>94</v>
      </c>
      <c r="D51" s="1216">
        <v>0.074</v>
      </c>
      <c r="E51" s="1203"/>
      <c r="F51" s="1217">
        <v>0.077</v>
      </c>
      <c r="G51" s="1205"/>
      <c r="H51" s="1206"/>
      <c r="I51" s="1217">
        <v>0.074</v>
      </c>
      <c r="J51" s="1203"/>
      <c r="K51" s="1217">
        <v>0.076</v>
      </c>
      <c r="L51" s="1203"/>
      <c r="M51" s="1217">
        <v>0.076</v>
      </c>
      <c r="N51" s="1203"/>
      <c r="O51" s="1217">
        <v>0.075</v>
      </c>
      <c r="P51" s="1203"/>
      <c r="Q51" s="1217">
        <v>0.083</v>
      </c>
      <c r="R51" s="1205"/>
      <c r="S51" s="1218">
        <v>0.097</v>
      </c>
      <c r="T51" s="1208"/>
      <c r="U51" s="1248"/>
    </row>
    <row r="52" spans="1:21" ht="3" customHeight="1">
      <c r="A52" s="1103"/>
      <c r="B52" s="1104"/>
      <c r="C52" s="1059"/>
      <c r="D52" s="1225"/>
      <c r="E52" s="1239"/>
      <c r="F52" s="1227"/>
      <c r="G52" s="1240"/>
      <c r="H52" s="1227"/>
      <c r="I52" s="1227"/>
      <c r="J52" s="1239"/>
      <c r="K52" s="1227"/>
      <c r="L52" s="1239"/>
      <c r="M52" s="1227"/>
      <c r="N52" s="1239"/>
      <c r="O52" s="1227"/>
      <c r="P52" s="1239"/>
      <c r="Q52" s="1227"/>
      <c r="R52" s="1240"/>
      <c r="S52" s="1229"/>
      <c r="T52" s="1241"/>
      <c r="U52" s="1174"/>
    </row>
    <row r="53" spans="1:21" ht="3" customHeight="1">
      <c r="A53" s="942"/>
      <c r="B53" s="1094"/>
      <c r="C53" s="573"/>
      <c r="D53" s="1209"/>
      <c r="E53" s="1242"/>
      <c r="F53" s="1199"/>
      <c r="G53" s="1243"/>
      <c r="H53" s="1199"/>
      <c r="I53" s="1199"/>
      <c r="J53" s="1242"/>
      <c r="K53" s="1199"/>
      <c r="L53" s="1242"/>
      <c r="M53" s="1199"/>
      <c r="N53" s="1242"/>
      <c r="O53" s="1199"/>
      <c r="P53" s="1242"/>
      <c r="Q53" s="1199"/>
      <c r="R53" s="1243"/>
      <c r="S53" s="1210"/>
      <c r="T53" s="1244"/>
      <c r="U53" s="1174"/>
    </row>
    <row r="54" spans="1:21" ht="12.75" customHeight="1">
      <c r="A54" s="1017" t="s">
        <v>137</v>
      </c>
      <c r="B54" s="1018"/>
      <c r="C54" s="1245"/>
      <c r="D54" s="1232">
        <v>1410</v>
      </c>
      <c r="E54" s="1140"/>
      <c r="F54" s="543">
        <v>1390</v>
      </c>
      <c r="G54" s="1138"/>
      <c r="H54" s="1195"/>
      <c r="I54" s="543">
        <v>1220</v>
      </c>
      <c r="J54" s="1140"/>
      <c r="K54" s="543">
        <v>1330</v>
      </c>
      <c r="L54" s="1140"/>
      <c r="M54" s="543">
        <v>1310</v>
      </c>
      <c r="N54" s="1140"/>
      <c r="O54" s="543">
        <v>1400</v>
      </c>
      <c r="P54" s="1140"/>
      <c r="Q54" s="543">
        <v>1460</v>
      </c>
      <c r="R54" s="1138"/>
      <c r="S54" s="1196">
        <v>790</v>
      </c>
      <c r="T54" s="1142"/>
      <c r="U54" s="1197"/>
    </row>
    <row r="55" spans="1:21" ht="3" customHeight="1">
      <c r="A55" s="625"/>
      <c r="B55" s="990"/>
      <c r="C55" s="990"/>
      <c r="D55" s="1083"/>
      <c r="E55" s="1119"/>
      <c r="F55" s="1198"/>
      <c r="G55" s="1118"/>
      <c r="H55" s="1199"/>
      <c r="I55" s="1198"/>
      <c r="J55" s="1119"/>
      <c r="K55" s="1198"/>
      <c r="L55" s="1119"/>
      <c r="M55" s="1198"/>
      <c r="N55" s="1119"/>
      <c r="O55" s="1198"/>
      <c r="P55" s="1119"/>
      <c r="Q55" s="1198"/>
      <c r="R55" s="1118"/>
      <c r="S55" s="1200"/>
      <c r="T55" s="1120"/>
      <c r="U55" s="1174"/>
    </row>
    <row r="56" spans="1:21" ht="12.75" customHeight="1">
      <c r="A56" s="625"/>
      <c r="B56" s="1201" t="s">
        <v>94</v>
      </c>
      <c r="C56" s="253"/>
      <c r="D56" s="1202">
        <v>0.167</v>
      </c>
      <c r="E56" s="1203"/>
      <c r="F56" s="1204">
        <v>0.131</v>
      </c>
      <c r="G56" s="1205"/>
      <c r="H56" s="1199"/>
      <c r="I56" s="1204">
        <v>0.122</v>
      </c>
      <c r="J56" s="1203"/>
      <c r="K56" s="1204">
        <v>0.12</v>
      </c>
      <c r="L56" s="1203"/>
      <c r="M56" s="1204">
        <v>0.129</v>
      </c>
      <c r="N56" s="1203"/>
      <c r="O56" s="1204">
        <v>0.131</v>
      </c>
      <c r="P56" s="1203"/>
      <c r="Q56" s="1204">
        <v>0.137</v>
      </c>
      <c r="R56" s="1205"/>
      <c r="S56" s="1207">
        <v>0.141</v>
      </c>
      <c r="T56" s="1208"/>
      <c r="U56" s="1174"/>
    </row>
    <row r="57" spans="1:21" ht="3" customHeight="1">
      <c r="A57" s="625"/>
      <c r="B57" s="987"/>
      <c r="C57" s="986"/>
      <c r="D57" s="1209"/>
      <c r="E57" s="1119"/>
      <c r="F57" s="1199"/>
      <c r="G57" s="1118"/>
      <c r="H57" s="1199"/>
      <c r="I57" s="1199"/>
      <c r="J57" s="1119"/>
      <c r="K57" s="1199"/>
      <c r="L57" s="1119"/>
      <c r="M57" s="1199"/>
      <c r="N57" s="1119"/>
      <c r="O57" s="1199"/>
      <c r="P57" s="1119"/>
      <c r="Q57" s="1199"/>
      <c r="R57" s="1118"/>
      <c r="S57" s="1210"/>
      <c r="T57" s="1120"/>
      <c r="U57" s="1174"/>
    </row>
    <row r="58" spans="1:21" ht="12.75" customHeight="1">
      <c r="A58" s="921"/>
      <c r="B58" s="1233" t="s">
        <v>296</v>
      </c>
      <c r="C58" s="1234"/>
      <c r="D58" s="1235">
        <v>280</v>
      </c>
      <c r="E58" s="1124"/>
      <c r="F58" s="1236">
        <v>80</v>
      </c>
      <c r="G58" s="1123"/>
      <c r="H58" s="1199"/>
      <c r="I58" s="1236">
        <v>100</v>
      </c>
      <c r="J58" s="1124"/>
      <c r="K58" s="1236">
        <v>120</v>
      </c>
      <c r="L58" s="1124"/>
      <c r="M58" s="1236">
        <v>140</v>
      </c>
      <c r="N58" s="1124"/>
      <c r="O58" s="1236">
        <v>150</v>
      </c>
      <c r="P58" s="1124"/>
      <c r="Q58" s="1236">
        <v>160</v>
      </c>
      <c r="R58" s="1123"/>
      <c r="S58" s="1237">
        <v>70</v>
      </c>
      <c r="T58" s="1125"/>
      <c r="U58" s="1197"/>
    </row>
    <row r="59" spans="1:21" ht="12.75" customHeight="1">
      <c r="A59" s="902"/>
      <c r="B59" s="986"/>
      <c r="C59" s="925" t="s">
        <v>93</v>
      </c>
      <c r="D59" s="1213">
        <v>70</v>
      </c>
      <c r="E59" s="1119"/>
      <c r="F59" s="276">
        <v>30</v>
      </c>
      <c r="G59" s="1118"/>
      <c r="H59" s="1199"/>
      <c r="I59" s="276">
        <v>30</v>
      </c>
      <c r="J59" s="1119"/>
      <c r="K59" s="276">
        <v>40</v>
      </c>
      <c r="L59" s="1119"/>
      <c r="M59" s="276">
        <v>40</v>
      </c>
      <c r="N59" s="1119"/>
      <c r="O59" s="276">
        <v>40</v>
      </c>
      <c r="P59" s="1119"/>
      <c r="Q59" s="276">
        <v>40</v>
      </c>
      <c r="R59" s="1118"/>
      <c r="S59" s="1214">
        <v>20</v>
      </c>
      <c r="T59" s="1120"/>
      <c r="U59" s="1174"/>
    </row>
    <row r="60" spans="1:21" ht="12.75" customHeight="1">
      <c r="A60" s="902"/>
      <c r="B60" s="986"/>
      <c r="C60" s="1238" t="s">
        <v>94</v>
      </c>
      <c r="D60" s="1216">
        <v>0.253</v>
      </c>
      <c r="E60" s="1203"/>
      <c r="F60" s="1217">
        <v>0.363</v>
      </c>
      <c r="G60" s="1205"/>
      <c r="H60" s="1206"/>
      <c r="I60" s="1217">
        <v>0.313</v>
      </c>
      <c r="J60" s="1203"/>
      <c r="K60" s="1217">
        <v>0.328</v>
      </c>
      <c r="L60" s="1203"/>
      <c r="M60" s="1217">
        <v>0.297</v>
      </c>
      <c r="N60" s="1203"/>
      <c r="O60" s="1217">
        <v>0.253</v>
      </c>
      <c r="P60" s="1203"/>
      <c r="Q60" s="1217">
        <v>0.244</v>
      </c>
      <c r="R60" s="1205"/>
      <c r="S60" s="1218">
        <v>0.236</v>
      </c>
      <c r="T60" s="1208"/>
      <c r="U60" s="1174"/>
    </row>
    <row r="61" spans="1:21" ht="3" customHeight="1">
      <c r="A61" s="902"/>
      <c r="B61" s="986"/>
      <c r="C61" s="986"/>
      <c r="D61" s="1219"/>
      <c r="E61" s="1119"/>
      <c r="F61" s="1220"/>
      <c r="G61" s="1118"/>
      <c r="H61" s="1199"/>
      <c r="I61" s="1220"/>
      <c r="J61" s="1119"/>
      <c r="K61" s="1220"/>
      <c r="L61" s="1119"/>
      <c r="M61" s="1220"/>
      <c r="N61" s="1119"/>
      <c r="O61" s="1220"/>
      <c r="P61" s="1119"/>
      <c r="Q61" s="1220"/>
      <c r="R61" s="1118"/>
      <c r="S61" s="1221"/>
      <c r="T61" s="1120"/>
      <c r="U61" s="1174"/>
    </row>
    <row r="62" spans="1:21" ht="12.75" customHeight="1">
      <c r="A62" s="921"/>
      <c r="B62" s="1233" t="s">
        <v>134</v>
      </c>
      <c r="C62" s="1234"/>
      <c r="D62" s="679">
        <v>1140</v>
      </c>
      <c r="E62" s="674"/>
      <c r="F62" s="545">
        <v>1310</v>
      </c>
      <c r="G62" s="1146"/>
      <c r="H62" s="1211"/>
      <c r="I62" s="545">
        <v>1120</v>
      </c>
      <c r="J62" s="674"/>
      <c r="K62" s="545">
        <v>1210</v>
      </c>
      <c r="L62" s="674"/>
      <c r="M62" s="545">
        <v>1170</v>
      </c>
      <c r="N62" s="674"/>
      <c r="O62" s="545">
        <v>1260</v>
      </c>
      <c r="P62" s="674"/>
      <c r="Q62" s="545">
        <v>1290</v>
      </c>
      <c r="R62" s="1146"/>
      <c r="S62" s="1212">
        <v>710</v>
      </c>
      <c r="T62" s="1147"/>
      <c r="U62" s="1197"/>
    </row>
    <row r="63" spans="1:21" ht="12.75" customHeight="1">
      <c r="A63" s="625"/>
      <c r="B63" s="987"/>
      <c r="C63" s="925" t="s">
        <v>93</v>
      </c>
      <c r="D63" s="1213">
        <v>170</v>
      </c>
      <c r="E63" s="1119"/>
      <c r="F63" s="276">
        <v>150</v>
      </c>
      <c r="G63" s="1118"/>
      <c r="H63" s="1199"/>
      <c r="I63" s="276">
        <v>120</v>
      </c>
      <c r="J63" s="1119"/>
      <c r="K63" s="276">
        <v>120</v>
      </c>
      <c r="L63" s="1119"/>
      <c r="M63" s="276">
        <v>130</v>
      </c>
      <c r="N63" s="1119"/>
      <c r="O63" s="276">
        <v>150</v>
      </c>
      <c r="P63" s="1119"/>
      <c r="Q63" s="276">
        <v>160</v>
      </c>
      <c r="R63" s="1118"/>
      <c r="S63" s="1214">
        <v>90</v>
      </c>
      <c r="T63" s="1120"/>
      <c r="U63" s="1174"/>
    </row>
    <row r="64" spans="1:21" ht="12.75" customHeight="1">
      <c r="A64" s="625"/>
      <c r="B64" s="987"/>
      <c r="C64" s="1238" t="s">
        <v>94</v>
      </c>
      <c r="D64" s="1216">
        <v>0.146</v>
      </c>
      <c r="E64" s="1203"/>
      <c r="F64" s="1217">
        <v>0.117</v>
      </c>
      <c r="G64" s="1205"/>
      <c r="H64" s="1206"/>
      <c r="I64" s="1217">
        <v>0.105</v>
      </c>
      <c r="J64" s="1203"/>
      <c r="K64" s="1217">
        <v>0.099</v>
      </c>
      <c r="L64" s="1203"/>
      <c r="M64" s="1217">
        <v>0.109</v>
      </c>
      <c r="N64" s="1203"/>
      <c r="O64" s="1217">
        <v>0.117</v>
      </c>
      <c r="P64" s="1203"/>
      <c r="Q64" s="1217">
        <v>0.123</v>
      </c>
      <c r="R64" s="1205"/>
      <c r="S64" s="1218">
        <v>0.132</v>
      </c>
      <c r="T64" s="1208"/>
      <c r="U64" s="1248"/>
    </row>
    <row r="65" spans="1:21" ht="3" customHeight="1">
      <c r="A65" s="680"/>
      <c r="B65" s="1059"/>
      <c r="C65" s="1059"/>
      <c r="D65" s="1249"/>
      <c r="E65" s="1250"/>
      <c r="F65" s="1251"/>
      <c r="G65" s="1252"/>
      <c r="H65" s="1251"/>
      <c r="I65" s="1253"/>
      <c r="J65" s="1254"/>
      <c r="K65" s="1251"/>
      <c r="L65" s="1250"/>
      <c r="M65" s="1251"/>
      <c r="N65" s="1250"/>
      <c r="O65" s="1251"/>
      <c r="P65" s="1250"/>
      <c r="Q65" s="1251"/>
      <c r="R65" s="1255"/>
      <c r="S65" s="1251"/>
      <c r="T65" s="1256"/>
      <c r="U65" s="1174"/>
    </row>
    <row r="66" spans="1:21" ht="3" customHeight="1">
      <c r="A66" s="575"/>
      <c r="B66" s="573"/>
      <c r="C66" s="573"/>
      <c r="D66" s="573"/>
      <c r="E66" s="850"/>
      <c r="F66" s="573"/>
      <c r="G66" s="850"/>
      <c r="H66" s="573"/>
      <c r="I66" s="573"/>
      <c r="J66" s="850"/>
      <c r="K66" s="573"/>
      <c r="L66" s="850"/>
      <c r="M66" s="573"/>
      <c r="N66" s="850"/>
      <c r="O66" s="573"/>
      <c r="P66" s="850"/>
      <c r="Q66" s="573"/>
      <c r="R66" s="573"/>
      <c r="S66" s="573"/>
      <c r="T66" s="1257"/>
      <c r="U66" s="1174"/>
    </row>
    <row r="67" spans="1:21" ht="12.75" customHeight="1">
      <c r="A67" s="876"/>
      <c r="B67" s="563"/>
      <c r="C67" s="1158" t="s">
        <v>211</v>
      </c>
      <c r="D67" s="356"/>
      <c r="E67" s="356"/>
      <c r="F67" s="356"/>
      <c r="G67" s="356"/>
      <c r="H67" s="356"/>
      <c r="I67" s="356"/>
      <c r="J67" s="356"/>
      <c r="K67" s="356"/>
      <c r="L67" s="356"/>
      <c r="M67" s="356"/>
      <c r="N67" s="356"/>
      <c r="O67" s="356"/>
      <c r="P67" s="356"/>
      <c r="Q67" s="356"/>
      <c r="R67" s="356"/>
      <c r="S67" s="356"/>
      <c r="T67" s="356"/>
      <c r="U67" s="1197"/>
    </row>
    <row r="68" spans="1:21" ht="3" customHeight="1">
      <c r="A68" s="575"/>
      <c r="B68" s="573"/>
      <c r="C68" s="573"/>
      <c r="D68" s="573"/>
      <c r="E68" s="850"/>
      <c r="F68" s="573"/>
      <c r="G68" s="850"/>
      <c r="H68" s="573"/>
      <c r="I68" s="573"/>
      <c r="J68" s="850"/>
      <c r="K68" s="573"/>
      <c r="L68" s="850"/>
      <c r="M68" s="573"/>
      <c r="N68" s="850"/>
      <c r="O68" s="1258"/>
      <c r="P68" s="1259"/>
      <c r="Q68" s="1258"/>
      <c r="R68" s="1258"/>
      <c r="S68" s="1258"/>
      <c r="T68" s="1259"/>
      <c r="U68" s="1174"/>
    </row>
    <row r="69" spans="1:21" ht="34.5" customHeight="1">
      <c r="A69" s="1260" t="s">
        <v>212</v>
      </c>
      <c r="B69" s="489" t="s">
        <v>141</v>
      </c>
      <c r="C69" s="489"/>
      <c r="D69" s="489"/>
      <c r="E69" s="489"/>
      <c r="F69" s="489"/>
      <c r="G69" s="489"/>
      <c r="H69" s="489"/>
      <c r="I69" s="489"/>
      <c r="J69" s="489"/>
      <c r="K69" s="489"/>
      <c r="L69" s="489"/>
      <c r="M69" s="489"/>
      <c r="N69" s="489"/>
      <c r="O69" s="489"/>
      <c r="P69" s="489"/>
      <c r="Q69" s="489"/>
      <c r="R69" s="489"/>
      <c r="S69" s="489"/>
      <c r="T69" s="489"/>
      <c r="U69" s="1174"/>
    </row>
    <row r="70" spans="1:21" ht="12" customHeight="1">
      <c r="A70" s="1261" t="s">
        <v>214</v>
      </c>
      <c r="B70" s="1160" t="s">
        <v>142</v>
      </c>
      <c r="C70" s="1160"/>
      <c r="D70" s="1160"/>
      <c r="E70" s="1160"/>
      <c r="F70" s="1160"/>
      <c r="G70" s="1160"/>
      <c r="H70" s="1160"/>
      <c r="I70" s="1160"/>
      <c r="J70" s="1160"/>
      <c r="K70" s="1160"/>
      <c r="L70" s="1160"/>
      <c r="M70" s="1160"/>
      <c r="N70" s="1160"/>
      <c r="O70" s="1160"/>
      <c r="P70" s="1160"/>
      <c r="Q70" s="1160"/>
      <c r="R70" s="1160"/>
      <c r="S70" s="1160"/>
      <c r="T70" s="1160"/>
      <c r="U70" s="1174"/>
    </row>
    <row r="71" spans="1:21" ht="1.5" customHeight="1">
      <c r="A71" s="950"/>
      <c r="B71" s="1161"/>
      <c r="C71" s="1161"/>
      <c r="D71" s="1161"/>
      <c r="E71" s="1161"/>
      <c r="F71" s="950"/>
      <c r="G71" s="779"/>
      <c r="H71" s="779"/>
      <c r="I71" s="779"/>
      <c r="J71" s="779"/>
      <c r="K71" s="779"/>
      <c r="L71" s="779"/>
      <c r="M71" s="779"/>
      <c r="N71" s="779"/>
      <c r="O71" s="779"/>
      <c r="P71" s="779"/>
      <c r="Q71" s="779"/>
      <c r="R71" s="779"/>
      <c r="S71" s="779"/>
      <c r="T71" s="779"/>
      <c r="U71" s="1174"/>
    </row>
    <row r="72" spans="1:21" ht="11.25" customHeight="1">
      <c r="A72" s="1262" t="s">
        <v>100</v>
      </c>
      <c r="B72" s="360"/>
      <c r="C72" s="360"/>
      <c r="D72" s="360"/>
      <c r="E72" s="360"/>
      <c r="F72" s="360"/>
      <c r="G72" s="360"/>
      <c r="H72" s="360"/>
      <c r="I72" s="360"/>
      <c r="J72" s="360"/>
      <c r="K72" s="360"/>
      <c r="L72" s="360"/>
      <c r="M72" s="360"/>
      <c r="N72" s="360"/>
      <c r="O72" s="360"/>
      <c r="P72" s="360"/>
      <c r="Q72" s="360"/>
      <c r="R72" s="360"/>
      <c r="S72" s="360"/>
      <c r="T72" s="360"/>
      <c r="U72" s="1174"/>
    </row>
    <row r="73" spans="1:21" ht="1.5" customHeight="1">
      <c r="A73" s="1263"/>
      <c r="B73" s="369"/>
      <c r="C73" s="369"/>
      <c r="D73" s="369"/>
      <c r="E73" s="369"/>
      <c r="F73" s="369"/>
      <c r="G73" s="369"/>
      <c r="H73" s="369"/>
      <c r="I73" s="369"/>
      <c r="J73" s="369"/>
      <c r="K73" s="369"/>
      <c r="L73" s="369"/>
      <c r="M73" s="369"/>
      <c r="N73" s="369"/>
      <c r="O73" s="369"/>
      <c r="P73" s="369"/>
      <c r="Q73" s="369"/>
      <c r="R73" s="369"/>
      <c r="S73" s="369"/>
      <c r="T73" s="369"/>
      <c r="U73" s="1174"/>
    </row>
    <row r="74" spans="1:21" ht="11.25" customHeight="1">
      <c r="A74" s="1264" t="s">
        <v>143</v>
      </c>
      <c r="B74" s="1264"/>
      <c r="C74" s="1264"/>
      <c r="D74" s="1264"/>
      <c r="E74" s="1264"/>
      <c r="F74" s="1264"/>
      <c r="G74" s="1264"/>
      <c r="H74" s="1264"/>
      <c r="I74" s="1264"/>
      <c r="J74" s="1264"/>
      <c r="K74" s="1264"/>
      <c r="L74" s="1264"/>
      <c r="M74" s="1264"/>
      <c r="N74" s="1264"/>
      <c r="O74" s="1264"/>
      <c r="P74" s="1264"/>
      <c r="Q74" s="1264"/>
      <c r="R74" s="1264"/>
      <c r="S74" s="1264"/>
      <c r="T74" s="1264"/>
      <c r="U74" s="1174"/>
    </row>
    <row r="75" spans="1:21" ht="11.25" customHeight="1">
      <c r="A75" s="1264"/>
      <c r="B75" s="1264"/>
      <c r="C75" s="1264"/>
      <c r="D75" s="1264"/>
      <c r="E75" s="1264"/>
      <c r="F75" s="1264"/>
      <c r="G75" s="1264"/>
      <c r="H75" s="1264"/>
      <c r="I75" s="1264"/>
      <c r="J75" s="1264"/>
      <c r="K75" s="1264"/>
      <c r="L75" s="1264"/>
      <c r="M75" s="1264"/>
      <c r="N75" s="1264"/>
      <c r="O75" s="1264"/>
      <c r="P75" s="1264"/>
      <c r="Q75" s="1264"/>
      <c r="R75" s="1264"/>
      <c r="S75" s="1264"/>
      <c r="T75" s="1264"/>
      <c r="U75" s="1174"/>
    </row>
    <row r="76" spans="1:21" ht="11.25" customHeight="1">
      <c r="A76" s="1265" t="s">
        <v>144</v>
      </c>
      <c r="B76" s="360"/>
      <c r="C76" s="360"/>
      <c r="D76" s="360"/>
      <c r="E76" s="360"/>
      <c r="F76" s="360"/>
      <c r="G76" s="360"/>
      <c r="H76" s="360"/>
      <c r="I76" s="360"/>
      <c r="J76" s="360"/>
      <c r="K76" s="360"/>
      <c r="L76" s="360"/>
      <c r="M76" s="360"/>
      <c r="N76" s="360"/>
      <c r="O76" s="360"/>
      <c r="P76" s="360"/>
      <c r="Q76" s="360"/>
      <c r="R76" s="360"/>
      <c r="S76" s="360"/>
      <c r="T76" s="360"/>
      <c r="U76" s="1174"/>
    </row>
    <row r="77" spans="1:21" ht="11.25" customHeight="1">
      <c r="A77" s="360"/>
      <c r="B77" s="360"/>
      <c r="C77" s="360"/>
      <c r="D77" s="360"/>
      <c r="E77" s="360"/>
      <c r="F77" s="360"/>
      <c r="G77" s="360"/>
      <c r="H77" s="360"/>
      <c r="I77" s="360"/>
      <c r="J77" s="360"/>
      <c r="K77" s="360"/>
      <c r="L77" s="360"/>
      <c r="M77" s="360"/>
      <c r="N77" s="360"/>
      <c r="O77" s="360"/>
      <c r="P77" s="360"/>
      <c r="Q77" s="360"/>
      <c r="R77" s="360"/>
      <c r="S77" s="360"/>
      <c r="T77" s="360"/>
      <c r="U77" s="1174"/>
    </row>
    <row r="116" ht="11.25" customHeight="1"/>
    <row r="117" ht="11.25" customHeight="1"/>
    <row r="119" ht="11.25" customHeight="1"/>
    <row r="120" ht="11.25" customHeight="1"/>
    <row r="121" ht="33" customHeight="1"/>
    <row r="122" ht="22.5" customHeight="1"/>
    <row r="123" ht="22.5" customHeight="1"/>
    <row r="125" ht="22.5" customHeight="1"/>
    <row r="126" ht="21.75" customHeight="1"/>
  </sheetData>
  <mergeCells count="29">
    <mergeCell ref="A76:T77"/>
    <mergeCell ref="B70:T70"/>
    <mergeCell ref="B71:E71"/>
    <mergeCell ref="A72:T72"/>
    <mergeCell ref="A74:T75"/>
    <mergeCell ref="B58:C58"/>
    <mergeCell ref="B62:C62"/>
    <mergeCell ref="C67:T67"/>
    <mergeCell ref="B69:T69"/>
    <mergeCell ref="B45:C45"/>
    <mergeCell ref="B49:C49"/>
    <mergeCell ref="A54:C54"/>
    <mergeCell ref="B56:C56"/>
    <mergeCell ref="B32:C32"/>
    <mergeCell ref="B36:C36"/>
    <mergeCell ref="A41:C41"/>
    <mergeCell ref="B43:C43"/>
    <mergeCell ref="B19:C19"/>
    <mergeCell ref="B23:C23"/>
    <mergeCell ref="A28:C28"/>
    <mergeCell ref="B30:C30"/>
    <mergeCell ref="I10:Q10"/>
    <mergeCell ref="S10:T10"/>
    <mergeCell ref="A15:C15"/>
    <mergeCell ref="B17:C17"/>
    <mergeCell ref="A2:U2"/>
    <mergeCell ref="A4:T4"/>
    <mergeCell ref="A5:T5"/>
    <mergeCell ref="A7:T7"/>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tabColor indexed="42"/>
    <pageSetUpPr fitToPage="1"/>
  </sheetPr>
  <dimension ref="A1:T79"/>
  <sheetViews>
    <sheetView view="pageBreakPreview" zoomScale="85" zoomScaleNormal="85" zoomScaleSheetLayoutView="85" workbookViewId="0" topLeftCell="A1">
      <selection activeCell="A1" sqref="A1"/>
    </sheetView>
  </sheetViews>
  <sheetFormatPr defaultColWidth="9.140625" defaultRowHeight="12.75"/>
  <cols>
    <col min="1" max="1" width="2.28125" style="0" customWidth="1"/>
    <col min="2" max="2" width="3.421875" style="0" customWidth="1"/>
    <col min="3" max="3" width="19.7109375" style="0" customWidth="1"/>
    <col min="4" max="4" width="8.140625" style="0" customWidth="1"/>
    <col min="5" max="5" width="1.28515625" style="0" customWidth="1"/>
    <col min="6" max="6" width="8.140625" style="0" customWidth="1"/>
    <col min="7" max="7" width="1.421875" style="0" customWidth="1"/>
    <col min="8" max="8" width="0.5625" style="0" customWidth="1"/>
    <col min="9" max="9" width="8.140625" style="0" customWidth="1"/>
    <col min="10" max="10" width="1.421875" style="0" customWidth="1"/>
    <col min="11" max="11" width="8.140625" style="0" customWidth="1"/>
    <col min="12" max="12" width="1.42187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9.8515625" style="0" customWidth="1"/>
    <col min="20" max="20" width="2.8515625" style="0" customWidth="1"/>
    <col min="21" max="21" width="0.85546875" style="0" customWidth="1"/>
  </cols>
  <sheetData>
    <row r="1" spans="1:20" ht="3" customHeight="1">
      <c r="A1" s="1165"/>
      <c r="B1" s="1165"/>
      <c r="C1" s="1165"/>
      <c r="D1" s="1165"/>
      <c r="E1" s="1165"/>
      <c r="F1" s="1165"/>
      <c r="G1" s="1165"/>
      <c r="H1" s="1165"/>
      <c r="I1" s="1165"/>
      <c r="J1" s="1165"/>
      <c r="K1" s="1165"/>
      <c r="L1" s="1165"/>
      <c r="M1" s="1165"/>
      <c r="N1" s="1165"/>
      <c r="O1" s="1165"/>
      <c r="P1" s="1165"/>
      <c r="Q1" s="1165"/>
      <c r="R1" s="1165"/>
      <c r="S1" s="1165"/>
      <c r="T1" s="1165"/>
    </row>
    <row r="2" spans="1:20" ht="42" customHeight="1">
      <c r="A2" s="856" t="s">
        <v>157</v>
      </c>
      <c r="B2" s="1166"/>
      <c r="C2" s="1166"/>
      <c r="D2" s="1166"/>
      <c r="E2" s="1166"/>
      <c r="F2" s="1166"/>
      <c r="G2" s="1166"/>
      <c r="H2" s="1166"/>
      <c r="I2" s="1166"/>
      <c r="J2" s="1166"/>
      <c r="K2" s="1166"/>
      <c r="L2" s="1166"/>
      <c r="M2" s="1166"/>
      <c r="N2" s="1166"/>
      <c r="O2" s="1166"/>
      <c r="P2" s="1166"/>
      <c r="Q2" s="1166"/>
      <c r="R2" s="1166"/>
      <c r="S2" s="1166"/>
      <c r="T2" s="1166"/>
    </row>
    <row r="3" spans="1:20" ht="1.5" customHeight="1">
      <c r="A3" s="1266"/>
      <c r="B3" s="1168"/>
      <c r="C3" s="1168"/>
      <c r="D3" s="1168"/>
      <c r="E3" s="1168"/>
      <c r="F3" s="1168"/>
      <c r="G3" s="1168"/>
      <c r="H3" s="1168"/>
      <c r="I3" s="1168"/>
      <c r="J3" s="1168"/>
      <c r="K3" s="1168"/>
      <c r="L3" s="1168"/>
      <c r="M3" s="1168"/>
      <c r="N3" s="1168"/>
      <c r="O3" s="1168"/>
      <c r="P3" s="1168"/>
      <c r="Q3" s="1168"/>
      <c r="R3" s="1168"/>
      <c r="S3" s="1168"/>
      <c r="T3" s="1267"/>
    </row>
    <row r="4" spans="1:20" ht="40.5" customHeight="1">
      <c r="A4" s="1169" t="s">
        <v>158</v>
      </c>
      <c r="B4" s="493"/>
      <c r="C4" s="493"/>
      <c r="D4" s="493"/>
      <c r="E4" s="493"/>
      <c r="F4" s="493"/>
      <c r="G4" s="493"/>
      <c r="H4" s="493"/>
      <c r="I4" s="493"/>
      <c r="J4" s="493"/>
      <c r="K4" s="493"/>
      <c r="L4" s="493"/>
      <c r="M4" s="493"/>
      <c r="N4" s="493"/>
      <c r="O4" s="493"/>
      <c r="P4" s="493"/>
      <c r="Q4" s="493"/>
      <c r="R4" s="493"/>
      <c r="S4" s="493"/>
      <c r="T4" s="494"/>
    </row>
    <row r="5" spans="1:20" ht="49.5" customHeight="1">
      <c r="A5" s="1170" t="s">
        <v>159</v>
      </c>
      <c r="B5" s="388"/>
      <c r="C5" s="388"/>
      <c r="D5" s="388"/>
      <c r="E5" s="388"/>
      <c r="F5" s="388"/>
      <c r="G5" s="388"/>
      <c r="H5" s="388"/>
      <c r="I5" s="388"/>
      <c r="J5" s="388"/>
      <c r="K5" s="388"/>
      <c r="L5" s="388"/>
      <c r="M5" s="388"/>
      <c r="N5" s="388"/>
      <c r="O5" s="388"/>
      <c r="P5" s="388"/>
      <c r="Q5" s="388"/>
      <c r="R5" s="388"/>
      <c r="S5" s="388"/>
      <c r="T5" s="389"/>
    </row>
    <row r="6" spans="1:20" ht="3" customHeight="1">
      <c r="A6" s="1268"/>
      <c r="B6" s="1268"/>
      <c r="C6" s="1268"/>
      <c r="D6" s="1268"/>
      <c r="E6" s="1269"/>
      <c r="F6" s="1268"/>
      <c r="G6" s="1269"/>
      <c r="H6" s="1268"/>
      <c r="I6" s="1268"/>
      <c r="J6" s="1269"/>
      <c r="K6" s="1268"/>
      <c r="L6" s="1269"/>
      <c r="M6" s="1268"/>
      <c r="N6" s="1269"/>
      <c r="O6" s="1268"/>
      <c r="P6" s="1269"/>
      <c r="Q6" s="1268"/>
      <c r="R6" s="1268"/>
      <c r="S6" s="1268"/>
      <c r="T6" s="1269"/>
    </row>
    <row r="7" spans="1:20" ht="14.25" customHeight="1">
      <c r="A7" s="1270" t="s">
        <v>160</v>
      </c>
      <c r="B7" s="1032"/>
      <c r="C7" s="1032"/>
      <c r="D7" s="1032"/>
      <c r="E7" s="1032"/>
      <c r="F7" s="1032"/>
      <c r="G7" s="1032"/>
      <c r="H7" s="1032"/>
      <c r="I7" s="1032"/>
      <c r="J7" s="1032"/>
      <c r="K7" s="1032"/>
      <c r="L7" s="1032"/>
      <c r="M7" s="1032"/>
      <c r="N7" s="1032"/>
      <c r="O7" s="1032"/>
      <c r="P7" s="1032"/>
      <c r="Q7" s="1032"/>
      <c r="R7" s="1032"/>
      <c r="S7" s="1032"/>
      <c r="T7" s="1271"/>
    </row>
    <row r="8" spans="1:20" ht="3" customHeight="1">
      <c r="A8" s="1272"/>
      <c r="B8" s="1272"/>
      <c r="C8" s="17"/>
      <c r="D8" s="17"/>
      <c r="E8" s="1273"/>
      <c r="F8" s="17"/>
      <c r="G8" s="1273"/>
      <c r="H8" s="17"/>
      <c r="I8" s="17"/>
      <c r="J8" s="1273"/>
      <c r="K8" s="1272"/>
      <c r="L8" s="1274"/>
      <c r="M8" s="1272"/>
      <c r="N8" s="1274"/>
      <c r="O8" s="1272"/>
      <c r="P8" s="1274"/>
      <c r="Q8" s="1272"/>
      <c r="R8" s="1272"/>
      <c r="S8" s="1272"/>
      <c r="T8" s="1275"/>
    </row>
    <row r="9" spans="1:20" ht="2.25" customHeight="1">
      <c r="A9" s="1272"/>
      <c r="B9" s="1272"/>
      <c r="C9" s="17"/>
      <c r="D9" s="1276"/>
      <c r="E9" s="1277"/>
      <c r="F9" s="33"/>
      <c r="G9" s="1278"/>
      <c r="H9" s="33"/>
      <c r="I9" s="33"/>
      <c r="J9" s="1277"/>
      <c r="K9" s="1279"/>
      <c r="L9" s="1280"/>
      <c r="M9" s="1281"/>
      <c r="N9" s="1280"/>
      <c r="O9" s="1281"/>
      <c r="P9" s="1280"/>
      <c r="Q9" s="1281"/>
      <c r="R9" s="1282"/>
      <c r="S9" s="1279"/>
      <c r="T9" s="1283"/>
    </row>
    <row r="10" spans="1:20" ht="12.75">
      <c r="A10" s="17"/>
      <c r="B10" s="17"/>
      <c r="C10" s="17"/>
      <c r="D10" s="1284" t="s">
        <v>124</v>
      </c>
      <c r="E10" s="1285"/>
      <c r="F10" s="1286" t="s">
        <v>124</v>
      </c>
      <c r="G10" s="1287"/>
      <c r="H10" s="1288"/>
      <c r="I10" s="1289" t="s">
        <v>125</v>
      </c>
      <c r="J10" s="1289"/>
      <c r="K10" s="1289"/>
      <c r="L10" s="1289"/>
      <c r="M10" s="1289"/>
      <c r="N10" s="1289"/>
      <c r="O10" s="1289"/>
      <c r="P10" s="1289"/>
      <c r="Q10" s="1289"/>
      <c r="R10" s="1290"/>
      <c r="S10" s="1291" t="s">
        <v>126</v>
      </c>
      <c r="T10" s="1292"/>
    </row>
    <row r="11" spans="1:20" ht="12.75">
      <c r="A11" s="17"/>
      <c r="B11" s="17"/>
      <c r="C11" s="17"/>
      <c r="D11" s="1284" t="s">
        <v>127</v>
      </c>
      <c r="E11" s="1293"/>
      <c r="F11" s="1286" t="s">
        <v>127</v>
      </c>
      <c r="G11" s="1287"/>
      <c r="H11" s="1294"/>
      <c r="I11" s="1295">
        <v>2012</v>
      </c>
      <c r="J11" s="1296"/>
      <c r="K11" s="1295">
        <v>2012</v>
      </c>
      <c r="L11" s="1296"/>
      <c r="M11" s="1295">
        <v>2013</v>
      </c>
      <c r="N11" s="1296"/>
      <c r="O11" s="1295">
        <v>2013</v>
      </c>
      <c r="P11" s="1296"/>
      <c r="Q11" s="1295">
        <v>2013</v>
      </c>
      <c r="R11" s="1297"/>
      <c r="S11" s="1298" t="s">
        <v>128</v>
      </c>
      <c r="T11" s="1299"/>
    </row>
    <row r="12" spans="1:20" ht="12.75">
      <c r="A12" s="17"/>
      <c r="B12" s="17"/>
      <c r="C12" s="17"/>
      <c r="D12" s="1284" t="s">
        <v>129</v>
      </c>
      <c r="E12" s="1293"/>
      <c r="F12" s="1286" t="s">
        <v>130</v>
      </c>
      <c r="G12" s="1287"/>
      <c r="H12" s="1294"/>
      <c r="I12" s="1300">
        <v>41182</v>
      </c>
      <c r="J12" s="1300"/>
      <c r="K12" s="1300">
        <v>41274</v>
      </c>
      <c r="L12" s="1300"/>
      <c r="M12" s="1300">
        <v>41364</v>
      </c>
      <c r="N12" s="1300"/>
      <c r="O12" s="1300">
        <v>41455</v>
      </c>
      <c r="P12" s="1300"/>
      <c r="Q12" s="1300">
        <v>41547</v>
      </c>
      <c r="R12" s="1301"/>
      <c r="S12" s="1302">
        <v>41547</v>
      </c>
      <c r="T12" s="1299"/>
    </row>
    <row r="13" spans="1:20" ht="2.25" customHeight="1">
      <c r="A13" s="1303"/>
      <c r="B13" s="1303"/>
      <c r="C13" s="1303"/>
      <c r="D13" s="1304"/>
      <c r="E13" s="1305"/>
      <c r="F13" s="1306"/>
      <c r="G13" s="1307"/>
      <c r="H13" s="1306"/>
      <c r="I13" s="1306"/>
      <c r="J13" s="1305"/>
      <c r="K13" s="1303"/>
      <c r="L13" s="1308"/>
      <c r="M13" s="1303"/>
      <c r="N13" s="1308"/>
      <c r="O13" s="1303"/>
      <c r="P13" s="1308"/>
      <c r="Q13" s="1303"/>
      <c r="R13" s="1309"/>
      <c r="S13" s="1303"/>
      <c r="T13" s="1310"/>
    </row>
    <row r="14" spans="1:20" ht="2.25" customHeight="1">
      <c r="A14" s="1276"/>
      <c r="B14" s="17"/>
      <c r="C14" s="17"/>
      <c r="D14" s="1311"/>
      <c r="E14" s="1312"/>
      <c r="F14" s="1313"/>
      <c r="G14" s="1314"/>
      <c r="H14" s="1313"/>
      <c r="I14" s="1315"/>
      <c r="J14" s="1316"/>
      <c r="K14" s="1313"/>
      <c r="L14" s="1312"/>
      <c r="M14" s="1313"/>
      <c r="N14" s="1312"/>
      <c r="O14" s="1313"/>
      <c r="P14" s="1312"/>
      <c r="Q14" s="1313"/>
      <c r="R14" s="1317"/>
      <c r="S14" s="1313"/>
      <c r="T14" s="1318"/>
    </row>
    <row r="15" spans="1:20" ht="12.75" customHeight="1">
      <c r="A15" s="888" t="s">
        <v>313</v>
      </c>
      <c r="B15" s="889"/>
      <c r="C15" s="1077"/>
      <c r="D15" s="1319">
        <v>12730</v>
      </c>
      <c r="E15" s="1320"/>
      <c r="F15" s="1321">
        <v>14800</v>
      </c>
      <c r="G15" s="1138"/>
      <c r="H15" s="969"/>
      <c r="I15" s="1321">
        <v>14530</v>
      </c>
      <c r="J15" s="1320"/>
      <c r="K15" s="1321">
        <v>14470</v>
      </c>
      <c r="L15" s="1320"/>
      <c r="M15" s="1321">
        <v>14370</v>
      </c>
      <c r="N15" s="1320"/>
      <c r="O15" s="1321">
        <v>13870</v>
      </c>
      <c r="P15" s="1320"/>
      <c r="Q15" s="1321">
        <v>13390</v>
      </c>
      <c r="R15" s="1322"/>
      <c r="S15" s="1321">
        <v>6420</v>
      </c>
      <c r="T15" s="1323"/>
    </row>
    <row r="16" spans="1:20" ht="2.25" customHeight="1">
      <c r="A16" s="1324"/>
      <c r="B16" s="1325"/>
      <c r="C16" s="1326"/>
      <c r="D16" s="1327">
        <v>0</v>
      </c>
      <c r="E16" s="374"/>
      <c r="F16" s="1328">
        <v>0</v>
      </c>
      <c r="G16" s="1329"/>
      <c r="H16" s="1330"/>
      <c r="I16" s="1328">
        <v>0</v>
      </c>
      <c r="J16" s="374"/>
      <c r="K16" s="1328">
        <v>0</v>
      </c>
      <c r="L16" s="374"/>
      <c r="M16" s="1328">
        <v>0</v>
      </c>
      <c r="N16" s="374"/>
      <c r="O16" s="1328">
        <v>0</v>
      </c>
      <c r="P16" s="374"/>
      <c r="Q16" s="1328">
        <v>0</v>
      </c>
      <c r="R16" s="1331"/>
      <c r="S16" s="1328">
        <v>0</v>
      </c>
      <c r="T16" s="1332"/>
    </row>
    <row r="17" spans="1:20" ht="12.75" customHeight="1">
      <c r="A17" s="1324"/>
      <c r="B17" s="1333" t="s">
        <v>95</v>
      </c>
      <c r="C17" s="1333"/>
      <c r="D17" s="1334">
        <v>660</v>
      </c>
      <c r="E17" s="1335"/>
      <c r="F17" s="1336">
        <v>1040</v>
      </c>
      <c r="G17" s="1337"/>
      <c r="H17" s="1338"/>
      <c r="I17" s="1336">
        <v>1100</v>
      </c>
      <c r="J17" s="374"/>
      <c r="K17" s="1336">
        <v>1110</v>
      </c>
      <c r="L17" s="374"/>
      <c r="M17" s="1336">
        <v>1110</v>
      </c>
      <c r="N17" s="374"/>
      <c r="O17" s="1336">
        <v>1050</v>
      </c>
      <c r="P17" s="374"/>
      <c r="Q17" s="1336">
        <v>980</v>
      </c>
      <c r="R17" s="1339"/>
      <c r="S17" s="1336">
        <v>460</v>
      </c>
      <c r="T17" s="1340"/>
    </row>
    <row r="18" spans="1:20" ht="12.75" customHeight="1">
      <c r="A18" s="1341"/>
      <c r="B18" s="1342" t="s">
        <v>161</v>
      </c>
      <c r="C18" s="1343"/>
      <c r="D18" s="1344">
        <v>0.056</v>
      </c>
      <c r="E18" s="1345"/>
      <c r="F18" s="1346">
        <v>0.073</v>
      </c>
      <c r="G18" s="1347"/>
      <c r="H18" s="1348"/>
      <c r="I18" s="1346">
        <v>0.078</v>
      </c>
      <c r="J18" s="1345"/>
      <c r="K18" s="1346">
        <v>0.078</v>
      </c>
      <c r="L18" s="1345"/>
      <c r="M18" s="1346">
        <v>0.079</v>
      </c>
      <c r="N18" s="1345"/>
      <c r="O18" s="1346">
        <v>0.077</v>
      </c>
      <c r="P18" s="1345"/>
      <c r="Q18" s="1346">
        <v>0.075</v>
      </c>
      <c r="R18" s="1349"/>
      <c r="S18" s="1346">
        <v>0.074</v>
      </c>
      <c r="T18" s="1350"/>
    </row>
    <row r="19" spans="1:20" ht="12.75" customHeight="1">
      <c r="A19" s="1341"/>
      <c r="B19" s="1351"/>
      <c r="C19" s="987" t="s">
        <v>117</v>
      </c>
      <c r="D19" s="1334">
        <v>270</v>
      </c>
      <c r="E19" s="374"/>
      <c r="F19" s="1336">
        <v>360</v>
      </c>
      <c r="G19" s="1337"/>
      <c r="H19" s="1348"/>
      <c r="I19" s="1336">
        <v>360</v>
      </c>
      <c r="J19" s="374"/>
      <c r="K19" s="1336">
        <v>350</v>
      </c>
      <c r="L19" s="374"/>
      <c r="M19" s="1336">
        <v>370</v>
      </c>
      <c r="N19" s="374"/>
      <c r="O19" s="1336">
        <v>340</v>
      </c>
      <c r="P19" s="374"/>
      <c r="Q19" s="1336">
        <v>320</v>
      </c>
      <c r="R19" s="1339"/>
      <c r="S19" s="1336">
        <v>150</v>
      </c>
      <c r="T19" s="1340"/>
    </row>
    <row r="20" spans="1:20" ht="12.75" customHeight="1">
      <c r="A20" s="1341"/>
      <c r="B20" s="1351"/>
      <c r="C20" s="990" t="s">
        <v>118</v>
      </c>
      <c r="D20" s="1344">
        <v>0.417</v>
      </c>
      <c r="E20" s="1345"/>
      <c r="F20" s="1346">
        <v>0.343</v>
      </c>
      <c r="G20" s="1347"/>
      <c r="H20" s="1348"/>
      <c r="I20" s="1346">
        <v>0.327</v>
      </c>
      <c r="J20" s="1345"/>
      <c r="K20" s="1346">
        <v>0.317</v>
      </c>
      <c r="L20" s="1345"/>
      <c r="M20" s="1346">
        <v>0.333</v>
      </c>
      <c r="N20" s="1345"/>
      <c r="O20" s="1346">
        <v>0.33</v>
      </c>
      <c r="P20" s="1345"/>
      <c r="Q20" s="1346">
        <v>0.335</v>
      </c>
      <c r="R20" s="1349"/>
      <c r="S20" s="1346">
        <v>0.327</v>
      </c>
      <c r="T20" s="1350"/>
    </row>
    <row r="21" spans="1:20" ht="12.75" customHeight="1">
      <c r="A21" s="1341"/>
      <c r="B21" s="1351"/>
      <c r="C21" s="987" t="s">
        <v>119</v>
      </c>
      <c r="D21" s="1334">
        <v>380</v>
      </c>
      <c r="E21" s="374"/>
      <c r="F21" s="1336">
        <v>680</v>
      </c>
      <c r="G21" s="1337"/>
      <c r="H21" s="1348"/>
      <c r="I21" s="1336">
        <v>740</v>
      </c>
      <c r="J21" s="374"/>
      <c r="K21" s="1336">
        <v>760</v>
      </c>
      <c r="L21" s="374"/>
      <c r="M21" s="1336">
        <v>740</v>
      </c>
      <c r="N21" s="1345"/>
      <c r="O21" s="1336">
        <v>700</v>
      </c>
      <c r="P21" s="1345"/>
      <c r="Q21" s="1336">
        <v>640</v>
      </c>
      <c r="R21" s="1339"/>
      <c r="S21" s="1336">
        <v>300</v>
      </c>
      <c r="T21" s="1340"/>
    </row>
    <row r="22" spans="1:20" ht="12.75" customHeight="1">
      <c r="A22" s="1341"/>
      <c r="B22" s="1351"/>
      <c r="C22" s="990" t="s">
        <v>120</v>
      </c>
      <c r="D22" s="1344">
        <v>0.583</v>
      </c>
      <c r="E22" s="1345"/>
      <c r="F22" s="1346">
        <v>0.657</v>
      </c>
      <c r="G22" s="1347"/>
      <c r="H22" s="1348"/>
      <c r="I22" s="1346">
        <v>0.673</v>
      </c>
      <c r="J22" s="1345"/>
      <c r="K22" s="1346">
        <v>0.683</v>
      </c>
      <c r="L22" s="1345"/>
      <c r="M22" s="1346">
        <v>0.667</v>
      </c>
      <c r="N22" s="1345"/>
      <c r="O22" s="1346">
        <v>0.67</v>
      </c>
      <c r="P22" s="1345"/>
      <c r="Q22" s="1346">
        <v>0.665</v>
      </c>
      <c r="R22" s="1349"/>
      <c r="S22" s="1346">
        <v>0.673</v>
      </c>
      <c r="T22" s="1350"/>
    </row>
    <row r="23" spans="1:20" ht="1.5" customHeight="1">
      <c r="A23" s="1341"/>
      <c r="B23" s="1351"/>
      <c r="C23" s="990"/>
      <c r="D23" s="1344">
        <v>0</v>
      </c>
      <c r="E23" s="1345"/>
      <c r="F23" s="1346">
        <v>0</v>
      </c>
      <c r="G23" s="1347"/>
      <c r="H23" s="1348"/>
      <c r="I23" s="1346">
        <v>0</v>
      </c>
      <c r="J23" s="1345"/>
      <c r="K23" s="1346">
        <v>0</v>
      </c>
      <c r="L23" s="1345"/>
      <c r="M23" s="1346">
        <v>0</v>
      </c>
      <c r="N23" s="1345"/>
      <c r="O23" s="1346">
        <v>0</v>
      </c>
      <c r="P23" s="1345"/>
      <c r="Q23" s="1346">
        <v>0</v>
      </c>
      <c r="R23" s="1349"/>
      <c r="S23" s="1346">
        <v>0</v>
      </c>
      <c r="T23" s="1350"/>
    </row>
    <row r="24" spans="1:20" ht="12.75" customHeight="1">
      <c r="A24" s="1324"/>
      <c r="B24" s="1352" t="s">
        <v>121</v>
      </c>
      <c r="C24" s="992"/>
      <c r="D24" s="1353">
        <v>11160</v>
      </c>
      <c r="E24" s="1354"/>
      <c r="F24" s="1355">
        <v>13290</v>
      </c>
      <c r="G24" s="1337"/>
      <c r="H24" s="1356"/>
      <c r="I24" s="1336">
        <v>13110</v>
      </c>
      <c r="J24" s="1354"/>
      <c r="K24" s="1336">
        <v>13120</v>
      </c>
      <c r="L24" s="1354"/>
      <c r="M24" s="1336">
        <v>13000</v>
      </c>
      <c r="N24" s="1354"/>
      <c r="O24" s="1336">
        <v>12570</v>
      </c>
      <c r="P24" s="1354"/>
      <c r="Q24" s="1336">
        <v>12000</v>
      </c>
      <c r="R24" s="1339"/>
      <c r="S24" s="1336">
        <v>5700</v>
      </c>
      <c r="T24" s="1340"/>
    </row>
    <row r="25" spans="1:20" ht="1.5" customHeight="1">
      <c r="A25" s="1324"/>
      <c r="B25" s="1357"/>
      <c r="C25" s="634"/>
      <c r="D25" s="1334">
        <v>0</v>
      </c>
      <c r="E25" s="1354"/>
      <c r="F25" s="1336">
        <v>0</v>
      </c>
      <c r="G25" s="1337"/>
      <c r="H25" s="1356"/>
      <c r="I25" s="1336">
        <v>0</v>
      </c>
      <c r="J25" s="1354"/>
      <c r="K25" s="1336">
        <v>0</v>
      </c>
      <c r="L25" s="1354"/>
      <c r="M25" s="1336">
        <v>0</v>
      </c>
      <c r="N25" s="1354"/>
      <c r="O25" s="1336">
        <v>0</v>
      </c>
      <c r="P25" s="1354"/>
      <c r="Q25" s="1336">
        <v>0</v>
      </c>
      <c r="R25" s="1339"/>
      <c r="S25" s="1336">
        <v>0</v>
      </c>
      <c r="T25" s="1340"/>
    </row>
    <row r="26" spans="1:20" ht="12.75" customHeight="1">
      <c r="A26" s="1324"/>
      <c r="B26" s="1352" t="s">
        <v>122</v>
      </c>
      <c r="C26" s="1358"/>
      <c r="D26" s="1353">
        <v>910</v>
      </c>
      <c r="E26" s="374"/>
      <c r="F26" s="1355">
        <v>460</v>
      </c>
      <c r="G26" s="1337"/>
      <c r="H26" s="1356"/>
      <c r="I26" s="1328">
        <v>310</v>
      </c>
      <c r="J26" s="374"/>
      <c r="K26" s="1328">
        <v>240</v>
      </c>
      <c r="L26" s="374"/>
      <c r="M26" s="1328">
        <v>260</v>
      </c>
      <c r="N26" s="374"/>
      <c r="O26" s="1328">
        <v>250</v>
      </c>
      <c r="P26" s="374"/>
      <c r="Q26" s="1328">
        <v>410</v>
      </c>
      <c r="R26" s="1339"/>
      <c r="S26" s="1336">
        <v>260</v>
      </c>
      <c r="T26" s="1340"/>
    </row>
    <row r="27" spans="1:20" ht="2.25" customHeight="1">
      <c r="A27" s="1359"/>
      <c r="B27" s="1360"/>
      <c r="C27" s="1361"/>
      <c r="D27" s="1362">
        <v>0</v>
      </c>
      <c r="E27" s="1363"/>
      <c r="F27" s="1363">
        <v>0</v>
      </c>
      <c r="G27" s="1364"/>
      <c r="H27" s="1363"/>
      <c r="I27" s="1363">
        <v>0</v>
      </c>
      <c r="J27" s="1363"/>
      <c r="K27" s="1363">
        <v>0</v>
      </c>
      <c r="L27" s="1363"/>
      <c r="M27" s="1363">
        <v>0</v>
      </c>
      <c r="N27" s="1363"/>
      <c r="O27" s="1363">
        <v>0</v>
      </c>
      <c r="P27" s="1363"/>
      <c r="Q27" s="1363">
        <v>0</v>
      </c>
      <c r="R27" s="1365"/>
      <c r="S27" s="1363">
        <v>0</v>
      </c>
      <c r="T27" s="1366"/>
    </row>
    <row r="28" spans="1:20" ht="2.25" customHeight="1">
      <c r="A28" s="1324"/>
      <c r="B28" s="1325"/>
      <c r="C28" s="1326"/>
      <c r="D28" s="1367">
        <v>0</v>
      </c>
      <c r="E28" s="1330"/>
      <c r="F28" s="1330">
        <v>0</v>
      </c>
      <c r="G28" s="1368"/>
      <c r="H28" s="1330"/>
      <c r="I28" s="1330">
        <v>0</v>
      </c>
      <c r="J28" s="1330"/>
      <c r="K28" s="1330">
        <v>0</v>
      </c>
      <c r="L28" s="1330"/>
      <c r="M28" s="1330">
        <v>0</v>
      </c>
      <c r="N28" s="1330"/>
      <c r="O28" s="1330">
        <v>0</v>
      </c>
      <c r="P28" s="1330"/>
      <c r="Q28" s="1330">
        <v>0</v>
      </c>
      <c r="R28" s="1369"/>
      <c r="S28" s="1330">
        <v>0</v>
      </c>
      <c r="T28" s="1370"/>
    </row>
    <row r="29" spans="1:20" ht="12.75" customHeight="1">
      <c r="A29" s="888" t="s">
        <v>326</v>
      </c>
      <c r="B29" s="889"/>
      <c r="C29" s="1077"/>
      <c r="D29" s="1319">
        <v>2550</v>
      </c>
      <c r="E29" s="1320"/>
      <c r="F29" s="1321">
        <v>2220</v>
      </c>
      <c r="G29" s="1138"/>
      <c r="H29" s="969"/>
      <c r="I29" s="1321">
        <v>2570</v>
      </c>
      <c r="J29" s="1320"/>
      <c r="K29" s="1321">
        <v>2680</v>
      </c>
      <c r="L29" s="1320"/>
      <c r="M29" s="1321">
        <v>2770</v>
      </c>
      <c r="N29" s="1320"/>
      <c r="O29" s="1321">
        <v>2820</v>
      </c>
      <c r="P29" s="1320"/>
      <c r="Q29" s="1321">
        <v>2910</v>
      </c>
      <c r="R29" s="1322"/>
      <c r="S29" s="1321">
        <v>1540</v>
      </c>
      <c r="T29" s="1323"/>
    </row>
    <row r="30" spans="1:20" ht="2.25" customHeight="1">
      <c r="A30" s="1324"/>
      <c r="B30" s="1325"/>
      <c r="C30" s="1326"/>
      <c r="D30" s="1327">
        <v>0</v>
      </c>
      <c r="E30" s="374"/>
      <c r="F30" s="1328">
        <v>0</v>
      </c>
      <c r="G30" s="1329"/>
      <c r="H30" s="1330"/>
      <c r="I30" s="1328">
        <v>0</v>
      </c>
      <c r="J30" s="374"/>
      <c r="K30" s="1328">
        <v>0</v>
      </c>
      <c r="L30" s="374"/>
      <c r="M30" s="1328">
        <v>0</v>
      </c>
      <c r="N30" s="374"/>
      <c r="O30" s="1328">
        <v>0</v>
      </c>
      <c r="P30" s="374"/>
      <c r="Q30" s="1328">
        <v>0</v>
      </c>
      <c r="R30" s="1331"/>
      <c r="S30" s="1328">
        <v>0</v>
      </c>
      <c r="T30" s="1332"/>
    </row>
    <row r="31" spans="1:20" ht="12.75" customHeight="1">
      <c r="A31" s="1324"/>
      <c r="B31" s="1333" t="s">
        <v>95</v>
      </c>
      <c r="C31" s="1333"/>
      <c r="D31" s="1327">
        <v>90</v>
      </c>
      <c r="E31" s="1335"/>
      <c r="F31" s="1328">
        <v>60</v>
      </c>
      <c r="G31" s="1329"/>
      <c r="H31" s="1371"/>
      <c r="I31" s="1328">
        <v>80</v>
      </c>
      <c r="J31" s="374"/>
      <c r="K31" s="1328">
        <v>80</v>
      </c>
      <c r="L31" s="374"/>
      <c r="M31" s="1328">
        <v>80</v>
      </c>
      <c r="N31" s="374"/>
      <c r="O31" s="1328">
        <v>70</v>
      </c>
      <c r="P31" s="374"/>
      <c r="Q31" s="1328">
        <v>70</v>
      </c>
      <c r="R31" s="1331"/>
      <c r="S31" s="1328">
        <v>40</v>
      </c>
      <c r="T31" s="1332"/>
    </row>
    <row r="32" spans="1:20" ht="12.75" customHeight="1">
      <c r="A32" s="1341"/>
      <c r="B32" s="1342" t="s">
        <v>161</v>
      </c>
      <c r="C32" s="1343"/>
      <c r="D32" s="1344">
        <v>0.036</v>
      </c>
      <c r="E32" s="1345"/>
      <c r="F32" s="1346">
        <v>0.028</v>
      </c>
      <c r="G32" s="1347"/>
      <c r="H32" s="1348"/>
      <c r="I32" s="1346">
        <v>0.033</v>
      </c>
      <c r="J32" s="1345"/>
      <c r="K32" s="1346">
        <v>0.03</v>
      </c>
      <c r="L32" s="1345"/>
      <c r="M32" s="1346">
        <v>0.031</v>
      </c>
      <c r="N32" s="1345"/>
      <c r="O32" s="1346">
        <v>0.027</v>
      </c>
      <c r="P32" s="1345"/>
      <c r="Q32" s="1346">
        <v>0.026</v>
      </c>
      <c r="R32" s="1349"/>
      <c r="S32" s="1346">
        <v>0.024</v>
      </c>
      <c r="T32" s="1350"/>
    </row>
    <row r="33" spans="1:20" ht="12.75" customHeight="1">
      <c r="A33" s="1341"/>
      <c r="B33" s="1351"/>
      <c r="C33" s="987" t="s">
        <v>117</v>
      </c>
      <c r="D33" s="1327">
        <v>50</v>
      </c>
      <c r="E33" s="374"/>
      <c r="F33" s="1328">
        <v>40</v>
      </c>
      <c r="G33" s="1337"/>
      <c r="H33" s="1348"/>
      <c r="I33" s="1328">
        <v>50</v>
      </c>
      <c r="J33" s="374"/>
      <c r="K33" s="1328">
        <v>40</v>
      </c>
      <c r="L33" s="374"/>
      <c r="M33" s="1328">
        <v>50</v>
      </c>
      <c r="N33" s="374"/>
      <c r="O33" s="1328">
        <v>50</v>
      </c>
      <c r="P33" s="374"/>
      <c r="Q33" s="1328">
        <v>40</v>
      </c>
      <c r="R33" s="1339"/>
      <c r="S33" s="1328">
        <v>20</v>
      </c>
      <c r="T33" s="1340"/>
    </row>
    <row r="34" spans="1:20" ht="12.75" customHeight="1">
      <c r="A34" s="1341"/>
      <c r="B34" s="1351"/>
      <c r="C34" s="990" t="s">
        <v>118</v>
      </c>
      <c r="D34" s="1344">
        <v>0.563</v>
      </c>
      <c r="E34" s="1345"/>
      <c r="F34" s="1346">
        <v>0.69</v>
      </c>
      <c r="G34" s="1347"/>
      <c r="H34" s="1348"/>
      <c r="I34" s="1346">
        <v>0.566</v>
      </c>
      <c r="J34" s="1345"/>
      <c r="K34" s="1346">
        <v>0.557</v>
      </c>
      <c r="L34" s="1345"/>
      <c r="M34" s="1346">
        <v>0.578</v>
      </c>
      <c r="N34" s="1345"/>
      <c r="O34" s="1346">
        <v>0.649</v>
      </c>
      <c r="P34" s="1345"/>
      <c r="Q34" s="1346">
        <v>0.616</v>
      </c>
      <c r="R34" s="1349"/>
      <c r="S34" s="1346">
        <v>0.6</v>
      </c>
      <c r="T34" s="1350"/>
    </row>
    <row r="35" spans="1:20" ht="12.75" customHeight="1">
      <c r="A35" s="1341"/>
      <c r="B35" s="1351"/>
      <c r="C35" s="987" t="s">
        <v>119</v>
      </c>
      <c r="D35" s="1327">
        <v>40</v>
      </c>
      <c r="E35" s="374"/>
      <c r="F35" s="1328">
        <v>20</v>
      </c>
      <c r="G35" s="1337"/>
      <c r="H35" s="1348"/>
      <c r="I35" s="1328">
        <v>40</v>
      </c>
      <c r="J35" s="374"/>
      <c r="K35" s="1328">
        <v>40</v>
      </c>
      <c r="L35" s="374"/>
      <c r="M35" s="1328">
        <v>40</v>
      </c>
      <c r="N35" s="1345"/>
      <c r="O35" s="1328">
        <v>30</v>
      </c>
      <c r="P35" s="1345"/>
      <c r="Q35" s="1328">
        <v>30</v>
      </c>
      <c r="R35" s="1339"/>
      <c r="S35" s="1328">
        <v>10</v>
      </c>
      <c r="T35" s="1340"/>
    </row>
    <row r="36" spans="1:20" ht="12.75" customHeight="1">
      <c r="A36" s="1341"/>
      <c r="B36" s="1351"/>
      <c r="C36" s="990" t="s">
        <v>120</v>
      </c>
      <c r="D36" s="1344">
        <v>0.437</v>
      </c>
      <c r="E36" s="1345"/>
      <c r="F36" s="1346">
        <v>0.31</v>
      </c>
      <c r="G36" s="1347"/>
      <c r="H36" s="1348"/>
      <c r="I36" s="1346">
        <v>0.434</v>
      </c>
      <c r="J36" s="1345"/>
      <c r="K36" s="1346">
        <v>0.443</v>
      </c>
      <c r="L36" s="1345"/>
      <c r="M36" s="1346">
        <v>0.422</v>
      </c>
      <c r="N36" s="1345"/>
      <c r="O36" s="1346">
        <v>0.351</v>
      </c>
      <c r="P36" s="1345"/>
      <c r="Q36" s="1346">
        <v>0.384</v>
      </c>
      <c r="R36" s="1349"/>
      <c r="S36" s="1346">
        <v>0.4</v>
      </c>
      <c r="T36" s="1350"/>
    </row>
    <row r="37" spans="1:20" ht="1.5" customHeight="1">
      <c r="A37" s="1341"/>
      <c r="B37" s="1351"/>
      <c r="C37" s="990"/>
      <c r="D37" s="1344">
        <v>0</v>
      </c>
      <c r="E37" s="1345"/>
      <c r="F37" s="1346">
        <v>0</v>
      </c>
      <c r="G37" s="1347"/>
      <c r="H37" s="1348"/>
      <c r="I37" s="1346">
        <v>0</v>
      </c>
      <c r="J37" s="1345"/>
      <c r="K37" s="1346">
        <v>0</v>
      </c>
      <c r="L37" s="1345"/>
      <c r="M37" s="1346">
        <v>0</v>
      </c>
      <c r="N37" s="1345"/>
      <c r="O37" s="1346">
        <v>0</v>
      </c>
      <c r="P37" s="1345"/>
      <c r="Q37" s="1346">
        <v>0</v>
      </c>
      <c r="R37" s="1349"/>
      <c r="S37" s="1346">
        <v>0</v>
      </c>
      <c r="T37" s="1350"/>
    </row>
    <row r="38" spans="1:20" ht="12.75" customHeight="1">
      <c r="A38" s="1324"/>
      <c r="B38" s="1352" t="s">
        <v>121</v>
      </c>
      <c r="C38" s="992"/>
      <c r="D38" s="1334">
        <v>2300</v>
      </c>
      <c r="E38" s="1354"/>
      <c r="F38" s="1336">
        <v>2050</v>
      </c>
      <c r="G38" s="1337"/>
      <c r="H38" s="1356"/>
      <c r="I38" s="1336">
        <v>2430</v>
      </c>
      <c r="J38" s="1354"/>
      <c r="K38" s="1336">
        <v>2540</v>
      </c>
      <c r="L38" s="1354"/>
      <c r="M38" s="1336">
        <v>2610</v>
      </c>
      <c r="N38" s="1354"/>
      <c r="O38" s="1336">
        <v>2660</v>
      </c>
      <c r="P38" s="1354"/>
      <c r="Q38" s="1336">
        <v>2740</v>
      </c>
      <c r="R38" s="1339"/>
      <c r="S38" s="1336">
        <v>1450</v>
      </c>
      <c r="T38" s="1340"/>
    </row>
    <row r="39" spans="1:20" ht="1.5" customHeight="1">
      <c r="A39" s="1324"/>
      <c r="B39" s="1357"/>
      <c r="C39" s="634"/>
      <c r="D39" s="1334">
        <v>0</v>
      </c>
      <c r="E39" s="1354"/>
      <c r="F39" s="1336">
        <v>0</v>
      </c>
      <c r="G39" s="1337"/>
      <c r="H39" s="1356"/>
      <c r="I39" s="1336">
        <v>0</v>
      </c>
      <c r="J39" s="1354"/>
      <c r="K39" s="1336">
        <v>0</v>
      </c>
      <c r="L39" s="1354"/>
      <c r="M39" s="1336">
        <v>0</v>
      </c>
      <c r="N39" s="1354"/>
      <c r="O39" s="1336">
        <v>0</v>
      </c>
      <c r="P39" s="1354"/>
      <c r="Q39" s="1336">
        <v>0</v>
      </c>
      <c r="R39" s="1339"/>
      <c r="S39" s="1336">
        <v>0</v>
      </c>
      <c r="T39" s="1340"/>
    </row>
    <row r="40" spans="1:20" ht="12.75" customHeight="1">
      <c r="A40" s="1324"/>
      <c r="B40" s="1352" t="s">
        <v>122</v>
      </c>
      <c r="C40" s="992"/>
      <c r="D40" s="1327">
        <v>160</v>
      </c>
      <c r="E40" s="374"/>
      <c r="F40" s="1328">
        <v>110</v>
      </c>
      <c r="G40" s="1329"/>
      <c r="H40" s="1348"/>
      <c r="I40" s="1328">
        <v>60</v>
      </c>
      <c r="J40" s="374"/>
      <c r="K40" s="1328">
        <v>60</v>
      </c>
      <c r="L40" s="374"/>
      <c r="M40" s="1328">
        <v>80</v>
      </c>
      <c r="N40" s="374"/>
      <c r="O40" s="1328">
        <v>80</v>
      </c>
      <c r="P40" s="374"/>
      <c r="Q40" s="1328">
        <v>100</v>
      </c>
      <c r="R40" s="1331"/>
      <c r="S40" s="1328">
        <v>50</v>
      </c>
      <c r="T40" s="1332"/>
    </row>
    <row r="41" spans="1:20" ht="2.25" customHeight="1">
      <c r="A41" s="1359"/>
      <c r="B41" s="1360"/>
      <c r="C41" s="1361"/>
      <c r="D41" s="1362">
        <v>0</v>
      </c>
      <c r="E41" s="1363"/>
      <c r="F41" s="1363">
        <v>0</v>
      </c>
      <c r="G41" s="1364"/>
      <c r="H41" s="1363"/>
      <c r="I41" s="1363">
        <v>0</v>
      </c>
      <c r="J41" s="1363"/>
      <c r="K41" s="1363">
        <v>0</v>
      </c>
      <c r="L41" s="1363"/>
      <c r="M41" s="1363">
        <v>0</v>
      </c>
      <c r="N41" s="1363"/>
      <c r="O41" s="1363">
        <v>0</v>
      </c>
      <c r="P41" s="1363"/>
      <c r="Q41" s="1363">
        <v>0</v>
      </c>
      <c r="R41" s="1365"/>
      <c r="S41" s="1363">
        <v>0</v>
      </c>
      <c r="T41" s="1366"/>
    </row>
    <row r="42" spans="1:20" ht="2.25" customHeight="1">
      <c r="A42" s="1324"/>
      <c r="B42" s="1325"/>
      <c r="C42" s="1326"/>
      <c r="D42" s="1367">
        <v>0</v>
      </c>
      <c r="E42" s="1330"/>
      <c r="F42" s="1330">
        <v>0</v>
      </c>
      <c r="G42" s="1368"/>
      <c r="H42" s="1330"/>
      <c r="I42" s="1330">
        <v>0</v>
      </c>
      <c r="J42" s="1330"/>
      <c r="K42" s="1330">
        <v>0</v>
      </c>
      <c r="L42" s="1330"/>
      <c r="M42" s="1330">
        <v>0</v>
      </c>
      <c r="N42" s="1330"/>
      <c r="O42" s="1330">
        <v>0</v>
      </c>
      <c r="P42" s="1330"/>
      <c r="Q42" s="1330">
        <v>0</v>
      </c>
      <c r="R42" s="1369"/>
      <c r="S42" s="1330">
        <v>0</v>
      </c>
      <c r="T42" s="1370"/>
    </row>
    <row r="43" spans="1:20" ht="12.75" customHeight="1">
      <c r="A43" s="888" t="s">
        <v>136</v>
      </c>
      <c r="B43" s="889"/>
      <c r="C43" s="1077"/>
      <c r="D43" s="1319">
        <v>8760</v>
      </c>
      <c r="E43" s="1320"/>
      <c r="F43" s="1321">
        <v>11190</v>
      </c>
      <c r="G43" s="1138"/>
      <c r="H43" s="969"/>
      <c r="I43" s="1321">
        <v>10740</v>
      </c>
      <c r="J43" s="1320"/>
      <c r="K43" s="1321">
        <v>10460</v>
      </c>
      <c r="L43" s="1320"/>
      <c r="M43" s="1321">
        <v>10300</v>
      </c>
      <c r="N43" s="1320"/>
      <c r="O43" s="1321">
        <v>9650</v>
      </c>
      <c r="P43" s="1320"/>
      <c r="Q43" s="1321">
        <v>9020</v>
      </c>
      <c r="R43" s="1322"/>
      <c r="S43" s="1321">
        <v>4100</v>
      </c>
      <c r="T43" s="1323"/>
    </row>
    <row r="44" spans="1:20" ht="2.25" customHeight="1">
      <c r="A44" s="1324"/>
      <c r="B44" s="1325"/>
      <c r="C44" s="1326"/>
      <c r="D44" s="1327">
        <v>0</v>
      </c>
      <c r="E44" s="374"/>
      <c r="F44" s="1328">
        <v>0</v>
      </c>
      <c r="G44" s="1329"/>
      <c r="H44" s="1330"/>
      <c r="I44" s="1328">
        <v>0</v>
      </c>
      <c r="J44" s="374"/>
      <c r="K44" s="1328">
        <v>0</v>
      </c>
      <c r="L44" s="374"/>
      <c r="M44" s="1328">
        <v>0</v>
      </c>
      <c r="N44" s="374"/>
      <c r="O44" s="1328">
        <v>0</v>
      </c>
      <c r="P44" s="374"/>
      <c r="Q44" s="1328">
        <v>0</v>
      </c>
      <c r="R44" s="1331"/>
      <c r="S44" s="1328">
        <v>0</v>
      </c>
      <c r="T44" s="1332"/>
    </row>
    <row r="45" spans="1:20" ht="12.75" customHeight="1">
      <c r="A45" s="1324"/>
      <c r="B45" s="1333" t="s">
        <v>95</v>
      </c>
      <c r="C45" s="1333"/>
      <c r="D45" s="1334">
        <v>540</v>
      </c>
      <c r="E45" s="1335"/>
      <c r="F45" s="1336">
        <v>960</v>
      </c>
      <c r="G45" s="1337"/>
      <c r="H45" s="1372"/>
      <c r="I45" s="1336">
        <v>990</v>
      </c>
      <c r="J45" s="1354"/>
      <c r="K45" s="1336">
        <v>1000</v>
      </c>
      <c r="L45" s="1354"/>
      <c r="M45" s="1336">
        <v>990</v>
      </c>
      <c r="N45" s="1354"/>
      <c r="O45" s="1336">
        <v>940</v>
      </c>
      <c r="P45" s="1354"/>
      <c r="Q45" s="1336">
        <v>870</v>
      </c>
      <c r="R45" s="1339"/>
      <c r="S45" s="1336">
        <v>410</v>
      </c>
      <c r="T45" s="1340"/>
    </row>
    <row r="46" spans="1:20" ht="12.75" customHeight="1">
      <c r="A46" s="1341"/>
      <c r="B46" s="1342" t="s">
        <v>161</v>
      </c>
      <c r="C46" s="1373"/>
      <c r="D46" s="1344">
        <v>0.068</v>
      </c>
      <c r="E46" s="1345"/>
      <c r="F46" s="1346">
        <v>0.088</v>
      </c>
      <c r="G46" s="1347"/>
      <c r="H46" s="1374"/>
      <c r="I46" s="1346">
        <v>0.094</v>
      </c>
      <c r="J46" s="1345"/>
      <c r="K46" s="1346">
        <v>0.097</v>
      </c>
      <c r="L46" s="1345"/>
      <c r="M46" s="1346">
        <v>0.098</v>
      </c>
      <c r="N46" s="1345"/>
      <c r="O46" s="1346">
        <v>0.099</v>
      </c>
      <c r="P46" s="1345"/>
      <c r="Q46" s="1346">
        <v>0.1</v>
      </c>
      <c r="R46" s="1349"/>
      <c r="S46" s="1346">
        <v>0.104</v>
      </c>
      <c r="T46" s="1350"/>
    </row>
    <row r="47" spans="1:20" ht="12.75" customHeight="1">
      <c r="A47" s="1341"/>
      <c r="B47" s="1351"/>
      <c r="C47" s="987" t="s">
        <v>117</v>
      </c>
      <c r="D47" s="1334">
        <v>200</v>
      </c>
      <c r="E47" s="374"/>
      <c r="F47" s="1336">
        <v>300</v>
      </c>
      <c r="G47" s="1337"/>
      <c r="H47" s="1348"/>
      <c r="I47" s="1336">
        <v>290</v>
      </c>
      <c r="J47" s="374"/>
      <c r="K47" s="1336">
        <v>280</v>
      </c>
      <c r="L47" s="374"/>
      <c r="M47" s="1336">
        <v>290</v>
      </c>
      <c r="N47" s="374"/>
      <c r="O47" s="1336">
        <v>270</v>
      </c>
      <c r="P47" s="374"/>
      <c r="Q47" s="1336">
        <v>260</v>
      </c>
      <c r="R47" s="1339"/>
      <c r="S47" s="1336">
        <v>120</v>
      </c>
      <c r="T47" s="1340"/>
    </row>
    <row r="48" spans="1:20" ht="12.75" customHeight="1">
      <c r="A48" s="1341"/>
      <c r="B48" s="1351"/>
      <c r="C48" s="990" t="s">
        <v>118</v>
      </c>
      <c r="D48" s="1344">
        <v>0.369</v>
      </c>
      <c r="E48" s="1345"/>
      <c r="F48" s="1346">
        <v>0.308</v>
      </c>
      <c r="G48" s="1347"/>
      <c r="H48" s="1348"/>
      <c r="I48" s="1346">
        <v>0.292</v>
      </c>
      <c r="J48" s="1345"/>
      <c r="K48" s="1346">
        <v>0.281</v>
      </c>
      <c r="L48" s="1345"/>
      <c r="M48" s="1346">
        <v>0.296</v>
      </c>
      <c r="N48" s="1345"/>
      <c r="O48" s="1346">
        <v>0.289</v>
      </c>
      <c r="P48" s="1345"/>
      <c r="Q48" s="1346">
        <v>0.299</v>
      </c>
      <c r="R48" s="1349"/>
      <c r="S48" s="1346">
        <v>0.296</v>
      </c>
      <c r="T48" s="1350"/>
    </row>
    <row r="49" spans="1:20" ht="12.75" customHeight="1">
      <c r="A49" s="1341"/>
      <c r="B49" s="1351"/>
      <c r="C49" s="987" t="s">
        <v>119</v>
      </c>
      <c r="D49" s="1334">
        <v>340</v>
      </c>
      <c r="E49" s="374"/>
      <c r="F49" s="1336">
        <v>660</v>
      </c>
      <c r="G49" s="1337"/>
      <c r="H49" s="1348"/>
      <c r="I49" s="1336">
        <v>700</v>
      </c>
      <c r="J49" s="374"/>
      <c r="K49" s="1336">
        <v>720</v>
      </c>
      <c r="L49" s="374"/>
      <c r="M49" s="1336">
        <v>700</v>
      </c>
      <c r="N49" s="374"/>
      <c r="O49" s="1336">
        <v>670</v>
      </c>
      <c r="P49" s="374"/>
      <c r="Q49" s="1336">
        <v>610</v>
      </c>
      <c r="R49" s="1339"/>
      <c r="S49" s="1336">
        <v>290</v>
      </c>
      <c r="T49" s="1340"/>
    </row>
    <row r="50" spans="1:20" ht="12.75" customHeight="1">
      <c r="A50" s="1341"/>
      <c r="B50" s="1351"/>
      <c r="C50" s="990" t="s">
        <v>120</v>
      </c>
      <c r="D50" s="1344">
        <v>0.631</v>
      </c>
      <c r="E50" s="1345"/>
      <c r="F50" s="1346">
        <v>0.692</v>
      </c>
      <c r="G50" s="1347"/>
      <c r="H50" s="1348"/>
      <c r="I50" s="1346">
        <v>0.708</v>
      </c>
      <c r="J50" s="1345"/>
      <c r="K50" s="1346">
        <v>0.719</v>
      </c>
      <c r="L50" s="1345"/>
      <c r="M50" s="1346">
        <v>0.704</v>
      </c>
      <c r="N50" s="1345"/>
      <c r="O50" s="1346">
        <v>0.711</v>
      </c>
      <c r="P50" s="1345"/>
      <c r="Q50" s="1346">
        <v>0.701</v>
      </c>
      <c r="R50" s="1349"/>
      <c r="S50" s="1346">
        <v>0.704</v>
      </c>
      <c r="T50" s="1350"/>
    </row>
    <row r="51" spans="1:20" ht="1.5" customHeight="1">
      <c r="A51" s="1341"/>
      <c r="B51" s="1351"/>
      <c r="C51" s="990"/>
      <c r="D51" s="1344">
        <v>0</v>
      </c>
      <c r="E51" s="1345"/>
      <c r="F51" s="1346">
        <v>0</v>
      </c>
      <c r="G51" s="1347"/>
      <c r="H51" s="1348"/>
      <c r="I51" s="1346">
        <v>0</v>
      </c>
      <c r="J51" s="1345"/>
      <c r="K51" s="1346">
        <v>0</v>
      </c>
      <c r="L51" s="1345"/>
      <c r="M51" s="1346">
        <v>0</v>
      </c>
      <c r="N51" s="1345"/>
      <c r="O51" s="1346">
        <v>0</v>
      </c>
      <c r="P51" s="1345"/>
      <c r="Q51" s="1346">
        <v>0</v>
      </c>
      <c r="R51" s="1349"/>
      <c r="S51" s="1346">
        <v>0</v>
      </c>
      <c r="T51" s="1350"/>
    </row>
    <row r="52" spans="1:20" ht="12.75" customHeight="1">
      <c r="A52" s="1324"/>
      <c r="B52" s="1352" t="s">
        <v>121</v>
      </c>
      <c r="C52" s="1358"/>
      <c r="D52" s="1334">
        <v>7480</v>
      </c>
      <c r="E52" s="1354"/>
      <c r="F52" s="1336">
        <v>9950</v>
      </c>
      <c r="G52" s="1337"/>
      <c r="H52" s="1375"/>
      <c r="I52" s="1336">
        <v>9530</v>
      </c>
      <c r="J52" s="1354"/>
      <c r="K52" s="1336">
        <v>9320</v>
      </c>
      <c r="L52" s="1354"/>
      <c r="M52" s="1336">
        <v>9140</v>
      </c>
      <c r="N52" s="1354"/>
      <c r="O52" s="1336">
        <v>8560</v>
      </c>
      <c r="P52" s="1354"/>
      <c r="Q52" s="1336">
        <v>7860</v>
      </c>
      <c r="R52" s="1339"/>
      <c r="S52" s="1336">
        <v>3500</v>
      </c>
      <c r="T52" s="1340"/>
    </row>
    <row r="53" spans="1:20" ht="1.5" customHeight="1">
      <c r="A53" s="1324"/>
      <c r="B53" s="1357"/>
      <c r="C53" s="1376"/>
      <c r="D53" s="1334">
        <v>0</v>
      </c>
      <c r="E53" s="1354"/>
      <c r="F53" s="1336">
        <v>0</v>
      </c>
      <c r="G53" s="1337"/>
      <c r="H53" s="1375"/>
      <c r="I53" s="1336">
        <v>0</v>
      </c>
      <c r="J53" s="1354"/>
      <c r="K53" s="1336">
        <v>0</v>
      </c>
      <c r="L53" s="1354"/>
      <c r="M53" s="1336">
        <v>0</v>
      </c>
      <c r="N53" s="1354"/>
      <c r="O53" s="1336">
        <v>0</v>
      </c>
      <c r="P53" s="1354"/>
      <c r="Q53" s="1336">
        <v>0</v>
      </c>
      <c r="R53" s="1339"/>
      <c r="S53" s="1336">
        <v>0</v>
      </c>
      <c r="T53" s="1340"/>
    </row>
    <row r="54" spans="1:20" ht="12.75" customHeight="1">
      <c r="A54" s="1324"/>
      <c r="B54" s="1352" t="s">
        <v>122</v>
      </c>
      <c r="C54" s="1358"/>
      <c r="D54" s="1334">
        <v>740</v>
      </c>
      <c r="E54" s="374"/>
      <c r="F54" s="1336">
        <v>280</v>
      </c>
      <c r="G54" s="1337"/>
      <c r="H54" s="1375"/>
      <c r="I54" s="1336">
        <v>220</v>
      </c>
      <c r="J54" s="1354"/>
      <c r="K54" s="1336">
        <v>140</v>
      </c>
      <c r="L54" s="1354"/>
      <c r="M54" s="1336">
        <v>160</v>
      </c>
      <c r="N54" s="1354"/>
      <c r="O54" s="1336">
        <v>140</v>
      </c>
      <c r="P54" s="1354"/>
      <c r="Q54" s="1336">
        <v>290</v>
      </c>
      <c r="R54" s="1339"/>
      <c r="S54" s="1336">
        <v>190</v>
      </c>
      <c r="T54" s="1340"/>
    </row>
    <row r="55" spans="1:20" ht="2.25" customHeight="1">
      <c r="A55" s="1359"/>
      <c r="B55" s="1360"/>
      <c r="C55" s="1361"/>
      <c r="D55" s="1377">
        <v>0</v>
      </c>
      <c r="E55" s="1378"/>
      <c r="F55" s="1378">
        <v>0</v>
      </c>
      <c r="G55" s="1379"/>
      <c r="H55" s="1378"/>
      <c r="I55" s="1378">
        <v>0</v>
      </c>
      <c r="J55" s="1378"/>
      <c r="K55" s="1378">
        <v>0</v>
      </c>
      <c r="L55" s="1378"/>
      <c r="M55" s="1378">
        <v>0</v>
      </c>
      <c r="N55" s="1378"/>
      <c r="O55" s="1378">
        <v>0</v>
      </c>
      <c r="P55" s="1378"/>
      <c r="Q55" s="1378">
        <v>0</v>
      </c>
      <c r="R55" s="1380"/>
      <c r="S55" s="1378">
        <v>0</v>
      </c>
      <c r="T55" s="1381"/>
    </row>
    <row r="56" spans="1:20" ht="2.25" customHeight="1">
      <c r="A56" s="1324"/>
      <c r="B56" s="1325"/>
      <c r="C56" s="1326"/>
      <c r="D56" s="1382">
        <v>0</v>
      </c>
      <c r="E56" s="1383"/>
      <c r="F56" s="1383">
        <v>0</v>
      </c>
      <c r="G56" s="1384"/>
      <c r="H56" s="1383"/>
      <c r="I56" s="1383">
        <v>0</v>
      </c>
      <c r="J56" s="1383"/>
      <c r="K56" s="1383">
        <v>0</v>
      </c>
      <c r="L56" s="1383"/>
      <c r="M56" s="1383">
        <v>0</v>
      </c>
      <c r="N56" s="1383"/>
      <c r="O56" s="1383">
        <v>0</v>
      </c>
      <c r="P56" s="1383"/>
      <c r="Q56" s="1383">
        <v>0</v>
      </c>
      <c r="R56" s="1385"/>
      <c r="S56" s="1383">
        <v>0</v>
      </c>
      <c r="T56" s="1386"/>
    </row>
    <row r="57" spans="1:20" ht="12.75" customHeight="1">
      <c r="A57" s="888" t="s">
        <v>330</v>
      </c>
      <c r="B57" s="889"/>
      <c r="C57" s="1077"/>
      <c r="D57" s="1319">
        <v>1410</v>
      </c>
      <c r="E57" s="1320"/>
      <c r="F57" s="1321">
        <v>1390</v>
      </c>
      <c r="G57" s="1138"/>
      <c r="H57" s="969"/>
      <c r="I57" s="1321">
        <v>1220</v>
      </c>
      <c r="J57" s="1320"/>
      <c r="K57" s="1321">
        <v>1330</v>
      </c>
      <c r="L57" s="1320"/>
      <c r="M57" s="1321">
        <v>1310</v>
      </c>
      <c r="N57" s="1320"/>
      <c r="O57" s="1321">
        <v>1400</v>
      </c>
      <c r="P57" s="1320"/>
      <c r="Q57" s="1321">
        <v>1460</v>
      </c>
      <c r="R57" s="1322"/>
      <c r="S57" s="1321">
        <v>790</v>
      </c>
      <c r="T57" s="1323"/>
    </row>
    <row r="58" spans="1:20" ht="2.25" customHeight="1">
      <c r="A58" s="1324"/>
      <c r="B58" s="1325"/>
      <c r="C58" s="1326"/>
      <c r="D58" s="1327">
        <v>0</v>
      </c>
      <c r="E58" s="374"/>
      <c r="F58" s="1328">
        <v>0</v>
      </c>
      <c r="G58" s="1329"/>
      <c r="H58" s="1387"/>
      <c r="I58" s="1328">
        <v>0</v>
      </c>
      <c r="J58" s="374"/>
      <c r="K58" s="1328">
        <v>0</v>
      </c>
      <c r="L58" s="374"/>
      <c r="M58" s="1328">
        <v>0</v>
      </c>
      <c r="N58" s="374"/>
      <c r="O58" s="1328">
        <v>0</v>
      </c>
      <c r="P58" s="374"/>
      <c r="Q58" s="1328">
        <v>0</v>
      </c>
      <c r="R58" s="1331"/>
      <c r="S58" s="1328">
        <v>0</v>
      </c>
      <c r="T58" s="1332"/>
    </row>
    <row r="59" spans="1:20" ht="12.75" customHeight="1">
      <c r="A59" s="1324"/>
      <c r="B59" s="1333" t="s">
        <v>95</v>
      </c>
      <c r="C59" s="1333"/>
      <c r="D59" s="1327">
        <v>30</v>
      </c>
      <c r="E59" s="1335"/>
      <c r="F59" s="1328">
        <v>20</v>
      </c>
      <c r="G59" s="1329"/>
      <c r="H59" s="1383"/>
      <c r="I59" s="1328">
        <v>30</v>
      </c>
      <c r="J59" s="374"/>
      <c r="K59" s="1328">
        <v>30</v>
      </c>
      <c r="L59" s="374"/>
      <c r="M59" s="1328">
        <v>30</v>
      </c>
      <c r="N59" s="374"/>
      <c r="O59" s="1328">
        <v>30</v>
      </c>
      <c r="P59" s="374"/>
      <c r="Q59" s="1328">
        <v>30</v>
      </c>
      <c r="R59" s="1331"/>
      <c r="S59" s="1328">
        <v>20</v>
      </c>
      <c r="T59" s="1332"/>
    </row>
    <row r="60" spans="1:20" ht="12.75" customHeight="1">
      <c r="A60" s="1341"/>
      <c r="B60" s="1342" t="s">
        <v>161</v>
      </c>
      <c r="C60" s="1373"/>
      <c r="D60" s="1344">
        <v>0.019</v>
      </c>
      <c r="E60" s="1345"/>
      <c r="F60" s="1346">
        <v>0.019</v>
      </c>
      <c r="G60" s="1347"/>
      <c r="H60" s="1374"/>
      <c r="I60" s="1346">
        <v>0.025</v>
      </c>
      <c r="J60" s="1345"/>
      <c r="K60" s="1346">
        <v>0.026</v>
      </c>
      <c r="L60" s="1345"/>
      <c r="M60" s="1346">
        <v>0.025</v>
      </c>
      <c r="N60" s="1345"/>
      <c r="O60" s="1346">
        <v>0.02</v>
      </c>
      <c r="P60" s="1345"/>
      <c r="Q60" s="1346">
        <v>0.022</v>
      </c>
      <c r="R60" s="1349"/>
      <c r="S60" s="1346">
        <v>0.021</v>
      </c>
      <c r="T60" s="1350"/>
    </row>
    <row r="61" spans="1:20" ht="12.75" customHeight="1">
      <c r="A61" s="1341"/>
      <c r="B61" s="1351"/>
      <c r="C61" s="987" t="s">
        <v>117</v>
      </c>
      <c r="D61" s="1327">
        <v>20</v>
      </c>
      <c r="E61" s="374"/>
      <c r="F61" s="1328">
        <v>20</v>
      </c>
      <c r="G61" s="1337"/>
      <c r="H61" s="1348"/>
      <c r="I61" s="1328">
        <v>20</v>
      </c>
      <c r="J61" s="374"/>
      <c r="K61" s="1328">
        <v>30</v>
      </c>
      <c r="L61" s="374"/>
      <c r="M61" s="1328">
        <v>30</v>
      </c>
      <c r="N61" s="374"/>
      <c r="O61" s="1328">
        <v>20</v>
      </c>
      <c r="P61" s="374"/>
      <c r="Q61" s="1328">
        <v>20</v>
      </c>
      <c r="R61" s="1339"/>
      <c r="S61" s="1426" t="s">
        <v>228</v>
      </c>
      <c r="T61" s="1340"/>
    </row>
    <row r="62" spans="1:20" ht="12.75" customHeight="1">
      <c r="A62" s="1341"/>
      <c r="B62" s="1351"/>
      <c r="C62" s="990" t="s">
        <v>118</v>
      </c>
      <c r="D62" s="1344">
        <v>0.923</v>
      </c>
      <c r="E62" s="1345"/>
      <c r="F62" s="1346">
        <v>0.88</v>
      </c>
      <c r="G62" s="1347"/>
      <c r="H62" s="1348"/>
      <c r="I62" s="1346">
        <v>0.828</v>
      </c>
      <c r="J62" s="1345"/>
      <c r="K62" s="1346">
        <v>0.824</v>
      </c>
      <c r="L62" s="1345"/>
      <c r="M62" s="1346">
        <v>0.844</v>
      </c>
      <c r="N62" s="1345"/>
      <c r="O62" s="1346">
        <v>0.857</v>
      </c>
      <c r="P62" s="1345"/>
      <c r="Q62" s="1346">
        <v>0.857</v>
      </c>
      <c r="R62" s="1349"/>
      <c r="S62" s="1348" t="s">
        <v>228</v>
      </c>
      <c r="T62" s="1350"/>
    </row>
    <row r="63" spans="1:20" ht="12.75" customHeight="1">
      <c r="A63" s="1341"/>
      <c r="B63" s="1351"/>
      <c r="C63" s="987" t="s">
        <v>119</v>
      </c>
      <c r="D63" s="1327" t="s">
        <v>228</v>
      </c>
      <c r="E63" s="374"/>
      <c r="F63" s="1426" t="s">
        <v>228</v>
      </c>
      <c r="G63" s="1337"/>
      <c r="H63" s="1348"/>
      <c r="I63" s="1426" t="s">
        <v>228</v>
      </c>
      <c r="J63" s="374"/>
      <c r="K63" s="1328">
        <v>10</v>
      </c>
      <c r="L63" s="374"/>
      <c r="M63" s="1426" t="s">
        <v>228</v>
      </c>
      <c r="N63" s="374"/>
      <c r="O63" s="1426" t="s">
        <v>228</v>
      </c>
      <c r="P63" s="374"/>
      <c r="Q63" s="1426" t="s">
        <v>228</v>
      </c>
      <c r="R63" s="1339"/>
      <c r="S63" s="1426" t="s">
        <v>228</v>
      </c>
      <c r="T63" s="1340"/>
    </row>
    <row r="64" spans="1:20" ht="12.75" customHeight="1">
      <c r="A64" s="1341"/>
      <c r="B64" s="1351"/>
      <c r="C64" s="990" t="s">
        <v>120</v>
      </c>
      <c r="D64" s="1344" t="s">
        <v>228</v>
      </c>
      <c r="E64" s="1345"/>
      <c r="F64" s="1346" t="s">
        <v>228</v>
      </c>
      <c r="G64" s="1347"/>
      <c r="H64" s="1348"/>
      <c r="I64" s="1346" t="s">
        <v>228</v>
      </c>
      <c r="J64" s="1345"/>
      <c r="K64" s="1346">
        <v>0.176</v>
      </c>
      <c r="L64" s="1345"/>
      <c r="M64" s="1346" t="s">
        <v>228</v>
      </c>
      <c r="N64" s="1345"/>
      <c r="O64" s="1346" t="s">
        <v>228</v>
      </c>
      <c r="P64" s="1345"/>
      <c r="Q64" s="1346" t="s">
        <v>228</v>
      </c>
      <c r="R64" s="1349"/>
      <c r="S64" s="1346" t="s">
        <v>228</v>
      </c>
      <c r="T64" s="1350"/>
    </row>
    <row r="65" spans="1:20" ht="1.5" customHeight="1">
      <c r="A65" s="1341"/>
      <c r="B65" s="1351"/>
      <c r="C65" s="990"/>
      <c r="D65" s="1344">
        <v>0</v>
      </c>
      <c r="E65" s="1345"/>
      <c r="F65" s="1346">
        <v>0</v>
      </c>
      <c r="G65" s="1347"/>
      <c r="H65" s="1348"/>
      <c r="I65" s="1346">
        <v>0</v>
      </c>
      <c r="J65" s="1345"/>
      <c r="K65" s="1346">
        <v>0</v>
      </c>
      <c r="L65" s="1345"/>
      <c r="M65" s="1346">
        <v>0</v>
      </c>
      <c r="N65" s="1345"/>
      <c r="O65" s="1346">
        <v>0</v>
      </c>
      <c r="P65" s="1345"/>
      <c r="Q65" s="1346">
        <v>0</v>
      </c>
      <c r="R65" s="1349"/>
      <c r="S65" s="1346">
        <v>0</v>
      </c>
      <c r="T65" s="1350"/>
    </row>
    <row r="66" spans="1:20" ht="12.75" customHeight="1">
      <c r="A66" s="1324"/>
      <c r="B66" s="1352" t="s">
        <v>121</v>
      </c>
      <c r="C66" s="1358"/>
      <c r="D66" s="1334">
        <v>1380</v>
      </c>
      <c r="E66" s="1354"/>
      <c r="F66" s="1336">
        <v>1300</v>
      </c>
      <c r="G66" s="1337"/>
      <c r="H66" s="1372"/>
      <c r="I66" s="1336">
        <v>1150</v>
      </c>
      <c r="J66" s="1354"/>
      <c r="K66" s="1336">
        <v>1260</v>
      </c>
      <c r="L66" s="1354"/>
      <c r="M66" s="1336">
        <v>1250</v>
      </c>
      <c r="N66" s="1354"/>
      <c r="O66" s="1336">
        <v>1340</v>
      </c>
      <c r="P66" s="1354"/>
      <c r="Q66" s="1336">
        <v>1400</v>
      </c>
      <c r="R66" s="1339"/>
      <c r="S66" s="1336">
        <v>750</v>
      </c>
      <c r="T66" s="1340"/>
    </row>
    <row r="67" spans="1:20" ht="1.5" customHeight="1">
      <c r="A67" s="1324"/>
      <c r="B67" s="1357"/>
      <c r="C67" s="1376"/>
      <c r="D67" s="1334">
        <v>0</v>
      </c>
      <c r="E67" s="1354"/>
      <c r="F67" s="1336">
        <v>0</v>
      </c>
      <c r="G67" s="1337"/>
      <c r="H67" s="1372"/>
      <c r="I67" s="1336">
        <v>0</v>
      </c>
      <c r="J67" s="1354"/>
      <c r="K67" s="1336">
        <v>0</v>
      </c>
      <c r="L67" s="1354"/>
      <c r="M67" s="1336">
        <v>0</v>
      </c>
      <c r="N67" s="1354"/>
      <c r="O67" s="1336">
        <v>0</v>
      </c>
      <c r="P67" s="1354"/>
      <c r="Q67" s="1336">
        <v>0</v>
      </c>
      <c r="R67" s="1339"/>
      <c r="S67" s="1336">
        <v>0</v>
      </c>
      <c r="T67" s="1340"/>
    </row>
    <row r="68" spans="1:20" ht="12.75" customHeight="1">
      <c r="A68" s="1324"/>
      <c r="B68" s="1352" t="s">
        <v>122</v>
      </c>
      <c r="C68" s="1358"/>
      <c r="D68" s="1327">
        <v>10</v>
      </c>
      <c r="E68" s="374"/>
      <c r="F68" s="1328">
        <v>70</v>
      </c>
      <c r="G68" s="1329"/>
      <c r="H68" s="1383"/>
      <c r="I68" s="1328">
        <v>40</v>
      </c>
      <c r="J68" s="374"/>
      <c r="K68" s="1328">
        <v>30</v>
      </c>
      <c r="L68" s="374"/>
      <c r="M68" s="1328">
        <v>30</v>
      </c>
      <c r="N68" s="374"/>
      <c r="O68" s="1328">
        <v>30</v>
      </c>
      <c r="P68" s="374"/>
      <c r="Q68" s="1328">
        <v>30</v>
      </c>
      <c r="R68" s="1331"/>
      <c r="S68" s="1328">
        <v>20</v>
      </c>
      <c r="T68" s="1332"/>
    </row>
    <row r="69" spans="1:20" ht="2.25" customHeight="1">
      <c r="A69" s="1388"/>
      <c r="B69" s="1303"/>
      <c r="C69" s="1389"/>
      <c r="D69" s="1390"/>
      <c r="E69" s="1391"/>
      <c r="F69" s="1392"/>
      <c r="G69" s="1393"/>
      <c r="H69" s="1392"/>
      <c r="I69" s="1394"/>
      <c r="J69" s="1391"/>
      <c r="K69" s="1392"/>
      <c r="L69" s="1391"/>
      <c r="M69" s="1392"/>
      <c r="N69" s="1391"/>
      <c r="O69" s="1392"/>
      <c r="P69" s="1391"/>
      <c r="Q69" s="1392"/>
      <c r="R69" s="1395"/>
      <c r="S69" s="1392"/>
      <c r="T69" s="1396"/>
    </row>
    <row r="70" spans="1:20" ht="2.25" customHeight="1">
      <c r="A70" s="17"/>
      <c r="B70" s="17"/>
      <c r="C70" s="17"/>
      <c r="D70" s="17"/>
      <c r="E70" s="1273"/>
      <c r="F70" s="17"/>
      <c r="G70" s="1273"/>
      <c r="H70" s="17"/>
      <c r="I70" s="17"/>
      <c r="J70" s="1273"/>
      <c r="K70" s="17"/>
      <c r="L70" s="1273"/>
      <c r="M70" s="17"/>
      <c r="N70" s="1273"/>
      <c r="O70" s="17"/>
      <c r="P70" s="1273"/>
      <c r="Q70" s="17"/>
      <c r="R70" s="17"/>
      <c r="S70" s="17"/>
      <c r="T70" s="1275"/>
    </row>
    <row r="71" spans="1:20" ht="12.75" customHeight="1">
      <c r="A71" s="1397"/>
      <c r="B71" s="1398" t="s">
        <v>211</v>
      </c>
      <c r="C71" s="356"/>
      <c r="D71" s="356"/>
      <c r="E71" s="356"/>
      <c r="F71" s="356"/>
      <c r="G71" s="356"/>
      <c r="H71" s="356"/>
      <c r="I71" s="356"/>
      <c r="J71" s="356"/>
      <c r="K71" s="356"/>
      <c r="L71" s="356"/>
      <c r="M71" s="356"/>
      <c r="N71" s="356"/>
      <c r="O71" s="356"/>
      <c r="P71" s="356"/>
      <c r="Q71" s="356"/>
      <c r="R71" s="356"/>
      <c r="S71" s="356"/>
      <c r="T71" s="356"/>
    </row>
    <row r="72" spans="1:20" ht="2.25" customHeight="1">
      <c r="A72" s="17"/>
      <c r="B72" s="17"/>
      <c r="C72" s="17"/>
      <c r="D72" s="17"/>
      <c r="E72" s="1273"/>
      <c r="F72" s="17"/>
      <c r="G72" s="1273"/>
      <c r="H72" s="17"/>
      <c r="I72" s="17"/>
      <c r="J72" s="1273"/>
      <c r="K72" s="17"/>
      <c r="L72" s="1273"/>
      <c r="M72" s="17"/>
      <c r="N72" s="1273"/>
      <c r="O72" s="17"/>
      <c r="P72" s="1273"/>
      <c r="Q72" s="17"/>
      <c r="R72" s="17"/>
      <c r="S72" s="17"/>
      <c r="T72" s="1399"/>
    </row>
    <row r="73" spans="1:20" ht="34.5" customHeight="1">
      <c r="A73" s="1400" t="s">
        <v>212</v>
      </c>
      <c r="B73" s="1401" t="s">
        <v>145</v>
      </c>
      <c r="C73" s="1401"/>
      <c r="D73" s="1401"/>
      <c r="E73" s="1401"/>
      <c r="F73" s="1401"/>
      <c r="G73" s="1401"/>
      <c r="H73" s="1401"/>
      <c r="I73" s="1401"/>
      <c r="J73" s="1401"/>
      <c r="K73" s="1401"/>
      <c r="L73" s="1401"/>
      <c r="M73" s="1401"/>
      <c r="N73" s="1401"/>
      <c r="O73" s="1401"/>
      <c r="P73" s="1401"/>
      <c r="Q73" s="1401"/>
      <c r="R73" s="1401"/>
      <c r="S73" s="1401"/>
      <c r="T73" s="1401"/>
    </row>
    <row r="74" spans="1:20" ht="12" customHeight="1">
      <c r="A74" s="1400" t="s">
        <v>214</v>
      </c>
      <c r="B74" s="1160" t="s">
        <v>146</v>
      </c>
      <c r="C74" s="1160"/>
      <c r="D74" s="1160"/>
      <c r="E74" s="1160"/>
      <c r="F74" s="1160"/>
      <c r="G74" s="1160"/>
      <c r="H74" s="1160"/>
      <c r="I74" s="1160"/>
      <c r="J74" s="1160"/>
      <c r="K74" s="1160"/>
      <c r="L74" s="1160"/>
      <c r="M74" s="1160"/>
      <c r="N74" s="1160"/>
      <c r="O74" s="1160"/>
      <c r="P74" s="1160"/>
      <c r="Q74" s="1160"/>
      <c r="R74" s="1160"/>
      <c r="S74" s="1160"/>
      <c r="T74" s="1160"/>
    </row>
    <row r="75" spans="1:20" ht="12" customHeight="1">
      <c r="A75" s="1402" t="s">
        <v>216</v>
      </c>
      <c r="B75" s="1403" t="s">
        <v>99</v>
      </c>
      <c r="C75" s="1403"/>
      <c r="D75" s="1403"/>
      <c r="E75" s="1403"/>
      <c r="F75" s="1403"/>
      <c r="G75" s="1403"/>
      <c r="H75" s="1403"/>
      <c r="I75" s="1403"/>
      <c r="J75" s="1403"/>
      <c r="K75" s="1403"/>
      <c r="L75" s="1403"/>
      <c r="M75" s="1403"/>
      <c r="N75" s="1403"/>
      <c r="O75" s="1403"/>
      <c r="P75" s="1403"/>
      <c r="Q75" s="1403"/>
      <c r="R75" s="1403"/>
      <c r="S75" s="1403"/>
      <c r="T75" s="1403"/>
    </row>
    <row r="76" spans="1:20" ht="12.75" customHeight="1">
      <c r="A76" s="1401" t="s">
        <v>100</v>
      </c>
      <c r="B76" s="360"/>
      <c r="C76" s="360"/>
      <c r="D76" s="360"/>
      <c r="E76" s="360"/>
      <c r="F76" s="360"/>
      <c r="G76" s="360"/>
      <c r="H76" s="360"/>
      <c r="I76" s="360"/>
      <c r="J76" s="360"/>
      <c r="K76" s="360"/>
      <c r="L76" s="1404"/>
      <c r="M76" s="1404"/>
      <c r="N76" s="1404"/>
      <c r="O76" s="1404"/>
      <c r="P76" s="1404"/>
      <c r="Q76" s="1404"/>
      <c r="R76" s="1404"/>
      <c r="S76" s="1404"/>
      <c r="T76" s="1405"/>
    </row>
    <row r="77" spans="1:20" ht="1.5" customHeight="1">
      <c r="A77" s="1402"/>
      <c r="B77" s="1405"/>
      <c r="C77" s="1404"/>
      <c r="D77" s="1404"/>
      <c r="E77" s="1404"/>
      <c r="F77" s="1404"/>
      <c r="G77" s="1404"/>
      <c r="H77" s="1404"/>
      <c r="I77" s="1404"/>
      <c r="J77" s="1404"/>
      <c r="K77" s="1404"/>
      <c r="L77" s="1404"/>
      <c r="M77" s="1404"/>
      <c r="N77" s="1404"/>
      <c r="O77" s="1404"/>
      <c r="P77" s="1404"/>
      <c r="Q77" s="1404"/>
      <c r="R77" s="1404"/>
      <c r="S77" s="1404"/>
      <c r="T77" s="1405"/>
    </row>
    <row r="78" spans="1:20" ht="1.5" customHeight="1">
      <c r="A78" s="1404"/>
      <c r="B78" s="1404"/>
      <c r="C78" s="1404"/>
      <c r="D78" s="1404"/>
      <c r="E78" s="1404"/>
      <c r="F78" s="1404"/>
      <c r="G78" s="1404"/>
      <c r="H78" s="1404"/>
      <c r="I78" s="1404"/>
      <c r="J78" s="1404"/>
      <c r="K78" s="1404"/>
      <c r="L78" s="1404"/>
      <c r="M78" s="1404"/>
      <c r="N78" s="1404"/>
      <c r="O78" s="1404"/>
      <c r="P78" s="1404"/>
      <c r="Q78" s="1404"/>
      <c r="R78" s="1404"/>
      <c r="S78" s="1404"/>
      <c r="T78" s="1404"/>
    </row>
    <row r="79" spans="1:20" ht="22.5" customHeight="1">
      <c r="A79" s="1406" t="s">
        <v>144</v>
      </c>
      <c r="B79" s="1406"/>
      <c r="C79" s="1406"/>
      <c r="D79" s="1406"/>
      <c r="E79" s="1406"/>
      <c r="F79" s="1406"/>
      <c r="G79" s="1406"/>
      <c r="H79" s="1406"/>
      <c r="I79" s="1406"/>
      <c r="J79" s="1406"/>
      <c r="K79" s="1406"/>
      <c r="L79" s="1406"/>
      <c r="M79" s="1406"/>
      <c r="N79" s="1406"/>
      <c r="O79" s="1406"/>
      <c r="P79" s="1406"/>
      <c r="Q79" s="1406"/>
      <c r="R79" s="1406"/>
      <c r="S79" s="1406"/>
      <c r="T79" s="1406"/>
    </row>
    <row r="98" ht="12" customHeight="1"/>
    <row r="99" ht="12" customHeight="1"/>
    <row r="100" ht="12" customHeight="1"/>
  </sheetData>
  <mergeCells count="32">
    <mergeCell ref="B74:T74"/>
    <mergeCell ref="B75:T75"/>
    <mergeCell ref="A76:K76"/>
    <mergeCell ref="A79:T79"/>
    <mergeCell ref="B66:C66"/>
    <mergeCell ref="B68:C68"/>
    <mergeCell ref="B71:T71"/>
    <mergeCell ref="B73:T73"/>
    <mergeCell ref="B54:C54"/>
    <mergeCell ref="A57:C57"/>
    <mergeCell ref="B59:C59"/>
    <mergeCell ref="B60:C60"/>
    <mergeCell ref="A43:C43"/>
    <mergeCell ref="B45:C45"/>
    <mergeCell ref="B46:C46"/>
    <mergeCell ref="B52:C52"/>
    <mergeCell ref="B31:C31"/>
    <mergeCell ref="B32:C32"/>
    <mergeCell ref="B38:C38"/>
    <mergeCell ref="B40:C40"/>
    <mergeCell ref="B18:C18"/>
    <mergeCell ref="B24:C24"/>
    <mergeCell ref="B26:C26"/>
    <mergeCell ref="A29:C29"/>
    <mergeCell ref="I10:Q10"/>
    <mergeCell ref="S10:T10"/>
    <mergeCell ref="A15:C15"/>
    <mergeCell ref="B17:C17"/>
    <mergeCell ref="A2:T2"/>
    <mergeCell ref="A4:T4"/>
    <mergeCell ref="A5:T5"/>
    <mergeCell ref="A7:S7"/>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sheetPr>
    <tabColor indexed="42"/>
    <pageSetUpPr fitToPage="1"/>
  </sheetPr>
  <dimension ref="A1:W66"/>
  <sheetViews>
    <sheetView view="pageBreakPreview" zoomScale="85" zoomScaleSheetLayoutView="85"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26.421875" style="0" customWidth="1"/>
    <col min="5" max="5" width="8.140625" style="0" customWidth="1"/>
    <col min="6" max="6" width="1.28515625" style="0" customWidth="1"/>
    <col min="7" max="7" width="8.140625" style="0" customWidth="1"/>
    <col min="8" max="8" width="1.421875" style="0" customWidth="1"/>
    <col min="9" max="9" width="0.5625" style="0" customWidth="1"/>
    <col min="10" max="10" width="8.140625" style="0" customWidth="1"/>
    <col min="11" max="11" width="1.421875" style="0" customWidth="1"/>
    <col min="12" max="12" width="8.140625" style="0" customWidth="1"/>
    <col min="13" max="13" width="1.421875" style="0" customWidth="1"/>
    <col min="14" max="14" width="8.140625" style="0" customWidth="1"/>
    <col min="15" max="15" width="1.421875" style="0" customWidth="1"/>
    <col min="16" max="16" width="8.140625" style="0" customWidth="1"/>
    <col min="17" max="17" width="1.421875" style="0" customWidth="1"/>
    <col min="18" max="18" width="8.140625" style="0" customWidth="1"/>
    <col min="19" max="19" width="0.85546875" style="0" customWidth="1"/>
    <col min="20" max="20" width="0.5625" style="0" customWidth="1"/>
    <col min="21" max="21" width="10.140625" style="0" customWidth="1"/>
    <col min="22" max="22" width="1.421875" style="0" customWidth="1"/>
    <col min="23" max="23" width="0.85546875" style="0" customWidth="1"/>
  </cols>
  <sheetData>
    <row r="1" spans="1:23" ht="3" customHeight="1">
      <c r="A1" s="353"/>
      <c r="B1" s="354"/>
      <c r="C1" s="354"/>
      <c r="D1" s="353"/>
      <c r="E1" s="353"/>
      <c r="F1" s="353"/>
      <c r="G1" s="390"/>
      <c r="H1" s="353"/>
      <c r="I1" s="390"/>
      <c r="J1" s="353"/>
      <c r="K1" s="390"/>
      <c r="L1" s="353"/>
      <c r="M1" s="353"/>
      <c r="N1" s="390"/>
      <c r="O1" s="353"/>
      <c r="P1" s="390"/>
      <c r="Q1" s="353"/>
      <c r="R1" s="390"/>
      <c r="S1" s="353"/>
      <c r="T1" s="390"/>
      <c r="U1" s="391"/>
      <c r="V1" s="352"/>
      <c r="W1" s="167"/>
    </row>
    <row r="2" spans="1:23" ht="15.75">
      <c r="A2" s="6" t="s">
        <v>42</v>
      </c>
      <c r="B2" s="7"/>
      <c r="C2" s="7"/>
      <c r="D2" s="7"/>
      <c r="E2" s="7"/>
      <c r="F2" s="7"/>
      <c r="G2" s="7"/>
      <c r="H2" s="7"/>
      <c r="I2" s="7"/>
      <c r="J2" s="7"/>
      <c r="K2" s="7"/>
      <c r="L2" s="7"/>
      <c r="M2" s="7"/>
      <c r="N2" s="7"/>
      <c r="O2" s="7"/>
      <c r="P2" s="7"/>
      <c r="Q2" s="7"/>
      <c r="R2" s="7"/>
      <c r="S2" s="7"/>
      <c r="T2" s="7"/>
      <c r="U2" s="7"/>
      <c r="V2" s="7"/>
      <c r="W2" s="167"/>
    </row>
    <row r="3" spans="1:23" ht="3" customHeight="1">
      <c r="A3" s="1028"/>
      <c r="B3" s="1028"/>
      <c r="C3" s="1028"/>
      <c r="D3" s="1028"/>
      <c r="E3" s="1028"/>
      <c r="F3" s="1028"/>
      <c r="G3" s="1028"/>
      <c r="H3" s="1028"/>
      <c r="I3" s="1028"/>
      <c r="J3" s="1028"/>
      <c r="K3" s="1028"/>
      <c r="L3" s="1028"/>
      <c r="M3" s="1028"/>
      <c r="N3" s="1028"/>
      <c r="O3" s="1028"/>
      <c r="P3" s="1028"/>
      <c r="Q3" s="1028"/>
      <c r="R3" s="1028"/>
      <c r="S3" s="1028"/>
      <c r="T3" s="1028"/>
      <c r="U3" s="1028"/>
      <c r="V3" s="1029"/>
      <c r="W3" s="1028"/>
    </row>
    <row r="4" spans="1:23" ht="75" customHeight="1">
      <c r="A4" s="856" t="s">
        <v>43</v>
      </c>
      <c r="B4" s="184"/>
      <c r="C4" s="184"/>
      <c r="D4" s="184"/>
      <c r="E4" s="184"/>
      <c r="F4" s="184"/>
      <c r="G4" s="184"/>
      <c r="H4" s="184"/>
      <c r="I4" s="184"/>
      <c r="J4" s="184"/>
      <c r="K4" s="184"/>
      <c r="L4" s="184"/>
      <c r="M4" s="184"/>
      <c r="N4" s="184"/>
      <c r="O4" s="184"/>
      <c r="P4" s="184"/>
      <c r="Q4" s="184"/>
      <c r="R4" s="184"/>
      <c r="S4" s="184"/>
      <c r="T4" s="184"/>
      <c r="U4" s="184"/>
      <c r="V4" s="184"/>
      <c r="W4" s="1419"/>
    </row>
    <row r="5" spans="1:23" ht="30" customHeight="1">
      <c r="A5" s="490" t="s">
        <v>44</v>
      </c>
      <c r="B5" s="490"/>
      <c r="C5" s="490"/>
      <c r="D5" s="490"/>
      <c r="E5" s="490"/>
      <c r="F5" s="490"/>
      <c r="G5" s="490"/>
      <c r="H5" s="490"/>
      <c r="I5" s="490"/>
      <c r="J5" s="490"/>
      <c r="K5" s="490"/>
      <c r="L5" s="490"/>
      <c r="M5" s="490"/>
      <c r="N5" s="490"/>
      <c r="O5" s="490"/>
      <c r="P5" s="490"/>
      <c r="Q5" s="490"/>
      <c r="R5" s="490"/>
      <c r="S5" s="490"/>
      <c r="T5" s="490"/>
      <c r="U5" s="490"/>
      <c r="V5" s="490"/>
      <c r="W5" s="1028"/>
    </row>
    <row r="6" spans="1:23" ht="3" customHeight="1">
      <c r="A6" s="562"/>
      <c r="B6" s="859"/>
      <c r="C6" s="859"/>
      <c r="D6" s="859"/>
      <c r="E6" s="859"/>
      <c r="F6" s="859"/>
      <c r="G6" s="859"/>
      <c r="H6" s="859"/>
      <c r="I6" s="859"/>
      <c r="J6" s="859"/>
      <c r="K6" s="859"/>
      <c r="L6" s="859"/>
      <c r="M6" s="859"/>
      <c r="N6" s="859"/>
      <c r="O6" s="859"/>
      <c r="P6" s="859"/>
      <c r="Q6" s="859"/>
      <c r="R6" s="859"/>
      <c r="S6" s="859"/>
      <c r="T6" s="859"/>
      <c r="U6" s="859"/>
      <c r="V6" s="859"/>
      <c r="W6" s="1028"/>
    </row>
    <row r="7" spans="1:23" ht="81.75" customHeight="1">
      <c r="A7" s="203" t="s">
        <v>45</v>
      </c>
      <c r="B7" s="204"/>
      <c r="C7" s="204"/>
      <c r="D7" s="204"/>
      <c r="E7" s="204"/>
      <c r="F7" s="204"/>
      <c r="G7" s="204"/>
      <c r="H7" s="204"/>
      <c r="I7" s="204"/>
      <c r="J7" s="204"/>
      <c r="K7" s="204"/>
      <c r="L7" s="204"/>
      <c r="M7" s="204"/>
      <c r="N7" s="204"/>
      <c r="O7" s="204"/>
      <c r="P7" s="204"/>
      <c r="Q7" s="204"/>
      <c r="R7" s="204"/>
      <c r="S7" s="204"/>
      <c r="T7" s="204"/>
      <c r="U7" s="204"/>
      <c r="V7" s="205"/>
      <c r="W7" s="1028"/>
    </row>
    <row r="8" spans="1:23" ht="3" customHeight="1">
      <c r="A8" s="1028"/>
      <c r="B8" s="1028"/>
      <c r="C8" s="1028"/>
      <c r="D8" s="1028"/>
      <c r="E8" s="1028"/>
      <c r="F8" s="1028"/>
      <c r="G8" s="1028"/>
      <c r="H8" s="1028"/>
      <c r="I8" s="1028"/>
      <c r="J8" s="1028"/>
      <c r="K8" s="1028"/>
      <c r="L8" s="1028"/>
      <c r="M8" s="1028"/>
      <c r="N8" s="1028"/>
      <c r="O8" s="1028"/>
      <c r="P8" s="1028"/>
      <c r="Q8" s="1028"/>
      <c r="R8" s="1028"/>
      <c r="S8" s="1028"/>
      <c r="T8" s="1028"/>
      <c r="U8" s="1028"/>
      <c r="V8" s="1029"/>
      <c r="W8" s="1028"/>
    </row>
    <row r="9" spans="1:23" ht="3" customHeight="1">
      <c r="A9" s="1028"/>
      <c r="B9" s="1028"/>
      <c r="C9" s="1028"/>
      <c r="D9" s="1028"/>
      <c r="E9" s="1028"/>
      <c r="F9" s="1028"/>
      <c r="G9" s="1028"/>
      <c r="H9" s="1028"/>
      <c r="I9" s="1028"/>
      <c r="J9" s="1028"/>
      <c r="K9" s="1028"/>
      <c r="L9" s="1028"/>
      <c r="M9" s="1028"/>
      <c r="N9" s="1028"/>
      <c r="O9" s="1028"/>
      <c r="P9" s="1028"/>
      <c r="Q9" s="1028"/>
      <c r="R9" s="1028"/>
      <c r="S9" s="1028"/>
      <c r="T9" s="1028"/>
      <c r="U9" s="1028"/>
      <c r="V9" s="1029"/>
      <c r="W9" s="1028"/>
    </row>
    <row r="10" spans="1:23" ht="14.25" customHeight="1">
      <c r="A10" s="865" t="s">
        <v>46</v>
      </c>
      <c r="B10" s="1032"/>
      <c r="C10" s="1032"/>
      <c r="D10" s="1032"/>
      <c r="E10" s="1032"/>
      <c r="F10" s="1032"/>
      <c r="G10" s="1032"/>
      <c r="H10" s="1032"/>
      <c r="I10" s="1032"/>
      <c r="J10" s="1032"/>
      <c r="K10" s="1032"/>
      <c r="L10" s="1032"/>
      <c r="M10" s="1032"/>
      <c r="N10" s="1032"/>
      <c r="O10" s="1032"/>
      <c r="P10" s="1032"/>
      <c r="Q10" s="1032"/>
      <c r="R10" s="1032"/>
      <c r="S10" s="1032"/>
      <c r="T10" s="1032"/>
      <c r="U10" s="1032"/>
      <c r="V10" s="1032"/>
      <c r="W10" s="1172"/>
    </row>
    <row r="11" spans="1:23" ht="3" customHeight="1">
      <c r="A11" s="1028"/>
      <c r="B11" s="1028"/>
      <c r="C11" s="1028"/>
      <c r="D11" s="1028"/>
      <c r="E11" s="1028"/>
      <c r="F11" s="1028"/>
      <c r="G11" s="1028"/>
      <c r="H11" s="1028"/>
      <c r="I11" s="1028"/>
      <c r="J11" s="1028"/>
      <c r="K11" s="1028"/>
      <c r="L11" s="1028"/>
      <c r="M11" s="1028"/>
      <c r="N11" s="1028"/>
      <c r="O11" s="1028"/>
      <c r="P11" s="1028"/>
      <c r="Q11" s="1028"/>
      <c r="R11" s="1028"/>
      <c r="S11" s="1028"/>
      <c r="T11" s="1028"/>
      <c r="U11" s="1028"/>
      <c r="V11" s="1029"/>
      <c r="W11" s="1028"/>
    </row>
    <row r="12" spans="1:23" ht="3" customHeight="1">
      <c r="A12" s="1033"/>
      <c r="B12" s="1034"/>
      <c r="C12" s="1034"/>
      <c r="D12" s="1035"/>
      <c r="E12" s="869"/>
      <c r="F12" s="871"/>
      <c r="G12" s="871"/>
      <c r="H12" s="1036"/>
      <c r="I12" s="871"/>
      <c r="J12" s="873"/>
      <c r="K12" s="873"/>
      <c r="L12" s="581"/>
      <c r="M12" s="581"/>
      <c r="N12" s="874"/>
      <c r="O12" s="874"/>
      <c r="P12" s="874"/>
      <c r="Q12" s="874"/>
      <c r="R12" s="874"/>
      <c r="S12" s="874"/>
      <c r="T12" s="1037"/>
      <c r="U12" s="581"/>
      <c r="V12" s="1038"/>
      <c r="W12" s="1033"/>
    </row>
    <row r="13" spans="1:23" ht="12.75">
      <c r="A13" s="575"/>
      <c r="B13" s="573"/>
      <c r="C13" s="573"/>
      <c r="D13" s="1039"/>
      <c r="E13" s="1040" t="s">
        <v>124</v>
      </c>
      <c r="F13" s="1041"/>
      <c r="G13" s="1042" t="s">
        <v>124</v>
      </c>
      <c r="H13" s="1043"/>
      <c r="I13" s="1044"/>
      <c r="J13" s="1045" t="s">
        <v>125</v>
      </c>
      <c r="K13" s="1045"/>
      <c r="L13" s="1045"/>
      <c r="M13" s="1045"/>
      <c r="N13" s="1045"/>
      <c r="O13" s="1045"/>
      <c r="P13" s="1045"/>
      <c r="Q13" s="1045"/>
      <c r="R13" s="1045"/>
      <c r="S13" s="1044"/>
      <c r="T13" s="1043"/>
      <c r="U13" s="1046" t="s">
        <v>126</v>
      </c>
      <c r="V13" s="1047"/>
      <c r="W13" s="573"/>
    </row>
    <row r="14" spans="1:23" ht="12.75">
      <c r="A14" s="575"/>
      <c r="B14" s="573"/>
      <c r="C14" s="573"/>
      <c r="D14" s="1039"/>
      <c r="E14" s="1040" t="s">
        <v>127</v>
      </c>
      <c r="F14" s="1048"/>
      <c r="G14" s="1042" t="s">
        <v>127</v>
      </c>
      <c r="H14" s="1049"/>
      <c r="I14" s="1050"/>
      <c r="J14" s="497">
        <v>2012</v>
      </c>
      <c r="K14" s="1051"/>
      <c r="L14" s="497">
        <v>2012</v>
      </c>
      <c r="M14" s="1051"/>
      <c r="N14" s="497">
        <v>2013</v>
      </c>
      <c r="O14" s="1051"/>
      <c r="P14" s="497">
        <v>2013</v>
      </c>
      <c r="Q14" s="1051"/>
      <c r="R14" s="497">
        <v>2013</v>
      </c>
      <c r="S14" s="1052"/>
      <c r="T14" s="1052"/>
      <c r="U14" s="1053" t="s">
        <v>128</v>
      </c>
      <c r="V14" s="1054"/>
      <c r="W14" s="1028"/>
    </row>
    <row r="15" spans="1:23" ht="12.75">
      <c r="A15" s="575"/>
      <c r="B15" s="573"/>
      <c r="C15" s="573"/>
      <c r="D15" s="1055"/>
      <c r="E15" s="1040" t="s">
        <v>129</v>
      </c>
      <c r="F15" s="1048"/>
      <c r="G15" s="1042" t="s">
        <v>130</v>
      </c>
      <c r="H15" s="1049"/>
      <c r="I15" s="1050"/>
      <c r="J15" s="1056">
        <v>41182</v>
      </c>
      <c r="K15" s="1056"/>
      <c r="L15" s="1056">
        <v>41274</v>
      </c>
      <c r="M15" s="1056"/>
      <c r="N15" s="1056">
        <v>41364</v>
      </c>
      <c r="O15" s="1056"/>
      <c r="P15" s="1056">
        <v>41455</v>
      </c>
      <c r="Q15" s="1056"/>
      <c r="R15" s="1056">
        <v>41547</v>
      </c>
      <c r="S15" s="709"/>
      <c r="T15" s="1057"/>
      <c r="U15" s="1058">
        <v>41547</v>
      </c>
      <c r="V15" s="1054"/>
      <c r="W15" s="1028"/>
    </row>
    <row r="16" spans="1:23" ht="4.5" customHeight="1">
      <c r="A16" s="681"/>
      <c r="B16" s="1059"/>
      <c r="C16" s="1059"/>
      <c r="D16" s="1060"/>
      <c r="E16" s="1061"/>
      <c r="F16" s="1062"/>
      <c r="G16" s="1063"/>
      <c r="H16" s="1064"/>
      <c r="I16" s="1065"/>
      <c r="J16" s="1066"/>
      <c r="K16" s="1065"/>
      <c r="L16" s="1065"/>
      <c r="M16" s="1065"/>
      <c r="N16" s="1065"/>
      <c r="O16" s="1065"/>
      <c r="P16" s="1065"/>
      <c r="Q16" s="1065"/>
      <c r="R16" s="1065"/>
      <c r="S16" s="1065"/>
      <c r="T16" s="1064"/>
      <c r="U16" s="1065"/>
      <c r="V16" s="1067"/>
      <c r="W16" s="1190" t="s">
        <v>115</v>
      </c>
    </row>
    <row r="17" spans="1:23" ht="4.5" customHeight="1">
      <c r="A17" s="1068"/>
      <c r="B17" s="573"/>
      <c r="C17" s="573"/>
      <c r="D17" s="573"/>
      <c r="E17" s="1069"/>
      <c r="F17" s="1070"/>
      <c r="G17" s="1071"/>
      <c r="H17" s="1072"/>
      <c r="I17" s="1073"/>
      <c r="J17" s="1073"/>
      <c r="K17" s="1073"/>
      <c r="L17" s="1073"/>
      <c r="M17" s="1073"/>
      <c r="N17" s="1073"/>
      <c r="O17" s="1073"/>
      <c r="P17" s="1073"/>
      <c r="Q17" s="1073"/>
      <c r="R17" s="1073"/>
      <c r="S17" s="1074"/>
      <c r="T17" s="1075"/>
      <c r="U17" s="1073"/>
      <c r="V17" s="1076"/>
      <c r="W17" s="1028"/>
    </row>
    <row r="18" spans="1:23" ht="12.75" customHeight="1">
      <c r="A18" s="888" t="s">
        <v>131</v>
      </c>
      <c r="B18" s="889"/>
      <c r="C18" s="889"/>
      <c r="D18" s="889"/>
      <c r="E18" s="968" t="s">
        <v>335</v>
      </c>
      <c r="F18" s="1974"/>
      <c r="G18" s="969" t="s">
        <v>335</v>
      </c>
      <c r="H18" s="1079"/>
      <c r="I18" s="1080"/>
      <c r="J18" s="969" t="s">
        <v>335</v>
      </c>
      <c r="K18" s="1078"/>
      <c r="L18" s="969" t="s">
        <v>335</v>
      </c>
      <c r="M18" s="1078"/>
      <c r="N18" s="969" t="s">
        <v>226</v>
      </c>
      <c r="O18" s="1078"/>
      <c r="P18" s="969" t="s">
        <v>226</v>
      </c>
      <c r="Q18" s="1078"/>
      <c r="R18" s="542">
        <v>4090</v>
      </c>
      <c r="S18" s="1078" t="s">
        <v>191</v>
      </c>
      <c r="T18" s="1081"/>
      <c r="U18" s="542">
        <v>1720</v>
      </c>
      <c r="V18" s="1082" t="s">
        <v>191</v>
      </c>
      <c r="W18" s="1197"/>
    </row>
    <row r="19" spans="1:23" ht="4.5" customHeight="1">
      <c r="A19" s="942"/>
      <c r="B19" s="990"/>
      <c r="C19" s="990"/>
      <c r="D19" s="990"/>
      <c r="E19" s="1083"/>
      <c r="F19" s="1975"/>
      <c r="G19" s="1085"/>
      <c r="H19" s="1086"/>
      <c r="I19" s="1087"/>
      <c r="J19" s="1085"/>
      <c r="K19" s="1084"/>
      <c r="L19" s="1085"/>
      <c r="M19" s="1084"/>
      <c r="N19" s="1085"/>
      <c r="O19" s="1119"/>
      <c r="P19" s="1085"/>
      <c r="Q19" s="1084"/>
      <c r="R19" s="1085"/>
      <c r="S19" s="1084"/>
      <c r="T19" s="1088"/>
      <c r="U19" s="1085"/>
      <c r="V19" s="1089"/>
      <c r="W19" s="1028"/>
    </row>
    <row r="20" spans="1:23" ht="12.75" customHeight="1">
      <c r="A20" s="942"/>
      <c r="B20" s="990"/>
      <c r="C20" s="1090" t="s">
        <v>132</v>
      </c>
      <c r="D20" s="1090"/>
      <c r="E20" s="1951" t="s">
        <v>335</v>
      </c>
      <c r="F20" s="1975"/>
      <c r="G20" s="1976" t="s">
        <v>335</v>
      </c>
      <c r="H20" s="1086"/>
      <c r="I20" s="1087"/>
      <c r="J20" s="1976" t="s">
        <v>335</v>
      </c>
      <c r="K20" s="1084"/>
      <c r="L20" s="1976" t="s">
        <v>335</v>
      </c>
      <c r="M20" s="1084"/>
      <c r="N20" s="1976" t="s">
        <v>226</v>
      </c>
      <c r="O20" s="1119"/>
      <c r="P20" s="1976" t="s">
        <v>226</v>
      </c>
      <c r="Q20" s="1084"/>
      <c r="R20" s="1976" t="s">
        <v>226</v>
      </c>
      <c r="S20" s="1084"/>
      <c r="T20" s="1088"/>
      <c r="U20" s="1092">
        <v>1070</v>
      </c>
      <c r="V20" s="1089" t="s">
        <v>191</v>
      </c>
      <c r="W20" s="1028"/>
    </row>
    <row r="21" spans="1:23" ht="12.75" customHeight="1">
      <c r="A21" s="942"/>
      <c r="B21" s="990"/>
      <c r="C21" s="990"/>
      <c r="D21" s="1977" t="s">
        <v>47</v>
      </c>
      <c r="E21" s="1978" t="s">
        <v>335</v>
      </c>
      <c r="F21" s="1979"/>
      <c r="G21" s="1980" t="s">
        <v>335</v>
      </c>
      <c r="H21" s="1981"/>
      <c r="I21" s="1982"/>
      <c r="J21" s="1980" t="s">
        <v>335</v>
      </c>
      <c r="K21" s="1983"/>
      <c r="L21" s="1980" t="s">
        <v>335</v>
      </c>
      <c r="M21" s="1983"/>
      <c r="N21" s="1980" t="s">
        <v>226</v>
      </c>
      <c r="O21" s="1983"/>
      <c r="P21" s="1980" t="s">
        <v>226</v>
      </c>
      <c r="Q21" s="1983"/>
      <c r="R21" s="1980" t="s">
        <v>226</v>
      </c>
      <c r="S21" s="1983"/>
      <c r="T21" s="1984"/>
      <c r="U21" s="1985">
        <v>360</v>
      </c>
      <c r="V21" s="1986" t="s">
        <v>191</v>
      </c>
      <c r="W21" s="1028"/>
    </row>
    <row r="22" spans="1:23" ht="12.75" customHeight="1">
      <c r="A22" s="942"/>
      <c r="B22" s="990"/>
      <c r="C22" s="990"/>
      <c r="D22" s="1977" t="s">
        <v>48</v>
      </c>
      <c r="E22" s="1978" t="s">
        <v>335</v>
      </c>
      <c r="F22" s="1979"/>
      <c r="G22" s="1980" t="s">
        <v>335</v>
      </c>
      <c r="H22" s="1981"/>
      <c r="I22" s="1982"/>
      <c r="J22" s="1980" t="s">
        <v>335</v>
      </c>
      <c r="K22" s="1983"/>
      <c r="L22" s="1980" t="s">
        <v>335</v>
      </c>
      <c r="M22" s="1983"/>
      <c r="N22" s="1980" t="s">
        <v>226</v>
      </c>
      <c r="O22" s="1983"/>
      <c r="P22" s="1980" t="s">
        <v>226</v>
      </c>
      <c r="Q22" s="1983"/>
      <c r="R22" s="1980" t="s">
        <v>226</v>
      </c>
      <c r="S22" s="1983"/>
      <c r="T22" s="1987"/>
      <c r="U22" s="1985">
        <v>720</v>
      </c>
      <c r="V22" s="1986" t="s">
        <v>191</v>
      </c>
      <c r="W22" s="1028"/>
    </row>
    <row r="23" spans="1:23" ht="12.75" customHeight="1">
      <c r="A23" s="942"/>
      <c r="B23" s="990"/>
      <c r="C23" s="1093" t="s">
        <v>133</v>
      </c>
      <c r="D23" s="1093"/>
      <c r="E23" s="1951" t="s">
        <v>335</v>
      </c>
      <c r="F23" s="1975"/>
      <c r="G23" s="1976" t="s">
        <v>335</v>
      </c>
      <c r="H23" s="1086"/>
      <c r="I23" s="1087"/>
      <c r="J23" s="1976" t="s">
        <v>335</v>
      </c>
      <c r="K23" s="1084"/>
      <c r="L23" s="1976" t="s">
        <v>335</v>
      </c>
      <c r="M23" s="1084"/>
      <c r="N23" s="1976" t="s">
        <v>226</v>
      </c>
      <c r="O23" s="1119"/>
      <c r="P23" s="1976" t="s">
        <v>226</v>
      </c>
      <c r="Q23" s="1084"/>
      <c r="R23" s="1976" t="s">
        <v>226</v>
      </c>
      <c r="S23" s="1084"/>
      <c r="T23" s="1088"/>
      <c r="U23" s="1092">
        <v>650</v>
      </c>
      <c r="V23" s="1089" t="s">
        <v>191</v>
      </c>
      <c r="W23" s="1028"/>
    </row>
    <row r="24" spans="1:23" ht="12.75" customHeight="1">
      <c r="A24" s="942"/>
      <c r="B24" s="990"/>
      <c r="C24" s="1093"/>
      <c r="D24" s="1977" t="s">
        <v>47</v>
      </c>
      <c r="E24" s="1978" t="s">
        <v>335</v>
      </c>
      <c r="F24" s="1979"/>
      <c r="G24" s="1980" t="s">
        <v>335</v>
      </c>
      <c r="H24" s="1981"/>
      <c r="I24" s="1982"/>
      <c r="J24" s="1980" t="s">
        <v>335</v>
      </c>
      <c r="K24" s="1983"/>
      <c r="L24" s="1980" t="s">
        <v>335</v>
      </c>
      <c r="M24" s="1983"/>
      <c r="N24" s="1980" t="s">
        <v>226</v>
      </c>
      <c r="O24" s="1983"/>
      <c r="P24" s="1980" t="s">
        <v>226</v>
      </c>
      <c r="Q24" s="1983"/>
      <c r="R24" s="1980" t="s">
        <v>226</v>
      </c>
      <c r="S24" s="1983"/>
      <c r="T24" s="1984"/>
      <c r="U24" s="1985">
        <v>640</v>
      </c>
      <c r="V24" s="1986" t="s">
        <v>191</v>
      </c>
      <c r="W24" s="1028"/>
    </row>
    <row r="25" spans="1:23" ht="12.75" customHeight="1">
      <c r="A25" s="942"/>
      <c r="B25" s="990"/>
      <c r="C25" s="990"/>
      <c r="D25" s="1977" t="s">
        <v>48</v>
      </c>
      <c r="E25" s="1978" t="s">
        <v>335</v>
      </c>
      <c r="F25" s="1979"/>
      <c r="G25" s="1980" t="s">
        <v>335</v>
      </c>
      <c r="H25" s="1981"/>
      <c r="I25" s="1982"/>
      <c r="J25" s="1980" t="s">
        <v>335</v>
      </c>
      <c r="K25" s="1983"/>
      <c r="L25" s="1980" t="s">
        <v>335</v>
      </c>
      <c r="M25" s="1983"/>
      <c r="N25" s="1980" t="s">
        <v>226</v>
      </c>
      <c r="O25" s="1983"/>
      <c r="P25" s="1980" t="s">
        <v>226</v>
      </c>
      <c r="Q25" s="1983"/>
      <c r="R25" s="1980" t="s">
        <v>226</v>
      </c>
      <c r="S25" s="1983"/>
      <c r="T25" s="1987"/>
      <c r="U25" s="1985">
        <v>20</v>
      </c>
      <c r="V25" s="1986" t="s">
        <v>191</v>
      </c>
      <c r="W25" s="1028"/>
    </row>
    <row r="26" spans="1:23" ht="4.5" customHeight="1">
      <c r="A26" s="1103"/>
      <c r="B26" s="1104"/>
      <c r="C26" s="1104"/>
      <c r="D26" s="1059"/>
      <c r="E26" s="1105"/>
      <c r="F26" s="1106"/>
      <c r="G26" s="1106"/>
      <c r="H26" s="1107"/>
      <c r="I26" s="1108"/>
      <c r="J26" s="1106"/>
      <c r="K26" s="1106"/>
      <c r="L26" s="1106"/>
      <c r="M26" s="1106"/>
      <c r="N26" s="1106"/>
      <c r="O26" s="1106"/>
      <c r="P26" s="1106"/>
      <c r="Q26" s="1106"/>
      <c r="R26" s="1106"/>
      <c r="S26" s="1106"/>
      <c r="T26" s="1107"/>
      <c r="U26" s="1106"/>
      <c r="V26" s="1109"/>
      <c r="W26" s="1028"/>
    </row>
    <row r="27" spans="1:23" ht="4.5" customHeight="1">
      <c r="A27" s="942"/>
      <c r="B27" s="1094"/>
      <c r="C27" s="1094"/>
      <c r="D27" s="573"/>
      <c r="E27" s="1110"/>
      <c r="F27" s="1111"/>
      <c r="G27" s="1112"/>
      <c r="H27" s="1113"/>
      <c r="I27" s="1112"/>
      <c r="J27" s="1112"/>
      <c r="K27" s="1111"/>
      <c r="L27" s="1112"/>
      <c r="M27" s="1111"/>
      <c r="N27" s="1112"/>
      <c r="O27" s="1111"/>
      <c r="P27" s="1112"/>
      <c r="Q27" s="1111"/>
      <c r="R27" s="1112"/>
      <c r="S27" s="1111"/>
      <c r="T27" s="1114"/>
      <c r="U27" s="1112"/>
      <c r="V27" s="1115"/>
      <c r="W27" s="1028"/>
    </row>
    <row r="28" spans="1:23" ht="12.75" customHeight="1">
      <c r="A28" s="888" t="s">
        <v>49</v>
      </c>
      <c r="B28" s="889"/>
      <c r="C28" s="889"/>
      <c r="D28" s="889"/>
      <c r="E28" s="968" t="s">
        <v>335</v>
      </c>
      <c r="F28" s="1974"/>
      <c r="G28" s="969" t="s">
        <v>335</v>
      </c>
      <c r="H28" s="1079"/>
      <c r="I28" s="1080"/>
      <c r="J28" s="969" t="s">
        <v>335</v>
      </c>
      <c r="K28" s="1078"/>
      <c r="L28" s="969" t="s">
        <v>335</v>
      </c>
      <c r="M28" s="1078"/>
      <c r="N28" s="969" t="s">
        <v>226</v>
      </c>
      <c r="O28" s="1078"/>
      <c r="P28" s="969" t="s">
        <v>226</v>
      </c>
      <c r="Q28" s="1078"/>
      <c r="R28" s="542">
        <v>510</v>
      </c>
      <c r="S28" s="1078" t="s">
        <v>191</v>
      </c>
      <c r="T28" s="1116"/>
      <c r="U28" s="542">
        <v>220</v>
      </c>
      <c r="V28" s="1082" t="s">
        <v>191</v>
      </c>
      <c r="W28" s="1197"/>
    </row>
    <row r="29" spans="1:23" ht="4.5" customHeight="1">
      <c r="A29" s="942"/>
      <c r="B29" s="990"/>
      <c r="C29" s="990"/>
      <c r="D29" s="990"/>
      <c r="E29" s="1083"/>
      <c r="F29" s="1975"/>
      <c r="G29" s="1085"/>
      <c r="H29" s="1118"/>
      <c r="I29" s="1112"/>
      <c r="J29" s="1085"/>
      <c r="K29" s="1119"/>
      <c r="L29" s="1085"/>
      <c r="M29" s="1119"/>
      <c r="N29" s="1085"/>
      <c r="O29" s="1119"/>
      <c r="P29" s="1085"/>
      <c r="Q29" s="1119"/>
      <c r="R29" s="1085"/>
      <c r="S29" s="1119"/>
      <c r="T29" s="1102"/>
      <c r="U29" s="1085"/>
      <c r="V29" s="1120"/>
      <c r="W29" s="1028"/>
    </row>
    <row r="30" spans="1:23" ht="12.75" customHeight="1">
      <c r="A30" s="942"/>
      <c r="B30" s="990"/>
      <c r="C30" s="1090" t="s">
        <v>132</v>
      </c>
      <c r="D30" s="1090"/>
      <c r="E30" s="1951" t="s">
        <v>335</v>
      </c>
      <c r="F30" s="1975"/>
      <c r="G30" s="1976" t="s">
        <v>335</v>
      </c>
      <c r="H30" s="1118"/>
      <c r="I30" s="1112"/>
      <c r="J30" s="1976" t="s">
        <v>335</v>
      </c>
      <c r="K30" s="1119"/>
      <c r="L30" s="1976" t="s">
        <v>335</v>
      </c>
      <c r="M30" s="1119"/>
      <c r="N30" s="1976" t="s">
        <v>226</v>
      </c>
      <c r="O30" s="1119"/>
      <c r="P30" s="1976" t="s">
        <v>226</v>
      </c>
      <c r="Q30" s="1119"/>
      <c r="R30" s="1092">
        <v>360</v>
      </c>
      <c r="S30" s="1119" t="s">
        <v>191</v>
      </c>
      <c r="T30" s="1088"/>
      <c r="U30" s="1092">
        <v>140</v>
      </c>
      <c r="V30" s="1120" t="s">
        <v>191</v>
      </c>
      <c r="W30" s="1028"/>
    </row>
    <row r="31" spans="1:23" ht="12.75" customHeight="1">
      <c r="A31" s="942"/>
      <c r="B31" s="990"/>
      <c r="C31" s="990"/>
      <c r="D31" s="1977" t="s">
        <v>47</v>
      </c>
      <c r="E31" s="1978" t="s">
        <v>335</v>
      </c>
      <c r="F31" s="1979"/>
      <c r="G31" s="1980" t="s">
        <v>335</v>
      </c>
      <c r="H31" s="1981"/>
      <c r="I31" s="1982"/>
      <c r="J31" s="1980" t="s">
        <v>335</v>
      </c>
      <c r="K31" s="1983"/>
      <c r="L31" s="1980" t="s">
        <v>335</v>
      </c>
      <c r="M31" s="1983"/>
      <c r="N31" s="1980" t="s">
        <v>226</v>
      </c>
      <c r="O31" s="1983"/>
      <c r="P31" s="1980" t="s">
        <v>226</v>
      </c>
      <c r="Q31" s="1983"/>
      <c r="R31" s="1980">
        <v>100</v>
      </c>
      <c r="S31" s="1983" t="s">
        <v>191</v>
      </c>
      <c r="T31" s="1984"/>
      <c r="U31" s="1985">
        <v>30</v>
      </c>
      <c r="V31" s="1986" t="s">
        <v>191</v>
      </c>
      <c r="W31" s="1028"/>
    </row>
    <row r="32" spans="1:23" ht="12.75" customHeight="1">
      <c r="A32" s="942"/>
      <c r="B32" s="990"/>
      <c r="C32" s="990"/>
      <c r="D32" s="1977" t="s">
        <v>48</v>
      </c>
      <c r="E32" s="1978" t="s">
        <v>335</v>
      </c>
      <c r="F32" s="1979"/>
      <c r="G32" s="1980" t="s">
        <v>335</v>
      </c>
      <c r="H32" s="1981"/>
      <c r="I32" s="1982"/>
      <c r="J32" s="1980" t="s">
        <v>335</v>
      </c>
      <c r="K32" s="1983"/>
      <c r="L32" s="1980" t="s">
        <v>335</v>
      </c>
      <c r="M32" s="1983"/>
      <c r="N32" s="1980" t="s">
        <v>226</v>
      </c>
      <c r="O32" s="1983"/>
      <c r="P32" s="1980" t="s">
        <v>226</v>
      </c>
      <c r="Q32" s="1983"/>
      <c r="R32" s="1980">
        <v>260</v>
      </c>
      <c r="S32" s="1983" t="s">
        <v>191</v>
      </c>
      <c r="T32" s="1987"/>
      <c r="U32" s="1985">
        <v>110</v>
      </c>
      <c r="V32" s="1986" t="s">
        <v>191</v>
      </c>
      <c r="W32" s="1028"/>
    </row>
    <row r="33" spans="1:23" ht="12.75" customHeight="1">
      <c r="A33" s="942"/>
      <c r="B33" s="990"/>
      <c r="C33" s="1093" t="s">
        <v>133</v>
      </c>
      <c r="D33" s="1093"/>
      <c r="E33" s="1951" t="s">
        <v>335</v>
      </c>
      <c r="F33" s="1975"/>
      <c r="G33" s="1976" t="s">
        <v>335</v>
      </c>
      <c r="H33" s="1118"/>
      <c r="I33" s="1112"/>
      <c r="J33" s="1976" t="s">
        <v>335</v>
      </c>
      <c r="K33" s="1119"/>
      <c r="L33" s="1976" t="s">
        <v>335</v>
      </c>
      <c r="M33" s="1119"/>
      <c r="N33" s="1976" t="s">
        <v>226</v>
      </c>
      <c r="O33" s="1119"/>
      <c r="P33" s="1976" t="s">
        <v>226</v>
      </c>
      <c r="Q33" s="1119"/>
      <c r="R33" s="1092">
        <v>150</v>
      </c>
      <c r="S33" s="1119" t="s">
        <v>191</v>
      </c>
      <c r="T33" s="1088"/>
      <c r="U33" s="1092">
        <v>80</v>
      </c>
      <c r="V33" s="1120" t="s">
        <v>191</v>
      </c>
      <c r="W33" s="1028"/>
    </row>
    <row r="34" spans="1:23" ht="12.75" customHeight="1">
      <c r="A34" s="942"/>
      <c r="B34" s="990"/>
      <c r="C34" s="1093"/>
      <c r="D34" s="1977" t="s">
        <v>47</v>
      </c>
      <c r="E34" s="1978" t="s">
        <v>335</v>
      </c>
      <c r="F34" s="1979"/>
      <c r="G34" s="1980" t="s">
        <v>335</v>
      </c>
      <c r="H34" s="1981"/>
      <c r="I34" s="1982"/>
      <c r="J34" s="1980" t="s">
        <v>335</v>
      </c>
      <c r="K34" s="1983"/>
      <c r="L34" s="1980" t="s">
        <v>335</v>
      </c>
      <c r="M34" s="1983"/>
      <c r="N34" s="1980" t="s">
        <v>226</v>
      </c>
      <c r="O34" s="1983"/>
      <c r="P34" s="1980" t="s">
        <v>226</v>
      </c>
      <c r="Q34" s="1983"/>
      <c r="R34" s="1980">
        <v>140</v>
      </c>
      <c r="S34" s="1983" t="s">
        <v>191</v>
      </c>
      <c r="T34" s="1984"/>
      <c r="U34" s="1985">
        <v>80</v>
      </c>
      <c r="V34" s="1986" t="s">
        <v>191</v>
      </c>
      <c r="W34" s="1028"/>
    </row>
    <row r="35" spans="1:23" ht="12.75" customHeight="1">
      <c r="A35" s="942"/>
      <c r="B35" s="1121"/>
      <c r="C35" s="990"/>
      <c r="D35" s="1977" t="s">
        <v>48</v>
      </c>
      <c r="E35" s="1978" t="s">
        <v>335</v>
      </c>
      <c r="F35" s="1979"/>
      <c r="G35" s="1980" t="s">
        <v>335</v>
      </c>
      <c r="H35" s="1981"/>
      <c r="I35" s="1982"/>
      <c r="J35" s="1980" t="s">
        <v>335</v>
      </c>
      <c r="K35" s="1983"/>
      <c r="L35" s="1980" t="s">
        <v>335</v>
      </c>
      <c r="M35" s="1983"/>
      <c r="N35" s="1980" t="s">
        <v>226</v>
      </c>
      <c r="O35" s="1983"/>
      <c r="P35" s="1980" t="s">
        <v>226</v>
      </c>
      <c r="Q35" s="1983"/>
      <c r="R35" s="1980" t="s">
        <v>228</v>
      </c>
      <c r="S35" s="1983" t="s">
        <v>191</v>
      </c>
      <c r="T35" s="1987"/>
      <c r="U35" s="1980" t="s">
        <v>228</v>
      </c>
      <c r="V35" s="1986" t="s">
        <v>191</v>
      </c>
      <c r="W35" s="1028"/>
    </row>
    <row r="36" spans="1:23" ht="4.5" customHeight="1">
      <c r="A36" s="1103"/>
      <c r="B36" s="1104"/>
      <c r="C36" s="1104"/>
      <c r="D36" s="1059"/>
      <c r="E36" s="1128"/>
      <c r="F36" s="1129"/>
      <c r="G36" s="1129"/>
      <c r="H36" s="1130"/>
      <c r="I36" s="1131"/>
      <c r="J36" s="1129"/>
      <c r="K36" s="1129"/>
      <c r="L36" s="1129"/>
      <c r="M36" s="1129"/>
      <c r="N36" s="1129"/>
      <c r="O36" s="1129"/>
      <c r="P36" s="1132"/>
      <c r="Q36" s="1129"/>
      <c r="R36" s="1132"/>
      <c r="S36" s="1129"/>
      <c r="T36" s="1133"/>
      <c r="U36" s="1132"/>
      <c r="V36" s="1134"/>
      <c r="W36" s="1028"/>
    </row>
    <row r="37" spans="1:23" ht="4.5" customHeight="1">
      <c r="A37" s="942"/>
      <c r="B37" s="1094"/>
      <c r="C37" s="1094"/>
      <c r="D37" s="573"/>
      <c r="E37" s="1135"/>
      <c r="F37" s="1136"/>
      <c r="G37" s="1136"/>
      <c r="H37" s="1114"/>
      <c r="I37" s="1112"/>
      <c r="J37" s="1136"/>
      <c r="K37" s="1136"/>
      <c r="L37" s="1136"/>
      <c r="M37" s="1136"/>
      <c r="N37" s="1136"/>
      <c r="O37" s="1136"/>
      <c r="P37" s="1136"/>
      <c r="Q37" s="1136"/>
      <c r="R37" s="1136"/>
      <c r="S37" s="1136"/>
      <c r="T37" s="1114"/>
      <c r="U37" s="1136"/>
      <c r="V37" s="1137"/>
      <c r="W37" s="1028"/>
    </row>
    <row r="38" spans="1:23" ht="12.75" customHeight="1">
      <c r="A38" s="888" t="s">
        <v>50</v>
      </c>
      <c r="B38" s="889"/>
      <c r="C38" s="889"/>
      <c r="D38" s="889"/>
      <c r="E38" s="968" t="s">
        <v>335</v>
      </c>
      <c r="F38" s="1974"/>
      <c r="G38" s="969" t="s">
        <v>335</v>
      </c>
      <c r="H38" s="1138"/>
      <c r="I38" s="1139"/>
      <c r="J38" s="969" t="s">
        <v>335</v>
      </c>
      <c r="K38" s="1140"/>
      <c r="L38" s="969" t="s">
        <v>335</v>
      </c>
      <c r="M38" s="1140"/>
      <c r="N38" s="542">
        <v>4040</v>
      </c>
      <c r="O38" s="1078" t="s">
        <v>191</v>
      </c>
      <c r="P38" s="542">
        <v>3500</v>
      </c>
      <c r="Q38" s="1078" t="s">
        <v>191</v>
      </c>
      <c r="R38" s="542">
        <v>3250</v>
      </c>
      <c r="S38" s="1078" t="s">
        <v>191</v>
      </c>
      <c r="T38" s="1141"/>
      <c r="U38" s="542">
        <v>1310</v>
      </c>
      <c r="V38" s="1082" t="s">
        <v>191</v>
      </c>
      <c r="W38" s="1197"/>
    </row>
    <row r="39" spans="1:23" ht="4.5" customHeight="1">
      <c r="A39" s="942"/>
      <c r="B39" s="990"/>
      <c r="C39" s="990"/>
      <c r="D39" s="990"/>
      <c r="E39" s="1083"/>
      <c r="F39" s="1975"/>
      <c r="G39" s="1085"/>
      <c r="H39" s="1143"/>
      <c r="I39" s="1144"/>
      <c r="J39" s="1085"/>
      <c r="K39" s="667"/>
      <c r="L39" s="1085"/>
      <c r="M39" s="667"/>
      <c r="N39" s="1085"/>
      <c r="O39" s="1119"/>
      <c r="P39" s="1085"/>
      <c r="Q39" s="1119"/>
      <c r="R39" s="1085"/>
      <c r="S39" s="1119"/>
      <c r="T39" s="1088"/>
      <c r="U39" s="1085"/>
      <c r="V39" s="1120"/>
      <c r="W39" s="1028"/>
    </row>
    <row r="40" spans="1:23" ht="12.75" customHeight="1">
      <c r="A40" s="942"/>
      <c r="B40" s="990"/>
      <c r="C40" s="1090" t="s">
        <v>132</v>
      </c>
      <c r="D40" s="1090"/>
      <c r="E40" s="1951" t="s">
        <v>335</v>
      </c>
      <c r="F40" s="1975"/>
      <c r="G40" s="1976" t="s">
        <v>335</v>
      </c>
      <c r="H40" s="1143"/>
      <c r="I40" s="1144"/>
      <c r="J40" s="1976" t="s">
        <v>335</v>
      </c>
      <c r="K40" s="667"/>
      <c r="L40" s="1976" t="s">
        <v>335</v>
      </c>
      <c r="M40" s="667"/>
      <c r="N40" s="1092">
        <v>2990</v>
      </c>
      <c r="O40" s="1119" t="s">
        <v>191</v>
      </c>
      <c r="P40" s="1092">
        <v>2390</v>
      </c>
      <c r="Q40" s="1119" t="s">
        <v>191</v>
      </c>
      <c r="R40" s="1092">
        <v>2120</v>
      </c>
      <c r="S40" s="1119" t="s">
        <v>191</v>
      </c>
      <c r="T40" s="1088"/>
      <c r="U40" s="1092">
        <v>790</v>
      </c>
      <c r="V40" s="1120" t="s">
        <v>191</v>
      </c>
      <c r="W40" s="1028"/>
    </row>
    <row r="41" spans="1:23" ht="12.75" customHeight="1">
      <c r="A41" s="942"/>
      <c r="B41" s="990"/>
      <c r="C41" s="990"/>
      <c r="D41" s="1977" t="s">
        <v>47</v>
      </c>
      <c r="E41" s="1978" t="s">
        <v>335</v>
      </c>
      <c r="F41" s="1979"/>
      <c r="G41" s="1980" t="s">
        <v>335</v>
      </c>
      <c r="H41" s="1981"/>
      <c r="I41" s="1982"/>
      <c r="J41" s="1980" t="s">
        <v>335</v>
      </c>
      <c r="K41" s="1983"/>
      <c r="L41" s="1980" t="s">
        <v>335</v>
      </c>
      <c r="M41" s="1983"/>
      <c r="N41" s="1980">
        <v>760</v>
      </c>
      <c r="O41" s="1983" t="s">
        <v>191</v>
      </c>
      <c r="P41" s="1980">
        <v>720</v>
      </c>
      <c r="Q41" s="1983" t="s">
        <v>191</v>
      </c>
      <c r="R41" s="1980">
        <v>700</v>
      </c>
      <c r="S41" s="1983" t="s">
        <v>191</v>
      </c>
      <c r="T41" s="1984"/>
      <c r="U41" s="1985">
        <v>300</v>
      </c>
      <c r="V41" s="1986" t="s">
        <v>191</v>
      </c>
      <c r="W41" s="1028"/>
    </row>
    <row r="42" spans="1:23" ht="12.75" customHeight="1">
      <c r="A42" s="942"/>
      <c r="B42" s="990"/>
      <c r="C42" s="990"/>
      <c r="D42" s="1977" t="s">
        <v>48</v>
      </c>
      <c r="E42" s="1978" t="s">
        <v>335</v>
      </c>
      <c r="F42" s="1979"/>
      <c r="G42" s="1980" t="s">
        <v>335</v>
      </c>
      <c r="H42" s="1981"/>
      <c r="I42" s="1982"/>
      <c r="J42" s="1980" t="s">
        <v>335</v>
      </c>
      <c r="K42" s="1983"/>
      <c r="L42" s="1980" t="s">
        <v>335</v>
      </c>
      <c r="M42" s="1983"/>
      <c r="N42" s="1980">
        <v>2230</v>
      </c>
      <c r="O42" s="1983" t="s">
        <v>191</v>
      </c>
      <c r="P42" s="1980">
        <v>1660</v>
      </c>
      <c r="Q42" s="1983" t="s">
        <v>191</v>
      </c>
      <c r="R42" s="1980">
        <v>1420</v>
      </c>
      <c r="S42" s="1983" t="s">
        <v>191</v>
      </c>
      <c r="T42" s="1987"/>
      <c r="U42" s="1985">
        <v>490</v>
      </c>
      <c r="V42" s="1986" t="s">
        <v>191</v>
      </c>
      <c r="W42" s="1028"/>
    </row>
    <row r="43" spans="1:23" ht="12.75" customHeight="1">
      <c r="A43" s="942"/>
      <c r="B43" s="990"/>
      <c r="C43" s="1093" t="s">
        <v>133</v>
      </c>
      <c r="D43" s="1093"/>
      <c r="E43" s="1951" t="s">
        <v>335</v>
      </c>
      <c r="F43" s="1975"/>
      <c r="G43" s="1976" t="s">
        <v>335</v>
      </c>
      <c r="H43" s="1143"/>
      <c r="I43" s="1144"/>
      <c r="J43" s="1976" t="s">
        <v>335</v>
      </c>
      <c r="K43" s="667"/>
      <c r="L43" s="1976" t="s">
        <v>335</v>
      </c>
      <c r="M43" s="667"/>
      <c r="N43" s="1092">
        <v>1050</v>
      </c>
      <c r="O43" s="1119" t="s">
        <v>191</v>
      </c>
      <c r="P43" s="1092">
        <v>1110</v>
      </c>
      <c r="Q43" s="1119" t="s">
        <v>191</v>
      </c>
      <c r="R43" s="1092">
        <v>1130</v>
      </c>
      <c r="S43" s="1119" t="s">
        <v>191</v>
      </c>
      <c r="T43" s="1088"/>
      <c r="U43" s="1092">
        <v>520</v>
      </c>
      <c r="V43" s="1120" t="s">
        <v>191</v>
      </c>
      <c r="W43" s="1028"/>
    </row>
    <row r="44" spans="1:23" ht="12.75" customHeight="1">
      <c r="A44" s="942"/>
      <c r="B44" s="990"/>
      <c r="C44" s="1093"/>
      <c r="D44" s="1977" t="s">
        <v>47</v>
      </c>
      <c r="E44" s="1978" t="s">
        <v>335</v>
      </c>
      <c r="F44" s="1979"/>
      <c r="G44" s="1980" t="s">
        <v>335</v>
      </c>
      <c r="H44" s="1981"/>
      <c r="I44" s="1982"/>
      <c r="J44" s="1980" t="s">
        <v>335</v>
      </c>
      <c r="K44" s="1983"/>
      <c r="L44" s="1980" t="s">
        <v>335</v>
      </c>
      <c r="M44" s="1983"/>
      <c r="N44" s="1980">
        <v>970</v>
      </c>
      <c r="O44" s="1983" t="s">
        <v>191</v>
      </c>
      <c r="P44" s="1980">
        <v>1040</v>
      </c>
      <c r="Q44" s="1983" t="s">
        <v>191</v>
      </c>
      <c r="R44" s="1980">
        <v>1080</v>
      </c>
      <c r="S44" s="1983" t="s">
        <v>191</v>
      </c>
      <c r="T44" s="1984"/>
      <c r="U44" s="1985">
        <v>510</v>
      </c>
      <c r="V44" s="1986" t="s">
        <v>191</v>
      </c>
      <c r="W44" s="1028"/>
    </row>
    <row r="45" spans="1:23" ht="12.75" customHeight="1">
      <c r="A45" s="942"/>
      <c r="B45" s="990"/>
      <c r="C45" s="990"/>
      <c r="D45" s="1977" t="s">
        <v>48</v>
      </c>
      <c r="E45" s="1978" t="s">
        <v>335</v>
      </c>
      <c r="F45" s="1979"/>
      <c r="G45" s="1980" t="s">
        <v>335</v>
      </c>
      <c r="H45" s="1981"/>
      <c r="I45" s="1982"/>
      <c r="J45" s="1980" t="s">
        <v>335</v>
      </c>
      <c r="K45" s="1983"/>
      <c r="L45" s="1980" t="s">
        <v>335</v>
      </c>
      <c r="M45" s="1983"/>
      <c r="N45" s="1980">
        <v>80</v>
      </c>
      <c r="O45" s="1983" t="s">
        <v>191</v>
      </c>
      <c r="P45" s="1980">
        <v>70</v>
      </c>
      <c r="Q45" s="1983" t="s">
        <v>191</v>
      </c>
      <c r="R45" s="1980">
        <v>50</v>
      </c>
      <c r="S45" s="1983" t="s">
        <v>191</v>
      </c>
      <c r="T45" s="1987"/>
      <c r="U45" s="1985">
        <v>10</v>
      </c>
      <c r="V45" s="1986" t="s">
        <v>191</v>
      </c>
      <c r="W45" s="1028"/>
    </row>
    <row r="46" spans="1:23" ht="4.5" customHeight="1">
      <c r="A46" s="1103"/>
      <c r="B46" s="1104"/>
      <c r="C46" s="1104"/>
      <c r="D46" s="1059"/>
      <c r="E46" s="1148"/>
      <c r="F46" s="1132"/>
      <c r="G46" s="1132"/>
      <c r="H46" s="1133"/>
      <c r="I46" s="1149"/>
      <c r="J46" s="1132"/>
      <c r="K46" s="1132"/>
      <c r="L46" s="1132"/>
      <c r="M46" s="1132"/>
      <c r="N46" s="1132"/>
      <c r="O46" s="1132"/>
      <c r="P46" s="1132"/>
      <c r="Q46" s="1132"/>
      <c r="R46" s="1132"/>
      <c r="S46" s="1132"/>
      <c r="T46" s="1133"/>
      <c r="U46" s="1132"/>
      <c r="V46" s="1150"/>
      <c r="W46" s="1028"/>
    </row>
    <row r="47" spans="1:23" ht="4.5" customHeight="1">
      <c r="A47" s="942"/>
      <c r="B47" s="1094"/>
      <c r="C47" s="1094"/>
      <c r="D47" s="573"/>
      <c r="E47" s="1135"/>
      <c r="F47" s="1136"/>
      <c r="G47" s="1136"/>
      <c r="H47" s="1114"/>
      <c r="I47" s="1112"/>
      <c r="J47" s="1136"/>
      <c r="K47" s="1136"/>
      <c r="L47" s="1136"/>
      <c r="M47" s="1136"/>
      <c r="N47" s="1136"/>
      <c r="O47" s="1136"/>
      <c r="P47" s="1136"/>
      <c r="Q47" s="1136"/>
      <c r="R47" s="1136"/>
      <c r="S47" s="1136"/>
      <c r="T47" s="1114"/>
      <c r="U47" s="1136"/>
      <c r="V47" s="1137"/>
      <c r="W47" s="1028"/>
    </row>
    <row r="48" spans="1:23" ht="12.75" customHeight="1">
      <c r="A48" s="888" t="s">
        <v>51</v>
      </c>
      <c r="B48" s="889"/>
      <c r="C48" s="889"/>
      <c r="D48" s="889"/>
      <c r="E48" s="968" t="s">
        <v>335</v>
      </c>
      <c r="F48" s="1974"/>
      <c r="G48" s="969" t="s">
        <v>335</v>
      </c>
      <c r="H48" s="1138"/>
      <c r="I48" s="1139"/>
      <c r="J48" s="969" t="s">
        <v>335</v>
      </c>
      <c r="K48" s="1140"/>
      <c r="L48" s="969" t="s">
        <v>335</v>
      </c>
      <c r="M48" s="1140"/>
      <c r="N48" s="969" t="s">
        <v>226</v>
      </c>
      <c r="O48" s="1140"/>
      <c r="P48" s="969" t="s">
        <v>226</v>
      </c>
      <c r="Q48" s="1140"/>
      <c r="R48" s="542">
        <v>330</v>
      </c>
      <c r="S48" s="1140" t="s">
        <v>191</v>
      </c>
      <c r="T48" s="1141"/>
      <c r="U48" s="542">
        <v>190</v>
      </c>
      <c r="V48" s="1142" t="s">
        <v>191</v>
      </c>
      <c r="W48" s="1197"/>
    </row>
    <row r="49" spans="1:23" ht="4.5" customHeight="1">
      <c r="A49" s="942"/>
      <c r="B49" s="990"/>
      <c r="C49" s="990"/>
      <c r="D49" s="990"/>
      <c r="E49" s="1083"/>
      <c r="F49" s="1975"/>
      <c r="G49" s="1085"/>
      <c r="H49" s="1143"/>
      <c r="I49" s="1144"/>
      <c r="J49" s="1085"/>
      <c r="K49" s="667"/>
      <c r="L49" s="1085"/>
      <c r="M49" s="667"/>
      <c r="N49" s="1085"/>
      <c r="O49" s="667"/>
      <c r="P49" s="1085"/>
      <c r="Q49" s="667"/>
      <c r="R49" s="1085"/>
      <c r="S49" s="667"/>
      <c r="T49" s="1088"/>
      <c r="U49" s="1085"/>
      <c r="V49" s="1145"/>
      <c r="W49" s="1028"/>
    </row>
    <row r="50" spans="1:23" ht="12.75" customHeight="1">
      <c r="A50" s="942"/>
      <c r="B50" s="990"/>
      <c r="C50" s="1090" t="s">
        <v>132</v>
      </c>
      <c r="D50" s="1090"/>
      <c r="E50" s="1951" t="s">
        <v>335</v>
      </c>
      <c r="F50" s="1975"/>
      <c r="G50" s="1976" t="s">
        <v>335</v>
      </c>
      <c r="H50" s="1143"/>
      <c r="I50" s="1144"/>
      <c r="J50" s="1976" t="s">
        <v>335</v>
      </c>
      <c r="K50" s="667"/>
      <c r="L50" s="1976" t="s">
        <v>335</v>
      </c>
      <c r="M50" s="667"/>
      <c r="N50" s="1976" t="s">
        <v>226</v>
      </c>
      <c r="O50" s="667"/>
      <c r="P50" s="1976" t="s">
        <v>226</v>
      </c>
      <c r="Q50" s="667"/>
      <c r="R50" s="1976" t="s">
        <v>226</v>
      </c>
      <c r="S50" s="667"/>
      <c r="T50" s="1088"/>
      <c r="U50" s="1092">
        <v>140</v>
      </c>
      <c r="V50" s="1145" t="s">
        <v>191</v>
      </c>
      <c r="W50" s="1029"/>
    </row>
    <row r="51" spans="1:23" ht="12.75" customHeight="1">
      <c r="A51" s="942"/>
      <c r="B51" s="990"/>
      <c r="C51" s="990"/>
      <c r="D51" s="1977" t="s">
        <v>47</v>
      </c>
      <c r="E51" s="1978" t="s">
        <v>335</v>
      </c>
      <c r="F51" s="1979"/>
      <c r="G51" s="1980" t="s">
        <v>335</v>
      </c>
      <c r="H51" s="1981"/>
      <c r="I51" s="1982"/>
      <c r="J51" s="1980" t="s">
        <v>335</v>
      </c>
      <c r="K51" s="1983"/>
      <c r="L51" s="1980" t="s">
        <v>335</v>
      </c>
      <c r="M51" s="1983"/>
      <c r="N51" s="1980" t="s">
        <v>226</v>
      </c>
      <c r="O51" s="1983"/>
      <c r="P51" s="1980" t="s">
        <v>226</v>
      </c>
      <c r="Q51" s="1983"/>
      <c r="R51" s="1980" t="s">
        <v>226</v>
      </c>
      <c r="S51" s="1983"/>
      <c r="T51" s="1984"/>
      <c r="U51" s="1985">
        <v>30</v>
      </c>
      <c r="V51" s="1986" t="s">
        <v>191</v>
      </c>
      <c r="W51" s="1029"/>
    </row>
    <row r="52" spans="1:23" ht="12.75" customHeight="1">
      <c r="A52" s="942"/>
      <c r="B52" s="990"/>
      <c r="C52" s="990"/>
      <c r="D52" s="1977" t="s">
        <v>48</v>
      </c>
      <c r="E52" s="1978" t="s">
        <v>335</v>
      </c>
      <c r="F52" s="1979"/>
      <c r="G52" s="1980" t="s">
        <v>335</v>
      </c>
      <c r="H52" s="1981"/>
      <c r="I52" s="1982"/>
      <c r="J52" s="1980" t="s">
        <v>335</v>
      </c>
      <c r="K52" s="1983"/>
      <c r="L52" s="1980" t="s">
        <v>335</v>
      </c>
      <c r="M52" s="1983"/>
      <c r="N52" s="1980" t="s">
        <v>226</v>
      </c>
      <c r="O52" s="1983"/>
      <c r="P52" s="1980" t="s">
        <v>226</v>
      </c>
      <c r="Q52" s="1983"/>
      <c r="R52" s="1980" t="s">
        <v>226</v>
      </c>
      <c r="S52" s="1983"/>
      <c r="T52" s="1987"/>
      <c r="U52" s="1985">
        <v>120</v>
      </c>
      <c r="V52" s="1986" t="s">
        <v>191</v>
      </c>
      <c r="W52" s="1029"/>
    </row>
    <row r="53" spans="1:23" ht="12.75" customHeight="1">
      <c r="A53" s="942"/>
      <c r="B53" s="990"/>
      <c r="C53" s="1093" t="s">
        <v>133</v>
      </c>
      <c r="D53" s="1093"/>
      <c r="E53" s="1951" t="s">
        <v>335</v>
      </c>
      <c r="F53" s="1975"/>
      <c r="G53" s="1976" t="s">
        <v>335</v>
      </c>
      <c r="H53" s="1143"/>
      <c r="I53" s="1144"/>
      <c r="J53" s="1976" t="s">
        <v>335</v>
      </c>
      <c r="K53" s="667"/>
      <c r="L53" s="1976" t="s">
        <v>335</v>
      </c>
      <c r="M53" s="667"/>
      <c r="N53" s="1976" t="s">
        <v>226</v>
      </c>
      <c r="O53" s="667"/>
      <c r="P53" s="1976" t="s">
        <v>226</v>
      </c>
      <c r="Q53" s="667"/>
      <c r="R53" s="1976" t="s">
        <v>226</v>
      </c>
      <c r="S53" s="667"/>
      <c r="T53" s="1088"/>
      <c r="U53" s="1092">
        <v>50</v>
      </c>
      <c r="V53" s="1145" t="s">
        <v>191</v>
      </c>
      <c r="W53" s="1029"/>
    </row>
    <row r="54" spans="1:23" ht="12.75" customHeight="1">
      <c r="A54" s="942"/>
      <c r="B54" s="990"/>
      <c r="C54" s="1093"/>
      <c r="D54" s="1977" t="s">
        <v>47</v>
      </c>
      <c r="E54" s="1978" t="s">
        <v>335</v>
      </c>
      <c r="F54" s="1979"/>
      <c r="G54" s="1980" t="s">
        <v>335</v>
      </c>
      <c r="H54" s="1981"/>
      <c r="I54" s="1982"/>
      <c r="J54" s="1980" t="s">
        <v>335</v>
      </c>
      <c r="K54" s="1983"/>
      <c r="L54" s="1980" t="s">
        <v>335</v>
      </c>
      <c r="M54" s="1983"/>
      <c r="N54" s="1980" t="s">
        <v>226</v>
      </c>
      <c r="O54" s="1983"/>
      <c r="P54" s="1980" t="s">
        <v>226</v>
      </c>
      <c r="Q54" s="1983"/>
      <c r="R54" s="1980" t="s">
        <v>226</v>
      </c>
      <c r="S54" s="1983"/>
      <c r="T54" s="1984"/>
      <c r="U54" s="1985">
        <v>40</v>
      </c>
      <c r="V54" s="1986" t="s">
        <v>191</v>
      </c>
      <c r="W54" s="1029"/>
    </row>
    <row r="55" spans="1:23" ht="12.75" customHeight="1">
      <c r="A55" s="942"/>
      <c r="B55" s="1121"/>
      <c r="C55" s="990"/>
      <c r="D55" s="1977" t="s">
        <v>48</v>
      </c>
      <c r="E55" s="1978" t="s">
        <v>335</v>
      </c>
      <c r="F55" s="1979"/>
      <c r="G55" s="1980" t="s">
        <v>335</v>
      </c>
      <c r="H55" s="1981"/>
      <c r="I55" s="1982"/>
      <c r="J55" s="1980" t="s">
        <v>335</v>
      </c>
      <c r="K55" s="1983"/>
      <c r="L55" s="1980" t="s">
        <v>335</v>
      </c>
      <c r="M55" s="1983"/>
      <c r="N55" s="1980" t="s">
        <v>226</v>
      </c>
      <c r="O55" s="1983"/>
      <c r="P55" s="1980" t="s">
        <v>226</v>
      </c>
      <c r="Q55" s="1983"/>
      <c r="R55" s="1980" t="s">
        <v>226</v>
      </c>
      <c r="S55" s="1983"/>
      <c r="T55" s="1987"/>
      <c r="U55" s="1980" t="s">
        <v>228</v>
      </c>
      <c r="V55" s="1986" t="s">
        <v>191</v>
      </c>
      <c r="W55" s="1029"/>
    </row>
    <row r="56" spans="1:23" ht="4.5" customHeight="1">
      <c r="A56" s="942"/>
      <c r="B56" s="1094"/>
      <c r="C56" s="1094"/>
      <c r="D56" s="573"/>
      <c r="E56" s="617"/>
      <c r="F56" s="1095"/>
      <c r="G56" s="544"/>
      <c r="H56" s="1146"/>
      <c r="I56" s="1144"/>
      <c r="J56" s="544"/>
      <c r="K56" s="674"/>
      <c r="L56" s="544"/>
      <c r="M56" s="674"/>
      <c r="N56" s="544"/>
      <c r="O56" s="674"/>
      <c r="P56" s="544"/>
      <c r="Q56" s="674"/>
      <c r="R56" s="544"/>
      <c r="S56" s="674"/>
      <c r="T56" s="1097"/>
      <c r="U56" s="544"/>
      <c r="V56" s="1147"/>
      <c r="W56" s="1028"/>
    </row>
    <row r="57" spans="1:23" ht="3" customHeight="1">
      <c r="A57" s="1103"/>
      <c r="B57" s="1104"/>
      <c r="C57" s="1104"/>
      <c r="D57" s="1059"/>
      <c r="E57" s="1128"/>
      <c r="F57" s="1129"/>
      <c r="G57" s="1129"/>
      <c r="H57" s="1130"/>
      <c r="I57" s="1131"/>
      <c r="J57" s="1129"/>
      <c r="K57" s="1129"/>
      <c r="L57" s="1129"/>
      <c r="M57" s="1129"/>
      <c r="N57" s="1129"/>
      <c r="O57" s="1129"/>
      <c r="P57" s="1129"/>
      <c r="Q57" s="1129"/>
      <c r="R57" s="1129"/>
      <c r="S57" s="1129"/>
      <c r="T57" s="1130"/>
      <c r="U57" s="1131"/>
      <c r="V57" s="1154"/>
      <c r="W57" s="1028"/>
    </row>
    <row r="58" spans="1:23" ht="3" customHeight="1">
      <c r="A58" s="943"/>
      <c r="B58" s="1094"/>
      <c r="C58" s="1094"/>
      <c r="D58" s="573"/>
      <c r="E58" s="1155"/>
      <c r="F58" s="1155"/>
      <c r="G58" s="1155"/>
      <c r="H58" s="1156"/>
      <c r="I58" s="1156"/>
      <c r="J58" s="1156"/>
      <c r="K58" s="1155"/>
      <c r="L58" s="1155"/>
      <c r="M58" s="1155"/>
      <c r="N58" s="1155"/>
      <c r="O58" s="1155"/>
      <c r="P58" s="1155"/>
      <c r="Q58" s="1155"/>
      <c r="R58" s="1155"/>
      <c r="S58" s="1155"/>
      <c r="T58" s="1156"/>
      <c r="U58" s="1156"/>
      <c r="V58" s="1157"/>
      <c r="W58" s="1028"/>
    </row>
    <row r="59" spans="1:23" ht="12.75" customHeight="1">
      <c r="A59" s="876"/>
      <c r="B59" s="563"/>
      <c r="C59" s="563"/>
      <c r="D59" s="563"/>
      <c r="E59" s="563"/>
      <c r="F59" s="563"/>
      <c r="G59" s="563"/>
      <c r="H59" s="563"/>
      <c r="I59" s="563"/>
      <c r="J59" s="1158" t="s">
        <v>211</v>
      </c>
      <c r="K59" s="11"/>
      <c r="L59" s="11"/>
      <c r="M59" s="11"/>
      <c r="N59" s="11"/>
      <c r="O59" s="11"/>
      <c r="P59" s="11"/>
      <c r="Q59" s="11"/>
      <c r="R59" s="11"/>
      <c r="S59" s="11"/>
      <c r="T59" s="11"/>
      <c r="U59" s="11"/>
      <c r="V59" s="11"/>
      <c r="W59" s="1197"/>
    </row>
    <row r="60" spans="1:23" ht="36" customHeight="1">
      <c r="A60" s="1159" t="s">
        <v>212</v>
      </c>
      <c r="B60" s="489" t="s">
        <v>52</v>
      </c>
      <c r="C60" s="489"/>
      <c r="D60" s="489"/>
      <c r="E60" s="489"/>
      <c r="F60" s="489"/>
      <c r="G60" s="489"/>
      <c r="H60" s="489"/>
      <c r="I60" s="489"/>
      <c r="J60" s="489"/>
      <c r="K60" s="489"/>
      <c r="L60" s="489"/>
      <c r="M60" s="489"/>
      <c r="N60" s="489"/>
      <c r="O60" s="489"/>
      <c r="P60" s="489"/>
      <c r="Q60" s="489"/>
      <c r="R60" s="489"/>
      <c r="S60" s="489"/>
      <c r="T60" s="489"/>
      <c r="U60" s="489"/>
      <c r="V60" s="489"/>
      <c r="W60" s="1028"/>
    </row>
    <row r="61" spans="1:23" ht="47.25" customHeight="1">
      <c r="A61" s="1159" t="s">
        <v>214</v>
      </c>
      <c r="B61" s="489" t="s">
        <v>53</v>
      </c>
      <c r="C61" s="489"/>
      <c r="D61" s="489"/>
      <c r="E61" s="489"/>
      <c r="F61" s="489"/>
      <c r="G61" s="489"/>
      <c r="H61" s="489"/>
      <c r="I61" s="489"/>
      <c r="J61" s="489"/>
      <c r="K61" s="489"/>
      <c r="L61" s="489"/>
      <c r="M61" s="489"/>
      <c r="N61" s="489"/>
      <c r="O61" s="489"/>
      <c r="P61" s="489"/>
      <c r="Q61" s="489"/>
      <c r="R61" s="489"/>
      <c r="S61" s="489"/>
      <c r="T61" s="489"/>
      <c r="U61" s="489"/>
      <c r="V61" s="489"/>
      <c r="W61" s="1028"/>
    </row>
    <row r="62" spans="1:23" ht="36.75" customHeight="1">
      <c r="A62" s="1159" t="s">
        <v>216</v>
      </c>
      <c r="B62" s="1160" t="s">
        <v>54</v>
      </c>
      <c r="C62" s="1160"/>
      <c r="D62" s="1160"/>
      <c r="E62" s="1160"/>
      <c r="F62" s="1160"/>
      <c r="G62" s="1160"/>
      <c r="H62" s="1160"/>
      <c r="I62" s="1160"/>
      <c r="J62" s="1160"/>
      <c r="K62" s="1160"/>
      <c r="L62" s="1160"/>
      <c r="M62" s="1160"/>
      <c r="N62" s="1160"/>
      <c r="O62" s="1160"/>
      <c r="P62" s="1160"/>
      <c r="Q62" s="1160"/>
      <c r="R62" s="1160"/>
      <c r="S62" s="1160"/>
      <c r="T62" s="1160"/>
      <c r="U62" s="1160"/>
      <c r="V62" s="1160"/>
      <c r="W62" s="1028"/>
    </row>
    <row r="63" spans="1:23" ht="37.5" customHeight="1">
      <c r="A63" s="1159" t="s">
        <v>218</v>
      </c>
      <c r="B63" s="1160" t="s">
        <v>55</v>
      </c>
      <c r="C63" s="1160"/>
      <c r="D63" s="1160"/>
      <c r="E63" s="1160"/>
      <c r="F63" s="1160"/>
      <c r="G63" s="1160"/>
      <c r="H63" s="1160"/>
      <c r="I63" s="1160"/>
      <c r="J63" s="1160"/>
      <c r="K63" s="1160"/>
      <c r="L63" s="1160"/>
      <c r="M63" s="1160"/>
      <c r="N63" s="1160"/>
      <c r="O63" s="1160"/>
      <c r="P63" s="1160"/>
      <c r="Q63" s="1160"/>
      <c r="R63" s="1160"/>
      <c r="S63" s="1160"/>
      <c r="T63" s="1160"/>
      <c r="U63" s="1160"/>
      <c r="V63" s="1160"/>
      <c r="W63" s="1028"/>
    </row>
    <row r="64" spans="1:23" ht="48" customHeight="1">
      <c r="A64" s="1988" t="s">
        <v>220</v>
      </c>
      <c r="B64" s="1160" t="s">
        <v>56</v>
      </c>
      <c r="C64" s="1160"/>
      <c r="D64" s="1160"/>
      <c r="E64" s="1160"/>
      <c r="F64" s="1160"/>
      <c r="G64" s="1160"/>
      <c r="H64" s="1160"/>
      <c r="I64" s="1160"/>
      <c r="J64" s="1160"/>
      <c r="K64" s="1160"/>
      <c r="L64" s="1160"/>
      <c r="M64" s="1160"/>
      <c r="N64" s="1160"/>
      <c r="O64" s="1160"/>
      <c r="P64" s="1160"/>
      <c r="Q64" s="1160"/>
      <c r="R64" s="1160"/>
      <c r="S64" s="1160"/>
      <c r="T64" s="1160"/>
      <c r="U64" s="1160"/>
      <c r="V64" s="1160"/>
      <c r="W64" s="1028"/>
    </row>
    <row r="65" spans="1:23" ht="21" customHeight="1">
      <c r="A65" s="1159" t="s">
        <v>335</v>
      </c>
      <c r="B65" s="1160" t="s">
        <v>57</v>
      </c>
      <c r="C65" s="1160"/>
      <c r="D65" s="1160"/>
      <c r="E65" s="1160"/>
      <c r="F65" s="1160"/>
      <c r="G65" s="1160"/>
      <c r="H65" s="1160"/>
      <c r="I65" s="1160"/>
      <c r="J65" s="1160"/>
      <c r="K65" s="1160"/>
      <c r="L65" s="1160"/>
      <c r="M65" s="1160"/>
      <c r="N65" s="1160"/>
      <c r="O65" s="1160"/>
      <c r="P65" s="1160"/>
      <c r="Q65" s="1160"/>
      <c r="R65" s="1160"/>
      <c r="S65" s="1160"/>
      <c r="T65" s="1160"/>
      <c r="U65" s="1160"/>
      <c r="V65" s="1160"/>
      <c r="W65" s="1028"/>
    </row>
    <row r="66" spans="1:23" ht="3" customHeight="1">
      <c r="A66" s="950"/>
      <c r="B66" s="1160"/>
      <c r="C66" s="1160"/>
      <c r="D66" s="1160"/>
      <c r="E66" s="1160"/>
      <c r="F66" s="1160"/>
      <c r="G66" s="1160"/>
      <c r="H66" s="1160"/>
      <c r="I66" s="1160"/>
      <c r="J66" s="1160"/>
      <c r="K66" s="1160"/>
      <c r="L66" s="1160"/>
      <c r="M66" s="1160"/>
      <c r="N66" s="1160"/>
      <c r="O66" s="1160"/>
      <c r="P66" s="1160"/>
      <c r="Q66" s="1160"/>
      <c r="R66" s="1160"/>
      <c r="S66" s="1160"/>
      <c r="T66" s="1160"/>
      <c r="U66" s="1160"/>
      <c r="V66" s="1160"/>
      <c r="W66" s="1420"/>
    </row>
    <row r="97" ht="11.25" customHeight="1"/>
    <row r="98" ht="11.25" customHeight="1"/>
    <row r="100" ht="11.25" customHeight="1"/>
    <row r="101" ht="11.25" customHeight="1"/>
    <row r="102" ht="33" customHeight="1"/>
    <row r="103" ht="22.5" customHeight="1"/>
    <row r="104" ht="22.5" customHeight="1"/>
    <row r="106" ht="22.5" customHeight="1"/>
    <row r="107" ht="21.75" customHeight="1"/>
  </sheetData>
  <mergeCells count="18">
    <mergeCell ref="B64:V64"/>
    <mergeCell ref="B65:V66"/>
    <mergeCell ref="B60:V60"/>
    <mergeCell ref="B61:V61"/>
    <mergeCell ref="B62:V62"/>
    <mergeCell ref="B63:V63"/>
    <mergeCell ref="A28:D28"/>
    <mergeCell ref="A38:D38"/>
    <mergeCell ref="A48:D48"/>
    <mergeCell ref="J59:V59"/>
    <mergeCell ref="A10:V10"/>
    <mergeCell ref="J13:R13"/>
    <mergeCell ref="U13:V13"/>
    <mergeCell ref="A18:D18"/>
    <mergeCell ref="A2:V2"/>
    <mergeCell ref="A4:V4"/>
    <mergeCell ref="A5:V5"/>
    <mergeCell ref="A7:V7"/>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sheetPr>
    <tabColor indexed="42"/>
    <pageSetUpPr fitToPage="1"/>
  </sheetPr>
  <dimension ref="A1:U111"/>
  <sheetViews>
    <sheetView view="pageBreakPreview" zoomScale="85" zoomScaleSheetLayoutView="85" workbookViewId="0" topLeftCell="A1">
      <selection activeCell="A1" sqref="A1"/>
    </sheetView>
  </sheetViews>
  <sheetFormatPr defaultColWidth="9.140625" defaultRowHeight="12.75"/>
  <cols>
    <col min="1" max="1" width="2.28125" style="0" customWidth="1"/>
    <col min="2" max="2" width="0.85546875" style="0" customWidth="1"/>
    <col min="3" max="3" width="19.140625" style="0" customWidth="1"/>
    <col min="4" max="4" width="8.140625" style="0" customWidth="1"/>
    <col min="5" max="5" width="1.7109375" style="0" customWidth="1"/>
    <col min="6" max="6" width="8.140625" style="0" customWidth="1"/>
    <col min="7" max="7" width="1.421875" style="0" customWidth="1"/>
    <col min="8" max="8" width="0.5625" style="0" customWidth="1"/>
    <col min="9" max="9" width="8.140625" style="0" customWidth="1"/>
    <col min="10" max="10" width="1.7109375" style="0" customWidth="1"/>
    <col min="11" max="11" width="8.140625" style="0" customWidth="1"/>
    <col min="12" max="12" width="1.7109375" style="0" customWidth="1"/>
    <col min="13" max="13" width="8.140625" style="0" customWidth="1"/>
    <col min="14" max="14" width="1.7109375" style="0" customWidth="1"/>
    <col min="15" max="15" width="8.140625" style="0" customWidth="1"/>
    <col min="16" max="16" width="1.7109375" style="0" customWidth="1"/>
    <col min="17" max="17" width="8.140625" style="0" customWidth="1"/>
    <col min="18" max="18" width="1.421875" style="0" customWidth="1"/>
    <col min="19" max="19" width="0.5625" style="0" customWidth="1"/>
    <col min="20" max="20" width="10.7109375" style="0" customWidth="1"/>
    <col min="21" max="21" width="2.8515625" style="0" customWidth="1"/>
    <col min="22" max="22" width="1.8515625" style="0" customWidth="1"/>
  </cols>
  <sheetData>
    <row r="1" spans="1:21" ht="3" customHeight="1">
      <c r="A1" s="1028"/>
      <c r="B1" s="1028"/>
      <c r="C1" s="1028"/>
      <c r="D1" s="1028"/>
      <c r="E1" s="1028"/>
      <c r="F1" s="1028"/>
      <c r="G1" s="1028"/>
      <c r="H1" s="1028"/>
      <c r="I1" s="1028"/>
      <c r="J1" s="1028"/>
      <c r="K1" s="1028"/>
      <c r="L1" s="1028"/>
      <c r="M1" s="1028"/>
      <c r="N1" s="1028"/>
      <c r="O1" s="1028"/>
      <c r="P1" s="1028"/>
      <c r="Q1" s="1028"/>
      <c r="R1" s="1028"/>
      <c r="S1" s="1028"/>
      <c r="T1" s="1028"/>
      <c r="U1" s="1029"/>
    </row>
    <row r="2" spans="1:21" ht="28.5" customHeight="1">
      <c r="A2" s="856" t="s">
        <v>162</v>
      </c>
      <c r="B2" s="11"/>
      <c r="C2" s="11"/>
      <c r="D2" s="11"/>
      <c r="E2" s="11"/>
      <c r="F2" s="11"/>
      <c r="G2" s="11"/>
      <c r="H2" s="11"/>
      <c r="I2" s="11"/>
      <c r="J2" s="11"/>
      <c r="K2" s="11"/>
      <c r="L2" s="11"/>
      <c r="M2" s="11"/>
      <c r="N2" s="11"/>
      <c r="O2" s="11"/>
      <c r="P2" s="11"/>
      <c r="Q2" s="11"/>
      <c r="R2" s="11"/>
      <c r="S2" s="11"/>
      <c r="T2" s="11"/>
      <c r="U2" s="11"/>
    </row>
    <row r="3" spans="1:21" ht="3" customHeight="1">
      <c r="A3" s="1424"/>
      <c r="B3" s="859"/>
      <c r="C3" s="859"/>
      <c r="D3" s="859"/>
      <c r="E3" s="859"/>
      <c r="F3" s="859"/>
      <c r="G3" s="859"/>
      <c r="H3" s="859"/>
      <c r="I3" s="859"/>
      <c r="J3" s="859"/>
      <c r="K3" s="859"/>
      <c r="L3" s="859"/>
      <c r="M3" s="859"/>
      <c r="N3" s="859"/>
      <c r="O3" s="859"/>
      <c r="P3" s="859"/>
      <c r="Q3" s="859"/>
      <c r="R3" s="859"/>
      <c r="S3" s="859"/>
      <c r="T3" s="1271"/>
      <c r="U3" s="1172"/>
    </row>
    <row r="4" spans="1:21" ht="28.5" customHeight="1">
      <c r="A4" s="1427" t="s">
        <v>163</v>
      </c>
      <c r="B4" s="11"/>
      <c r="C4" s="11"/>
      <c r="D4" s="11"/>
      <c r="E4" s="11"/>
      <c r="F4" s="11"/>
      <c r="G4" s="11"/>
      <c r="H4" s="11"/>
      <c r="I4" s="11"/>
      <c r="J4" s="11"/>
      <c r="K4" s="11"/>
      <c r="L4" s="11"/>
      <c r="M4" s="11"/>
      <c r="N4" s="11"/>
      <c r="O4" s="11"/>
      <c r="P4" s="11"/>
      <c r="Q4" s="11"/>
      <c r="R4" s="11"/>
      <c r="S4" s="11"/>
      <c r="T4" s="11"/>
      <c r="U4" s="11"/>
    </row>
    <row r="5" spans="1:21" ht="28.5" customHeight="1">
      <c r="A5" s="1427" t="s">
        <v>164</v>
      </c>
      <c r="B5" s="11"/>
      <c r="C5" s="11"/>
      <c r="D5" s="11"/>
      <c r="E5" s="11"/>
      <c r="F5" s="11"/>
      <c r="G5" s="11"/>
      <c r="H5" s="11"/>
      <c r="I5" s="11"/>
      <c r="J5" s="11"/>
      <c r="K5" s="11"/>
      <c r="L5" s="11"/>
      <c r="M5" s="11"/>
      <c r="N5" s="11"/>
      <c r="O5" s="11"/>
      <c r="P5" s="11"/>
      <c r="Q5" s="11"/>
      <c r="R5" s="11"/>
      <c r="S5" s="11"/>
      <c r="T5" s="11"/>
      <c r="U5" s="11"/>
    </row>
    <row r="6" spans="1:21" ht="3" customHeight="1">
      <c r="A6" s="1357"/>
      <c r="B6" s="182"/>
      <c r="C6" s="182"/>
      <c r="D6" s="182"/>
      <c r="E6" s="182"/>
      <c r="F6" s="182"/>
      <c r="G6" s="182"/>
      <c r="H6" s="182"/>
      <c r="I6" s="182"/>
      <c r="J6" s="182"/>
      <c r="K6" s="182"/>
      <c r="L6" s="182"/>
      <c r="M6" s="182"/>
      <c r="N6" s="182"/>
      <c r="O6" s="182"/>
      <c r="P6" s="182"/>
      <c r="Q6" s="182"/>
      <c r="R6" s="182"/>
      <c r="S6" s="182"/>
      <c r="T6" s="182"/>
      <c r="U6" s="182"/>
    </row>
    <row r="7" spans="1:21" ht="39.75" customHeight="1">
      <c r="A7" s="1031" t="s">
        <v>165</v>
      </c>
      <c r="B7" s="493"/>
      <c r="C7" s="493"/>
      <c r="D7" s="493"/>
      <c r="E7" s="493"/>
      <c r="F7" s="493"/>
      <c r="G7" s="493"/>
      <c r="H7" s="493"/>
      <c r="I7" s="493"/>
      <c r="J7" s="493"/>
      <c r="K7" s="493"/>
      <c r="L7" s="493"/>
      <c r="M7" s="493"/>
      <c r="N7" s="493"/>
      <c r="O7" s="493"/>
      <c r="P7" s="493"/>
      <c r="Q7" s="493"/>
      <c r="R7" s="493"/>
      <c r="S7" s="493"/>
      <c r="T7" s="493"/>
      <c r="U7" s="494"/>
    </row>
    <row r="8" spans="1:21" ht="39.75" customHeight="1">
      <c r="A8" s="862" t="s">
        <v>166</v>
      </c>
      <c r="B8" s="388"/>
      <c r="C8" s="388"/>
      <c r="D8" s="388"/>
      <c r="E8" s="388"/>
      <c r="F8" s="388"/>
      <c r="G8" s="388"/>
      <c r="H8" s="388"/>
      <c r="I8" s="388"/>
      <c r="J8" s="388"/>
      <c r="K8" s="388"/>
      <c r="L8" s="388"/>
      <c r="M8" s="388"/>
      <c r="N8" s="388"/>
      <c r="O8" s="388"/>
      <c r="P8" s="388"/>
      <c r="Q8" s="388"/>
      <c r="R8" s="388"/>
      <c r="S8" s="388"/>
      <c r="T8" s="388"/>
      <c r="U8" s="389"/>
    </row>
    <row r="9" spans="1:21" ht="3" customHeight="1">
      <c r="A9" s="1028"/>
      <c r="B9" s="1028"/>
      <c r="C9" s="1028"/>
      <c r="D9" s="1028"/>
      <c r="E9" s="1163"/>
      <c r="F9" s="1028"/>
      <c r="G9" s="1163"/>
      <c r="H9" s="1028"/>
      <c r="I9" s="1028"/>
      <c r="J9" s="1163"/>
      <c r="K9" s="1028"/>
      <c r="L9" s="1163"/>
      <c r="M9" s="1028"/>
      <c r="N9" s="1163"/>
      <c r="O9" s="1028"/>
      <c r="P9" s="1163"/>
      <c r="Q9" s="1028"/>
      <c r="R9" s="1163"/>
      <c r="S9" s="1028"/>
      <c r="T9" s="1028"/>
      <c r="U9" s="1163"/>
    </row>
    <row r="10" spans="1:21" ht="14.25" customHeight="1">
      <c r="A10" s="865" t="s">
        <v>167</v>
      </c>
      <c r="B10" s="377"/>
      <c r="C10" s="377"/>
      <c r="D10" s="377"/>
      <c r="E10" s="377"/>
      <c r="F10" s="377"/>
      <c r="G10" s="377"/>
      <c r="H10" s="377"/>
      <c r="I10" s="377"/>
      <c r="J10" s="377"/>
      <c r="K10" s="377"/>
      <c r="L10" s="377"/>
      <c r="M10" s="377"/>
      <c r="N10" s="377"/>
      <c r="O10" s="377"/>
      <c r="P10" s="377"/>
      <c r="Q10" s="377"/>
      <c r="R10" s="377"/>
      <c r="S10" s="377"/>
      <c r="T10" s="377"/>
      <c r="U10" s="377"/>
    </row>
    <row r="11" spans="1:21" ht="3" customHeight="1">
      <c r="A11" s="1428"/>
      <c r="B11" s="1429"/>
      <c r="C11" s="1430"/>
      <c r="D11" s="1431"/>
      <c r="E11" s="1431"/>
      <c r="F11" s="1431"/>
      <c r="G11" s="1431"/>
      <c r="H11" s="1431"/>
      <c r="I11" s="1431"/>
      <c r="J11" s="1431"/>
      <c r="K11" s="1431"/>
      <c r="L11" s="1431"/>
      <c r="M11" s="1431"/>
      <c r="N11" s="1431"/>
      <c r="O11" s="1431"/>
      <c r="P11" s="1431"/>
      <c r="Q11" s="1431"/>
      <c r="R11" s="1431"/>
      <c r="S11" s="1431"/>
      <c r="T11" s="1431"/>
      <c r="U11" s="1431"/>
    </row>
    <row r="12" spans="1:21" ht="3" customHeight="1">
      <c r="A12" s="1432"/>
      <c r="B12" s="1432"/>
      <c r="C12" s="1433"/>
      <c r="D12" s="1434"/>
      <c r="E12" s="1435"/>
      <c r="F12" s="1436"/>
      <c r="G12" s="1435"/>
      <c r="H12" s="1437"/>
      <c r="I12" s="1436"/>
      <c r="J12" s="1435"/>
      <c r="K12" s="1438"/>
      <c r="L12" s="1435"/>
      <c r="M12" s="1438"/>
      <c r="N12" s="1435"/>
      <c r="O12" s="1438"/>
      <c r="P12" s="1435"/>
      <c r="Q12" s="1438"/>
      <c r="R12" s="1435"/>
      <c r="S12" s="1439"/>
      <c r="T12" s="1440"/>
      <c r="U12" s="1180"/>
    </row>
    <row r="13" spans="1:21" ht="12.75" customHeight="1">
      <c r="A13" s="1433"/>
      <c r="B13" s="1433"/>
      <c r="C13" s="1433"/>
      <c r="D13" s="1441" t="s">
        <v>124</v>
      </c>
      <c r="E13" s="1442"/>
      <c r="F13" s="1443" t="s">
        <v>124</v>
      </c>
      <c r="G13" s="1444"/>
      <c r="H13" s="1445"/>
      <c r="I13" s="1446" t="s">
        <v>125</v>
      </c>
      <c r="J13" s="1447"/>
      <c r="K13" s="1447"/>
      <c r="L13" s="1447"/>
      <c r="M13" s="1447"/>
      <c r="N13" s="1448"/>
      <c r="O13" s="1449"/>
      <c r="P13" s="1448"/>
      <c r="Q13" s="1450"/>
      <c r="R13" s="1444"/>
      <c r="S13" s="1451"/>
      <c r="T13" s="1452" t="s">
        <v>126</v>
      </c>
      <c r="U13" s="1453"/>
    </row>
    <row r="14" spans="1:21" ht="12.75" customHeight="1">
      <c r="A14" s="1433"/>
      <c r="B14" s="1433"/>
      <c r="C14" s="1433" t="s">
        <v>115</v>
      </c>
      <c r="D14" s="1441" t="s">
        <v>127</v>
      </c>
      <c r="E14" s="1454"/>
      <c r="F14" s="1443" t="s">
        <v>127</v>
      </c>
      <c r="G14" s="1455"/>
      <c r="H14" s="1456"/>
      <c r="I14" s="1457">
        <v>2012</v>
      </c>
      <c r="J14" s="586"/>
      <c r="K14" s="1457">
        <v>2012</v>
      </c>
      <c r="L14" s="586"/>
      <c r="M14" s="1457">
        <v>2013</v>
      </c>
      <c r="N14" s="586"/>
      <c r="O14" s="1457">
        <v>2013</v>
      </c>
      <c r="P14" s="586"/>
      <c r="Q14" s="1457">
        <v>2013</v>
      </c>
      <c r="R14" s="1455"/>
      <c r="S14" s="1458"/>
      <c r="T14" s="1459" t="s">
        <v>128</v>
      </c>
      <c r="U14" s="1460"/>
    </row>
    <row r="15" spans="1:21" ht="12.75" customHeight="1">
      <c r="A15" s="1433"/>
      <c r="B15" s="1433"/>
      <c r="C15" s="1433"/>
      <c r="D15" s="1441" t="s">
        <v>129</v>
      </c>
      <c r="E15" s="1454"/>
      <c r="F15" s="1443" t="s">
        <v>130</v>
      </c>
      <c r="G15" s="1455"/>
      <c r="H15" s="1456"/>
      <c r="I15" s="222">
        <v>41182</v>
      </c>
      <c r="J15" s="1461"/>
      <c r="K15" s="222">
        <v>41274</v>
      </c>
      <c r="L15" s="1461"/>
      <c r="M15" s="222">
        <v>41364</v>
      </c>
      <c r="N15" s="1461"/>
      <c r="O15" s="222">
        <v>41455</v>
      </c>
      <c r="P15" s="1461"/>
      <c r="Q15" s="222">
        <v>41547</v>
      </c>
      <c r="R15" s="1455"/>
      <c r="S15" s="1458"/>
      <c r="T15" s="1462">
        <v>41547</v>
      </c>
      <c r="U15" s="1463"/>
    </row>
    <row r="16" spans="1:21" ht="3" customHeight="1">
      <c r="A16" s="1433"/>
      <c r="B16" s="1433"/>
      <c r="C16" s="1433"/>
      <c r="D16" s="1464"/>
      <c r="E16" s="1465"/>
      <c r="F16" s="1466"/>
      <c r="G16" s="1455"/>
      <c r="H16" s="1467"/>
      <c r="I16" s="1432"/>
      <c r="J16" s="1455"/>
      <c r="K16" s="1433"/>
      <c r="L16" s="1444"/>
      <c r="M16" s="1433"/>
      <c r="N16" s="1444"/>
      <c r="O16" s="1433"/>
      <c r="P16" s="1444"/>
      <c r="Q16" s="1468"/>
      <c r="R16" s="1444"/>
      <c r="S16" s="1468"/>
      <c r="T16" s="1469"/>
      <c r="U16" s="1463"/>
    </row>
    <row r="17" spans="1:21" ht="3" customHeight="1">
      <c r="A17" s="1470"/>
      <c r="B17" s="1438"/>
      <c r="C17" s="1438"/>
      <c r="D17" s="1471"/>
      <c r="E17" s="1472"/>
      <c r="F17" s="375"/>
      <c r="G17" s="1473"/>
      <c r="H17" s="1474"/>
      <c r="I17" s="1475"/>
      <c r="J17" s="1476"/>
      <c r="K17" s="1475"/>
      <c r="L17" s="1476"/>
      <c r="M17" s="1475"/>
      <c r="N17" s="1476"/>
      <c r="O17" s="1475"/>
      <c r="P17" s="1476"/>
      <c r="Q17" s="1474"/>
      <c r="R17" s="1476"/>
      <c r="S17" s="1474"/>
      <c r="T17" s="1477"/>
      <c r="U17" s="1478"/>
    </row>
    <row r="18" spans="1:21" ht="12.75" customHeight="1">
      <c r="A18" s="888" t="s">
        <v>168</v>
      </c>
      <c r="B18" s="889"/>
      <c r="C18" s="889"/>
      <c r="D18" s="968">
        <v>13400</v>
      </c>
      <c r="E18" s="1479"/>
      <c r="F18" s="969">
        <v>11320</v>
      </c>
      <c r="G18" s="1479"/>
      <c r="H18" s="1480"/>
      <c r="I18" s="969">
        <v>11030</v>
      </c>
      <c r="J18" s="1479"/>
      <c r="K18" s="969">
        <v>11150</v>
      </c>
      <c r="L18" s="1479"/>
      <c r="M18" s="969">
        <v>11150</v>
      </c>
      <c r="N18" s="1479"/>
      <c r="O18" s="969">
        <v>11430</v>
      </c>
      <c r="P18" s="1479"/>
      <c r="Q18" s="969">
        <v>11290</v>
      </c>
      <c r="R18" s="1479"/>
      <c r="S18" s="969"/>
      <c r="T18" s="1481">
        <v>5640</v>
      </c>
      <c r="U18" s="654"/>
    </row>
    <row r="19" spans="1:21" ht="12.75" customHeight="1">
      <c r="A19" s="1482"/>
      <c r="B19" s="987"/>
      <c r="C19" s="986" t="s">
        <v>169</v>
      </c>
      <c r="D19" s="628">
        <v>13080</v>
      </c>
      <c r="E19" s="1483"/>
      <c r="F19" s="636">
        <v>10990</v>
      </c>
      <c r="G19" s="1483"/>
      <c r="H19" s="1484"/>
      <c r="I19" s="636">
        <v>10720</v>
      </c>
      <c r="J19" s="1483"/>
      <c r="K19" s="636">
        <v>10840</v>
      </c>
      <c r="L19" s="1483"/>
      <c r="M19" s="636">
        <v>10870</v>
      </c>
      <c r="N19" s="1483"/>
      <c r="O19" s="636">
        <v>11170</v>
      </c>
      <c r="P19" s="1483"/>
      <c r="Q19" s="636">
        <v>11030</v>
      </c>
      <c r="R19" s="1483"/>
      <c r="S19" s="636"/>
      <c r="T19" s="1485">
        <v>5510</v>
      </c>
      <c r="U19" s="624"/>
    </row>
    <row r="20" spans="1:21" ht="12.75" customHeight="1">
      <c r="A20" s="1482"/>
      <c r="B20" s="987"/>
      <c r="C20" s="1486" t="s">
        <v>170</v>
      </c>
      <c r="D20" s="628">
        <v>320</v>
      </c>
      <c r="E20" s="1483"/>
      <c r="F20" s="636">
        <v>340</v>
      </c>
      <c r="G20" s="1483"/>
      <c r="H20" s="1484"/>
      <c r="I20" s="636">
        <v>320</v>
      </c>
      <c r="J20" s="1483"/>
      <c r="K20" s="636">
        <v>310</v>
      </c>
      <c r="L20" s="1483"/>
      <c r="M20" s="636">
        <v>280</v>
      </c>
      <c r="N20" s="1483"/>
      <c r="O20" s="636">
        <v>260</v>
      </c>
      <c r="P20" s="1483"/>
      <c r="Q20" s="636">
        <v>260</v>
      </c>
      <c r="R20" s="1483"/>
      <c r="S20" s="636"/>
      <c r="T20" s="1485">
        <v>130</v>
      </c>
      <c r="U20" s="624"/>
    </row>
    <row r="21" spans="1:21" ht="3" customHeight="1">
      <c r="A21" s="625"/>
      <c r="B21" s="626"/>
      <c r="C21" s="646"/>
      <c r="D21" s="658"/>
      <c r="E21" s="1487"/>
      <c r="F21" s="977"/>
      <c r="G21" s="1487"/>
      <c r="H21" s="1488"/>
      <c r="I21" s="977"/>
      <c r="J21" s="1487"/>
      <c r="K21" s="977"/>
      <c r="L21" s="1487"/>
      <c r="M21" s="977"/>
      <c r="N21" s="1487"/>
      <c r="O21" s="977"/>
      <c r="P21" s="1487"/>
      <c r="Q21" s="977"/>
      <c r="R21" s="1487"/>
      <c r="S21" s="977"/>
      <c r="T21" s="1489"/>
      <c r="U21" s="1490"/>
    </row>
    <row r="22" spans="1:21" ht="12.75" customHeight="1">
      <c r="A22" s="1491"/>
      <c r="B22" s="1100" t="s">
        <v>171</v>
      </c>
      <c r="C22" s="1100"/>
      <c r="D22" s="658">
        <v>1730</v>
      </c>
      <c r="E22" s="1487"/>
      <c r="F22" s="977">
        <v>1330</v>
      </c>
      <c r="G22" s="1487"/>
      <c r="H22" s="1488"/>
      <c r="I22" s="977">
        <v>1480</v>
      </c>
      <c r="J22" s="1487"/>
      <c r="K22" s="977">
        <v>1490</v>
      </c>
      <c r="L22" s="1487"/>
      <c r="M22" s="977">
        <v>1400</v>
      </c>
      <c r="N22" s="1487"/>
      <c r="O22" s="977">
        <v>1330</v>
      </c>
      <c r="P22" s="1487"/>
      <c r="Q22" s="977">
        <v>1340</v>
      </c>
      <c r="R22" s="1487"/>
      <c r="S22" s="977"/>
      <c r="T22" s="1489">
        <v>760</v>
      </c>
      <c r="U22" s="1490"/>
    </row>
    <row r="23" spans="1:21" ht="12.75" customHeight="1">
      <c r="A23" s="1492"/>
      <c r="B23" s="986"/>
      <c r="C23" s="986" t="s">
        <v>169</v>
      </c>
      <c r="D23" s="628">
        <v>1400</v>
      </c>
      <c r="E23" s="1483"/>
      <c r="F23" s="636">
        <v>1080</v>
      </c>
      <c r="G23" s="1483"/>
      <c r="H23" s="1484"/>
      <c r="I23" s="636">
        <v>1260</v>
      </c>
      <c r="J23" s="1483"/>
      <c r="K23" s="636">
        <v>1260</v>
      </c>
      <c r="L23" s="1483"/>
      <c r="M23" s="636">
        <v>1170</v>
      </c>
      <c r="N23" s="1483"/>
      <c r="O23" s="636">
        <v>1100</v>
      </c>
      <c r="P23" s="1483"/>
      <c r="Q23" s="636">
        <v>1100</v>
      </c>
      <c r="R23" s="1483"/>
      <c r="S23" s="636"/>
      <c r="T23" s="1485">
        <v>570</v>
      </c>
      <c r="U23" s="624"/>
    </row>
    <row r="24" spans="1:21" ht="12.75" customHeight="1">
      <c r="A24" s="1492"/>
      <c r="B24" s="986"/>
      <c r="C24" s="1486" t="s">
        <v>170</v>
      </c>
      <c r="D24" s="628">
        <v>50</v>
      </c>
      <c r="E24" s="1483"/>
      <c r="F24" s="636">
        <v>30</v>
      </c>
      <c r="G24" s="1483"/>
      <c r="H24" s="1484"/>
      <c r="I24" s="636">
        <v>30</v>
      </c>
      <c r="J24" s="1483"/>
      <c r="K24" s="636">
        <v>30</v>
      </c>
      <c r="L24" s="1483"/>
      <c r="M24" s="636">
        <v>30</v>
      </c>
      <c r="N24" s="1483"/>
      <c r="O24" s="636">
        <v>30</v>
      </c>
      <c r="P24" s="1483"/>
      <c r="Q24" s="636">
        <v>30</v>
      </c>
      <c r="R24" s="1483"/>
      <c r="S24" s="636"/>
      <c r="T24" s="1485">
        <v>10</v>
      </c>
      <c r="U24" s="624"/>
    </row>
    <row r="25" spans="1:21" ht="12.75" customHeight="1">
      <c r="A25" s="1492"/>
      <c r="B25" s="986"/>
      <c r="C25" s="1493" t="s">
        <v>172</v>
      </c>
      <c r="D25" s="628">
        <v>280</v>
      </c>
      <c r="E25" s="1483"/>
      <c r="F25" s="636">
        <v>220</v>
      </c>
      <c r="G25" s="1494"/>
      <c r="H25" s="1016"/>
      <c r="I25" s="636">
        <v>200</v>
      </c>
      <c r="J25" s="1483"/>
      <c r="K25" s="636">
        <v>200</v>
      </c>
      <c r="L25" s="1483"/>
      <c r="M25" s="636">
        <v>200</v>
      </c>
      <c r="N25" s="1483"/>
      <c r="O25" s="636">
        <v>200</v>
      </c>
      <c r="P25" s="1483"/>
      <c r="Q25" s="636">
        <v>210</v>
      </c>
      <c r="R25" s="1483"/>
      <c r="S25" s="636"/>
      <c r="T25" s="1485">
        <v>180</v>
      </c>
      <c r="U25" s="624"/>
    </row>
    <row r="26" spans="1:21" ht="3" customHeight="1">
      <c r="A26" s="1492"/>
      <c r="B26" s="986"/>
      <c r="C26" s="1493"/>
      <c r="D26" s="628"/>
      <c r="E26" s="1483"/>
      <c r="F26" s="636"/>
      <c r="G26" s="1494"/>
      <c r="H26" s="1016"/>
      <c r="I26" s="636"/>
      <c r="J26" s="1483"/>
      <c r="K26" s="636"/>
      <c r="L26" s="1483"/>
      <c r="M26" s="636"/>
      <c r="N26" s="1483"/>
      <c r="O26" s="636"/>
      <c r="P26" s="1483"/>
      <c r="Q26" s="636"/>
      <c r="R26" s="1483"/>
      <c r="S26" s="636"/>
      <c r="T26" s="1485"/>
      <c r="U26" s="624"/>
    </row>
    <row r="27" spans="1:21" ht="12.75" customHeight="1">
      <c r="A27" s="1491"/>
      <c r="B27" s="1100" t="s">
        <v>299</v>
      </c>
      <c r="C27" s="1100"/>
      <c r="D27" s="658">
        <v>11950</v>
      </c>
      <c r="E27" s="1487"/>
      <c r="F27" s="977">
        <v>10210</v>
      </c>
      <c r="G27" s="1487"/>
      <c r="H27" s="1488"/>
      <c r="I27" s="977">
        <v>9750</v>
      </c>
      <c r="J27" s="1487"/>
      <c r="K27" s="977">
        <v>9860</v>
      </c>
      <c r="L27" s="1487"/>
      <c r="M27" s="977">
        <v>9960</v>
      </c>
      <c r="N27" s="1487"/>
      <c r="O27" s="977">
        <v>10300</v>
      </c>
      <c r="P27" s="1487"/>
      <c r="Q27" s="977">
        <v>10170</v>
      </c>
      <c r="R27" s="1487"/>
      <c r="S27" s="977"/>
      <c r="T27" s="1489">
        <v>5060</v>
      </c>
      <c r="U27" s="1490"/>
    </row>
    <row r="28" spans="1:21" ht="12.75" customHeight="1">
      <c r="A28" s="1492"/>
      <c r="B28" s="1493"/>
      <c r="C28" s="986" t="s">
        <v>169</v>
      </c>
      <c r="D28" s="628">
        <v>11680</v>
      </c>
      <c r="E28" s="1483"/>
      <c r="F28" s="636">
        <v>9900</v>
      </c>
      <c r="G28" s="1483"/>
      <c r="H28" s="1484"/>
      <c r="I28" s="636">
        <v>9460</v>
      </c>
      <c r="J28" s="1483"/>
      <c r="K28" s="636">
        <v>9580</v>
      </c>
      <c r="L28" s="1483"/>
      <c r="M28" s="636">
        <v>9710</v>
      </c>
      <c r="N28" s="1483"/>
      <c r="O28" s="636">
        <v>10070</v>
      </c>
      <c r="P28" s="1483"/>
      <c r="Q28" s="636">
        <v>9930</v>
      </c>
      <c r="R28" s="1483"/>
      <c r="S28" s="636"/>
      <c r="T28" s="1485">
        <v>4940</v>
      </c>
      <c r="U28" s="624"/>
    </row>
    <row r="29" spans="1:21" ht="12.75" customHeight="1">
      <c r="A29" s="1492"/>
      <c r="B29" s="1493"/>
      <c r="C29" s="1486" t="s">
        <v>170</v>
      </c>
      <c r="D29" s="628">
        <v>270</v>
      </c>
      <c r="E29" s="1483"/>
      <c r="F29" s="636">
        <v>310</v>
      </c>
      <c r="G29" s="1483"/>
      <c r="H29" s="1484"/>
      <c r="I29" s="636">
        <v>290</v>
      </c>
      <c r="J29" s="1483"/>
      <c r="K29" s="636">
        <v>280</v>
      </c>
      <c r="L29" s="1483"/>
      <c r="M29" s="636">
        <v>250</v>
      </c>
      <c r="N29" s="1483"/>
      <c r="O29" s="636">
        <v>230</v>
      </c>
      <c r="P29" s="1483"/>
      <c r="Q29" s="636">
        <v>240</v>
      </c>
      <c r="R29" s="1483"/>
      <c r="S29" s="636"/>
      <c r="T29" s="1485">
        <v>120</v>
      </c>
      <c r="U29" s="624"/>
    </row>
    <row r="30" spans="1:21" ht="3" customHeight="1">
      <c r="A30" s="637"/>
      <c r="B30" s="638"/>
      <c r="C30" s="639"/>
      <c r="D30" s="1495"/>
      <c r="E30" s="1496"/>
      <c r="F30" s="299"/>
      <c r="G30" s="1497"/>
      <c r="H30" s="299"/>
      <c r="I30" s="299"/>
      <c r="J30" s="1496"/>
      <c r="K30" s="299"/>
      <c r="L30" s="1496"/>
      <c r="M30" s="299"/>
      <c r="N30" s="1496"/>
      <c r="O30" s="299"/>
      <c r="P30" s="1496"/>
      <c r="Q30" s="299"/>
      <c r="R30" s="1496"/>
      <c r="S30" s="299"/>
      <c r="T30" s="1498"/>
      <c r="U30" s="1499"/>
    </row>
    <row r="31" spans="1:21" ht="3" customHeight="1">
      <c r="A31" s="1500"/>
      <c r="B31" s="1501"/>
      <c r="C31" s="1433"/>
      <c r="D31" s="1502"/>
      <c r="E31" s="1503"/>
      <c r="F31" s="262"/>
      <c r="G31" s="1504"/>
      <c r="H31" s="262"/>
      <c r="I31" s="262"/>
      <c r="J31" s="1503"/>
      <c r="K31" s="307"/>
      <c r="L31" s="1503"/>
      <c r="M31" s="307"/>
      <c r="N31" s="1503"/>
      <c r="O31" s="307"/>
      <c r="P31" s="1503"/>
      <c r="Q31" s="307"/>
      <c r="R31" s="1503"/>
      <c r="S31" s="262"/>
      <c r="T31" s="536"/>
      <c r="U31" s="1505"/>
    </row>
    <row r="32" spans="1:21" ht="12.75" customHeight="1">
      <c r="A32" s="888" t="s">
        <v>173</v>
      </c>
      <c r="B32" s="889"/>
      <c r="C32" s="889"/>
      <c r="D32" s="968">
        <v>2880</v>
      </c>
      <c r="E32" s="1479"/>
      <c r="F32" s="969">
        <v>1800</v>
      </c>
      <c r="G32" s="811"/>
      <c r="H32" s="1481"/>
      <c r="I32" s="969">
        <v>1650</v>
      </c>
      <c r="J32" s="811"/>
      <c r="K32" s="969">
        <v>1740</v>
      </c>
      <c r="L32" s="811"/>
      <c r="M32" s="969">
        <v>1890</v>
      </c>
      <c r="N32" s="811"/>
      <c r="O32" s="969">
        <v>2000</v>
      </c>
      <c r="P32" s="811"/>
      <c r="Q32" s="969">
        <v>2040</v>
      </c>
      <c r="R32" s="811"/>
      <c r="S32" s="969"/>
      <c r="T32" s="1481">
        <v>1010</v>
      </c>
      <c r="U32" s="614"/>
    </row>
    <row r="33" spans="1:21" ht="12.75" customHeight="1">
      <c r="A33" s="625"/>
      <c r="B33" s="616"/>
      <c r="C33" s="986" t="s">
        <v>169</v>
      </c>
      <c r="D33" s="628">
        <v>2830</v>
      </c>
      <c r="E33" s="1483"/>
      <c r="F33" s="636">
        <v>1770</v>
      </c>
      <c r="G33" s="1506"/>
      <c r="H33" s="1489"/>
      <c r="I33" s="636">
        <v>1630</v>
      </c>
      <c r="J33" s="1506"/>
      <c r="K33" s="636">
        <v>1710</v>
      </c>
      <c r="L33" s="1506"/>
      <c r="M33" s="636">
        <v>1850</v>
      </c>
      <c r="N33" s="1506"/>
      <c r="O33" s="636">
        <v>1950</v>
      </c>
      <c r="P33" s="1506"/>
      <c r="Q33" s="636">
        <v>1980</v>
      </c>
      <c r="R33" s="1506"/>
      <c r="S33" s="977"/>
      <c r="T33" s="1485">
        <v>980</v>
      </c>
      <c r="U33" s="1507"/>
    </row>
    <row r="34" spans="1:21" ht="12.75" customHeight="1">
      <c r="A34" s="1508"/>
      <c r="B34" s="626"/>
      <c r="C34" s="1486" t="s">
        <v>170</v>
      </c>
      <c r="D34" s="628">
        <v>60</v>
      </c>
      <c r="E34" s="1483"/>
      <c r="F34" s="636">
        <v>20</v>
      </c>
      <c r="G34" s="1506"/>
      <c r="H34" s="1489"/>
      <c r="I34" s="636">
        <v>20</v>
      </c>
      <c r="J34" s="1506"/>
      <c r="K34" s="636">
        <v>30</v>
      </c>
      <c r="L34" s="1506"/>
      <c r="M34" s="636">
        <v>40</v>
      </c>
      <c r="N34" s="1506"/>
      <c r="O34" s="636">
        <v>40</v>
      </c>
      <c r="P34" s="1506"/>
      <c r="Q34" s="636">
        <v>60</v>
      </c>
      <c r="R34" s="1506"/>
      <c r="S34" s="977"/>
      <c r="T34" s="1485">
        <v>30</v>
      </c>
      <c r="U34" s="1507"/>
    </row>
    <row r="35" spans="1:21" ht="3" customHeight="1">
      <c r="A35" s="1508"/>
      <c r="B35" s="626"/>
      <c r="C35" s="646"/>
      <c r="D35" s="658"/>
      <c r="E35" s="1487"/>
      <c r="F35" s="977"/>
      <c r="G35" s="1506"/>
      <c r="H35" s="1489"/>
      <c r="I35" s="977"/>
      <c r="J35" s="1506"/>
      <c r="K35" s="977"/>
      <c r="L35" s="1506"/>
      <c r="M35" s="977"/>
      <c r="N35" s="1506"/>
      <c r="O35" s="977"/>
      <c r="P35" s="1506"/>
      <c r="Q35" s="977"/>
      <c r="R35" s="1506"/>
      <c r="S35" s="977"/>
      <c r="T35" s="1489"/>
      <c r="U35" s="1507"/>
    </row>
    <row r="36" spans="1:21" ht="12.75" customHeight="1">
      <c r="A36" s="1491"/>
      <c r="B36" s="1100" t="s">
        <v>171</v>
      </c>
      <c r="C36" s="1100"/>
      <c r="D36" s="658">
        <v>410</v>
      </c>
      <c r="E36" s="1487"/>
      <c r="F36" s="977">
        <v>330</v>
      </c>
      <c r="G36" s="1506"/>
      <c r="H36" s="1489"/>
      <c r="I36" s="977">
        <v>400</v>
      </c>
      <c r="J36" s="1506"/>
      <c r="K36" s="977">
        <v>340</v>
      </c>
      <c r="L36" s="1506"/>
      <c r="M36" s="977">
        <v>340</v>
      </c>
      <c r="N36" s="1506"/>
      <c r="O36" s="977">
        <v>310</v>
      </c>
      <c r="P36" s="1506"/>
      <c r="Q36" s="977">
        <v>270</v>
      </c>
      <c r="R36" s="1506"/>
      <c r="S36" s="977"/>
      <c r="T36" s="1489">
        <v>110</v>
      </c>
      <c r="U36" s="1507"/>
    </row>
    <row r="37" spans="1:21" ht="12.75" customHeight="1">
      <c r="A37" s="1492"/>
      <c r="B37" s="986"/>
      <c r="C37" s="986" t="s">
        <v>169</v>
      </c>
      <c r="D37" s="628">
        <v>400</v>
      </c>
      <c r="E37" s="1483"/>
      <c r="F37" s="636">
        <v>330</v>
      </c>
      <c r="G37" s="816"/>
      <c r="H37" s="1485"/>
      <c r="I37" s="636">
        <v>400</v>
      </c>
      <c r="J37" s="816"/>
      <c r="K37" s="636">
        <v>340</v>
      </c>
      <c r="L37" s="816"/>
      <c r="M37" s="636">
        <v>340</v>
      </c>
      <c r="N37" s="816"/>
      <c r="O37" s="636">
        <v>300</v>
      </c>
      <c r="P37" s="816"/>
      <c r="Q37" s="636">
        <v>270</v>
      </c>
      <c r="R37" s="816"/>
      <c r="S37" s="636"/>
      <c r="T37" s="1485">
        <v>110</v>
      </c>
      <c r="U37" s="1509"/>
    </row>
    <row r="38" spans="1:21" ht="12.75" customHeight="1">
      <c r="A38" s="1492"/>
      <c r="B38" s="986"/>
      <c r="C38" s="1486" t="s">
        <v>170</v>
      </c>
      <c r="D38" s="628" t="s">
        <v>228</v>
      </c>
      <c r="E38" s="1483"/>
      <c r="F38" s="636" t="s">
        <v>228</v>
      </c>
      <c r="G38" s="1510"/>
      <c r="H38" s="636"/>
      <c r="I38" s="636" t="s">
        <v>228</v>
      </c>
      <c r="J38" s="816"/>
      <c r="K38" s="636" t="s">
        <v>228</v>
      </c>
      <c r="L38" s="816"/>
      <c r="M38" s="636" t="s">
        <v>228</v>
      </c>
      <c r="N38" s="816"/>
      <c r="O38" s="636" t="s">
        <v>228</v>
      </c>
      <c r="P38" s="816"/>
      <c r="Q38" s="636" t="s">
        <v>228</v>
      </c>
      <c r="R38" s="816"/>
      <c r="S38" s="636"/>
      <c r="T38" s="1485" t="s">
        <v>228</v>
      </c>
      <c r="U38" s="1509"/>
    </row>
    <row r="39" spans="1:21" ht="12.75" customHeight="1">
      <c r="A39" s="1492"/>
      <c r="B39" s="986"/>
      <c r="C39" s="1493" t="s">
        <v>172</v>
      </c>
      <c r="D39" s="628" t="s">
        <v>335</v>
      </c>
      <c r="E39" s="1483"/>
      <c r="F39" s="636" t="s">
        <v>335</v>
      </c>
      <c r="G39" s="1510"/>
      <c r="H39" s="636"/>
      <c r="I39" s="636" t="s">
        <v>335</v>
      </c>
      <c r="J39" s="816"/>
      <c r="K39" s="636" t="s">
        <v>335</v>
      </c>
      <c r="L39" s="816"/>
      <c r="M39" s="636" t="s">
        <v>335</v>
      </c>
      <c r="N39" s="816"/>
      <c r="O39" s="636" t="s">
        <v>335</v>
      </c>
      <c r="P39" s="816"/>
      <c r="Q39" s="636" t="s">
        <v>335</v>
      </c>
      <c r="R39" s="816"/>
      <c r="S39" s="636"/>
      <c r="T39" s="1485" t="s">
        <v>335</v>
      </c>
      <c r="U39" s="1509"/>
    </row>
    <row r="40" spans="1:21" ht="3" customHeight="1">
      <c r="A40" s="1492"/>
      <c r="B40" s="986"/>
      <c r="C40" s="1493"/>
      <c r="D40" s="628"/>
      <c r="E40" s="1483"/>
      <c r="F40" s="636"/>
      <c r="G40" s="1510"/>
      <c r="H40" s="636"/>
      <c r="I40" s="636"/>
      <c r="J40" s="816"/>
      <c r="K40" s="636"/>
      <c r="L40" s="816"/>
      <c r="M40" s="636"/>
      <c r="N40" s="816"/>
      <c r="O40" s="636"/>
      <c r="P40" s="816"/>
      <c r="Q40" s="636"/>
      <c r="R40" s="816"/>
      <c r="S40" s="636"/>
      <c r="T40" s="1485"/>
      <c r="U40" s="1509"/>
    </row>
    <row r="41" spans="1:21" ht="12.75" customHeight="1">
      <c r="A41" s="1491"/>
      <c r="B41" s="1100" t="s">
        <v>299</v>
      </c>
      <c r="C41" s="1100"/>
      <c r="D41" s="658">
        <v>2480</v>
      </c>
      <c r="E41" s="1487"/>
      <c r="F41" s="977">
        <v>1460</v>
      </c>
      <c r="G41" s="1506"/>
      <c r="H41" s="1489"/>
      <c r="I41" s="977">
        <v>1250</v>
      </c>
      <c r="J41" s="1506"/>
      <c r="K41" s="977">
        <v>1400</v>
      </c>
      <c r="L41" s="1506"/>
      <c r="M41" s="977">
        <v>1550</v>
      </c>
      <c r="N41" s="1506"/>
      <c r="O41" s="977">
        <v>1690</v>
      </c>
      <c r="P41" s="1506"/>
      <c r="Q41" s="977">
        <v>1770</v>
      </c>
      <c r="R41" s="1506"/>
      <c r="S41" s="977"/>
      <c r="T41" s="1489">
        <v>900</v>
      </c>
      <c r="U41" s="1507"/>
    </row>
    <row r="42" spans="1:21" ht="12.75" customHeight="1">
      <c r="A42" s="1492"/>
      <c r="B42" s="1493"/>
      <c r="C42" s="986" t="s">
        <v>169</v>
      </c>
      <c r="D42" s="628">
        <v>2420</v>
      </c>
      <c r="E42" s="1483"/>
      <c r="F42" s="636">
        <v>1440</v>
      </c>
      <c r="G42" s="816"/>
      <c r="H42" s="1485"/>
      <c r="I42" s="636">
        <v>1230</v>
      </c>
      <c r="J42" s="816"/>
      <c r="K42" s="636">
        <v>1370</v>
      </c>
      <c r="L42" s="816"/>
      <c r="M42" s="636">
        <v>1510</v>
      </c>
      <c r="N42" s="816"/>
      <c r="O42" s="636">
        <v>1650</v>
      </c>
      <c r="P42" s="816"/>
      <c r="Q42" s="636">
        <v>1720</v>
      </c>
      <c r="R42" s="816"/>
      <c r="S42" s="636"/>
      <c r="T42" s="1485">
        <v>870</v>
      </c>
      <c r="U42" s="1509"/>
    </row>
    <row r="43" spans="1:21" ht="12.75" customHeight="1">
      <c r="A43" s="1492"/>
      <c r="B43" s="986"/>
      <c r="C43" s="1486" t="s">
        <v>170</v>
      </c>
      <c r="D43" s="628">
        <v>50</v>
      </c>
      <c r="E43" s="1483"/>
      <c r="F43" s="636">
        <v>20</v>
      </c>
      <c r="G43" s="1510"/>
      <c r="H43" s="636"/>
      <c r="I43" s="636">
        <v>20</v>
      </c>
      <c r="J43" s="816"/>
      <c r="K43" s="636">
        <v>30</v>
      </c>
      <c r="L43" s="816"/>
      <c r="M43" s="636">
        <v>30</v>
      </c>
      <c r="N43" s="816"/>
      <c r="O43" s="636">
        <v>40</v>
      </c>
      <c r="P43" s="816"/>
      <c r="Q43" s="636">
        <v>50</v>
      </c>
      <c r="R43" s="816"/>
      <c r="S43" s="636"/>
      <c r="T43" s="1485">
        <v>30</v>
      </c>
      <c r="U43" s="1509"/>
    </row>
    <row r="44" spans="1:21" ht="3" customHeight="1">
      <c r="A44" s="1511"/>
      <c r="B44" s="1512"/>
      <c r="C44" s="1513"/>
      <c r="D44" s="1495"/>
      <c r="E44" s="1496"/>
      <c r="F44" s="299"/>
      <c r="G44" s="1497"/>
      <c r="H44" s="299"/>
      <c r="I44" s="299"/>
      <c r="J44" s="1496"/>
      <c r="K44" s="299"/>
      <c r="L44" s="1496"/>
      <c r="M44" s="299"/>
      <c r="N44" s="1496"/>
      <c r="O44" s="299"/>
      <c r="P44" s="1496"/>
      <c r="Q44" s="299"/>
      <c r="R44" s="1496"/>
      <c r="S44" s="299"/>
      <c r="T44" s="1498"/>
      <c r="U44" s="1499"/>
    </row>
    <row r="45" spans="1:21" ht="3" customHeight="1">
      <c r="A45" s="1500"/>
      <c r="B45" s="1501"/>
      <c r="C45" s="1433"/>
      <c r="D45" s="1514"/>
      <c r="E45" s="1483"/>
      <c r="F45" s="1515"/>
      <c r="G45" s="1494"/>
      <c r="H45" s="1016"/>
      <c r="I45" s="1515"/>
      <c r="J45" s="1483"/>
      <c r="K45" s="1515"/>
      <c r="L45" s="1483"/>
      <c r="M45" s="1515"/>
      <c r="N45" s="1483"/>
      <c r="O45" s="1515"/>
      <c r="P45" s="1483"/>
      <c r="Q45" s="1515"/>
      <c r="R45" s="1483"/>
      <c r="S45" s="1016"/>
      <c r="T45" s="1516"/>
      <c r="U45" s="624"/>
    </row>
    <row r="46" spans="1:21" ht="12.75" customHeight="1">
      <c r="A46" s="888" t="s">
        <v>174</v>
      </c>
      <c r="B46" s="889"/>
      <c r="C46" s="889"/>
      <c r="D46" s="968">
        <v>7890</v>
      </c>
      <c r="E46" s="1479"/>
      <c r="F46" s="969">
        <v>7840</v>
      </c>
      <c r="G46" s="811"/>
      <c r="H46" s="1481"/>
      <c r="I46" s="969">
        <v>8060</v>
      </c>
      <c r="J46" s="811"/>
      <c r="K46" s="969">
        <v>8100</v>
      </c>
      <c r="L46" s="811"/>
      <c r="M46" s="969">
        <v>8060</v>
      </c>
      <c r="N46" s="811"/>
      <c r="O46" s="969">
        <v>8200</v>
      </c>
      <c r="P46" s="811"/>
      <c r="Q46" s="969">
        <v>7990</v>
      </c>
      <c r="R46" s="811"/>
      <c r="S46" s="969"/>
      <c r="T46" s="1481">
        <v>4010</v>
      </c>
      <c r="U46" s="614"/>
    </row>
    <row r="47" spans="1:21" ht="12.75" customHeight="1">
      <c r="A47" s="1482"/>
      <c r="B47" s="987"/>
      <c r="C47" s="986" t="s">
        <v>169</v>
      </c>
      <c r="D47" s="628">
        <v>7640</v>
      </c>
      <c r="E47" s="1483"/>
      <c r="F47" s="636">
        <v>7540</v>
      </c>
      <c r="G47" s="816"/>
      <c r="H47" s="1485"/>
      <c r="I47" s="636">
        <v>7780</v>
      </c>
      <c r="J47" s="816"/>
      <c r="K47" s="636">
        <v>7830</v>
      </c>
      <c r="L47" s="816"/>
      <c r="M47" s="636">
        <v>7830</v>
      </c>
      <c r="N47" s="816"/>
      <c r="O47" s="636">
        <v>8000</v>
      </c>
      <c r="P47" s="816"/>
      <c r="Q47" s="636">
        <v>7790</v>
      </c>
      <c r="R47" s="816"/>
      <c r="S47" s="636"/>
      <c r="T47" s="1485">
        <v>3920</v>
      </c>
      <c r="U47" s="1509"/>
    </row>
    <row r="48" spans="1:21" ht="12.75" customHeight="1">
      <c r="A48" s="1482"/>
      <c r="B48" s="987"/>
      <c r="C48" s="1486" t="s">
        <v>170</v>
      </c>
      <c r="D48" s="628">
        <v>250</v>
      </c>
      <c r="E48" s="1483"/>
      <c r="F48" s="636">
        <v>300</v>
      </c>
      <c r="G48" s="816"/>
      <c r="H48" s="1485"/>
      <c r="I48" s="636">
        <v>280</v>
      </c>
      <c r="J48" s="816"/>
      <c r="K48" s="636">
        <v>270</v>
      </c>
      <c r="L48" s="816"/>
      <c r="M48" s="636">
        <v>230</v>
      </c>
      <c r="N48" s="816"/>
      <c r="O48" s="636">
        <v>200</v>
      </c>
      <c r="P48" s="816"/>
      <c r="Q48" s="636">
        <v>200</v>
      </c>
      <c r="R48" s="816"/>
      <c r="S48" s="636"/>
      <c r="T48" s="1485">
        <v>90</v>
      </c>
      <c r="U48" s="1509"/>
    </row>
    <row r="49" spans="1:21" ht="3" customHeight="1">
      <c r="A49" s="625"/>
      <c r="B49" s="626"/>
      <c r="C49" s="646"/>
      <c r="D49" s="658"/>
      <c r="E49" s="1487"/>
      <c r="F49" s="977"/>
      <c r="G49" s="1506"/>
      <c r="H49" s="1489"/>
      <c r="I49" s="977"/>
      <c r="J49" s="1506"/>
      <c r="K49" s="977"/>
      <c r="L49" s="1506"/>
      <c r="M49" s="977"/>
      <c r="N49" s="1506"/>
      <c r="O49" s="977"/>
      <c r="P49" s="1506"/>
      <c r="Q49" s="977"/>
      <c r="R49" s="1506"/>
      <c r="S49" s="977"/>
      <c r="T49" s="1489"/>
      <c r="U49" s="1507"/>
    </row>
    <row r="50" spans="1:21" ht="12.75" customHeight="1">
      <c r="A50" s="1491"/>
      <c r="B50" s="1100" t="s">
        <v>171</v>
      </c>
      <c r="C50" s="1100"/>
      <c r="D50" s="658">
        <v>890</v>
      </c>
      <c r="E50" s="1487"/>
      <c r="F50" s="977">
        <v>660</v>
      </c>
      <c r="G50" s="1506"/>
      <c r="H50" s="1489"/>
      <c r="I50" s="977">
        <v>810</v>
      </c>
      <c r="J50" s="1506"/>
      <c r="K50" s="977">
        <v>910</v>
      </c>
      <c r="L50" s="1506"/>
      <c r="M50" s="977">
        <v>940</v>
      </c>
      <c r="N50" s="1506"/>
      <c r="O50" s="977">
        <v>900</v>
      </c>
      <c r="P50" s="1506"/>
      <c r="Q50" s="977">
        <v>890</v>
      </c>
      <c r="R50" s="1506"/>
      <c r="S50" s="977"/>
      <c r="T50" s="1489">
        <v>520</v>
      </c>
      <c r="U50" s="1507"/>
    </row>
    <row r="51" spans="1:21" ht="12.75" customHeight="1">
      <c r="A51" s="1492"/>
      <c r="B51" s="986"/>
      <c r="C51" s="986" t="s">
        <v>169</v>
      </c>
      <c r="D51" s="628">
        <v>580</v>
      </c>
      <c r="E51" s="1483"/>
      <c r="F51" s="636">
        <v>410</v>
      </c>
      <c r="G51" s="816"/>
      <c r="H51" s="1485"/>
      <c r="I51" s="636">
        <v>590</v>
      </c>
      <c r="J51" s="816"/>
      <c r="K51" s="636">
        <v>690</v>
      </c>
      <c r="L51" s="816"/>
      <c r="M51" s="636">
        <v>720</v>
      </c>
      <c r="N51" s="816"/>
      <c r="O51" s="636">
        <v>680</v>
      </c>
      <c r="P51" s="816"/>
      <c r="Q51" s="636">
        <v>660</v>
      </c>
      <c r="R51" s="816"/>
      <c r="S51" s="636"/>
      <c r="T51" s="1485">
        <v>340</v>
      </c>
      <c r="U51" s="1509"/>
    </row>
    <row r="52" spans="1:21" ht="12.75" customHeight="1">
      <c r="A52" s="1492"/>
      <c r="B52" s="986"/>
      <c r="C52" s="1486" t="s">
        <v>170</v>
      </c>
      <c r="D52" s="628">
        <v>40</v>
      </c>
      <c r="E52" s="1483"/>
      <c r="F52" s="636">
        <v>20</v>
      </c>
      <c r="G52" s="816"/>
      <c r="H52" s="1485"/>
      <c r="I52" s="636">
        <v>20</v>
      </c>
      <c r="J52" s="816"/>
      <c r="K52" s="636">
        <v>20</v>
      </c>
      <c r="L52" s="816"/>
      <c r="M52" s="636">
        <v>20</v>
      </c>
      <c r="N52" s="816"/>
      <c r="O52" s="636">
        <v>20</v>
      </c>
      <c r="P52" s="816"/>
      <c r="Q52" s="636">
        <v>20</v>
      </c>
      <c r="R52" s="816"/>
      <c r="S52" s="636"/>
      <c r="T52" s="1485">
        <v>10</v>
      </c>
      <c r="U52" s="1509"/>
    </row>
    <row r="53" spans="1:21" ht="12.75" customHeight="1">
      <c r="A53" s="1492"/>
      <c r="B53" s="986"/>
      <c r="C53" s="1493" t="s">
        <v>172</v>
      </c>
      <c r="D53" s="628">
        <v>270</v>
      </c>
      <c r="E53" s="1483"/>
      <c r="F53" s="636">
        <v>220</v>
      </c>
      <c r="G53" s="1510"/>
      <c r="H53" s="636"/>
      <c r="I53" s="636">
        <v>200</v>
      </c>
      <c r="J53" s="816"/>
      <c r="K53" s="636">
        <v>200</v>
      </c>
      <c r="L53" s="816"/>
      <c r="M53" s="636">
        <v>200</v>
      </c>
      <c r="N53" s="816"/>
      <c r="O53" s="636">
        <v>200</v>
      </c>
      <c r="P53" s="816"/>
      <c r="Q53" s="636">
        <v>200</v>
      </c>
      <c r="R53" s="816"/>
      <c r="S53" s="636"/>
      <c r="T53" s="1485">
        <v>170</v>
      </c>
      <c r="U53" s="1509"/>
    </row>
    <row r="54" spans="1:21" ht="3" customHeight="1">
      <c r="A54" s="1517"/>
      <c r="B54" s="986"/>
      <c r="C54" s="1493"/>
      <c r="D54" s="628"/>
      <c r="E54" s="1483"/>
      <c r="F54" s="636"/>
      <c r="G54" s="816"/>
      <c r="H54" s="1489"/>
      <c r="I54" s="636"/>
      <c r="J54" s="816"/>
      <c r="K54" s="636"/>
      <c r="L54" s="816"/>
      <c r="M54" s="636"/>
      <c r="N54" s="816"/>
      <c r="O54" s="636"/>
      <c r="P54" s="816"/>
      <c r="Q54" s="636"/>
      <c r="R54" s="816"/>
      <c r="S54" s="977"/>
      <c r="T54" s="1485"/>
      <c r="U54" s="1509"/>
    </row>
    <row r="55" spans="1:21" ht="12.75" customHeight="1">
      <c r="A55" s="1491"/>
      <c r="B55" s="1100" t="s">
        <v>299</v>
      </c>
      <c r="C55" s="1100"/>
      <c r="D55" s="658">
        <v>7270</v>
      </c>
      <c r="E55" s="1487"/>
      <c r="F55" s="977">
        <v>7400</v>
      </c>
      <c r="G55" s="1506"/>
      <c r="H55" s="1489"/>
      <c r="I55" s="977">
        <v>7450</v>
      </c>
      <c r="J55" s="1506"/>
      <c r="K55" s="977">
        <v>7390</v>
      </c>
      <c r="L55" s="1506"/>
      <c r="M55" s="977">
        <v>7320</v>
      </c>
      <c r="N55" s="1506"/>
      <c r="O55" s="977">
        <v>7500</v>
      </c>
      <c r="P55" s="1506"/>
      <c r="Q55" s="977">
        <v>7300</v>
      </c>
      <c r="R55" s="1506"/>
      <c r="S55" s="977"/>
      <c r="T55" s="1489">
        <v>3660</v>
      </c>
      <c r="U55" s="1507"/>
    </row>
    <row r="56" spans="1:21" ht="12.75" customHeight="1">
      <c r="A56" s="1492"/>
      <c r="B56" s="1493"/>
      <c r="C56" s="986" t="s">
        <v>169</v>
      </c>
      <c r="D56" s="628">
        <v>7060</v>
      </c>
      <c r="E56" s="1483"/>
      <c r="F56" s="636">
        <v>7130</v>
      </c>
      <c r="G56" s="816"/>
      <c r="H56" s="1485"/>
      <c r="I56" s="636">
        <v>7180</v>
      </c>
      <c r="J56" s="816"/>
      <c r="K56" s="636">
        <v>7140</v>
      </c>
      <c r="L56" s="816"/>
      <c r="M56" s="636">
        <v>7110</v>
      </c>
      <c r="N56" s="816"/>
      <c r="O56" s="636">
        <v>7320</v>
      </c>
      <c r="P56" s="816"/>
      <c r="Q56" s="636">
        <v>7130</v>
      </c>
      <c r="R56" s="816"/>
      <c r="S56" s="636"/>
      <c r="T56" s="1485">
        <v>3580</v>
      </c>
      <c r="U56" s="1509"/>
    </row>
    <row r="57" spans="1:21" ht="12.75" customHeight="1">
      <c r="A57" s="1492"/>
      <c r="B57" s="1493"/>
      <c r="C57" s="1486" t="s">
        <v>175</v>
      </c>
      <c r="D57" s="628">
        <v>210</v>
      </c>
      <c r="E57" s="1483"/>
      <c r="F57" s="636">
        <v>280</v>
      </c>
      <c r="G57" s="816"/>
      <c r="H57" s="1485"/>
      <c r="I57" s="636">
        <v>260</v>
      </c>
      <c r="J57" s="816"/>
      <c r="K57" s="636">
        <v>250</v>
      </c>
      <c r="L57" s="816"/>
      <c r="M57" s="636">
        <v>210</v>
      </c>
      <c r="N57" s="816"/>
      <c r="O57" s="636">
        <v>180</v>
      </c>
      <c r="P57" s="816"/>
      <c r="Q57" s="636">
        <v>170</v>
      </c>
      <c r="R57" s="816"/>
      <c r="S57" s="636"/>
      <c r="T57" s="1485">
        <v>80</v>
      </c>
      <c r="U57" s="1509"/>
    </row>
    <row r="58" spans="1:21" ht="3" customHeight="1">
      <c r="A58" s="637"/>
      <c r="B58" s="638"/>
      <c r="C58" s="639"/>
      <c r="D58" s="1518"/>
      <c r="E58" s="1519"/>
      <c r="F58" s="1520"/>
      <c r="G58" s="1519"/>
      <c r="H58" s="1521"/>
      <c r="I58" s="1520"/>
      <c r="J58" s="1519"/>
      <c r="K58" s="1520"/>
      <c r="L58" s="1519"/>
      <c r="M58" s="1520"/>
      <c r="N58" s="1519"/>
      <c r="O58" s="1520"/>
      <c r="P58" s="1519"/>
      <c r="Q58" s="1520"/>
      <c r="R58" s="1519"/>
      <c r="S58" s="1520"/>
      <c r="T58" s="1521"/>
      <c r="U58" s="645"/>
    </row>
    <row r="59" spans="1:21" ht="3" customHeight="1">
      <c r="A59" s="625"/>
      <c r="B59" s="626"/>
      <c r="C59" s="646"/>
      <c r="D59" s="1502"/>
      <c r="E59" s="826"/>
      <c r="F59" s="262"/>
      <c r="G59" s="826"/>
      <c r="H59" s="536"/>
      <c r="I59" s="262"/>
      <c r="J59" s="826"/>
      <c r="K59" s="262"/>
      <c r="L59" s="826"/>
      <c r="M59" s="262"/>
      <c r="N59" s="826"/>
      <c r="O59" s="262"/>
      <c r="P59" s="826"/>
      <c r="Q59" s="262"/>
      <c r="R59" s="826"/>
      <c r="S59" s="262"/>
      <c r="T59" s="536"/>
      <c r="U59" s="1505"/>
    </row>
    <row r="60" spans="1:21" ht="12.75" customHeight="1">
      <c r="A60" s="888" t="s">
        <v>176</v>
      </c>
      <c r="B60" s="889"/>
      <c r="C60" s="889"/>
      <c r="D60" s="968">
        <v>2630</v>
      </c>
      <c r="E60" s="1479"/>
      <c r="F60" s="969">
        <v>1680</v>
      </c>
      <c r="G60" s="811"/>
      <c r="H60" s="1481"/>
      <c r="I60" s="969">
        <v>1330</v>
      </c>
      <c r="J60" s="811"/>
      <c r="K60" s="969">
        <v>1310</v>
      </c>
      <c r="L60" s="811"/>
      <c r="M60" s="969">
        <v>1210</v>
      </c>
      <c r="N60" s="811"/>
      <c r="O60" s="969">
        <v>1240</v>
      </c>
      <c r="P60" s="811"/>
      <c r="Q60" s="969">
        <v>1260</v>
      </c>
      <c r="R60" s="811"/>
      <c r="S60" s="969"/>
      <c r="T60" s="1481">
        <v>620</v>
      </c>
      <c r="U60" s="614"/>
    </row>
    <row r="61" spans="1:21" ht="12.75" customHeight="1">
      <c r="A61" s="1482"/>
      <c r="B61" s="987"/>
      <c r="C61" s="986" t="s">
        <v>169</v>
      </c>
      <c r="D61" s="628">
        <v>2610</v>
      </c>
      <c r="E61" s="1483"/>
      <c r="F61" s="636">
        <v>1670</v>
      </c>
      <c r="G61" s="816"/>
      <c r="H61" s="1485"/>
      <c r="I61" s="636">
        <v>1320</v>
      </c>
      <c r="J61" s="816"/>
      <c r="K61" s="636">
        <v>1300</v>
      </c>
      <c r="L61" s="816"/>
      <c r="M61" s="636">
        <v>1200</v>
      </c>
      <c r="N61" s="816"/>
      <c r="O61" s="636">
        <v>1220</v>
      </c>
      <c r="P61" s="816"/>
      <c r="Q61" s="636">
        <v>1250</v>
      </c>
      <c r="R61" s="816"/>
      <c r="S61" s="636"/>
      <c r="T61" s="1485">
        <v>610</v>
      </c>
      <c r="U61" s="1509"/>
    </row>
    <row r="62" spans="1:21" ht="12.75" customHeight="1">
      <c r="A62" s="1482"/>
      <c r="B62" s="987"/>
      <c r="C62" s="1486" t="s">
        <v>170</v>
      </c>
      <c r="D62" s="628">
        <v>20</v>
      </c>
      <c r="E62" s="1483"/>
      <c r="F62" s="636">
        <v>20</v>
      </c>
      <c r="G62" s="816"/>
      <c r="H62" s="1485"/>
      <c r="I62" s="636">
        <v>10</v>
      </c>
      <c r="J62" s="816"/>
      <c r="K62" s="636">
        <v>10</v>
      </c>
      <c r="L62" s="816"/>
      <c r="M62" s="636">
        <v>10</v>
      </c>
      <c r="N62" s="816"/>
      <c r="O62" s="636">
        <v>10</v>
      </c>
      <c r="P62" s="816"/>
      <c r="Q62" s="636">
        <v>10</v>
      </c>
      <c r="R62" s="816"/>
      <c r="S62" s="636"/>
      <c r="T62" s="1485">
        <v>10</v>
      </c>
      <c r="U62" s="1509"/>
    </row>
    <row r="63" spans="1:21" ht="3" customHeight="1">
      <c r="A63" s="625"/>
      <c r="B63" s="626"/>
      <c r="C63" s="646"/>
      <c r="D63" s="628"/>
      <c r="E63" s="1487"/>
      <c r="F63" s="636"/>
      <c r="G63" s="1506"/>
      <c r="H63" s="1489"/>
      <c r="I63" s="636"/>
      <c r="J63" s="1506"/>
      <c r="K63" s="636"/>
      <c r="L63" s="1506"/>
      <c r="M63" s="636"/>
      <c r="N63" s="1506"/>
      <c r="O63" s="636"/>
      <c r="P63" s="1506"/>
      <c r="Q63" s="636"/>
      <c r="R63" s="1506"/>
      <c r="S63" s="977"/>
      <c r="T63" s="1485"/>
      <c r="U63" s="1507"/>
    </row>
    <row r="64" spans="1:21" ht="12.75" customHeight="1">
      <c r="A64" s="1491"/>
      <c r="B64" s="1100" t="s">
        <v>171</v>
      </c>
      <c r="C64" s="1100"/>
      <c r="D64" s="658">
        <v>440</v>
      </c>
      <c r="E64" s="1487"/>
      <c r="F64" s="977">
        <v>340</v>
      </c>
      <c r="G64" s="1506"/>
      <c r="H64" s="1489"/>
      <c r="I64" s="977">
        <v>280</v>
      </c>
      <c r="J64" s="1506"/>
      <c r="K64" s="977">
        <v>230</v>
      </c>
      <c r="L64" s="1506"/>
      <c r="M64" s="977">
        <v>120</v>
      </c>
      <c r="N64" s="1506"/>
      <c r="O64" s="977">
        <v>130</v>
      </c>
      <c r="P64" s="1506"/>
      <c r="Q64" s="977">
        <v>180</v>
      </c>
      <c r="R64" s="1506"/>
      <c r="S64" s="977"/>
      <c r="T64" s="1489">
        <v>120</v>
      </c>
      <c r="U64" s="1507"/>
    </row>
    <row r="65" spans="1:21" ht="12.75" customHeight="1">
      <c r="A65" s="1492"/>
      <c r="B65" s="986"/>
      <c r="C65" s="986" t="s">
        <v>169</v>
      </c>
      <c r="D65" s="628">
        <v>420</v>
      </c>
      <c r="E65" s="1483"/>
      <c r="F65" s="636">
        <v>340</v>
      </c>
      <c r="G65" s="816"/>
      <c r="H65" s="1485"/>
      <c r="I65" s="636">
        <v>270</v>
      </c>
      <c r="J65" s="816"/>
      <c r="K65" s="636">
        <v>230</v>
      </c>
      <c r="L65" s="816"/>
      <c r="M65" s="636">
        <v>120</v>
      </c>
      <c r="N65" s="816"/>
      <c r="O65" s="636">
        <v>120</v>
      </c>
      <c r="P65" s="816"/>
      <c r="Q65" s="636">
        <v>170</v>
      </c>
      <c r="R65" s="816"/>
      <c r="S65" s="1522"/>
      <c r="T65" s="1485">
        <v>120</v>
      </c>
      <c r="U65" s="1509"/>
    </row>
    <row r="66" spans="1:21" ht="12.75" customHeight="1">
      <c r="A66" s="1492"/>
      <c r="B66" s="986"/>
      <c r="C66" s="1486" t="s">
        <v>170</v>
      </c>
      <c r="D66" s="628">
        <v>10</v>
      </c>
      <c r="E66" s="1483"/>
      <c r="F66" s="636" t="s">
        <v>228</v>
      </c>
      <c r="G66" s="816"/>
      <c r="H66" s="1485"/>
      <c r="I66" s="636" t="s">
        <v>228</v>
      </c>
      <c r="J66" s="816"/>
      <c r="K66" s="636" t="s">
        <v>228</v>
      </c>
      <c r="L66" s="816"/>
      <c r="M66" s="636" t="s">
        <v>228</v>
      </c>
      <c r="N66" s="816"/>
      <c r="O66" s="636" t="s">
        <v>228</v>
      </c>
      <c r="P66" s="816"/>
      <c r="Q66" s="636" t="s">
        <v>228</v>
      </c>
      <c r="R66" s="816"/>
      <c r="S66" s="636"/>
      <c r="T66" s="1485" t="s">
        <v>228</v>
      </c>
      <c r="U66" s="1509"/>
    </row>
    <row r="67" spans="1:21" ht="12.75" customHeight="1">
      <c r="A67" s="1492"/>
      <c r="B67" s="986"/>
      <c r="C67" s="1493" t="s">
        <v>172</v>
      </c>
      <c r="D67" s="628">
        <v>10</v>
      </c>
      <c r="E67" s="1483"/>
      <c r="F67" s="636" t="s">
        <v>228</v>
      </c>
      <c r="G67" s="816"/>
      <c r="H67" s="1485"/>
      <c r="I67" s="636" t="s">
        <v>228</v>
      </c>
      <c r="J67" s="816"/>
      <c r="K67" s="636" t="s">
        <v>228</v>
      </c>
      <c r="L67" s="816"/>
      <c r="M67" s="636" t="s">
        <v>228</v>
      </c>
      <c r="N67" s="816"/>
      <c r="O67" s="636" t="s">
        <v>228</v>
      </c>
      <c r="P67" s="816"/>
      <c r="Q67" s="636" t="s">
        <v>228</v>
      </c>
      <c r="R67" s="816"/>
      <c r="S67" s="636"/>
      <c r="T67" s="1485" t="s">
        <v>228</v>
      </c>
      <c r="U67" s="1509"/>
    </row>
    <row r="68" spans="1:21" ht="3" customHeight="1">
      <c r="A68" s="1517"/>
      <c r="B68" s="986"/>
      <c r="C68" s="1493"/>
      <c r="D68" s="628"/>
      <c r="E68" s="1483"/>
      <c r="F68" s="636"/>
      <c r="G68" s="816"/>
      <c r="H68" s="1485"/>
      <c r="I68" s="636"/>
      <c r="J68" s="816"/>
      <c r="K68" s="636"/>
      <c r="L68" s="816"/>
      <c r="M68" s="636"/>
      <c r="N68" s="816"/>
      <c r="O68" s="636"/>
      <c r="P68" s="816"/>
      <c r="Q68" s="636"/>
      <c r="R68" s="816"/>
      <c r="S68" s="977"/>
      <c r="T68" s="1485"/>
      <c r="U68" s="1509"/>
    </row>
    <row r="69" spans="1:21" ht="12.75" customHeight="1">
      <c r="A69" s="1491"/>
      <c r="B69" s="1100" t="s">
        <v>299</v>
      </c>
      <c r="C69" s="1100"/>
      <c r="D69" s="658">
        <v>2210</v>
      </c>
      <c r="E69" s="1487"/>
      <c r="F69" s="977">
        <v>1340</v>
      </c>
      <c r="G69" s="1506"/>
      <c r="H69" s="1489"/>
      <c r="I69" s="977">
        <v>1050</v>
      </c>
      <c r="J69" s="1506"/>
      <c r="K69" s="977">
        <v>1080</v>
      </c>
      <c r="L69" s="1506"/>
      <c r="M69" s="977">
        <v>1090</v>
      </c>
      <c r="N69" s="1506"/>
      <c r="O69" s="977">
        <v>1110</v>
      </c>
      <c r="P69" s="1506"/>
      <c r="Q69" s="977">
        <v>1090</v>
      </c>
      <c r="R69" s="1506"/>
      <c r="S69" s="977"/>
      <c r="T69" s="1489">
        <v>500</v>
      </c>
      <c r="U69" s="1507"/>
    </row>
    <row r="70" spans="1:21" ht="12.75" customHeight="1">
      <c r="A70" s="1492"/>
      <c r="B70" s="1493"/>
      <c r="C70" s="986" t="s">
        <v>169</v>
      </c>
      <c r="D70" s="628">
        <v>2200</v>
      </c>
      <c r="E70" s="1483"/>
      <c r="F70" s="636">
        <v>1330</v>
      </c>
      <c r="G70" s="816"/>
      <c r="H70" s="1485"/>
      <c r="I70" s="636">
        <v>1050</v>
      </c>
      <c r="J70" s="816"/>
      <c r="K70" s="636">
        <v>1070</v>
      </c>
      <c r="L70" s="816"/>
      <c r="M70" s="636">
        <v>1080</v>
      </c>
      <c r="N70" s="816"/>
      <c r="O70" s="636">
        <v>1100</v>
      </c>
      <c r="P70" s="816"/>
      <c r="Q70" s="636">
        <v>1080</v>
      </c>
      <c r="R70" s="816"/>
      <c r="S70" s="636"/>
      <c r="T70" s="1485">
        <v>490</v>
      </c>
      <c r="U70" s="1509"/>
    </row>
    <row r="71" spans="1:21" ht="12.75" customHeight="1">
      <c r="A71" s="1492"/>
      <c r="B71" s="986"/>
      <c r="C71" s="1486" t="s">
        <v>170</v>
      </c>
      <c r="D71" s="628">
        <v>10</v>
      </c>
      <c r="E71" s="1483"/>
      <c r="F71" s="636">
        <v>10</v>
      </c>
      <c r="G71" s="816"/>
      <c r="H71" s="1485"/>
      <c r="I71" s="636" t="s">
        <v>228</v>
      </c>
      <c r="J71" s="816"/>
      <c r="K71" s="636">
        <v>10</v>
      </c>
      <c r="L71" s="816"/>
      <c r="M71" s="636" t="s">
        <v>228</v>
      </c>
      <c r="N71" s="816"/>
      <c r="O71" s="636">
        <v>10</v>
      </c>
      <c r="P71" s="816"/>
      <c r="Q71" s="636">
        <v>10</v>
      </c>
      <c r="R71" s="816"/>
      <c r="S71" s="636"/>
      <c r="T71" s="1485">
        <v>10</v>
      </c>
      <c r="U71" s="1509"/>
    </row>
    <row r="72" spans="1:21" ht="3" customHeight="1">
      <c r="A72" s="1523"/>
      <c r="B72" s="1513"/>
      <c r="C72" s="1513"/>
      <c r="D72" s="1524"/>
      <c r="E72" s="1525"/>
      <c r="F72" s="1526"/>
      <c r="G72" s="1527"/>
      <c r="H72" s="1528"/>
      <c r="I72" s="1528"/>
      <c r="J72" s="1525"/>
      <c r="K72" s="1526"/>
      <c r="L72" s="1525"/>
      <c r="M72" s="1526"/>
      <c r="N72" s="1525"/>
      <c r="O72" s="1526"/>
      <c r="P72" s="1525"/>
      <c r="Q72" s="1526"/>
      <c r="R72" s="1525"/>
      <c r="S72" s="1529"/>
      <c r="T72" s="1526"/>
      <c r="U72" s="998"/>
    </row>
    <row r="73" spans="1:21" ht="12.75" customHeight="1">
      <c r="A73" s="1530"/>
      <c r="B73" s="1530"/>
      <c r="C73" s="1531" t="s">
        <v>211</v>
      </c>
      <c r="D73" s="1532"/>
      <c r="E73" s="1532"/>
      <c r="F73" s="1532"/>
      <c r="G73" s="1532"/>
      <c r="H73" s="1532"/>
      <c r="I73" s="1532"/>
      <c r="J73" s="1532"/>
      <c r="K73" s="1532"/>
      <c r="L73" s="1532"/>
      <c r="M73" s="1532"/>
      <c r="N73" s="1532"/>
      <c r="O73" s="1532"/>
      <c r="P73" s="1532"/>
      <c r="Q73" s="1532"/>
      <c r="R73" s="1532"/>
      <c r="S73" s="1532"/>
      <c r="T73" s="1532"/>
      <c r="U73" s="1532"/>
    </row>
    <row r="74" spans="1:21" ht="12.75">
      <c r="A74" s="1533" t="s">
        <v>212</v>
      </c>
      <c r="B74" s="1265" t="s">
        <v>177</v>
      </c>
      <c r="C74" s="1534"/>
      <c r="D74" s="1534"/>
      <c r="E74" s="1534"/>
      <c r="F74" s="1534"/>
      <c r="G74" s="1534"/>
      <c r="H74" s="1534"/>
      <c r="I74" s="1534"/>
      <c r="J74" s="1534"/>
      <c r="K74" s="1534"/>
      <c r="L74" s="1534"/>
      <c r="M74" s="1534"/>
      <c r="N74" s="1534"/>
      <c r="O74" s="1534"/>
      <c r="P74" s="1534"/>
      <c r="Q74" s="1534"/>
      <c r="R74" s="1534"/>
      <c r="S74" s="1534"/>
      <c r="T74" s="1534"/>
      <c r="U74" s="1534"/>
    </row>
    <row r="75" spans="1:21" ht="12.75">
      <c r="A75" s="1533"/>
      <c r="B75" s="1534"/>
      <c r="C75" s="1534"/>
      <c r="D75" s="1534"/>
      <c r="E75" s="1534"/>
      <c r="F75" s="1534"/>
      <c r="G75" s="1534"/>
      <c r="H75" s="1534"/>
      <c r="I75" s="1534"/>
      <c r="J75" s="1534"/>
      <c r="K75" s="1534"/>
      <c r="L75" s="1534"/>
      <c r="M75" s="1534"/>
      <c r="N75" s="1534"/>
      <c r="O75" s="1534"/>
      <c r="P75" s="1534"/>
      <c r="Q75" s="1534"/>
      <c r="R75" s="1534"/>
      <c r="S75" s="1534"/>
      <c r="T75" s="1534"/>
      <c r="U75" s="1534"/>
    </row>
    <row r="76" spans="1:21" ht="12.75">
      <c r="A76" s="1533"/>
      <c r="B76" s="360"/>
      <c r="C76" s="360"/>
      <c r="D76" s="360"/>
      <c r="E76" s="360"/>
      <c r="F76" s="360"/>
      <c r="G76" s="360"/>
      <c r="H76" s="360"/>
      <c r="I76" s="360"/>
      <c r="J76" s="360"/>
      <c r="K76" s="360"/>
      <c r="L76" s="360"/>
      <c r="M76" s="360"/>
      <c r="N76" s="360"/>
      <c r="O76" s="360"/>
      <c r="P76" s="360"/>
      <c r="Q76" s="360"/>
      <c r="R76" s="360"/>
      <c r="S76" s="360"/>
      <c r="T76" s="360"/>
      <c r="U76" s="360"/>
    </row>
    <row r="77" spans="1:21" ht="12.75">
      <c r="A77" s="1533" t="s">
        <v>214</v>
      </c>
      <c r="B77" s="1265" t="s">
        <v>178</v>
      </c>
      <c r="C77" s="1265"/>
      <c r="D77" s="1265"/>
      <c r="E77" s="1265"/>
      <c r="F77" s="1265"/>
      <c r="G77" s="1265"/>
      <c r="H77" s="1265"/>
      <c r="I77" s="1265"/>
      <c r="J77" s="1265"/>
      <c r="K77" s="1265"/>
      <c r="L77" s="1265"/>
      <c r="M77" s="1265"/>
      <c r="N77" s="1265"/>
      <c r="O77" s="1265"/>
      <c r="P77" s="1265"/>
      <c r="Q77" s="1265"/>
      <c r="R77" s="1265"/>
      <c r="S77" s="1265"/>
      <c r="T77" s="1265"/>
      <c r="U77" s="1265"/>
    </row>
    <row r="78" spans="1:21" ht="12.75">
      <c r="A78" s="1533"/>
      <c r="B78" s="360"/>
      <c r="C78" s="360"/>
      <c r="D78" s="360"/>
      <c r="E78" s="360"/>
      <c r="F78" s="360"/>
      <c r="G78" s="360"/>
      <c r="H78" s="360"/>
      <c r="I78" s="360"/>
      <c r="J78" s="360"/>
      <c r="K78" s="360"/>
      <c r="L78" s="360"/>
      <c r="M78" s="360"/>
      <c r="N78" s="360"/>
      <c r="O78" s="360"/>
      <c r="P78" s="360"/>
      <c r="Q78" s="360"/>
      <c r="R78" s="360"/>
      <c r="S78" s="360"/>
      <c r="T78" s="360"/>
      <c r="U78" s="360"/>
    </row>
    <row r="79" spans="1:21" ht="12.75">
      <c r="A79" s="1533" t="s">
        <v>216</v>
      </c>
      <c r="B79" s="1265" t="s">
        <v>179</v>
      </c>
      <c r="C79" s="1265"/>
      <c r="D79" s="1265"/>
      <c r="E79" s="1265"/>
      <c r="F79" s="1265"/>
      <c r="G79" s="1265"/>
      <c r="H79" s="1265"/>
      <c r="I79" s="1265"/>
      <c r="J79" s="1265"/>
      <c r="K79" s="1265"/>
      <c r="L79" s="1265"/>
      <c r="M79" s="1265"/>
      <c r="N79" s="1265"/>
      <c r="O79" s="1265"/>
      <c r="P79" s="1265"/>
      <c r="Q79" s="1265"/>
      <c r="R79" s="1265"/>
      <c r="S79" s="1265"/>
      <c r="T79" s="1265"/>
      <c r="U79" s="1423"/>
    </row>
    <row r="80" spans="1:21" ht="11.25" customHeight="1">
      <c r="A80" s="1535" t="s">
        <v>218</v>
      </c>
      <c r="B80" s="1265" t="s">
        <v>180</v>
      </c>
      <c r="C80" s="1265"/>
      <c r="D80" s="1265"/>
      <c r="E80" s="1265"/>
      <c r="F80" s="1265"/>
      <c r="G80" s="1265"/>
      <c r="H80" s="1265"/>
      <c r="I80" s="1265"/>
      <c r="J80" s="1265"/>
      <c r="K80" s="1265"/>
      <c r="L80" s="1265"/>
      <c r="M80" s="1265"/>
      <c r="N80" s="1265"/>
      <c r="O80" s="1265"/>
      <c r="P80" s="1265"/>
      <c r="Q80" s="1265"/>
      <c r="R80" s="1265"/>
      <c r="S80" s="1265"/>
      <c r="T80" s="1265"/>
      <c r="U80" s="1265"/>
    </row>
    <row r="81" ht="15.75" customHeight="1"/>
    <row r="82" ht="1.5" customHeight="1"/>
    <row r="83" ht="54.7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spans="1:21" ht="11.25" customHeight="1">
      <c r="A97" s="1094"/>
      <c r="B97" s="1094"/>
      <c r="C97" s="573"/>
      <c r="D97" s="1094"/>
      <c r="E97" s="1543"/>
      <c r="F97" s="1094"/>
      <c r="G97" s="734"/>
      <c r="H97" s="1544"/>
      <c r="I97" s="1094"/>
      <c r="J97" s="734"/>
      <c r="K97" s="1094"/>
      <c r="L97" s="734"/>
      <c r="M97" s="1094"/>
      <c r="N97" s="734"/>
      <c r="O97" s="1094"/>
      <c r="P97" s="734"/>
      <c r="Q97" s="1094"/>
      <c r="R97" s="734"/>
      <c r="S97" s="1545"/>
      <c r="T97" s="1094"/>
      <c r="U97" s="1257"/>
    </row>
    <row r="98" spans="1:21" ht="11.25" customHeight="1">
      <c r="A98" s="1094"/>
      <c r="B98" s="1094"/>
      <c r="C98" s="573"/>
      <c r="D98" s="1094"/>
      <c r="E98" s="1543"/>
      <c r="F98" s="1094"/>
      <c r="G98" s="734"/>
      <c r="H98" s="1544"/>
      <c r="I98" s="1094"/>
      <c r="J98" s="734"/>
      <c r="K98" s="1094"/>
      <c r="L98" s="734"/>
      <c r="M98" s="1094"/>
      <c r="N98" s="734"/>
      <c r="O98" s="1094"/>
      <c r="P98" s="734"/>
      <c r="Q98" s="1094"/>
      <c r="R98" s="734"/>
      <c r="S98" s="1545"/>
      <c r="T98" s="1094"/>
      <c r="U98" s="1257"/>
    </row>
    <row r="99" spans="1:21" ht="11.25" customHeight="1">
      <c r="A99" s="1537"/>
      <c r="B99" s="1537"/>
      <c r="C99" s="1537"/>
      <c r="D99" s="1538"/>
      <c r="E99" s="1539"/>
      <c r="F99" s="1538"/>
      <c r="G99" s="1542"/>
      <c r="H99" s="1540"/>
      <c r="I99" s="1538"/>
      <c r="J99" s="1542"/>
      <c r="K99" s="1538"/>
      <c r="L99" s="734"/>
      <c r="M99" s="1538"/>
      <c r="N99" s="734"/>
      <c r="O99" s="1538"/>
      <c r="P99" s="734"/>
      <c r="Q99" s="1538"/>
      <c r="R99" s="734"/>
      <c r="S99" s="1541"/>
      <c r="T99" s="1538"/>
      <c r="U99" s="1257"/>
    </row>
    <row r="100" spans="1:21" ht="11.25" customHeight="1">
      <c r="A100" s="1094"/>
      <c r="B100" s="1094"/>
      <c r="C100" s="573"/>
      <c r="D100" s="1094"/>
      <c r="E100" s="1543"/>
      <c r="F100" s="1094"/>
      <c r="G100" s="734"/>
      <c r="H100" s="1544"/>
      <c r="I100" s="1094"/>
      <c r="J100" s="734"/>
      <c r="K100" s="1094"/>
      <c r="L100" s="734"/>
      <c r="M100" s="1094"/>
      <c r="N100" s="734"/>
      <c r="O100" s="1094"/>
      <c r="P100" s="734"/>
      <c r="Q100" s="1094"/>
      <c r="R100" s="734"/>
      <c r="S100" s="1545"/>
      <c r="T100" s="1094"/>
      <c r="U100" s="1257"/>
    </row>
    <row r="101" spans="1:21" ht="11.25" customHeight="1">
      <c r="A101" s="1094"/>
      <c r="B101" s="1546"/>
      <c r="C101" s="1546"/>
      <c r="D101" s="1548"/>
      <c r="E101" s="1543"/>
      <c r="F101" s="1548"/>
      <c r="G101" s="1543"/>
      <c r="H101" s="1544"/>
      <c r="I101" s="1548"/>
      <c r="J101" s="734"/>
      <c r="K101" s="1548"/>
      <c r="L101" s="734"/>
      <c r="M101" s="1548"/>
      <c r="N101" s="734"/>
      <c r="O101" s="1548"/>
      <c r="P101" s="734"/>
      <c r="Q101" s="1548"/>
      <c r="R101" s="734"/>
      <c r="S101" s="1545"/>
      <c r="T101" s="1548"/>
      <c r="U101" s="1547"/>
    </row>
    <row r="102" spans="1:21" ht="12.75">
      <c r="A102" s="1028"/>
      <c r="B102" s="1028"/>
      <c r="C102" s="1028"/>
      <c r="D102" s="1028"/>
      <c r="E102" s="1163"/>
      <c r="F102" s="1028"/>
      <c r="G102" s="1163"/>
      <c r="H102" s="1028"/>
      <c r="I102" s="1028"/>
      <c r="J102" s="1163"/>
      <c r="K102" s="1028"/>
      <c r="L102" s="1163"/>
      <c r="M102" s="1028"/>
      <c r="N102" s="1163"/>
      <c r="O102" s="1028"/>
      <c r="P102" s="1163"/>
      <c r="Q102" s="1028"/>
      <c r="R102" s="1163"/>
      <c r="S102" s="1028"/>
      <c r="T102" s="1028"/>
      <c r="U102" s="1163"/>
    </row>
    <row r="103" spans="1:21" ht="12.75">
      <c r="A103" s="1028"/>
      <c r="B103" s="1028"/>
      <c r="C103" s="1028"/>
      <c r="D103" s="1028"/>
      <c r="E103" s="1163"/>
      <c r="F103" s="1028"/>
      <c r="G103" s="1163"/>
      <c r="H103" s="1028"/>
      <c r="I103" s="1028"/>
      <c r="J103" s="1163"/>
      <c r="K103" s="1028"/>
      <c r="L103" s="1163"/>
      <c r="M103" s="1028"/>
      <c r="N103" s="1163"/>
      <c r="O103" s="1028"/>
      <c r="P103" s="1163"/>
      <c r="Q103" s="1028"/>
      <c r="R103" s="1163"/>
      <c r="S103" s="1028"/>
      <c r="T103" s="1028"/>
      <c r="U103" s="1163"/>
    </row>
    <row r="104" spans="1:21" ht="12.75">
      <c r="A104" s="1028"/>
      <c r="B104" s="1028"/>
      <c r="C104" s="1028"/>
      <c r="D104" s="1028"/>
      <c r="E104" s="1163"/>
      <c r="F104" s="1028"/>
      <c r="G104" s="1163"/>
      <c r="H104" s="1028"/>
      <c r="I104" s="1028"/>
      <c r="J104" s="1163"/>
      <c r="K104" s="1028"/>
      <c r="L104" s="1163"/>
      <c r="M104" s="1028"/>
      <c r="N104" s="1163"/>
      <c r="O104" s="1028"/>
      <c r="P104" s="1163"/>
      <c r="Q104" s="1028"/>
      <c r="R104" s="1163"/>
      <c r="S104" s="1028"/>
      <c r="T104" s="1028"/>
      <c r="U104" s="1163"/>
    </row>
    <row r="105" spans="1:21" ht="12.75">
      <c r="A105" s="1028"/>
      <c r="B105" s="1028"/>
      <c r="C105" s="1028"/>
      <c r="D105" s="1028"/>
      <c r="E105" s="1163"/>
      <c r="F105" s="1028"/>
      <c r="G105" s="1163"/>
      <c r="H105" s="1028"/>
      <c r="I105" s="1028"/>
      <c r="J105" s="1163"/>
      <c r="K105" s="1028"/>
      <c r="L105" s="1163"/>
      <c r="M105" s="1028"/>
      <c r="N105" s="1163"/>
      <c r="O105" s="1028"/>
      <c r="P105" s="1163"/>
      <c r="Q105" s="1028"/>
      <c r="R105" s="1163"/>
      <c r="S105" s="1028"/>
      <c r="T105" s="1028"/>
      <c r="U105" s="1163"/>
    </row>
    <row r="106" spans="1:21" ht="12.75">
      <c r="A106" s="1028"/>
      <c r="B106" s="1028"/>
      <c r="C106" s="1028"/>
      <c r="D106" s="1028"/>
      <c r="E106" s="1163"/>
      <c r="F106" s="1028"/>
      <c r="G106" s="1163"/>
      <c r="H106" s="1028"/>
      <c r="I106" s="1028"/>
      <c r="J106" s="1163"/>
      <c r="K106" s="1028"/>
      <c r="L106" s="1163"/>
      <c r="M106" s="1028"/>
      <c r="N106" s="1163"/>
      <c r="O106" s="1028"/>
      <c r="P106" s="1163"/>
      <c r="Q106" s="1028"/>
      <c r="R106" s="1163"/>
      <c r="S106" s="1028"/>
      <c r="T106" s="1028"/>
      <c r="U106" s="1163"/>
    </row>
    <row r="107" spans="1:21" ht="12.75">
      <c r="A107" s="1028"/>
      <c r="B107" s="1028"/>
      <c r="C107" s="1028"/>
      <c r="D107" s="1028"/>
      <c r="E107" s="1163"/>
      <c r="F107" s="1028"/>
      <c r="G107" s="1163"/>
      <c r="H107" s="1028"/>
      <c r="I107" s="1028"/>
      <c r="J107" s="1163"/>
      <c r="K107" s="1028"/>
      <c r="L107" s="1163"/>
      <c r="M107" s="1028"/>
      <c r="N107" s="1163"/>
      <c r="O107" s="1028"/>
      <c r="P107" s="1163"/>
      <c r="Q107" s="1028"/>
      <c r="R107" s="1163"/>
      <c r="S107" s="1028"/>
      <c r="T107" s="1028"/>
      <c r="U107" s="1163"/>
    </row>
    <row r="108" spans="1:21" ht="12.75">
      <c r="A108" s="1028"/>
      <c r="B108" s="1028"/>
      <c r="C108" s="1028"/>
      <c r="D108" s="1028"/>
      <c r="E108" s="1163"/>
      <c r="F108" s="1028"/>
      <c r="G108" s="1163"/>
      <c r="H108" s="1028"/>
      <c r="I108" s="1028"/>
      <c r="J108" s="1163"/>
      <c r="K108" s="1028"/>
      <c r="L108" s="1163"/>
      <c r="M108" s="1028"/>
      <c r="N108" s="1163"/>
      <c r="O108" s="1028"/>
      <c r="P108" s="1163"/>
      <c r="Q108" s="1028"/>
      <c r="R108" s="1163"/>
      <c r="S108" s="1028"/>
      <c r="T108" s="1028"/>
      <c r="U108" s="1163"/>
    </row>
    <row r="109" spans="1:21" ht="12.75">
      <c r="A109" s="1028"/>
      <c r="B109" s="1028"/>
      <c r="C109" s="1028"/>
      <c r="D109" s="1028"/>
      <c r="E109" s="1163"/>
      <c r="F109" s="1028"/>
      <c r="G109" s="1163"/>
      <c r="H109" s="1028"/>
      <c r="I109" s="1028"/>
      <c r="J109" s="1163"/>
      <c r="K109" s="1028"/>
      <c r="L109" s="1163"/>
      <c r="M109" s="1028"/>
      <c r="N109" s="1163"/>
      <c r="O109" s="1028"/>
      <c r="P109" s="1163"/>
      <c r="Q109" s="1028"/>
      <c r="R109" s="1163"/>
      <c r="S109" s="1028"/>
      <c r="T109" s="1028"/>
      <c r="U109" s="1163"/>
    </row>
    <row r="110" spans="1:21" ht="12.75">
      <c r="A110" s="1028"/>
      <c r="B110" s="1028"/>
      <c r="C110" s="1028"/>
      <c r="D110" s="1028"/>
      <c r="E110" s="1163"/>
      <c r="F110" s="1028"/>
      <c r="G110" s="1163"/>
      <c r="H110" s="1028"/>
      <c r="I110" s="1028"/>
      <c r="J110" s="1163"/>
      <c r="K110" s="1028"/>
      <c r="L110" s="1163"/>
      <c r="M110" s="1028"/>
      <c r="N110" s="1163"/>
      <c r="O110" s="1028"/>
      <c r="P110" s="1163"/>
      <c r="Q110" s="1028"/>
      <c r="R110" s="1163"/>
      <c r="S110" s="1028"/>
      <c r="T110" s="1028"/>
      <c r="U110" s="1163"/>
    </row>
    <row r="111" spans="1:21" ht="12.75">
      <c r="A111" s="1028"/>
      <c r="B111" s="1028"/>
      <c r="C111" s="1028"/>
      <c r="D111" s="1028"/>
      <c r="E111" s="1163"/>
      <c r="F111" s="1028"/>
      <c r="G111" s="1163"/>
      <c r="H111" s="1028"/>
      <c r="I111" s="1028"/>
      <c r="J111" s="1163"/>
      <c r="K111" s="1028"/>
      <c r="L111" s="1163"/>
      <c r="M111" s="1028"/>
      <c r="N111" s="1163"/>
      <c r="O111" s="1028"/>
      <c r="P111" s="1163"/>
      <c r="Q111" s="1028"/>
      <c r="R111" s="1163"/>
      <c r="S111" s="1028"/>
      <c r="T111" s="1028"/>
      <c r="U111" s="1163"/>
    </row>
  </sheetData>
  <mergeCells count="27">
    <mergeCell ref="B101:C101"/>
    <mergeCell ref="A99:C99"/>
    <mergeCell ref="B80:U80"/>
    <mergeCell ref="C73:U73"/>
    <mergeCell ref="B74:U76"/>
    <mergeCell ref="B77:U78"/>
    <mergeCell ref="B79:T79"/>
    <mergeCell ref="B55:C55"/>
    <mergeCell ref="A60:C60"/>
    <mergeCell ref="B64:C64"/>
    <mergeCell ref="B69:C69"/>
    <mergeCell ref="B36:C36"/>
    <mergeCell ref="B41:C41"/>
    <mergeCell ref="A46:C46"/>
    <mergeCell ref="B50:C50"/>
    <mergeCell ref="A18:C18"/>
    <mergeCell ref="B22:C22"/>
    <mergeCell ref="B27:C27"/>
    <mergeCell ref="A32:C32"/>
    <mergeCell ref="A8:U8"/>
    <mergeCell ref="A10:U10"/>
    <mergeCell ref="I13:M13"/>
    <mergeCell ref="T13:U13"/>
    <mergeCell ref="A2:U2"/>
    <mergeCell ref="A4:U4"/>
    <mergeCell ref="A5:U5"/>
    <mergeCell ref="A7:U7"/>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9" r:id="rId1"/>
</worksheet>
</file>

<file path=xl/worksheets/sheet18.xml><?xml version="1.0" encoding="utf-8"?>
<worksheet xmlns="http://schemas.openxmlformats.org/spreadsheetml/2006/main" xmlns:r="http://schemas.openxmlformats.org/officeDocument/2006/relationships">
  <sheetPr>
    <tabColor indexed="42"/>
  </sheetPr>
  <dimension ref="A1:T87"/>
  <sheetViews>
    <sheetView view="pageBreakPreview" zoomScale="85" zoomScaleSheetLayoutView="85" workbookViewId="0" topLeftCell="A1">
      <selection activeCell="A1" sqref="A1"/>
    </sheetView>
  </sheetViews>
  <sheetFormatPr defaultColWidth="9.140625" defaultRowHeight="12.75"/>
  <cols>
    <col min="1" max="1" width="2.28125" style="0" customWidth="1"/>
    <col min="2" max="2" width="0.85546875" style="0" customWidth="1"/>
    <col min="3" max="3" width="16.7109375" style="0" customWidth="1"/>
    <col min="4" max="4" width="8.140625" style="0" customWidth="1"/>
    <col min="5" max="5" width="2.140625" style="0" customWidth="1"/>
    <col min="6" max="6" width="8.140625" style="0" customWidth="1"/>
    <col min="7" max="7" width="1.57421875" style="0" customWidth="1"/>
    <col min="8" max="8" width="0.85546875" style="0" customWidth="1"/>
    <col min="9" max="9" width="8.140625" style="0" customWidth="1"/>
    <col min="10" max="10" width="1.57421875" style="0" customWidth="1"/>
    <col min="11" max="11" width="8.140625" style="0" customWidth="1"/>
    <col min="12" max="12" width="1.57421875" style="0" customWidth="1"/>
    <col min="13" max="13" width="8.140625" style="0" customWidth="1"/>
    <col min="14" max="14" width="1.57421875" style="0" customWidth="1"/>
    <col min="15" max="15" width="8.140625" style="0" customWidth="1"/>
    <col min="16" max="16" width="1.57421875" style="0" customWidth="1"/>
    <col min="17" max="17" width="8.140625" style="0" customWidth="1"/>
    <col min="18" max="18" width="1.57421875" style="0" customWidth="1"/>
    <col min="19" max="19" width="8.7109375" style="0" customWidth="1"/>
    <col min="20" max="20" width="1.7109375" style="0" customWidth="1"/>
  </cols>
  <sheetData>
    <row r="1" spans="1:20" ht="3" customHeight="1">
      <c r="A1" s="1165"/>
      <c r="B1" s="1165"/>
      <c r="C1" s="1165"/>
      <c r="D1" s="1165"/>
      <c r="E1" s="1165"/>
      <c r="F1" s="1165"/>
      <c r="G1" s="1165"/>
      <c r="H1" s="1165"/>
      <c r="I1" s="1165"/>
      <c r="J1" s="1165"/>
      <c r="K1" s="1165"/>
      <c r="L1" s="1165"/>
      <c r="M1" s="1165"/>
      <c r="N1" s="1165"/>
      <c r="O1" s="1165"/>
      <c r="P1" s="1165"/>
      <c r="Q1" s="1165"/>
      <c r="R1" s="1165"/>
      <c r="S1" s="1165"/>
      <c r="T1" s="1165"/>
    </row>
    <row r="2" spans="1:20" ht="27.75" customHeight="1">
      <c r="A2" s="856" t="s">
        <v>181</v>
      </c>
      <c r="B2" s="1166"/>
      <c r="C2" s="1166"/>
      <c r="D2" s="1166"/>
      <c r="E2" s="1166"/>
      <c r="F2" s="1166"/>
      <c r="G2" s="1166"/>
      <c r="H2" s="1166"/>
      <c r="I2" s="1166"/>
      <c r="J2" s="1166"/>
      <c r="K2" s="1166"/>
      <c r="L2" s="1166"/>
      <c r="M2" s="1166"/>
      <c r="N2" s="1166"/>
      <c r="O2" s="1166"/>
      <c r="P2" s="1166"/>
      <c r="Q2" s="1166"/>
      <c r="R2" s="1166"/>
      <c r="S2" s="1166"/>
      <c r="T2" s="1166"/>
    </row>
    <row r="3" spans="1:20" ht="3" customHeight="1">
      <c r="A3" s="1549"/>
      <c r="B3" s="1549"/>
      <c r="C3" s="1549"/>
      <c r="D3" s="1549"/>
      <c r="E3" s="1171"/>
      <c r="F3" s="1549"/>
      <c r="G3" s="1550"/>
      <c r="H3" s="1551"/>
      <c r="I3" s="1549"/>
      <c r="J3" s="1171"/>
      <c r="K3" s="1171"/>
      <c r="L3" s="1552"/>
      <c r="M3" s="1549"/>
      <c r="N3" s="1171"/>
      <c r="O3" s="1549"/>
      <c r="P3" s="1171"/>
      <c r="Q3" s="1549"/>
      <c r="R3" s="1171"/>
      <c r="S3" s="1549"/>
      <c r="T3" s="1553"/>
    </row>
    <row r="4" spans="1:20" ht="64.5" customHeight="1">
      <c r="A4" s="1554" t="s">
        <v>182</v>
      </c>
      <c r="B4" s="11"/>
      <c r="C4" s="11"/>
      <c r="D4" s="11"/>
      <c r="E4" s="11"/>
      <c r="F4" s="11"/>
      <c r="G4" s="11"/>
      <c r="H4" s="11"/>
      <c r="I4" s="11"/>
      <c r="J4" s="11"/>
      <c r="K4" s="11"/>
      <c r="L4" s="11"/>
      <c r="M4" s="11"/>
      <c r="N4" s="11"/>
      <c r="O4" s="11"/>
      <c r="P4" s="11"/>
      <c r="Q4" s="11"/>
      <c r="R4" s="11"/>
      <c r="S4" s="11"/>
      <c r="T4" s="11"/>
    </row>
    <row r="5" spans="1:20" ht="3" customHeight="1">
      <c r="A5" s="1549"/>
      <c r="B5" s="1549"/>
      <c r="C5" s="1555"/>
      <c r="D5" s="1556"/>
      <c r="E5" s="1556"/>
      <c r="F5" s="1556"/>
      <c r="G5" s="1556"/>
      <c r="H5" s="1556"/>
      <c r="I5" s="1556"/>
      <c r="J5" s="1556"/>
      <c r="K5" s="1556"/>
      <c r="L5" s="1556"/>
      <c r="M5" s="1556"/>
      <c r="N5" s="1556"/>
      <c r="O5" s="1556"/>
      <c r="P5" s="1556"/>
      <c r="Q5" s="1556"/>
      <c r="R5" s="1556"/>
      <c r="S5" s="1556"/>
      <c r="T5" s="1553"/>
    </row>
    <row r="6" spans="1:20" ht="41.25" customHeight="1">
      <c r="A6" s="1557" t="s">
        <v>183</v>
      </c>
      <c r="B6" s="11"/>
      <c r="C6" s="11"/>
      <c r="D6" s="11"/>
      <c r="E6" s="11"/>
      <c r="F6" s="11"/>
      <c r="G6" s="11"/>
      <c r="H6" s="11"/>
      <c r="I6" s="11"/>
      <c r="J6" s="11"/>
      <c r="K6" s="11"/>
      <c r="L6" s="11"/>
      <c r="M6" s="11"/>
      <c r="N6" s="11"/>
      <c r="O6" s="11"/>
      <c r="P6" s="11"/>
      <c r="Q6" s="11"/>
      <c r="R6" s="11"/>
      <c r="S6" s="11"/>
      <c r="T6" s="11"/>
    </row>
    <row r="7" spans="1:20" ht="3" customHeight="1">
      <c r="A7" s="1549"/>
      <c r="B7" s="1549"/>
      <c r="C7" s="1555"/>
      <c r="D7" s="1556"/>
      <c r="E7" s="1556"/>
      <c r="F7" s="1556"/>
      <c r="G7" s="1556"/>
      <c r="H7" s="1556"/>
      <c r="I7" s="1556"/>
      <c r="J7" s="1556"/>
      <c r="K7" s="1556"/>
      <c r="L7" s="1556"/>
      <c r="M7" s="1556"/>
      <c r="N7" s="1556"/>
      <c r="O7" s="1556"/>
      <c r="P7" s="1556"/>
      <c r="Q7" s="1556"/>
      <c r="R7" s="1556"/>
      <c r="S7" s="1556"/>
      <c r="T7" s="1553"/>
    </row>
    <row r="8" spans="1:20" ht="54" customHeight="1">
      <c r="A8" s="1169" t="s">
        <v>184</v>
      </c>
      <c r="B8" s="493"/>
      <c r="C8" s="493"/>
      <c r="D8" s="493"/>
      <c r="E8" s="493"/>
      <c r="F8" s="493"/>
      <c r="G8" s="493"/>
      <c r="H8" s="493"/>
      <c r="I8" s="493"/>
      <c r="J8" s="493"/>
      <c r="K8" s="493"/>
      <c r="L8" s="493"/>
      <c r="M8" s="493"/>
      <c r="N8" s="493"/>
      <c r="O8" s="493"/>
      <c r="P8" s="493"/>
      <c r="Q8" s="493"/>
      <c r="R8" s="493"/>
      <c r="S8" s="493"/>
      <c r="T8" s="494"/>
    </row>
    <row r="9" spans="1:20" ht="57" customHeight="1">
      <c r="A9" s="495" t="s">
        <v>185</v>
      </c>
      <c r="B9" s="385"/>
      <c r="C9" s="385"/>
      <c r="D9" s="385"/>
      <c r="E9" s="385"/>
      <c r="F9" s="385"/>
      <c r="G9" s="385"/>
      <c r="H9" s="385"/>
      <c r="I9" s="385"/>
      <c r="J9" s="385"/>
      <c r="K9" s="385"/>
      <c r="L9" s="385"/>
      <c r="M9" s="385"/>
      <c r="N9" s="385"/>
      <c r="O9" s="385"/>
      <c r="P9" s="385"/>
      <c r="Q9" s="385"/>
      <c r="R9" s="385"/>
      <c r="S9" s="385"/>
      <c r="T9" s="386"/>
    </row>
    <row r="10" spans="1:20" ht="54" customHeight="1">
      <c r="A10" s="1558" t="s">
        <v>0</v>
      </c>
      <c r="B10" s="385"/>
      <c r="C10" s="385"/>
      <c r="D10" s="385"/>
      <c r="E10" s="385"/>
      <c r="F10" s="385"/>
      <c r="G10" s="385"/>
      <c r="H10" s="385"/>
      <c r="I10" s="385"/>
      <c r="J10" s="385"/>
      <c r="K10" s="385"/>
      <c r="L10" s="385"/>
      <c r="M10" s="385"/>
      <c r="N10" s="385"/>
      <c r="O10" s="385"/>
      <c r="P10" s="385"/>
      <c r="Q10" s="385"/>
      <c r="R10" s="385"/>
      <c r="S10" s="385"/>
      <c r="T10" s="386"/>
    </row>
    <row r="11" spans="1:20" ht="54" customHeight="1">
      <c r="A11" s="1170" t="s">
        <v>1</v>
      </c>
      <c r="B11" s="388"/>
      <c r="C11" s="388"/>
      <c r="D11" s="388"/>
      <c r="E11" s="388"/>
      <c r="F11" s="388"/>
      <c r="G11" s="388"/>
      <c r="H11" s="388"/>
      <c r="I11" s="388"/>
      <c r="J11" s="388"/>
      <c r="K11" s="388"/>
      <c r="L11" s="388"/>
      <c r="M11" s="388"/>
      <c r="N11" s="388"/>
      <c r="O11" s="388"/>
      <c r="P11" s="388"/>
      <c r="Q11" s="388"/>
      <c r="R11" s="388"/>
      <c r="S11" s="388"/>
      <c r="T11" s="389"/>
    </row>
    <row r="12" spans="1:20" ht="3" customHeight="1">
      <c r="A12" s="1559"/>
      <c r="B12" s="1559"/>
      <c r="C12" s="1559"/>
      <c r="D12" s="1559"/>
      <c r="E12" s="864"/>
      <c r="F12" s="1559"/>
      <c r="G12" s="1560"/>
      <c r="H12" s="1561"/>
      <c r="I12" s="1559"/>
      <c r="J12" s="864"/>
      <c r="K12" s="864"/>
      <c r="L12" s="1562"/>
      <c r="M12" s="1559"/>
      <c r="N12" s="864"/>
      <c r="O12" s="1559"/>
      <c r="P12" s="864"/>
      <c r="Q12" s="1559"/>
      <c r="R12" s="864"/>
      <c r="S12" s="1559"/>
      <c r="T12" s="1563"/>
    </row>
    <row r="13" spans="1:20" ht="3" customHeight="1">
      <c r="A13" s="1559"/>
      <c r="B13" s="1559"/>
      <c r="C13" s="1559"/>
      <c r="D13" s="1559"/>
      <c r="E13" s="864"/>
      <c r="F13" s="1559"/>
      <c r="G13" s="1560"/>
      <c r="H13" s="1561"/>
      <c r="I13" s="1559"/>
      <c r="J13" s="864"/>
      <c r="K13" s="864"/>
      <c r="L13" s="1562"/>
      <c r="M13" s="1559"/>
      <c r="N13" s="864"/>
      <c r="O13" s="1559"/>
      <c r="P13" s="864"/>
      <c r="Q13" s="1559"/>
      <c r="R13" s="864"/>
      <c r="S13" s="1559"/>
      <c r="T13" s="1563"/>
    </row>
    <row r="14" spans="1:20" ht="14.25" customHeight="1">
      <c r="A14" s="865" t="s">
        <v>2</v>
      </c>
      <c r="B14" s="377"/>
      <c r="C14" s="377"/>
      <c r="D14" s="377"/>
      <c r="E14" s="377"/>
      <c r="F14" s="377"/>
      <c r="G14" s="377"/>
      <c r="H14" s="377"/>
      <c r="I14" s="377"/>
      <c r="J14" s="377"/>
      <c r="K14" s="377"/>
      <c r="L14" s="377"/>
      <c r="M14" s="377"/>
      <c r="N14" s="377"/>
      <c r="O14" s="377"/>
      <c r="P14" s="377"/>
      <c r="Q14" s="377"/>
      <c r="R14" s="377"/>
      <c r="S14" s="377"/>
      <c r="T14" s="377"/>
    </row>
    <row r="15" spans="1:20" ht="3" customHeight="1">
      <c r="A15" s="1564"/>
      <c r="B15" s="1564"/>
      <c r="C15" s="1565"/>
      <c r="D15" s="17"/>
      <c r="E15" s="1273"/>
      <c r="F15" s="1565"/>
      <c r="G15" s="1566"/>
      <c r="H15" s="1567"/>
      <c r="I15" s="1565"/>
      <c r="J15" s="1273"/>
      <c r="K15" s="1273"/>
      <c r="L15" s="1568"/>
      <c r="M15" s="1565"/>
      <c r="N15" s="1273"/>
      <c r="O15" s="1565"/>
      <c r="P15" s="1273"/>
      <c r="Q15" s="1565"/>
      <c r="R15" s="1273"/>
      <c r="S15" s="1564"/>
      <c r="T15" s="1536"/>
    </row>
    <row r="16" spans="1:20" ht="3" customHeight="1">
      <c r="A16" s="1272"/>
      <c r="B16" s="1569"/>
      <c r="C16" s="17"/>
      <c r="D16" s="1570"/>
      <c r="E16" s="1571"/>
      <c r="F16" s="1572"/>
      <c r="G16" s="1573"/>
      <c r="H16" s="1574"/>
      <c r="I16" s="1572"/>
      <c r="J16" s="1571"/>
      <c r="K16" s="1571"/>
      <c r="L16" s="1575"/>
      <c r="M16" s="33"/>
      <c r="N16" s="1571"/>
      <c r="O16" s="33"/>
      <c r="P16" s="1571"/>
      <c r="Q16" s="33"/>
      <c r="R16" s="1571"/>
      <c r="S16" s="1576"/>
      <c r="T16" s="1577"/>
    </row>
    <row r="17" spans="1:20" ht="12.75">
      <c r="A17" s="17"/>
      <c r="B17" s="17"/>
      <c r="C17" s="17"/>
      <c r="D17" s="1578" t="s">
        <v>124</v>
      </c>
      <c r="E17" s="1285"/>
      <c r="F17" s="1579" t="s">
        <v>124</v>
      </c>
      <c r="G17" s="1580"/>
      <c r="H17" s="1581"/>
      <c r="I17" s="1582" t="s">
        <v>125</v>
      </c>
      <c r="J17" s="1583"/>
      <c r="K17" s="1583"/>
      <c r="L17" s="1583"/>
      <c r="M17" s="1583"/>
      <c r="N17" s="1274"/>
      <c r="O17" s="1425"/>
      <c r="P17" s="1274"/>
      <c r="Q17" s="1272"/>
      <c r="R17" s="1274"/>
      <c r="S17" s="1584" t="s">
        <v>126</v>
      </c>
      <c r="T17" s="1585"/>
    </row>
    <row r="18" spans="1:20" ht="12.75">
      <c r="A18" s="17"/>
      <c r="B18" s="17"/>
      <c r="C18" s="17"/>
      <c r="D18" s="1578" t="s">
        <v>127</v>
      </c>
      <c r="E18" s="1293"/>
      <c r="F18" s="1579" t="s">
        <v>127</v>
      </c>
      <c r="G18" s="1580"/>
      <c r="H18" s="1586"/>
      <c r="I18" s="1587">
        <v>2012</v>
      </c>
      <c r="J18" s="1293"/>
      <c r="K18" s="1587">
        <v>2012</v>
      </c>
      <c r="L18" s="1588"/>
      <c r="M18" s="1587">
        <v>2013</v>
      </c>
      <c r="N18" s="1293"/>
      <c r="O18" s="1589">
        <v>2013</v>
      </c>
      <c r="P18" s="1293"/>
      <c r="Q18" s="1589">
        <v>2013</v>
      </c>
      <c r="R18" s="1274"/>
      <c r="S18" s="1590" t="s">
        <v>128</v>
      </c>
      <c r="T18" s="1591"/>
    </row>
    <row r="19" spans="1:20" ht="12.75">
      <c r="A19" s="17"/>
      <c r="B19" s="17"/>
      <c r="C19" s="17"/>
      <c r="D19" s="1578" t="s">
        <v>129</v>
      </c>
      <c r="E19" s="1293"/>
      <c r="F19" s="1579" t="s">
        <v>130</v>
      </c>
      <c r="G19" s="1580"/>
      <c r="H19" s="1586"/>
      <c r="I19" s="139">
        <v>41182</v>
      </c>
      <c r="J19" s="139"/>
      <c r="K19" s="139">
        <v>41274</v>
      </c>
      <c r="L19" s="139"/>
      <c r="M19" s="139">
        <v>41364</v>
      </c>
      <c r="N19" s="139"/>
      <c r="O19" s="139">
        <v>41455</v>
      </c>
      <c r="P19" s="139"/>
      <c r="Q19" s="139">
        <v>41547</v>
      </c>
      <c r="R19" s="1274"/>
      <c r="S19" s="1592">
        <v>41547</v>
      </c>
      <c r="T19" s="1591"/>
    </row>
    <row r="20" spans="1:20" ht="3" customHeight="1">
      <c r="A20" s="17"/>
      <c r="B20" s="17"/>
      <c r="C20" s="17"/>
      <c r="D20" s="1593"/>
      <c r="E20" s="1274"/>
      <c r="F20" s="1272"/>
      <c r="G20" s="1580"/>
      <c r="H20" s="1594"/>
      <c r="I20" s="1272"/>
      <c r="J20" s="1274"/>
      <c r="K20" s="1274"/>
      <c r="L20" s="1595"/>
      <c r="M20" s="17"/>
      <c r="N20" s="1274"/>
      <c r="O20" s="17"/>
      <c r="P20" s="1274"/>
      <c r="Q20" s="17"/>
      <c r="R20" s="1274"/>
      <c r="S20" s="1596"/>
      <c r="T20" s="1597"/>
    </row>
    <row r="21" spans="1:20" ht="3" customHeight="1">
      <c r="A21" s="1276"/>
      <c r="B21" s="33"/>
      <c r="C21" s="33"/>
      <c r="D21" s="1598"/>
      <c r="E21" s="376"/>
      <c r="F21" s="1599"/>
      <c r="G21" s="376"/>
      <c r="H21" s="1600"/>
      <c r="I21" s="1599"/>
      <c r="J21" s="376"/>
      <c r="K21" s="1599"/>
      <c r="L21" s="376"/>
      <c r="M21" s="1599"/>
      <c r="N21" s="376"/>
      <c r="O21" s="1599"/>
      <c r="P21" s="376"/>
      <c r="Q21" s="1599"/>
      <c r="R21" s="376"/>
      <c r="S21" s="1601"/>
      <c r="T21" s="1602"/>
    </row>
    <row r="22" spans="1:20" ht="12.75" customHeight="1">
      <c r="A22" s="888" t="s">
        <v>313</v>
      </c>
      <c r="B22" s="889"/>
      <c r="C22" s="889"/>
      <c r="D22" s="968">
        <v>18140</v>
      </c>
      <c r="E22" s="1603"/>
      <c r="F22" s="969">
        <v>21370</v>
      </c>
      <c r="G22" s="1603"/>
      <c r="H22" s="1604"/>
      <c r="I22" s="969">
        <v>22670</v>
      </c>
      <c r="J22" s="1603"/>
      <c r="K22" s="969">
        <v>25140</v>
      </c>
      <c r="L22" s="1603"/>
      <c r="M22" s="969">
        <v>23520</v>
      </c>
      <c r="N22" s="1603"/>
      <c r="O22" s="969">
        <v>24110</v>
      </c>
      <c r="P22" s="1603"/>
      <c r="Q22" s="969">
        <v>22880</v>
      </c>
      <c r="R22" s="1603"/>
      <c r="S22" s="1481">
        <v>10670</v>
      </c>
      <c r="T22" s="1605"/>
    </row>
    <row r="23" spans="1:20" ht="3" customHeight="1">
      <c r="A23" s="1324"/>
      <c r="B23" s="1325"/>
      <c r="C23" s="1326"/>
      <c r="D23" s="628"/>
      <c r="E23" s="1606"/>
      <c r="F23" s="636"/>
      <c r="G23" s="1606"/>
      <c r="H23" s="1607"/>
      <c r="I23" s="636"/>
      <c r="J23" s="1606"/>
      <c r="K23" s="636"/>
      <c r="L23" s="1606"/>
      <c r="M23" s="636"/>
      <c r="N23" s="1606"/>
      <c r="O23" s="636"/>
      <c r="P23" s="1606"/>
      <c r="Q23" s="636"/>
      <c r="R23" s="1606"/>
      <c r="S23" s="1485"/>
      <c r="T23" s="1608"/>
    </row>
    <row r="24" spans="1:20" ht="12.75" customHeight="1">
      <c r="A24" s="1324"/>
      <c r="B24" s="1609"/>
      <c r="C24" s="1610" t="s">
        <v>3</v>
      </c>
      <c r="D24" s="628">
        <v>13960</v>
      </c>
      <c r="E24" s="1606"/>
      <c r="F24" s="636">
        <v>17650</v>
      </c>
      <c r="G24" s="1606"/>
      <c r="H24" s="1607"/>
      <c r="I24" s="636">
        <v>18820</v>
      </c>
      <c r="J24" s="1606"/>
      <c r="K24" s="636">
        <v>21450</v>
      </c>
      <c r="L24" s="1606"/>
      <c r="M24" s="636">
        <v>20010</v>
      </c>
      <c r="N24" s="1606"/>
      <c r="O24" s="636">
        <v>20750</v>
      </c>
      <c r="P24" s="1606"/>
      <c r="Q24" s="636">
        <v>19850</v>
      </c>
      <c r="R24" s="1606"/>
      <c r="S24" s="1485">
        <v>9250</v>
      </c>
      <c r="T24" s="1608"/>
    </row>
    <row r="25" spans="1:20" ht="12.75" customHeight="1">
      <c r="A25" s="1324"/>
      <c r="B25" s="1609"/>
      <c r="C25" s="1610" t="s">
        <v>4</v>
      </c>
      <c r="D25" s="628">
        <v>4170</v>
      </c>
      <c r="E25" s="1606"/>
      <c r="F25" s="636">
        <v>3720</v>
      </c>
      <c r="G25" s="1606"/>
      <c r="H25" s="1607"/>
      <c r="I25" s="636">
        <v>3850</v>
      </c>
      <c r="J25" s="1606"/>
      <c r="K25" s="636">
        <v>3690</v>
      </c>
      <c r="L25" s="1606"/>
      <c r="M25" s="636">
        <v>3510</v>
      </c>
      <c r="N25" s="1606"/>
      <c r="O25" s="636">
        <v>3360</v>
      </c>
      <c r="P25" s="1606"/>
      <c r="Q25" s="636">
        <v>3030</v>
      </c>
      <c r="R25" s="1606"/>
      <c r="S25" s="1485">
        <v>1420</v>
      </c>
      <c r="T25" s="1608"/>
    </row>
    <row r="26" spans="1:20" ht="3" customHeight="1">
      <c r="A26" s="1324"/>
      <c r="B26" s="1325"/>
      <c r="C26" s="1326"/>
      <c r="D26" s="628"/>
      <c r="E26" s="1606"/>
      <c r="F26" s="636"/>
      <c r="G26" s="1606"/>
      <c r="H26" s="1611"/>
      <c r="I26" s="636"/>
      <c r="J26" s="1606"/>
      <c r="K26" s="636"/>
      <c r="L26" s="1606"/>
      <c r="M26" s="636"/>
      <c r="N26" s="1606"/>
      <c r="O26" s="636"/>
      <c r="P26" s="1606"/>
      <c r="Q26" s="636"/>
      <c r="R26" s="1606"/>
      <c r="S26" s="1485"/>
      <c r="T26" s="1608"/>
    </row>
    <row r="27" spans="1:20" ht="12.75" customHeight="1">
      <c r="A27" s="1612"/>
      <c r="B27" s="1613" t="s">
        <v>296</v>
      </c>
      <c r="C27" s="1613"/>
      <c r="D27" s="658">
        <v>1930</v>
      </c>
      <c r="E27" s="1614"/>
      <c r="F27" s="977">
        <v>2560</v>
      </c>
      <c r="G27" s="1614"/>
      <c r="H27" s="1615"/>
      <c r="I27" s="977">
        <v>2960</v>
      </c>
      <c r="J27" s="1614"/>
      <c r="K27" s="977">
        <v>3360</v>
      </c>
      <c r="L27" s="1614"/>
      <c r="M27" s="977">
        <v>3040</v>
      </c>
      <c r="N27" s="1614"/>
      <c r="O27" s="977">
        <v>3190</v>
      </c>
      <c r="P27" s="1614"/>
      <c r="Q27" s="977">
        <v>2870</v>
      </c>
      <c r="R27" s="1614"/>
      <c r="S27" s="1489">
        <v>1390</v>
      </c>
      <c r="T27" s="1616"/>
    </row>
    <row r="28" spans="1:20" ht="12.75" customHeight="1">
      <c r="A28" s="1617"/>
      <c r="B28" s="1326"/>
      <c r="C28" s="1610" t="s">
        <v>3</v>
      </c>
      <c r="D28" s="628">
        <v>1710</v>
      </c>
      <c r="E28" s="1606"/>
      <c r="F28" s="636">
        <v>2380</v>
      </c>
      <c r="G28" s="1606"/>
      <c r="H28" s="1607"/>
      <c r="I28" s="636">
        <v>2600</v>
      </c>
      <c r="J28" s="1606"/>
      <c r="K28" s="636">
        <v>3000</v>
      </c>
      <c r="L28" s="1606"/>
      <c r="M28" s="636">
        <v>2680</v>
      </c>
      <c r="N28" s="1606"/>
      <c r="O28" s="636">
        <v>2840</v>
      </c>
      <c r="P28" s="1606"/>
      <c r="Q28" s="636">
        <v>2700</v>
      </c>
      <c r="R28" s="1606"/>
      <c r="S28" s="1485">
        <v>1300</v>
      </c>
      <c r="T28" s="1608"/>
    </row>
    <row r="29" spans="1:20" ht="12.75" customHeight="1">
      <c r="A29" s="1617"/>
      <c r="B29" s="1326"/>
      <c r="C29" s="1610" t="s">
        <v>4</v>
      </c>
      <c r="D29" s="628">
        <v>220</v>
      </c>
      <c r="E29" s="1606"/>
      <c r="F29" s="636">
        <v>180</v>
      </c>
      <c r="G29" s="1606"/>
      <c r="H29" s="1607"/>
      <c r="I29" s="636">
        <v>350</v>
      </c>
      <c r="J29" s="1606"/>
      <c r="K29" s="636">
        <v>360</v>
      </c>
      <c r="L29" s="1606"/>
      <c r="M29" s="636">
        <v>360</v>
      </c>
      <c r="N29" s="1606"/>
      <c r="O29" s="636">
        <v>340</v>
      </c>
      <c r="P29" s="1606"/>
      <c r="Q29" s="636">
        <v>170</v>
      </c>
      <c r="R29" s="1606"/>
      <c r="S29" s="1485">
        <v>90</v>
      </c>
      <c r="T29" s="1608"/>
    </row>
    <row r="30" spans="1:20" ht="3" customHeight="1">
      <c r="A30" s="1617"/>
      <c r="B30" s="1326"/>
      <c r="C30" s="1326"/>
      <c r="D30" s="628"/>
      <c r="E30" s="1606"/>
      <c r="F30" s="636"/>
      <c r="G30" s="1606"/>
      <c r="H30" s="1611"/>
      <c r="I30" s="636"/>
      <c r="J30" s="1606"/>
      <c r="K30" s="636"/>
      <c r="L30" s="1606"/>
      <c r="M30" s="636"/>
      <c r="N30" s="1606"/>
      <c r="O30" s="636"/>
      <c r="P30" s="1606"/>
      <c r="Q30" s="636"/>
      <c r="R30" s="1606"/>
      <c r="S30" s="1485"/>
      <c r="T30" s="1608"/>
    </row>
    <row r="31" spans="1:20" ht="12.75" customHeight="1">
      <c r="A31" s="1612"/>
      <c r="B31" s="1613" t="s">
        <v>299</v>
      </c>
      <c r="C31" s="1613"/>
      <c r="D31" s="658">
        <v>16200</v>
      </c>
      <c r="E31" s="1614"/>
      <c r="F31" s="977">
        <v>18810</v>
      </c>
      <c r="G31" s="1614"/>
      <c r="H31" s="1615"/>
      <c r="I31" s="977">
        <v>19710</v>
      </c>
      <c r="J31" s="1614"/>
      <c r="K31" s="977">
        <v>21780</v>
      </c>
      <c r="L31" s="1614"/>
      <c r="M31" s="977">
        <v>20480</v>
      </c>
      <c r="N31" s="1614"/>
      <c r="O31" s="977">
        <v>20920</v>
      </c>
      <c r="P31" s="1614"/>
      <c r="Q31" s="977">
        <v>20010</v>
      </c>
      <c r="R31" s="1614"/>
      <c r="S31" s="1489">
        <v>9280</v>
      </c>
      <c r="T31" s="1616"/>
    </row>
    <row r="32" spans="1:20" ht="12.75" customHeight="1">
      <c r="A32" s="1324"/>
      <c r="B32" s="1325"/>
      <c r="C32" s="1610" t="s">
        <v>3</v>
      </c>
      <c r="D32" s="628">
        <v>12250</v>
      </c>
      <c r="E32" s="1606"/>
      <c r="F32" s="636">
        <v>15280</v>
      </c>
      <c r="G32" s="1606"/>
      <c r="H32" s="1607"/>
      <c r="I32" s="636">
        <v>16220</v>
      </c>
      <c r="J32" s="1606"/>
      <c r="K32" s="636">
        <v>18450</v>
      </c>
      <c r="L32" s="1606"/>
      <c r="M32" s="636">
        <v>17330</v>
      </c>
      <c r="N32" s="1606"/>
      <c r="O32" s="636">
        <v>17900</v>
      </c>
      <c r="P32" s="1606"/>
      <c r="Q32" s="636">
        <v>17150</v>
      </c>
      <c r="R32" s="1606"/>
      <c r="S32" s="1485">
        <v>7940</v>
      </c>
      <c r="T32" s="1608"/>
    </row>
    <row r="33" spans="1:20" ht="12.75" customHeight="1">
      <c r="A33" s="1324"/>
      <c r="B33" s="1325"/>
      <c r="C33" s="1610" t="s">
        <v>4</v>
      </c>
      <c r="D33" s="628">
        <v>3950</v>
      </c>
      <c r="E33" s="1606"/>
      <c r="F33" s="636">
        <v>3540</v>
      </c>
      <c r="G33" s="1606"/>
      <c r="H33" s="1607"/>
      <c r="I33" s="636">
        <v>3490</v>
      </c>
      <c r="J33" s="1606"/>
      <c r="K33" s="636">
        <v>3330</v>
      </c>
      <c r="L33" s="1606"/>
      <c r="M33" s="636">
        <v>3150</v>
      </c>
      <c r="N33" s="1606"/>
      <c r="O33" s="636">
        <v>3020</v>
      </c>
      <c r="P33" s="1606"/>
      <c r="Q33" s="636">
        <v>2860</v>
      </c>
      <c r="R33" s="1606"/>
      <c r="S33" s="1485">
        <v>1340</v>
      </c>
      <c r="T33" s="1608"/>
    </row>
    <row r="34" spans="1:20" ht="3" customHeight="1">
      <c r="A34" s="1359"/>
      <c r="B34" s="1360"/>
      <c r="C34" s="1361"/>
      <c r="D34" s="1618"/>
      <c r="E34" s="1619"/>
      <c r="F34" s="1620"/>
      <c r="G34" s="1619"/>
      <c r="H34" s="1621"/>
      <c r="I34" s="636"/>
      <c r="J34" s="1619"/>
      <c r="K34" s="636"/>
      <c r="L34" s="1619"/>
      <c r="M34" s="636"/>
      <c r="N34" s="1619"/>
      <c r="O34" s="636"/>
      <c r="P34" s="1619"/>
      <c r="Q34" s="636"/>
      <c r="R34" s="1619"/>
      <c r="S34" s="1622"/>
      <c r="T34" s="1623"/>
    </row>
    <row r="35" spans="1:20" ht="3" customHeight="1">
      <c r="A35" s="1624"/>
      <c r="B35" s="1625"/>
      <c r="C35" s="1626"/>
      <c r="D35" s="628"/>
      <c r="E35" s="1606"/>
      <c r="F35" s="636"/>
      <c r="G35" s="1606"/>
      <c r="H35" s="1611"/>
      <c r="I35" s="1627"/>
      <c r="J35" s="1606"/>
      <c r="K35" s="1627"/>
      <c r="L35" s="1606"/>
      <c r="M35" s="1627"/>
      <c r="N35" s="1606"/>
      <c r="O35" s="1627"/>
      <c r="P35" s="1606"/>
      <c r="Q35" s="1627"/>
      <c r="R35" s="1606"/>
      <c r="S35" s="1485"/>
      <c r="T35" s="1608"/>
    </row>
    <row r="36" spans="1:20" ht="12.75" customHeight="1">
      <c r="A36" s="888" t="s">
        <v>326</v>
      </c>
      <c r="B36" s="889"/>
      <c r="C36" s="889"/>
      <c r="D36" s="968">
        <v>3630</v>
      </c>
      <c r="E36" s="1603"/>
      <c r="F36" s="969">
        <v>4320</v>
      </c>
      <c r="G36" s="1603"/>
      <c r="H36" s="1628"/>
      <c r="I36" s="969">
        <v>4650</v>
      </c>
      <c r="J36" s="1603"/>
      <c r="K36" s="969">
        <v>4870</v>
      </c>
      <c r="L36" s="1603"/>
      <c r="M36" s="969">
        <v>4350</v>
      </c>
      <c r="N36" s="1603"/>
      <c r="O36" s="969">
        <v>4380</v>
      </c>
      <c r="P36" s="1603"/>
      <c r="Q36" s="969">
        <v>4070</v>
      </c>
      <c r="R36" s="1603"/>
      <c r="S36" s="1481">
        <v>1970</v>
      </c>
      <c r="T36" s="1605"/>
    </row>
    <row r="37" spans="1:20" ht="3" customHeight="1">
      <c r="A37" s="1629"/>
      <c r="B37" s="1630"/>
      <c r="C37" s="1630"/>
      <c r="D37" s="628"/>
      <c r="E37" s="1606"/>
      <c r="F37" s="636"/>
      <c r="G37" s="1606"/>
      <c r="H37" s="1611"/>
      <c r="I37" s="636"/>
      <c r="J37" s="1606"/>
      <c r="K37" s="636"/>
      <c r="L37" s="1606"/>
      <c r="M37" s="636"/>
      <c r="N37" s="1606"/>
      <c r="O37" s="636"/>
      <c r="P37" s="1606"/>
      <c r="Q37" s="636"/>
      <c r="R37" s="1606"/>
      <c r="S37" s="1485"/>
      <c r="T37" s="1608"/>
    </row>
    <row r="38" spans="1:20" ht="12.75" customHeight="1">
      <c r="A38" s="1629"/>
      <c r="B38" s="1325"/>
      <c r="C38" s="1610" t="s">
        <v>3</v>
      </c>
      <c r="D38" s="628">
        <v>2690</v>
      </c>
      <c r="E38" s="1606"/>
      <c r="F38" s="636">
        <v>3750</v>
      </c>
      <c r="G38" s="1606"/>
      <c r="H38" s="1607"/>
      <c r="I38" s="636">
        <v>4090</v>
      </c>
      <c r="J38" s="1606"/>
      <c r="K38" s="636">
        <v>4270</v>
      </c>
      <c r="L38" s="1606"/>
      <c r="M38" s="636">
        <v>3710</v>
      </c>
      <c r="N38" s="1606"/>
      <c r="O38" s="636">
        <v>3690</v>
      </c>
      <c r="P38" s="1606"/>
      <c r="Q38" s="636">
        <v>3400</v>
      </c>
      <c r="R38" s="1606"/>
      <c r="S38" s="1485">
        <v>1680</v>
      </c>
      <c r="T38" s="1608"/>
    </row>
    <row r="39" spans="1:20" ht="12.75" customHeight="1">
      <c r="A39" s="1629"/>
      <c r="B39" s="1631"/>
      <c r="C39" s="1610" t="s">
        <v>4</v>
      </c>
      <c r="D39" s="628">
        <v>940</v>
      </c>
      <c r="E39" s="1606"/>
      <c r="F39" s="636">
        <v>570</v>
      </c>
      <c r="G39" s="1606"/>
      <c r="H39" s="1607"/>
      <c r="I39" s="636">
        <v>560</v>
      </c>
      <c r="J39" s="1606"/>
      <c r="K39" s="636">
        <v>600</v>
      </c>
      <c r="L39" s="1606"/>
      <c r="M39" s="636">
        <v>640</v>
      </c>
      <c r="N39" s="1606"/>
      <c r="O39" s="636">
        <v>690</v>
      </c>
      <c r="P39" s="1606"/>
      <c r="Q39" s="636">
        <v>660</v>
      </c>
      <c r="R39" s="1606"/>
      <c r="S39" s="1485">
        <v>290</v>
      </c>
      <c r="T39" s="1608"/>
    </row>
    <row r="40" spans="1:20" ht="3" customHeight="1">
      <c r="A40" s="1324"/>
      <c r="B40" s="1325"/>
      <c r="C40" s="1326"/>
      <c r="D40" s="628"/>
      <c r="E40" s="1606"/>
      <c r="F40" s="636"/>
      <c r="G40" s="1606"/>
      <c r="H40" s="1611"/>
      <c r="I40" s="636"/>
      <c r="J40" s="1606"/>
      <c r="K40" s="636"/>
      <c r="L40" s="1606"/>
      <c r="M40" s="636"/>
      <c r="N40" s="1606"/>
      <c r="O40" s="636"/>
      <c r="P40" s="1606"/>
      <c r="Q40" s="636"/>
      <c r="R40" s="1606"/>
      <c r="S40" s="1485"/>
      <c r="T40" s="1608"/>
    </row>
    <row r="41" spans="1:20" ht="12.75" customHeight="1">
      <c r="A41" s="1612"/>
      <c r="B41" s="1613" t="s">
        <v>296</v>
      </c>
      <c r="C41" s="1613"/>
      <c r="D41" s="658">
        <v>460</v>
      </c>
      <c r="E41" s="1614"/>
      <c r="F41" s="977">
        <v>570</v>
      </c>
      <c r="G41" s="1614"/>
      <c r="H41" s="1615"/>
      <c r="I41" s="977">
        <v>610</v>
      </c>
      <c r="J41" s="1614"/>
      <c r="K41" s="977">
        <v>650</v>
      </c>
      <c r="L41" s="1614"/>
      <c r="M41" s="977">
        <v>590</v>
      </c>
      <c r="N41" s="1614"/>
      <c r="O41" s="977">
        <v>600</v>
      </c>
      <c r="P41" s="1614"/>
      <c r="Q41" s="977">
        <v>580</v>
      </c>
      <c r="R41" s="1614"/>
      <c r="S41" s="1489">
        <v>280</v>
      </c>
      <c r="T41" s="1616"/>
    </row>
    <row r="42" spans="1:20" ht="12.75" customHeight="1">
      <c r="A42" s="1617"/>
      <c r="B42" s="1326"/>
      <c r="C42" s="1610" t="s">
        <v>3</v>
      </c>
      <c r="D42" s="628">
        <v>390</v>
      </c>
      <c r="E42" s="1606"/>
      <c r="F42" s="636">
        <v>510</v>
      </c>
      <c r="G42" s="1606"/>
      <c r="H42" s="1607"/>
      <c r="I42" s="636">
        <v>550</v>
      </c>
      <c r="J42" s="1606"/>
      <c r="K42" s="636">
        <v>590</v>
      </c>
      <c r="L42" s="1606"/>
      <c r="M42" s="636">
        <v>530</v>
      </c>
      <c r="N42" s="1606"/>
      <c r="O42" s="636">
        <v>540</v>
      </c>
      <c r="P42" s="1606"/>
      <c r="Q42" s="636">
        <v>520</v>
      </c>
      <c r="R42" s="1606"/>
      <c r="S42" s="1485">
        <v>250</v>
      </c>
      <c r="T42" s="1608"/>
    </row>
    <row r="43" spans="1:20" ht="12.75" customHeight="1">
      <c r="A43" s="1617"/>
      <c r="B43" s="1326"/>
      <c r="C43" s="1610" t="s">
        <v>4</v>
      </c>
      <c r="D43" s="628">
        <v>70</v>
      </c>
      <c r="E43" s="1606"/>
      <c r="F43" s="636">
        <v>60</v>
      </c>
      <c r="G43" s="1606"/>
      <c r="H43" s="1607"/>
      <c r="I43" s="636">
        <v>60</v>
      </c>
      <c r="J43" s="1606"/>
      <c r="K43" s="636">
        <v>60</v>
      </c>
      <c r="L43" s="1606"/>
      <c r="M43" s="636">
        <v>60</v>
      </c>
      <c r="N43" s="1606"/>
      <c r="O43" s="636">
        <v>60</v>
      </c>
      <c r="P43" s="1606"/>
      <c r="Q43" s="636">
        <v>60</v>
      </c>
      <c r="R43" s="1606"/>
      <c r="S43" s="1485">
        <v>30</v>
      </c>
      <c r="T43" s="1608"/>
    </row>
    <row r="44" spans="1:20" ht="3" customHeight="1">
      <c r="A44" s="1617"/>
      <c r="B44" s="1326"/>
      <c r="C44" s="1326"/>
      <c r="D44" s="628"/>
      <c r="E44" s="1606"/>
      <c r="F44" s="636"/>
      <c r="G44" s="1606"/>
      <c r="H44" s="1611"/>
      <c r="I44" s="636"/>
      <c r="J44" s="1606"/>
      <c r="K44" s="636"/>
      <c r="L44" s="1606"/>
      <c r="M44" s="636"/>
      <c r="N44" s="1606"/>
      <c r="O44" s="636"/>
      <c r="P44" s="1606"/>
      <c r="Q44" s="636"/>
      <c r="R44" s="1606"/>
      <c r="S44" s="1485"/>
      <c r="T44" s="1608"/>
    </row>
    <row r="45" spans="1:20" ht="12.75" customHeight="1">
      <c r="A45" s="1612"/>
      <c r="B45" s="1613" t="s">
        <v>299</v>
      </c>
      <c r="C45" s="1613"/>
      <c r="D45" s="658">
        <v>3170</v>
      </c>
      <c r="E45" s="1614"/>
      <c r="F45" s="977">
        <v>3750</v>
      </c>
      <c r="G45" s="1614"/>
      <c r="H45" s="1615"/>
      <c r="I45" s="977">
        <v>4040</v>
      </c>
      <c r="J45" s="1614"/>
      <c r="K45" s="977">
        <v>4220</v>
      </c>
      <c r="L45" s="1614"/>
      <c r="M45" s="977">
        <v>3760</v>
      </c>
      <c r="N45" s="1614"/>
      <c r="O45" s="977">
        <v>3780</v>
      </c>
      <c r="P45" s="1614"/>
      <c r="Q45" s="977">
        <v>3490</v>
      </c>
      <c r="R45" s="1614"/>
      <c r="S45" s="1489">
        <v>1690</v>
      </c>
      <c r="T45" s="1616"/>
    </row>
    <row r="46" spans="1:20" ht="12.75" customHeight="1">
      <c r="A46" s="1324"/>
      <c r="B46" s="1325"/>
      <c r="C46" s="1610" t="s">
        <v>3</v>
      </c>
      <c r="D46" s="628">
        <v>2300</v>
      </c>
      <c r="E46" s="1606"/>
      <c r="F46" s="636">
        <v>3240</v>
      </c>
      <c r="G46" s="1606"/>
      <c r="H46" s="1607"/>
      <c r="I46" s="636">
        <v>3540</v>
      </c>
      <c r="J46" s="1606"/>
      <c r="K46" s="636">
        <v>3680</v>
      </c>
      <c r="L46" s="1606"/>
      <c r="M46" s="636">
        <v>3180</v>
      </c>
      <c r="N46" s="1606"/>
      <c r="O46" s="636">
        <v>3150</v>
      </c>
      <c r="P46" s="1606"/>
      <c r="Q46" s="636">
        <v>2890</v>
      </c>
      <c r="R46" s="1606"/>
      <c r="S46" s="1485">
        <v>1430</v>
      </c>
      <c r="T46" s="1608"/>
    </row>
    <row r="47" spans="1:20" ht="12.75" customHeight="1">
      <c r="A47" s="1324"/>
      <c r="B47" s="1325"/>
      <c r="C47" s="1610" t="s">
        <v>4</v>
      </c>
      <c r="D47" s="628">
        <v>870</v>
      </c>
      <c r="E47" s="1606"/>
      <c r="F47" s="636">
        <v>500</v>
      </c>
      <c r="G47" s="1606"/>
      <c r="H47" s="1607"/>
      <c r="I47" s="636">
        <v>500</v>
      </c>
      <c r="J47" s="1606"/>
      <c r="K47" s="636">
        <v>540</v>
      </c>
      <c r="L47" s="1606"/>
      <c r="M47" s="636">
        <v>580</v>
      </c>
      <c r="N47" s="1606"/>
      <c r="O47" s="636">
        <v>620</v>
      </c>
      <c r="P47" s="1606"/>
      <c r="Q47" s="636">
        <v>600</v>
      </c>
      <c r="R47" s="1606"/>
      <c r="S47" s="1485">
        <v>260</v>
      </c>
      <c r="T47" s="1608"/>
    </row>
    <row r="48" spans="1:20" ht="3" customHeight="1">
      <c r="A48" s="1359"/>
      <c r="B48" s="1360"/>
      <c r="C48" s="1361"/>
      <c r="D48" s="1618"/>
      <c r="E48" s="1619"/>
      <c r="F48" s="1620"/>
      <c r="G48" s="1619"/>
      <c r="H48" s="1621"/>
      <c r="I48" s="636"/>
      <c r="J48" s="1619"/>
      <c r="K48" s="636"/>
      <c r="L48" s="1619"/>
      <c r="M48" s="636"/>
      <c r="N48" s="1619"/>
      <c r="O48" s="636"/>
      <c r="P48" s="1619"/>
      <c r="Q48" s="636"/>
      <c r="R48" s="1619"/>
      <c r="S48" s="1622"/>
      <c r="T48" s="1623"/>
    </row>
    <row r="49" spans="1:20" ht="3" customHeight="1">
      <c r="A49" s="1624"/>
      <c r="B49" s="1625"/>
      <c r="C49" s="1626"/>
      <c r="D49" s="628"/>
      <c r="E49" s="1606"/>
      <c r="F49" s="636"/>
      <c r="G49" s="1606"/>
      <c r="H49" s="1611"/>
      <c r="I49" s="1627"/>
      <c r="J49" s="1606"/>
      <c r="K49" s="1627"/>
      <c r="L49" s="1606"/>
      <c r="M49" s="1627"/>
      <c r="N49" s="1606"/>
      <c r="O49" s="1627"/>
      <c r="P49" s="1606"/>
      <c r="Q49" s="1627"/>
      <c r="R49" s="1606"/>
      <c r="S49" s="1485"/>
      <c r="T49" s="1608"/>
    </row>
    <row r="50" spans="1:20" ht="12.75" customHeight="1">
      <c r="A50" s="888" t="s">
        <v>107</v>
      </c>
      <c r="B50" s="889"/>
      <c r="C50" s="889"/>
      <c r="D50" s="968">
        <v>11500</v>
      </c>
      <c r="E50" s="1603"/>
      <c r="F50" s="969">
        <v>13200</v>
      </c>
      <c r="G50" s="1603"/>
      <c r="H50" s="1604"/>
      <c r="I50" s="969">
        <v>13730</v>
      </c>
      <c r="J50" s="1603"/>
      <c r="K50" s="969">
        <v>15510</v>
      </c>
      <c r="L50" s="1603"/>
      <c r="M50" s="969">
        <v>14890</v>
      </c>
      <c r="N50" s="1603"/>
      <c r="O50" s="969">
        <v>15260</v>
      </c>
      <c r="P50" s="1603"/>
      <c r="Q50" s="969">
        <v>14790</v>
      </c>
      <c r="R50" s="1603"/>
      <c r="S50" s="1481">
        <v>6810</v>
      </c>
      <c r="T50" s="1605"/>
    </row>
    <row r="51" spans="1:20" ht="3" customHeight="1">
      <c r="A51" s="1629"/>
      <c r="B51" s="1630"/>
      <c r="C51" s="1630"/>
      <c r="D51" s="628"/>
      <c r="E51" s="1606"/>
      <c r="F51" s="636"/>
      <c r="G51" s="1606"/>
      <c r="H51" s="1611"/>
      <c r="I51" s="636"/>
      <c r="J51" s="1606"/>
      <c r="K51" s="636"/>
      <c r="L51" s="1606"/>
      <c r="M51" s="636"/>
      <c r="N51" s="1606"/>
      <c r="O51" s="636"/>
      <c r="P51" s="1606"/>
      <c r="Q51" s="636"/>
      <c r="R51" s="1606"/>
      <c r="S51" s="1485"/>
      <c r="T51" s="1608"/>
    </row>
    <row r="52" spans="1:20" ht="12.75" customHeight="1">
      <c r="A52" s="1629"/>
      <c r="B52" s="1325"/>
      <c r="C52" s="1610" t="s">
        <v>3</v>
      </c>
      <c r="D52" s="628">
        <v>8630</v>
      </c>
      <c r="E52" s="1606"/>
      <c r="F52" s="636">
        <v>10310</v>
      </c>
      <c r="G52" s="1606"/>
      <c r="H52" s="1607"/>
      <c r="I52" s="636">
        <v>10840</v>
      </c>
      <c r="J52" s="1606"/>
      <c r="K52" s="636">
        <v>12800</v>
      </c>
      <c r="L52" s="1606"/>
      <c r="M52" s="636">
        <v>12370</v>
      </c>
      <c r="N52" s="1606"/>
      <c r="O52" s="636">
        <v>12920</v>
      </c>
      <c r="P52" s="1606"/>
      <c r="Q52" s="636">
        <v>12570</v>
      </c>
      <c r="R52" s="1606"/>
      <c r="S52" s="1485">
        <v>5750</v>
      </c>
      <c r="T52" s="1608"/>
    </row>
    <row r="53" spans="1:20" ht="12.75" customHeight="1">
      <c r="A53" s="1629"/>
      <c r="B53" s="1631"/>
      <c r="C53" s="1610" t="s">
        <v>4</v>
      </c>
      <c r="D53" s="628">
        <v>2870</v>
      </c>
      <c r="E53" s="1606"/>
      <c r="F53" s="636">
        <v>2900</v>
      </c>
      <c r="G53" s="1606"/>
      <c r="H53" s="1607"/>
      <c r="I53" s="636">
        <v>2890</v>
      </c>
      <c r="J53" s="1606"/>
      <c r="K53" s="636">
        <v>2710</v>
      </c>
      <c r="L53" s="1606"/>
      <c r="M53" s="636">
        <v>2520</v>
      </c>
      <c r="N53" s="1606"/>
      <c r="O53" s="636">
        <v>2330</v>
      </c>
      <c r="P53" s="1606"/>
      <c r="Q53" s="636">
        <v>2220</v>
      </c>
      <c r="R53" s="1606"/>
      <c r="S53" s="1485">
        <v>1060</v>
      </c>
      <c r="T53" s="1608"/>
    </row>
    <row r="54" spans="1:20" ht="3" customHeight="1">
      <c r="A54" s="1324"/>
      <c r="B54" s="1325"/>
      <c r="C54" s="1326"/>
      <c r="D54" s="628"/>
      <c r="E54" s="1606"/>
      <c r="F54" s="636"/>
      <c r="G54" s="1606"/>
      <c r="H54" s="1611"/>
      <c r="I54" s="636"/>
      <c r="J54" s="1606"/>
      <c r="K54" s="636"/>
      <c r="L54" s="1606"/>
      <c r="M54" s="636"/>
      <c r="N54" s="1606"/>
      <c r="O54" s="636"/>
      <c r="P54" s="1606"/>
      <c r="Q54" s="636"/>
      <c r="R54" s="1606"/>
      <c r="S54" s="1485"/>
      <c r="T54" s="1608"/>
    </row>
    <row r="55" spans="1:20" ht="12.75" customHeight="1">
      <c r="A55" s="1612"/>
      <c r="B55" s="1613" t="s">
        <v>296</v>
      </c>
      <c r="C55" s="1613"/>
      <c r="D55" s="658">
        <v>990</v>
      </c>
      <c r="E55" s="1614"/>
      <c r="F55" s="977">
        <v>1240</v>
      </c>
      <c r="G55" s="1614"/>
      <c r="H55" s="1615"/>
      <c r="I55" s="977">
        <v>1390</v>
      </c>
      <c r="J55" s="1614"/>
      <c r="K55" s="977">
        <v>1590</v>
      </c>
      <c r="L55" s="1614"/>
      <c r="M55" s="977">
        <v>1460</v>
      </c>
      <c r="N55" s="1614"/>
      <c r="O55" s="977">
        <v>1540</v>
      </c>
      <c r="P55" s="1614"/>
      <c r="Q55" s="977">
        <v>1490</v>
      </c>
      <c r="R55" s="1614"/>
      <c r="S55" s="1489">
        <v>760</v>
      </c>
      <c r="T55" s="1616"/>
    </row>
    <row r="56" spans="1:20" ht="12.75" customHeight="1">
      <c r="A56" s="1617"/>
      <c r="B56" s="1326"/>
      <c r="C56" s="1610" t="s">
        <v>3</v>
      </c>
      <c r="D56" s="628">
        <v>880</v>
      </c>
      <c r="E56" s="1606"/>
      <c r="F56" s="636">
        <v>1190</v>
      </c>
      <c r="G56" s="1606"/>
      <c r="H56" s="1607"/>
      <c r="I56" s="636">
        <v>1320</v>
      </c>
      <c r="J56" s="1606"/>
      <c r="K56" s="636">
        <v>1520</v>
      </c>
      <c r="L56" s="1606"/>
      <c r="M56" s="636">
        <v>1380</v>
      </c>
      <c r="N56" s="1606"/>
      <c r="O56" s="636">
        <v>1460</v>
      </c>
      <c r="P56" s="1606"/>
      <c r="Q56" s="636">
        <v>1410</v>
      </c>
      <c r="R56" s="1606"/>
      <c r="S56" s="1485">
        <v>720</v>
      </c>
      <c r="T56" s="1608"/>
    </row>
    <row r="57" spans="1:20" ht="12.75" customHeight="1">
      <c r="A57" s="1617"/>
      <c r="B57" s="1326"/>
      <c r="C57" s="1610" t="s">
        <v>4</v>
      </c>
      <c r="D57" s="628">
        <v>110</v>
      </c>
      <c r="E57" s="1606"/>
      <c r="F57" s="636">
        <v>60</v>
      </c>
      <c r="G57" s="1606"/>
      <c r="H57" s="1607"/>
      <c r="I57" s="636">
        <v>70</v>
      </c>
      <c r="J57" s="1606"/>
      <c r="K57" s="636">
        <v>70</v>
      </c>
      <c r="L57" s="1606"/>
      <c r="M57" s="636">
        <v>90</v>
      </c>
      <c r="N57" s="1606"/>
      <c r="O57" s="636">
        <v>80</v>
      </c>
      <c r="P57" s="1606"/>
      <c r="Q57" s="636">
        <v>80</v>
      </c>
      <c r="R57" s="1606"/>
      <c r="S57" s="1485">
        <v>40</v>
      </c>
      <c r="T57" s="1608"/>
    </row>
    <row r="58" spans="1:20" ht="3" customHeight="1">
      <c r="A58" s="1617"/>
      <c r="B58" s="1326"/>
      <c r="C58" s="1326"/>
      <c r="D58" s="628"/>
      <c r="E58" s="1606"/>
      <c r="F58" s="636"/>
      <c r="G58" s="1606"/>
      <c r="H58" s="1611"/>
      <c r="I58" s="636"/>
      <c r="J58" s="1606"/>
      <c r="K58" s="636"/>
      <c r="L58" s="1606"/>
      <c r="M58" s="636"/>
      <c r="N58" s="1606"/>
      <c r="O58" s="636"/>
      <c r="P58" s="1606"/>
      <c r="Q58" s="636"/>
      <c r="R58" s="1606"/>
      <c r="S58" s="1485"/>
      <c r="T58" s="1608"/>
    </row>
    <row r="59" spans="1:20" ht="12.75" customHeight="1">
      <c r="A59" s="1612"/>
      <c r="B59" s="1613" t="s">
        <v>299</v>
      </c>
      <c r="C59" s="1613"/>
      <c r="D59" s="658">
        <v>10510</v>
      </c>
      <c r="E59" s="1614"/>
      <c r="F59" s="977">
        <v>11960</v>
      </c>
      <c r="G59" s="1614"/>
      <c r="H59" s="1615"/>
      <c r="I59" s="977">
        <v>12340</v>
      </c>
      <c r="J59" s="1614"/>
      <c r="K59" s="977">
        <v>13920</v>
      </c>
      <c r="L59" s="1614"/>
      <c r="M59" s="977">
        <v>13430</v>
      </c>
      <c r="N59" s="1614"/>
      <c r="O59" s="977">
        <v>13720</v>
      </c>
      <c r="P59" s="1614"/>
      <c r="Q59" s="977">
        <v>13290</v>
      </c>
      <c r="R59" s="1614"/>
      <c r="S59" s="1489">
        <v>6050</v>
      </c>
      <c r="T59" s="1616"/>
    </row>
    <row r="60" spans="1:20" ht="12.75" customHeight="1">
      <c r="A60" s="1324"/>
      <c r="B60" s="1325"/>
      <c r="C60" s="1610" t="s">
        <v>3</v>
      </c>
      <c r="D60" s="628">
        <v>7750</v>
      </c>
      <c r="E60" s="1606"/>
      <c r="F60" s="636">
        <v>9120</v>
      </c>
      <c r="G60" s="1606"/>
      <c r="H60" s="1607"/>
      <c r="I60" s="636">
        <v>9520</v>
      </c>
      <c r="J60" s="1606"/>
      <c r="K60" s="636">
        <v>11280</v>
      </c>
      <c r="L60" s="1606"/>
      <c r="M60" s="636">
        <v>10990</v>
      </c>
      <c r="N60" s="1606"/>
      <c r="O60" s="636">
        <v>11460</v>
      </c>
      <c r="P60" s="1606"/>
      <c r="Q60" s="636">
        <v>11160</v>
      </c>
      <c r="R60" s="1606"/>
      <c r="S60" s="1485">
        <v>5040</v>
      </c>
      <c r="T60" s="1608"/>
    </row>
    <row r="61" spans="1:20" ht="12.75" customHeight="1">
      <c r="A61" s="1324"/>
      <c r="B61" s="1325"/>
      <c r="C61" s="1610" t="s">
        <v>4</v>
      </c>
      <c r="D61" s="628">
        <v>2760</v>
      </c>
      <c r="E61" s="1606"/>
      <c r="F61" s="636">
        <v>2840</v>
      </c>
      <c r="G61" s="1606"/>
      <c r="H61" s="1607"/>
      <c r="I61" s="636">
        <v>2820</v>
      </c>
      <c r="J61" s="1606"/>
      <c r="K61" s="636">
        <v>2640</v>
      </c>
      <c r="L61" s="1606"/>
      <c r="M61" s="636">
        <v>2440</v>
      </c>
      <c r="N61" s="1606"/>
      <c r="O61" s="636">
        <v>2250</v>
      </c>
      <c r="P61" s="1606"/>
      <c r="Q61" s="636">
        <v>2130</v>
      </c>
      <c r="R61" s="1606"/>
      <c r="S61" s="1485">
        <v>1010</v>
      </c>
      <c r="T61" s="1608"/>
    </row>
    <row r="62" spans="1:20" ht="3" customHeight="1">
      <c r="A62" s="1359"/>
      <c r="B62" s="1360"/>
      <c r="C62" s="1361"/>
      <c r="D62" s="1618"/>
      <c r="E62" s="1619"/>
      <c r="F62" s="1620"/>
      <c r="G62" s="1619"/>
      <c r="H62" s="1621"/>
      <c r="I62" s="636"/>
      <c r="J62" s="1619"/>
      <c r="K62" s="636"/>
      <c r="L62" s="1619"/>
      <c r="M62" s="636"/>
      <c r="N62" s="1619"/>
      <c r="O62" s="636"/>
      <c r="P62" s="1619"/>
      <c r="Q62" s="636"/>
      <c r="R62" s="1619"/>
      <c r="S62" s="1622"/>
      <c r="T62" s="1623"/>
    </row>
    <row r="63" spans="1:20" ht="3" customHeight="1">
      <c r="A63" s="1624"/>
      <c r="B63" s="1625"/>
      <c r="C63" s="1626"/>
      <c r="D63" s="658"/>
      <c r="E63" s="1614"/>
      <c r="F63" s="977"/>
      <c r="G63" s="1614"/>
      <c r="H63" s="1632"/>
      <c r="I63" s="1633"/>
      <c r="J63" s="1614"/>
      <c r="K63" s="1633"/>
      <c r="L63" s="1614"/>
      <c r="M63" s="1633"/>
      <c r="N63" s="1614"/>
      <c r="O63" s="1633"/>
      <c r="P63" s="1614"/>
      <c r="Q63" s="1633"/>
      <c r="R63" s="1614"/>
      <c r="S63" s="1489"/>
      <c r="T63" s="1616"/>
    </row>
    <row r="64" spans="1:20" ht="12.75" customHeight="1">
      <c r="A64" s="888" t="s">
        <v>330</v>
      </c>
      <c r="B64" s="889"/>
      <c r="C64" s="889"/>
      <c r="D64" s="968">
        <v>3010</v>
      </c>
      <c r="E64" s="1603"/>
      <c r="F64" s="969">
        <v>3850</v>
      </c>
      <c r="G64" s="1603"/>
      <c r="H64" s="1628"/>
      <c r="I64" s="969">
        <v>4300</v>
      </c>
      <c r="J64" s="1603"/>
      <c r="K64" s="969">
        <v>4750</v>
      </c>
      <c r="L64" s="1603"/>
      <c r="M64" s="969">
        <v>4280</v>
      </c>
      <c r="N64" s="1603"/>
      <c r="O64" s="969">
        <v>4470</v>
      </c>
      <c r="P64" s="1603"/>
      <c r="Q64" s="969">
        <v>4020</v>
      </c>
      <c r="R64" s="1603"/>
      <c r="S64" s="1481">
        <v>1890</v>
      </c>
      <c r="T64" s="1605"/>
    </row>
    <row r="65" spans="1:20" ht="3" customHeight="1">
      <c r="A65" s="1629"/>
      <c r="B65" s="1630"/>
      <c r="C65" s="1630"/>
      <c r="D65" s="628"/>
      <c r="E65" s="1606"/>
      <c r="F65" s="636"/>
      <c r="G65" s="1606"/>
      <c r="H65" s="1611"/>
      <c r="I65" s="636"/>
      <c r="J65" s="1606"/>
      <c r="K65" s="636"/>
      <c r="L65" s="1606"/>
      <c r="M65" s="636"/>
      <c r="N65" s="1606"/>
      <c r="O65" s="636"/>
      <c r="P65" s="1606"/>
      <c r="Q65" s="636"/>
      <c r="R65" s="1606"/>
      <c r="S65" s="1485"/>
      <c r="T65" s="1608"/>
    </row>
    <row r="66" spans="1:20" ht="12.75" customHeight="1">
      <c r="A66" s="1324"/>
      <c r="B66" s="1325"/>
      <c r="C66" s="1610" t="s">
        <v>3</v>
      </c>
      <c r="D66" s="628">
        <v>2640</v>
      </c>
      <c r="E66" s="1606"/>
      <c r="F66" s="636">
        <v>3590</v>
      </c>
      <c r="G66" s="1606"/>
      <c r="H66" s="1607"/>
      <c r="I66" s="636">
        <v>3900</v>
      </c>
      <c r="J66" s="1606"/>
      <c r="K66" s="636">
        <v>4380</v>
      </c>
      <c r="L66" s="1606"/>
      <c r="M66" s="636">
        <v>3940</v>
      </c>
      <c r="N66" s="1606"/>
      <c r="O66" s="636">
        <v>4130</v>
      </c>
      <c r="P66" s="1606"/>
      <c r="Q66" s="636">
        <v>3880</v>
      </c>
      <c r="R66" s="1606"/>
      <c r="S66" s="1485">
        <v>1820</v>
      </c>
      <c r="T66" s="1608"/>
    </row>
    <row r="67" spans="1:20" ht="12.75" customHeight="1">
      <c r="A67" s="1629"/>
      <c r="B67" s="1631"/>
      <c r="C67" s="1610" t="s">
        <v>4</v>
      </c>
      <c r="D67" s="628">
        <v>370</v>
      </c>
      <c r="E67" s="1606"/>
      <c r="F67" s="636">
        <v>260</v>
      </c>
      <c r="G67" s="1606"/>
      <c r="H67" s="1607"/>
      <c r="I67" s="636">
        <v>400</v>
      </c>
      <c r="J67" s="1606"/>
      <c r="K67" s="636">
        <v>380</v>
      </c>
      <c r="L67" s="1606"/>
      <c r="M67" s="636">
        <v>350</v>
      </c>
      <c r="N67" s="1606"/>
      <c r="O67" s="636">
        <v>340</v>
      </c>
      <c r="P67" s="1606"/>
      <c r="Q67" s="636">
        <v>150</v>
      </c>
      <c r="R67" s="1606"/>
      <c r="S67" s="1485">
        <v>80</v>
      </c>
      <c r="T67" s="1608"/>
    </row>
    <row r="68" spans="1:20" ht="3" customHeight="1">
      <c r="A68" s="1324"/>
      <c r="B68" s="1325"/>
      <c r="C68" s="1326"/>
      <c r="D68" s="628"/>
      <c r="E68" s="1606"/>
      <c r="F68" s="636"/>
      <c r="G68" s="1606"/>
      <c r="H68" s="1611"/>
      <c r="I68" s="636"/>
      <c r="J68" s="1606"/>
      <c r="K68" s="636"/>
      <c r="L68" s="1606"/>
      <c r="M68" s="636"/>
      <c r="N68" s="1606"/>
      <c r="O68" s="636"/>
      <c r="P68" s="1606"/>
      <c r="Q68" s="636"/>
      <c r="R68" s="1606"/>
      <c r="S68" s="1485"/>
      <c r="T68" s="1608"/>
    </row>
    <row r="69" spans="1:20" ht="12.75" customHeight="1">
      <c r="A69" s="1612"/>
      <c r="B69" s="1613" t="s">
        <v>171</v>
      </c>
      <c r="C69" s="1613"/>
      <c r="D69" s="658">
        <v>490</v>
      </c>
      <c r="E69" s="1614"/>
      <c r="F69" s="977">
        <v>740</v>
      </c>
      <c r="G69" s="1614"/>
      <c r="H69" s="1615"/>
      <c r="I69" s="977">
        <v>960</v>
      </c>
      <c r="J69" s="1614"/>
      <c r="K69" s="977">
        <v>1120</v>
      </c>
      <c r="L69" s="1614"/>
      <c r="M69" s="977">
        <v>990</v>
      </c>
      <c r="N69" s="1614"/>
      <c r="O69" s="977">
        <v>1040</v>
      </c>
      <c r="P69" s="1614"/>
      <c r="Q69" s="977">
        <v>800</v>
      </c>
      <c r="R69" s="1614"/>
      <c r="S69" s="1489">
        <v>350</v>
      </c>
      <c r="T69" s="1616"/>
    </row>
    <row r="70" spans="1:20" ht="12.75" customHeight="1">
      <c r="A70" s="1617"/>
      <c r="B70" s="1326"/>
      <c r="C70" s="1610" t="s">
        <v>3</v>
      </c>
      <c r="D70" s="628">
        <v>440</v>
      </c>
      <c r="E70" s="1606"/>
      <c r="F70" s="636">
        <v>680</v>
      </c>
      <c r="G70" s="1606"/>
      <c r="H70" s="1607"/>
      <c r="I70" s="636">
        <v>730</v>
      </c>
      <c r="J70" s="1606"/>
      <c r="K70" s="636">
        <v>890</v>
      </c>
      <c r="L70" s="1606"/>
      <c r="M70" s="636">
        <v>780</v>
      </c>
      <c r="N70" s="1606"/>
      <c r="O70" s="636">
        <v>850</v>
      </c>
      <c r="P70" s="1606"/>
      <c r="Q70" s="636">
        <v>770</v>
      </c>
      <c r="R70" s="1606"/>
      <c r="S70" s="1485">
        <v>340</v>
      </c>
      <c r="T70" s="1608"/>
    </row>
    <row r="71" spans="1:20" ht="12.75" customHeight="1">
      <c r="A71" s="1617"/>
      <c r="B71" s="1326"/>
      <c r="C71" s="1610" t="s">
        <v>4</v>
      </c>
      <c r="D71" s="628">
        <v>50</v>
      </c>
      <c r="E71" s="1606"/>
      <c r="F71" s="636">
        <v>60</v>
      </c>
      <c r="G71" s="1606"/>
      <c r="H71" s="1607"/>
      <c r="I71" s="636">
        <v>230</v>
      </c>
      <c r="J71" s="1606"/>
      <c r="K71" s="636">
        <v>230</v>
      </c>
      <c r="L71" s="1606"/>
      <c r="M71" s="636">
        <v>210</v>
      </c>
      <c r="N71" s="1606"/>
      <c r="O71" s="636">
        <v>200</v>
      </c>
      <c r="P71" s="1606"/>
      <c r="Q71" s="636">
        <v>20</v>
      </c>
      <c r="R71" s="1606"/>
      <c r="S71" s="1485">
        <v>10</v>
      </c>
      <c r="T71" s="1608"/>
    </row>
    <row r="72" spans="1:20" ht="3" customHeight="1">
      <c r="A72" s="1617"/>
      <c r="B72" s="1326"/>
      <c r="C72" s="1326"/>
      <c r="D72" s="628"/>
      <c r="E72" s="1606"/>
      <c r="F72" s="636"/>
      <c r="G72" s="1606"/>
      <c r="H72" s="1611"/>
      <c r="I72" s="636"/>
      <c r="J72" s="1606"/>
      <c r="K72" s="636"/>
      <c r="L72" s="1606"/>
      <c r="M72" s="636"/>
      <c r="N72" s="1606"/>
      <c r="O72" s="636"/>
      <c r="P72" s="1606"/>
      <c r="Q72" s="636"/>
      <c r="R72" s="1606"/>
      <c r="S72" s="1485"/>
      <c r="T72" s="1608"/>
    </row>
    <row r="73" spans="1:20" ht="12.75" customHeight="1">
      <c r="A73" s="1612"/>
      <c r="B73" s="1613" t="s">
        <v>134</v>
      </c>
      <c r="C73" s="1613"/>
      <c r="D73" s="658">
        <v>2520</v>
      </c>
      <c r="E73" s="1614"/>
      <c r="F73" s="977">
        <v>3110</v>
      </c>
      <c r="G73" s="1614"/>
      <c r="H73" s="1615"/>
      <c r="I73" s="977">
        <v>3330</v>
      </c>
      <c r="J73" s="1614"/>
      <c r="K73" s="977">
        <v>3640</v>
      </c>
      <c r="L73" s="1614"/>
      <c r="M73" s="977">
        <v>3300</v>
      </c>
      <c r="N73" s="1614"/>
      <c r="O73" s="977">
        <v>3430</v>
      </c>
      <c r="P73" s="1614"/>
      <c r="Q73" s="977">
        <v>3230</v>
      </c>
      <c r="R73" s="1614"/>
      <c r="S73" s="1489">
        <v>1540</v>
      </c>
      <c r="T73" s="1616"/>
    </row>
    <row r="74" spans="1:20" ht="12.75" customHeight="1">
      <c r="A74" s="1324"/>
      <c r="B74" s="1325"/>
      <c r="C74" s="1610" t="s">
        <v>3</v>
      </c>
      <c r="D74" s="628">
        <v>2200</v>
      </c>
      <c r="E74" s="1606"/>
      <c r="F74" s="636">
        <v>2910</v>
      </c>
      <c r="G74" s="1606"/>
      <c r="H74" s="1607"/>
      <c r="I74" s="636">
        <v>3160</v>
      </c>
      <c r="J74" s="1606"/>
      <c r="K74" s="636">
        <v>3490</v>
      </c>
      <c r="L74" s="1606"/>
      <c r="M74" s="636">
        <v>3160</v>
      </c>
      <c r="N74" s="1606"/>
      <c r="O74" s="636">
        <v>3280</v>
      </c>
      <c r="P74" s="1606"/>
      <c r="Q74" s="636">
        <v>3100</v>
      </c>
      <c r="R74" s="1606"/>
      <c r="S74" s="1485">
        <v>1480</v>
      </c>
      <c r="T74" s="1608"/>
    </row>
    <row r="75" spans="1:20" ht="12.75" customHeight="1">
      <c r="A75" s="1324"/>
      <c r="B75" s="1325"/>
      <c r="C75" s="1610" t="s">
        <v>4</v>
      </c>
      <c r="D75" s="628">
        <v>320</v>
      </c>
      <c r="E75" s="1606"/>
      <c r="F75" s="636">
        <v>200</v>
      </c>
      <c r="G75" s="1606"/>
      <c r="H75" s="1607"/>
      <c r="I75" s="636">
        <v>170</v>
      </c>
      <c r="J75" s="1606"/>
      <c r="K75" s="636">
        <v>150</v>
      </c>
      <c r="L75" s="1606"/>
      <c r="M75" s="636">
        <v>140</v>
      </c>
      <c r="N75" s="1606"/>
      <c r="O75" s="636">
        <v>150</v>
      </c>
      <c r="P75" s="1606"/>
      <c r="Q75" s="636">
        <v>120</v>
      </c>
      <c r="R75" s="1606"/>
      <c r="S75" s="1485">
        <v>60</v>
      </c>
      <c r="T75" s="1608"/>
    </row>
    <row r="76" spans="1:20" ht="3" customHeight="1">
      <c r="A76" s="1388"/>
      <c r="B76" s="1303"/>
      <c r="C76" s="1303"/>
      <c r="D76" s="1634"/>
      <c r="E76" s="1635"/>
      <c r="F76" s="1636"/>
      <c r="G76" s="1635"/>
      <c r="H76" s="1637"/>
      <c r="I76" s="1636"/>
      <c r="J76" s="1635"/>
      <c r="K76" s="1636"/>
      <c r="L76" s="1635"/>
      <c r="M76" s="1636"/>
      <c r="N76" s="1635"/>
      <c r="O76" s="1636"/>
      <c r="P76" s="1635"/>
      <c r="Q76" s="1636"/>
      <c r="R76" s="1635"/>
      <c r="S76" s="1638"/>
      <c r="T76" s="1639"/>
    </row>
    <row r="77" spans="1:20" ht="3" customHeight="1">
      <c r="A77" s="33"/>
      <c r="B77" s="33"/>
      <c r="C77" s="33"/>
      <c r="D77" s="1640"/>
      <c r="E77" s="1641"/>
      <c r="F77" s="1640"/>
      <c r="G77" s="1642"/>
      <c r="H77" s="1643"/>
      <c r="I77" s="1640"/>
      <c r="J77" s="1641"/>
      <c r="K77" s="1640"/>
      <c r="L77" s="1641"/>
      <c r="M77" s="1640"/>
      <c r="N77" s="1641"/>
      <c r="O77" s="1640"/>
      <c r="P77" s="1641"/>
      <c r="Q77" s="1640"/>
      <c r="R77" s="1641"/>
      <c r="S77" s="1640"/>
      <c r="T77" s="1641"/>
    </row>
    <row r="78" spans="1:20" ht="12.75" customHeight="1">
      <c r="A78" s="1397"/>
      <c r="B78" s="1398" t="s">
        <v>211</v>
      </c>
      <c r="C78" s="1644"/>
      <c r="D78" s="1644"/>
      <c r="E78" s="1644"/>
      <c r="F78" s="1644"/>
      <c r="G78" s="1644"/>
      <c r="H78" s="1644"/>
      <c r="I78" s="1644"/>
      <c r="J78" s="1644"/>
      <c r="K78" s="1644"/>
      <c r="L78" s="1644"/>
      <c r="M78" s="1644"/>
      <c r="N78" s="1644"/>
      <c r="O78" s="1644"/>
      <c r="P78" s="1644"/>
      <c r="Q78" s="1644"/>
      <c r="R78" s="1644"/>
      <c r="S78" s="1644"/>
      <c r="T78" s="1644"/>
    </row>
    <row r="79" spans="1:20" ht="11.25" customHeight="1">
      <c r="A79" s="1645" t="s">
        <v>212</v>
      </c>
      <c r="B79" s="1646" t="s">
        <v>5</v>
      </c>
      <c r="C79" s="1646"/>
      <c r="D79" s="1646"/>
      <c r="E79" s="1646"/>
      <c r="F79" s="1646"/>
      <c r="G79" s="1646"/>
      <c r="H79" s="1646"/>
      <c r="I79" s="1646"/>
      <c r="J79" s="1646"/>
      <c r="K79" s="1646"/>
      <c r="L79" s="1646"/>
      <c r="M79" s="1646"/>
      <c r="N79" s="1646"/>
      <c r="O79" s="1646"/>
      <c r="P79" s="1646"/>
      <c r="Q79" s="1646"/>
      <c r="R79" s="1646"/>
      <c r="S79" s="1646"/>
      <c r="T79" s="360"/>
    </row>
    <row r="80" spans="1:20" ht="11.25" customHeight="1">
      <c r="A80" s="1645"/>
      <c r="B80" s="1534"/>
      <c r="C80" s="1534"/>
      <c r="D80" s="1534"/>
      <c r="E80" s="1534"/>
      <c r="F80" s="1534"/>
      <c r="G80" s="1534"/>
      <c r="H80" s="1534"/>
      <c r="I80" s="1534"/>
      <c r="J80" s="1534"/>
      <c r="K80" s="1534"/>
      <c r="L80" s="1534"/>
      <c r="M80" s="1534"/>
      <c r="N80" s="1534"/>
      <c r="O80" s="1534"/>
      <c r="P80" s="1534"/>
      <c r="Q80" s="1534"/>
      <c r="R80" s="1534"/>
      <c r="S80" s="1534"/>
      <c r="T80" s="360"/>
    </row>
    <row r="81" spans="1:20" ht="11.25" customHeight="1">
      <c r="A81" s="1645"/>
      <c r="B81" s="1534"/>
      <c r="C81" s="1534"/>
      <c r="D81" s="1534"/>
      <c r="E81" s="1534"/>
      <c r="F81" s="1534"/>
      <c r="G81" s="1534"/>
      <c r="H81" s="1534"/>
      <c r="I81" s="1534"/>
      <c r="J81" s="1534"/>
      <c r="K81" s="1534"/>
      <c r="L81" s="1534"/>
      <c r="M81" s="1534"/>
      <c r="N81" s="1534"/>
      <c r="O81" s="1534"/>
      <c r="P81" s="1534"/>
      <c r="Q81" s="1534"/>
      <c r="R81" s="1534"/>
      <c r="S81" s="1534"/>
      <c r="T81" s="360"/>
    </row>
    <row r="82" spans="1:20" ht="11.25" customHeight="1">
      <c r="A82" s="1645"/>
      <c r="B82" s="360"/>
      <c r="C82" s="360"/>
      <c r="D82" s="360"/>
      <c r="E82" s="360"/>
      <c r="F82" s="360"/>
      <c r="G82" s="360"/>
      <c r="H82" s="360"/>
      <c r="I82" s="360"/>
      <c r="J82" s="360"/>
      <c r="K82" s="360"/>
      <c r="L82" s="360"/>
      <c r="M82" s="360"/>
      <c r="N82" s="360"/>
      <c r="O82" s="360"/>
      <c r="P82" s="360"/>
      <c r="Q82" s="360"/>
      <c r="R82" s="360"/>
      <c r="S82" s="360"/>
      <c r="T82" s="360"/>
    </row>
    <row r="83" spans="1:20" ht="12.75">
      <c r="A83" s="1645" t="s">
        <v>214</v>
      </c>
      <c r="B83" s="1646" t="s">
        <v>6</v>
      </c>
      <c r="C83" s="1646"/>
      <c r="D83" s="1646"/>
      <c r="E83" s="1646"/>
      <c r="F83" s="1646"/>
      <c r="G83" s="1646"/>
      <c r="H83" s="1646"/>
      <c r="I83" s="1646"/>
      <c r="J83" s="1646"/>
      <c r="K83" s="1646"/>
      <c r="L83" s="1646"/>
      <c r="M83" s="1646"/>
      <c r="N83" s="1646"/>
      <c r="O83" s="1646"/>
      <c r="P83" s="1646"/>
      <c r="Q83" s="1646"/>
      <c r="R83" s="1646"/>
      <c r="S83" s="1646"/>
      <c r="T83" s="360"/>
    </row>
    <row r="84" spans="1:20" ht="12.75">
      <c r="A84" s="1645"/>
      <c r="B84" s="360"/>
      <c r="C84" s="360"/>
      <c r="D84" s="360"/>
      <c r="E84" s="360"/>
      <c r="F84" s="360"/>
      <c r="G84" s="360"/>
      <c r="H84" s="360"/>
      <c r="I84" s="360"/>
      <c r="J84" s="360"/>
      <c r="K84" s="360"/>
      <c r="L84" s="360"/>
      <c r="M84" s="360"/>
      <c r="N84" s="360"/>
      <c r="O84" s="360"/>
      <c r="P84" s="360"/>
      <c r="Q84" s="360"/>
      <c r="R84" s="360"/>
      <c r="S84" s="360"/>
      <c r="T84" s="360"/>
    </row>
    <row r="85" spans="1:20" ht="3" customHeight="1">
      <c r="A85" s="1645"/>
      <c r="B85" s="1647"/>
      <c r="C85" s="1647"/>
      <c r="D85" s="1647"/>
      <c r="E85" s="1647"/>
      <c r="F85" s="1647"/>
      <c r="G85" s="1647"/>
      <c r="H85" s="1647"/>
      <c r="I85" s="1647"/>
      <c r="J85" s="1647"/>
      <c r="K85" s="1647"/>
      <c r="L85" s="1647"/>
      <c r="M85" s="1647"/>
      <c r="N85" s="1647"/>
      <c r="O85" s="1647"/>
      <c r="P85" s="1647"/>
      <c r="Q85" s="1647"/>
      <c r="R85" s="1647"/>
      <c r="S85" s="1647"/>
      <c r="T85" s="850"/>
    </row>
    <row r="86" spans="1:20" ht="23.25" customHeight="1">
      <c r="A86" s="1648" t="s">
        <v>7</v>
      </c>
      <c r="B86" s="1648"/>
      <c r="C86" s="1648"/>
      <c r="D86" s="1648"/>
      <c r="E86" s="1648"/>
      <c r="F86" s="1648"/>
      <c r="G86" s="1648"/>
      <c r="H86" s="1648"/>
      <c r="I86" s="1648"/>
      <c r="J86" s="1648"/>
      <c r="K86" s="1648"/>
      <c r="L86" s="1648"/>
      <c r="M86" s="1648"/>
      <c r="N86" s="1648"/>
      <c r="O86" s="1648"/>
      <c r="P86" s="1648"/>
      <c r="Q86" s="1648"/>
      <c r="R86" s="1648"/>
      <c r="S86" s="1648"/>
      <c r="T86" s="1648"/>
    </row>
    <row r="87" spans="1:20" ht="12" customHeight="1">
      <c r="A87" s="367"/>
      <c r="B87" s="367"/>
      <c r="C87" s="367"/>
      <c r="D87" s="367"/>
      <c r="E87" s="367"/>
      <c r="F87" s="367"/>
      <c r="G87" s="367"/>
      <c r="H87" s="367"/>
      <c r="I87" s="367"/>
      <c r="J87" s="367"/>
      <c r="K87" s="367"/>
      <c r="L87" s="367"/>
      <c r="M87" s="367"/>
      <c r="N87" s="367"/>
      <c r="O87" s="367"/>
      <c r="P87" s="367"/>
      <c r="Q87" s="367"/>
      <c r="R87" s="367"/>
      <c r="S87" s="367"/>
      <c r="T87" s="367"/>
    </row>
    <row r="88" ht="13.5" customHeight="1"/>
    <row r="89" ht="15" customHeight="1"/>
    <row r="91" ht="15" customHeight="1"/>
    <row r="92" ht="13.5" customHeight="1"/>
    <row r="93" ht="13.5" customHeight="1"/>
  </sheetData>
  <mergeCells count="26">
    <mergeCell ref="B83:T84"/>
    <mergeCell ref="A86:T86"/>
    <mergeCell ref="B69:C69"/>
    <mergeCell ref="B73:C73"/>
    <mergeCell ref="B78:T78"/>
    <mergeCell ref="B79:T82"/>
    <mergeCell ref="A50:C50"/>
    <mergeCell ref="B55:C55"/>
    <mergeCell ref="B59:C59"/>
    <mergeCell ref="A64:C64"/>
    <mergeCell ref="B31:C31"/>
    <mergeCell ref="A36:C36"/>
    <mergeCell ref="B41:C41"/>
    <mergeCell ref="B45:C45"/>
    <mergeCell ref="I17:M17"/>
    <mergeCell ref="S17:T17"/>
    <mergeCell ref="A22:C22"/>
    <mergeCell ref="B27:C27"/>
    <mergeCell ref="A9:T9"/>
    <mergeCell ref="A10:T10"/>
    <mergeCell ref="A11:T11"/>
    <mergeCell ref="A14:T14"/>
    <mergeCell ref="A2:T2"/>
    <mergeCell ref="A4:T4"/>
    <mergeCell ref="A6:T6"/>
    <mergeCell ref="A8:T8"/>
  </mergeCells>
  <printOptions horizontalCentered="1"/>
  <pageMargins left="0.1968503937007874" right="0.2362204724409449" top="0.4724409448818898" bottom="0.31496062992125984" header="0.1968503937007874" footer="0.1968503937007874"/>
  <pageSetup fitToHeight="2" horizontalDpi="600" verticalDpi="600" orientation="portrait" paperSize="9" r:id="rId1"/>
  <rowBreaks count="1" manualBreakCount="1">
    <brk id="13" max="255" man="1"/>
  </rowBreaks>
</worksheet>
</file>

<file path=xl/worksheets/sheet19.xml><?xml version="1.0" encoding="utf-8"?>
<worksheet xmlns="http://schemas.openxmlformats.org/spreadsheetml/2006/main" xmlns:r="http://schemas.openxmlformats.org/officeDocument/2006/relationships">
  <sheetPr>
    <tabColor indexed="42"/>
    <pageSetUpPr fitToPage="1"/>
  </sheetPr>
  <dimension ref="A1:Q83"/>
  <sheetViews>
    <sheetView view="pageBreakPreview" zoomScale="85" zoomScaleSheetLayoutView="85"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165"/>
      <c r="B1" s="1165"/>
      <c r="C1" s="1165"/>
      <c r="D1" s="1165"/>
      <c r="E1" s="1165"/>
      <c r="F1" s="1165"/>
      <c r="G1" s="1165"/>
      <c r="H1" s="1165"/>
      <c r="I1" s="1165"/>
      <c r="J1" s="1165"/>
      <c r="K1" s="1165"/>
      <c r="L1" s="1165"/>
      <c r="M1" s="1165"/>
      <c r="N1" s="1165"/>
      <c r="O1" s="1165"/>
      <c r="P1" s="1165"/>
      <c r="Q1" s="1165"/>
    </row>
    <row r="2" spans="1:17" ht="12.75">
      <c r="A2" s="856" t="s">
        <v>17</v>
      </c>
      <c r="B2" s="1166"/>
      <c r="C2" s="1166"/>
      <c r="D2" s="1166"/>
      <c r="E2" s="1166"/>
      <c r="F2" s="1166"/>
      <c r="G2" s="1166"/>
      <c r="H2" s="1166"/>
      <c r="I2" s="1166"/>
      <c r="J2" s="1166"/>
      <c r="K2" s="1166"/>
      <c r="L2" s="1166"/>
      <c r="M2" s="1166"/>
      <c r="N2" s="1166"/>
      <c r="O2" s="1166"/>
      <c r="P2" s="1166"/>
      <c r="Q2" s="1166"/>
    </row>
    <row r="3" spans="1:17" ht="3" customHeight="1">
      <c r="A3" s="1649"/>
      <c r="B3" s="1649"/>
      <c r="C3" s="1649"/>
      <c r="D3" s="1650"/>
      <c r="E3" s="1651"/>
      <c r="F3" s="1650"/>
      <c r="G3" s="1652"/>
      <c r="H3" s="1649"/>
      <c r="I3" s="1650"/>
      <c r="J3" s="1650"/>
      <c r="K3" s="1649"/>
      <c r="L3" s="1649"/>
      <c r="M3" s="1650"/>
      <c r="N3" s="1649"/>
      <c r="O3" s="1649"/>
      <c r="P3" s="1649"/>
      <c r="Q3" s="1650"/>
    </row>
    <row r="4" spans="1:17" ht="55.5" customHeight="1">
      <c r="A4" s="1654" t="s">
        <v>18</v>
      </c>
      <c r="B4" s="1654"/>
      <c r="C4" s="1654"/>
      <c r="D4" s="1654"/>
      <c r="E4" s="1654"/>
      <c r="F4" s="1654"/>
      <c r="G4" s="1654"/>
      <c r="H4" s="1654"/>
      <c r="I4" s="1654"/>
      <c r="J4" s="1654"/>
      <c r="K4" s="1654"/>
      <c r="L4" s="1654"/>
      <c r="M4" s="1654"/>
      <c r="N4" s="1654"/>
      <c r="O4" s="1654"/>
      <c r="P4" s="1654"/>
      <c r="Q4" s="1654"/>
    </row>
    <row r="5" spans="1:17" ht="3" customHeight="1">
      <c r="A5" s="1649"/>
      <c r="B5" s="1649"/>
      <c r="C5" s="1649"/>
      <c r="D5" s="1650"/>
      <c r="E5" s="1651"/>
      <c r="F5" s="1650"/>
      <c r="G5" s="1652"/>
      <c r="H5" s="1649"/>
      <c r="I5" s="1650"/>
      <c r="J5" s="1650"/>
      <c r="K5" s="1649"/>
      <c r="L5" s="1649"/>
      <c r="M5" s="1650"/>
      <c r="N5" s="1649"/>
      <c r="O5" s="1649"/>
      <c r="P5" s="1649"/>
      <c r="Q5" s="1650"/>
    </row>
    <row r="6" spans="1:17" ht="40.5" customHeight="1">
      <c r="A6" s="1169" t="s">
        <v>19</v>
      </c>
      <c r="B6" s="493"/>
      <c r="C6" s="493"/>
      <c r="D6" s="493"/>
      <c r="E6" s="493"/>
      <c r="F6" s="493"/>
      <c r="G6" s="493"/>
      <c r="H6" s="493"/>
      <c r="I6" s="493"/>
      <c r="J6" s="493"/>
      <c r="K6" s="493"/>
      <c r="L6" s="493"/>
      <c r="M6" s="493"/>
      <c r="N6" s="493"/>
      <c r="O6" s="493"/>
      <c r="P6" s="493"/>
      <c r="Q6" s="494"/>
    </row>
    <row r="7" spans="1:17" ht="40.5" customHeight="1">
      <c r="A7" s="1170" t="s">
        <v>20</v>
      </c>
      <c r="B7" s="388"/>
      <c r="C7" s="388"/>
      <c r="D7" s="388"/>
      <c r="E7" s="388"/>
      <c r="F7" s="388"/>
      <c r="G7" s="388"/>
      <c r="H7" s="388"/>
      <c r="I7" s="388"/>
      <c r="J7" s="388"/>
      <c r="K7" s="388"/>
      <c r="L7" s="388"/>
      <c r="M7" s="388"/>
      <c r="N7" s="388"/>
      <c r="O7" s="388"/>
      <c r="P7" s="388"/>
      <c r="Q7" s="389"/>
    </row>
    <row r="8" spans="1:17" ht="3" customHeight="1">
      <c r="A8" s="1649"/>
      <c r="B8" s="1649"/>
      <c r="C8" s="1649"/>
      <c r="D8" s="1650"/>
      <c r="E8" s="1651"/>
      <c r="F8" s="1650"/>
      <c r="G8" s="1652"/>
      <c r="H8" s="1649"/>
      <c r="I8" s="1650"/>
      <c r="J8" s="1650"/>
      <c r="K8" s="1649"/>
      <c r="L8" s="1649"/>
      <c r="M8" s="1650"/>
      <c r="N8" s="1649"/>
      <c r="O8" s="1649"/>
      <c r="P8" s="1649"/>
      <c r="Q8" s="1650"/>
    </row>
    <row r="9" spans="1:17" ht="14.25" customHeight="1">
      <c r="A9" s="1655" t="s">
        <v>21</v>
      </c>
      <c r="B9" s="11"/>
      <c r="C9" s="11"/>
      <c r="D9" s="11"/>
      <c r="E9" s="11"/>
      <c r="F9" s="11"/>
      <c r="G9" s="11"/>
      <c r="H9" s="11"/>
      <c r="I9" s="11"/>
      <c r="J9" s="11"/>
      <c r="K9" s="11"/>
      <c r="L9" s="11"/>
      <c r="M9" s="11"/>
      <c r="N9" s="11"/>
      <c r="O9" s="11"/>
      <c r="P9" s="11"/>
      <c r="Q9" s="1656"/>
    </row>
    <row r="10" spans="1:17" ht="3" customHeight="1">
      <c r="A10" s="1657"/>
      <c r="B10" s="1658"/>
      <c r="C10" s="1412"/>
      <c r="D10" s="1412"/>
      <c r="E10" s="1412"/>
      <c r="F10" s="1412"/>
      <c r="G10" s="1412"/>
      <c r="H10" s="1412"/>
      <c r="I10" s="1412"/>
      <c r="J10" s="1412"/>
      <c r="K10" s="1412"/>
      <c r="L10" s="1412"/>
      <c r="M10" s="1412"/>
      <c r="N10" s="1412"/>
      <c r="O10" s="1412"/>
      <c r="P10" s="1412"/>
      <c r="Q10" s="1412"/>
    </row>
    <row r="11" spans="1:17" ht="12.75" customHeight="1">
      <c r="A11" s="1657"/>
      <c r="B11" s="1657"/>
      <c r="C11" s="1659" t="s">
        <v>126</v>
      </c>
      <c r="D11" s="1660"/>
      <c r="E11" s="1660"/>
      <c r="F11" s="1661"/>
      <c r="G11" s="1662"/>
      <c r="H11" s="1663" t="s">
        <v>8</v>
      </c>
      <c r="I11" s="1663"/>
      <c r="J11" s="1663"/>
      <c r="K11" s="1663"/>
      <c r="L11" s="1663"/>
      <c r="M11" s="1664"/>
      <c r="N11" s="1665"/>
      <c r="O11" s="1665"/>
      <c r="P11" s="1666"/>
      <c r="Q11" s="1667"/>
    </row>
    <row r="12" spans="1:17" ht="12.75" customHeight="1">
      <c r="A12" s="1657"/>
      <c r="B12" s="1657"/>
      <c r="C12" s="1668"/>
      <c r="D12" s="1669"/>
      <c r="E12" s="1670"/>
      <c r="F12" s="1671"/>
      <c r="G12" s="1672"/>
      <c r="H12" s="1670">
        <v>2012</v>
      </c>
      <c r="I12" s="1669"/>
      <c r="J12" s="1670">
        <v>2012</v>
      </c>
      <c r="K12" s="1669"/>
      <c r="L12" s="1670">
        <v>2013</v>
      </c>
      <c r="M12" s="1669"/>
      <c r="N12" s="1670">
        <v>2013</v>
      </c>
      <c r="O12" s="1670"/>
      <c r="P12" s="1670">
        <v>2013</v>
      </c>
      <c r="Q12" s="1673"/>
    </row>
    <row r="13" spans="1:17" ht="12.75" customHeight="1">
      <c r="A13" s="1657"/>
      <c r="B13" s="1657"/>
      <c r="C13" s="1668" t="s">
        <v>129</v>
      </c>
      <c r="D13" s="1669"/>
      <c r="E13" s="1670" t="s">
        <v>130</v>
      </c>
      <c r="F13" s="1671"/>
      <c r="G13" s="1672"/>
      <c r="H13" s="1674">
        <v>41182</v>
      </c>
      <c r="I13" s="1675"/>
      <c r="J13" s="1674">
        <v>41274</v>
      </c>
      <c r="K13" s="1675"/>
      <c r="L13" s="1674">
        <v>41364</v>
      </c>
      <c r="M13" s="1675"/>
      <c r="N13" s="1674">
        <v>41455</v>
      </c>
      <c r="O13" s="1674"/>
      <c r="P13" s="1674">
        <v>41547</v>
      </c>
      <c r="Q13" s="1676"/>
    </row>
    <row r="14" spans="1:17" ht="12.75" customHeight="1">
      <c r="A14" s="1677" t="s">
        <v>294</v>
      </c>
      <c r="B14" s="1678"/>
      <c r="C14" s="1679"/>
      <c r="D14" s="1680"/>
      <c r="E14" s="1681"/>
      <c r="F14" s="1682"/>
      <c r="G14" s="1683"/>
      <c r="H14" s="1681"/>
      <c r="I14" s="1680"/>
      <c r="J14" s="1681"/>
      <c r="K14" s="1680"/>
      <c r="L14" s="1681"/>
      <c r="M14" s="1680"/>
      <c r="N14" s="1681"/>
      <c r="O14" s="1681"/>
      <c r="P14" s="1681"/>
      <c r="Q14" s="1684"/>
    </row>
    <row r="15" spans="1:17" ht="12.75" customHeight="1">
      <c r="A15" s="1685"/>
      <c r="B15" s="1686" t="s">
        <v>22</v>
      </c>
      <c r="C15" s="1687">
        <v>1710</v>
      </c>
      <c r="D15" s="1688"/>
      <c r="E15" s="1689">
        <v>2380</v>
      </c>
      <c r="F15" s="1690"/>
      <c r="G15" s="1691"/>
      <c r="H15" s="1689">
        <v>2600</v>
      </c>
      <c r="I15" s="1688"/>
      <c r="J15" s="1689">
        <v>3000</v>
      </c>
      <c r="K15" s="1688"/>
      <c r="L15" s="1689">
        <v>2680</v>
      </c>
      <c r="M15" s="1688"/>
      <c r="N15" s="1689">
        <v>2840</v>
      </c>
      <c r="O15" s="1688"/>
      <c r="P15" s="1689">
        <v>2700</v>
      </c>
      <c r="Q15" s="1692"/>
    </row>
    <row r="16" spans="1:17" ht="12.75" customHeight="1">
      <c r="A16" s="1693"/>
      <c r="B16" s="1694" t="s">
        <v>23</v>
      </c>
      <c r="C16" s="1695">
        <v>5.9</v>
      </c>
      <c r="D16" s="1696"/>
      <c r="E16" s="1697">
        <v>8.3</v>
      </c>
      <c r="F16" s="1698"/>
      <c r="G16" s="1699"/>
      <c r="H16" s="1697">
        <v>9.3</v>
      </c>
      <c r="I16" s="1696"/>
      <c r="J16" s="1697">
        <v>10.8</v>
      </c>
      <c r="K16" s="1696"/>
      <c r="L16" s="1697">
        <v>9.8</v>
      </c>
      <c r="M16" s="1696"/>
      <c r="N16" s="1697">
        <v>10.5</v>
      </c>
      <c r="O16" s="1696"/>
      <c r="P16" s="1697">
        <v>10.1</v>
      </c>
      <c r="Q16" s="1700"/>
    </row>
    <row r="17" spans="1:17" ht="1.5" customHeight="1">
      <c r="A17" s="1685"/>
      <c r="B17" s="1686"/>
      <c r="C17" s="1701"/>
      <c r="D17" s="1702"/>
      <c r="E17" s="1703"/>
      <c r="F17" s="1704"/>
      <c r="G17" s="1705"/>
      <c r="H17" s="1703"/>
      <c r="I17" s="1702"/>
      <c r="J17" s="1703"/>
      <c r="K17" s="1702"/>
      <c r="L17" s="1703"/>
      <c r="M17" s="1702"/>
      <c r="N17" s="1703"/>
      <c r="O17" s="1702"/>
      <c r="P17" s="1703"/>
      <c r="Q17" s="1692"/>
    </row>
    <row r="18" spans="1:17" ht="12.75" customHeight="1">
      <c r="A18" s="1685"/>
      <c r="B18" s="1686" t="s">
        <v>24</v>
      </c>
      <c r="C18" s="1687">
        <v>840</v>
      </c>
      <c r="D18" s="1688"/>
      <c r="E18" s="1689">
        <v>1000</v>
      </c>
      <c r="F18" s="1690"/>
      <c r="G18" s="1706"/>
      <c r="H18" s="1689">
        <v>1070</v>
      </c>
      <c r="I18" s="1688"/>
      <c r="J18" s="1689">
        <v>1070</v>
      </c>
      <c r="K18" s="1688"/>
      <c r="L18" s="1689">
        <v>1080</v>
      </c>
      <c r="M18" s="1688"/>
      <c r="N18" s="1689">
        <v>1110</v>
      </c>
      <c r="O18" s="1688"/>
      <c r="P18" s="1689">
        <v>1120</v>
      </c>
      <c r="Q18" s="1692"/>
    </row>
    <row r="19" spans="1:17" ht="12.75" customHeight="1">
      <c r="A19" s="1693"/>
      <c r="B19" s="1694" t="s">
        <v>25</v>
      </c>
      <c r="C19" s="1695">
        <v>2.9</v>
      </c>
      <c r="D19" s="1696"/>
      <c r="E19" s="1697">
        <v>3.5</v>
      </c>
      <c r="F19" s="1698"/>
      <c r="G19" s="1707"/>
      <c r="H19" s="1697">
        <v>3.8</v>
      </c>
      <c r="I19" s="1696"/>
      <c r="J19" s="1697">
        <v>3.9</v>
      </c>
      <c r="K19" s="1696"/>
      <c r="L19" s="1697">
        <v>3.9</v>
      </c>
      <c r="M19" s="1696"/>
      <c r="N19" s="1697">
        <v>4.1</v>
      </c>
      <c r="O19" s="1696"/>
      <c r="P19" s="1697">
        <v>4.2</v>
      </c>
      <c r="Q19" s="1700"/>
    </row>
    <row r="20" spans="1:17" ht="1.5" customHeight="1">
      <c r="A20" s="1685"/>
      <c r="B20" s="1686"/>
      <c r="C20" s="1701"/>
      <c r="D20" s="1702"/>
      <c r="E20" s="1703"/>
      <c r="F20" s="1704"/>
      <c r="G20" s="1708"/>
      <c r="H20" s="1703"/>
      <c r="I20" s="1702"/>
      <c r="J20" s="1703"/>
      <c r="K20" s="1702"/>
      <c r="L20" s="1703"/>
      <c r="M20" s="1702"/>
      <c r="N20" s="1703"/>
      <c r="O20" s="1702"/>
      <c r="P20" s="1703"/>
      <c r="Q20" s="1692"/>
    </row>
    <row r="21" spans="1:17" ht="12.75" customHeight="1">
      <c r="A21" s="1685"/>
      <c r="B21" s="1686" t="s">
        <v>9</v>
      </c>
      <c r="C21" s="1687">
        <v>720</v>
      </c>
      <c r="D21" s="1688"/>
      <c r="E21" s="1689">
        <v>850</v>
      </c>
      <c r="F21" s="1690"/>
      <c r="G21" s="1706"/>
      <c r="H21" s="1689">
        <v>810</v>
      </c>
      <c r="I21" s="1688"/>
      <c r="J21" s="1689">
        <v>780</v>
      </c>
      <c r="K21" s="1688"/>
      <c r="L21" s="1689">
        <v>770</v>
      </c>
      <c r="M21" s="1688"/>
      <c r="N21" s="1689">
        <v>780</v>
      </c>
      <c r="O21" s="1688"/>
      <c r="P21" s="1689">
        <v>760</v>
      </c>
      <c r="Q21" s="1692"/>
    </row>
    <row r="22" spans="1:17" ht="12.75" customHeight="1">
      <c r="A22" s="1685"/>
      <c r="B22" s="1709" t="s">
        <v>26</v>
      </c>
      <c r="C22" s="1710">
        <v>2.5</v>
      </c>
      <c r="D22" s="1702"/>
      <c r="E22" s="1711">
        <v>3</v>
      </c>
      <c r="F22" s="1712"/>
      <c r="G22" s="1713"/>
      <c r="H22" s="1711">
        <v>2.9</v>
      </c>
      <c r="I22" s="1714"/>
      <c r="J22" s="1711">
        <v>2.8</v>
      </c>
      <c r="K22" s="1714"/>
      <c r="L22" s="1711">
        <v>2.8</v>
      </c>
      <c r="M22" s="1714"/>
      <c r="N22" s="1711">
        <v>2.9</v>
      </c>
      <c r="O22" s="1714"/>
      <c r="P22" s="1711">
        <v>2.8</v>
      </c>
      <c r="Q22" s="1715"/>
    </row>
    <row r="23" spans="1:17" ht="1.5" customHeight="1">
      <c r="A23" s="1685"/>
      <c r="B23" s="1716"/>
      <c r="C23" s="1701"/>
      <c r="D23" s="1702"/>
      <c r="E23" s="1703"/>
      <c r="F23" s="1704"/>
      <c r="G23" s="1708"/>
      <c r="H23" s="1703"/>
      <c r="I23" s="1714"/>
      <c r="J23" s="1703"/>
      <c r="K23" s="1714"/>
      <c r="L23" s="1703"/>
      <c r="M23" s="1714"/>
      <c r="N23" s="1703"/>
      <c r="O23" s="1714"/>
      <c r="P23" s="1703"/>
      <c r="Q23" s="1715"/>
    </row>
    <row r="24" spans="1:17" ht="12.75" customHeight="1">
      <c r="A24" s="1685"/>
      <c r="B24" s="1686" t="s">
        <v>10</v>
      </c>
      <c r="C24" s="1687" t="s">
        <v>228</v>
      </c>
      <c r="D24" s="1717"/>
      <c r="E24" s="1689">
        <v>360</v>
      </c>
      <c r="F24" s="1704"/>
      <c r="G24" s="1708"/>
      <c r="H24" s="1689">
        <v>520</v>
      </c>
      <c r="I24" s="1714"/>
      <c r="J24" s="1689">
        <v>940</v>
      </c>
      <c r="K24" s="1714"/>
      <c r="L24" s="1689">
        <v>610</v>
      </c>
      <c r="M24" s="1714"/>
      <c r="N24" s="1689">
        <v>740</v>
      </c>
      <c r="O24" s="1714"/>
      <c r="P24" s="1689">
        <v>600</v>
      </c>
      <c r="Q24" s="1715"/>
    </row>
    <row r="25" spans="1:17" ht="12.75" customHeight="1">
      <c r="A25" s="1685"/>
      <c r="B25" s="1709" t="s">
        <v>27</v>
      </c>
      <c r="C25" s="1710" t="s">
        <v>228</v>
      </c>
      <c r="D25" s="1718"/>
      <c r="E25" s="1711">
        <v>1.2</v>
      </c>
      <c r="F25" s="1719"/>
      <c r="G25" s="1713"/>
      <c r="H25" s="1711">
        <v>1.9</v>
      </c>
      <c r="I25" s="1714"/>
      <c r="J25" s="1711">
        <v>3.4</v>
      </c>
      <c r="K25" s="1714"/>
      <c r="L25" s="1711">
        <v>2.2</v>
      </c>
      <c r="M25" s="1718"/>
      <c r="N25" s="1711">
        <v>2.7</v>
      </c>
      <c r="O25" s="1718"/>
      <c r="P25" s="1711">
        <v>2.2</v>
      </c>
      <c r="Q25" s="1715"/>
    </row>
    <row r="26" spans="1:17" ht="1.5" customHeight="1">
      <c r="A26" s="1685"/>
      <c r="B26" s="1686"/>
      <c r="C26" s="1701"/>
      <c r="D26" s="1702"/>
      <c r="E26" s="1703"/>
      <c r="F26" s="1704"/>
      <c r="G26" s="1708"/>
      <c r="H26" s="1703"/>
      <c r="I26" s="1702"/>
      <c r="J26" s="1703"/>
      <c r="K26" s="1702"/>
      <c r="L26" s="1703"/>
      <c r="M26" s="1702"/>
      <c r="N26" s="1703"/>
      <c r="O26" s="1702"/>
      <c r="P26" s="1703"/>
      <c r="Q26" s="1692"/>
    </row>
    <row r="27" spans="1:17" ht="12.75" customHeight="1">
      <c r="A27" s="1685"/>
      <c r="B27" s="1686" t="s">
        <v>11</v>
      </c>
      <c r="C27" s="1687">
        <v>150</v>
      </c>
      <c r="D27" s="1688"/>
      <c r="E27" s="1689">
        <v>170</v>
      </c>
      <c r="F27" s="1690"/>
      <c r="G27" s="1706"/>
      <c r="H27" s="1689">
        <v>200</v>
      </c>
      <c r="I27" s="1688"/>
      <c r="J27" s="1689">
        <v>210</v>
      </c>
      <c r="K27" s="1688"/>
      <c r="L27" s="1689">
        <v>220</v>
      </c>
      <c r="M27" s="1688"/>
      <c r="N27" s="1689">
        <v>230</v>
      </c>
      <c r="O27" s="1688"/>
      <c r="P27" s="1689">
        <v>230</v>
      </c>
      <c r="Q27" s="1692"/>
    </row>
    <row r="28" spans="1:17" ht="12.75" customHeight="1">
      <c r="A28" s="1720"/>
      <c r="B28" s="1721" t="s">
        <v>28</v>
      </c>
      <c r="C28" s="1710">
        <v>0.5</v>
      </c>
      <c r="D28" s="1714"/>
      <c r="E28" s="1711">
        <v>0.6</v>
      </c>
      <c r="F28" s="1712"/>
      <c r="G28" s="1722"/>
      <c r="H28" s="1723">
        <v>0.7</v>
      </c>
      <c r="I28" s="1724"/>
      <c r="J28" s="1723">
        <v>0.7</v>
      </c>
      <c r="K28" s="1724"/>
      <c r="L28" s="1723">
        <v>0.8</v>
      </c>
      <c r="M28" s="1724"/>
      <c r="N28" s="1723">
        <v>0.8</v>
      </c>
      <c r="O28" s="1724"/>
      <c r="P28" s="1723">
        <v>0.8</v>
      </c>
      <c r="Q28" s="1725"/>
    </row>
    <row r="29" spans="1:17" ht="12.75" customHeight="1">
      <c r="A29" s="1677" t="s">
        <v>300</v>
      </c>
      <c r="B29" s="1678"/>
      <c r="C29" s="1679"/>
      <c r="D29" s="1726"/>
      <c r="E29" s="1681"/>
      <c r="F29" s="1727"/>
      <c r="G29" s="1728"/>
      <c r="H29" s="1681"/>
      <c r="I29" s="1726"/>
      <c r="J29" s="1681"/>
      <c r="K29" s="1726"/>
      <c r="L29" s="1681"/>
      <c r="M29" s="1726"/>
      <c r="N29" s="1681"/>
      <c r="O29" s="1726"/>
      <c r="P29" s="1681"/>
      <c r="Q29" s="1729"/>
    </row>
    <row r="30" spans="1:17" ht="12.75" customHeight="1">
      <c r="A30" s="1685"/>
      <c r="B30" s="1686" t="s">
        <v>22</v>
      </c>
      <c r="C30" s="1687">
        <v>390</v>
      </c>
      <c r="D30" s="1688"/>
      <c r="E30" s="1689">
        <v>510</v>
      </c>
      <c r="F30" s="1690"/>
      <c r="G30" s="1706"/>
      <c r="H30" s="1689">
        <v>550</v>
      </c>
      <c r="I30" s="1688"/>
      <c r="J30" s="1689">
        <v>590</v>
      </c>
      <c r="K30" s="1688"/>
      <c r="L30" s="1689">
        <v>530</v>
      </c>
      <c r="M30" s="1688"/>
      <c r="N30" s="1689">
        <v>540</v>
      </c>
      <c r="O30" s="1688"/>
      <c r="P30" s="1689">
        <v>520</v>
      </c>
      <c r="Q30" s="1692"/>
    </row>
    <row r="31" spans="1:17" ht="12.75" customHeight="1">
      <c r="A31" s="1693"/>
      <c r="B31" s="1694" t="s">
        <v>23</v>
      </c>
      <c r="C31" s="1695">
        <v>6</v>
      </c>
      <c r="D31" s="1696"/>
      <c r="E31" s="1697">
        <v>7.9</v>
      </c>
      <c r="F31" s="1698"/>
      <c r="G31" s="1707"/>
      <c r="H31" s="1697">
        <v>8.6</v>
      </c>
      <c r="I31" s="1696"/>
      <c r="J31" s="1730">
        <v>9.3</v>
      </c>
      <c r="K31" s="1696"/>
      <c r="L31" s="1697">
        <v>8.4</v>
      </c>
      <c r="M31" s="1696"/>
      <c r="N31" s="1697">
        <v>8.6</v>
      </c>
      <c r="O31" s="1696"/>
      <c r="P31" s="1697">
        <v>8.4</v>
      </c>
      <c r="Q31" s="1700"/>
    </row>
    <row r="32" spans="1:17" ht="1.5" customHeight="1">
      <c r="A32" s="1685"/>
      <c r="B32" s="1686"/>
      <c r="C32" s="1701"/>
      <c r="D32" s="1702"/>
      <c r="E32" s="1703"/>
      <c r="F32" s="1704"/>
      <c r="G32" s="1708"/>
      <c r="H32" s="1703"/>
      <c r="I32" s="1702"/>
      <c r="J32" s="1703"/>
      <c r="K32" s="1702"/>
      <c r="L32" s="1703"/>
      <c r="M32" s="1702"/>
      <c r="N32" s="1703"/>
      <c r="O32" s="1702"/>
      <c r="P32" s="1703"/>
      <c r="Q32" s="1692"/>
    </row>
    <row r="33" spans="1:17" ht="12.75" customHeight="1">
      <c r="A33" s="1685"/>
      <c r="B33" s="1686" t="s">
        <v>24</v>
      </c>
      <c r="C33" s="1687">
        <v>190</v>
      </c>
      <c r="D33" s="1688"/>
      <c r="E33" s="1689">
        <v>200</v>
      </c>
      <c r="F33" s="1690"/>
      <c r="G33" s="1706"/>
      <c r="H33" s="1689">
        <v>240</v>
      </c>
      <c r="I33" s="1688"/>
      <c r="J33" s="1689">
        <v>230</v>
      </c>
      <c r="K33" s="1688"/>
      <c r="L33" s="1689">
        <v>240</v>
      </c>
      <c r="M33" s="1688"/>
      <c r="N33" s="1689">
        <v>240</v>
      </c>
      <c r="O33" s="1688"/>
      <c r="P33" s="1689">
        <v>240</v>
      </c>
      <c r="Q33" s="1692"/>
    </row>
    <row r="34" spans="1:17" ht="12.75" customHeight="1">
      <c r="A34" s="1693"/>
      <c r="B34" s="1694" t="s">
        <v>25</v>
      </c>
      <c r="C34" s="1695">
        <v>2.9</v>
      </c>
      <c r="D34" s="1696"/>
      <c r="E34" s="1697">
        <v>3.1</v>
      </c>
      <c r="F34" s="1698"/>
      <c r="G34" s="1707"/>
      <c r="H34" s="1697">
        <v>3.7</v>
      </c>
      <c r="I34" s="1696"/>
      <c r="J34" s="1697">
        <v>3.7</v>
      </c>
      <c r="K34" s="1696"/>
      <c r="L34" s="1697">
        <v>3.7</v>
      </c>
      <c r="M34" s="1696"/>
      <c r="N34" s="1697">
        <v>3.9</v>
      </c>
      <c r="O34" s="1696"/>
      <c r="P34" s="1697">
        <v>3.9</v>
      </c>
      <c r="Q34" s="1700"/>
    </row>
    <row r="35" spans="1:17" ht="1.5" customHeight="1">
      <c r="A35" s="1685"/>
      <c r="B35" s="1686"/>
      <c r="C35" s="1701"/>
      <c r="D35" s="1702"/>
      <c r="E35" s="1703"/>
      <c r="F35" s="1704"/>
      <c r="G35" s="1708"/>
      <c r="H35" s="1703"/>
      <c r="I35" s="1702"/>
      <c r="J35" s="1703"/>
      <c r="K35" s="1702"/>
      <c r="L35" s="1703"/>
      <c r="M35" s="1702"/>
      <c r="N35" s="1703"/>
      <c r="O35" s="1702"/>
      <c r="P35" s="1703"/>
      <c r="Q35" s="1692"/>
    </row>
    <row r="36" spans="1:17" ht="12.75" customHeight="1">
      <c r="A36" s="1685"/>
      <c r="B36" s="1686" t="s">
        <v>9</v>
      </c>
      <c r="C36" s="1687">
        <v>170</v>
      </c>
      <c r="D36" s="1688"/>
      <c r="E36" s="1689">
        <v>200</v>
      </c>
      <c r="F36" s="1690"/>
      <c r="G36" s="1706"/>
      <c r="H36" s="1689">
        <v>190</v>
      </c>
      <c r="I36" s="1688"/>
      <c r="J36" s="1689">
        <v>170</v>
      </c>
      <c r="K36" s="1688"/>
      <c r="L36" s="1689">
        <v>170</v>
      </c>
      <c r="M36" s="1688"/>
      <c r="N36" s="1689">
        <v>170</v>
      </c>
      <c r="O36" s="1688"/>
      <c r="P36" s="1689">
        <v>170</v>
      </c>
      <c r="Q36" s="1692"/>
    </row>
    <row r="37" spans="1:17" ht="12.75" customHeight="1">
      <c r="A37" s="1685"/>
      <c r="B37" s="1709" t="s">
        <v>26</v>
      </c>
      <c r="C37" s="1710">
        <v>2.6</v>
      </c>
      <c r="D37" s="1714"/>
      <c r="E37" s="1711">
        <v>3</v>
      </c>
      <c r="F37" s="1712"/>
      <c r="G37" s="1731"/>
      <c r="H37" s="1711">
        <v>2.9</v>
      </c>
      <c r="I37" s="1714"/>
      <c r="J37" s="1711">
        <v>2.7</v>
      </c>
      <c r="K37" s="1714"/>
      <c r="L37" s="1711">
        <v>2.6</v>
      </c>
      <c r="M37" s="1714"/>
      <c r="N37" s="1711">
        <v>2.7</v>
      </c>
      <c r="O37" s="1714"/>
      <c r="P37" s="1711">
        <v>2.7</v>
      </c>
      <c r="Q37" s="1715"/>
    </row>
    <row r="38" spans="1:17" ht="1.5" customHeight="1">
      <c r="A38" s="1685"/>
      <c r="B38" s="1716"/>
      <c r="C38" s="1701"/>
      <c r="D38" s="1702"/>
      <c r="E38" s="1703"/>
      <c r="F38" s="1704"/>
      <c r="G38" s="1708"/>
      <c r="H38" s="1703"/>
      <c r="I38" s="1714"/>
      <c r="J38" s="1703"/>
      <c r="K38" s="1714"/>
      <c r="L38" s="1703"/>
      <c r="M38" s="1714"/>
      <c r="N38" s="1703"/>
      <c r="O38" s="1714"/>
      <c r="P38" s="1703"/>
      <c r="Q38" s="1692"/>
    </row>
    <row r="39" spans="1:17" ht="12.75" customHeight="1">
      <c r="A39" s="1685"/>
      <c r="B39" s="1686" t="s">
        <v>10</v>
      </c>
      <c r="C39" s="1687" t="s">
        <v>228</v>
      </c>
      <c r="D39" s="1688"/>
      <c r="E39" s="1689">
        <v>60</v>
      </c>
      <c r="F39" s="1690"/>
      <c r="G39" s="1706"/>
      <c r="H39" s="1689">
        <v>80</v>
      </c>
      <c r="I39" s="1732"/>
      <c r="J39" s="1689">
        <v>140</v>
      </c>
      <c r="K39" s="1732"/>
      <c r="L39" s="1689">
        <v>80</v>
      </c>
      <c r="M39" s="1732"/>
      <c r="N39" s="1689">
        <v>80</v>
      </c>
      <c r="O39" s="1732"/>
      <c r="P39" s="1689">
        <v>60</v>
      </c>
      <c r="Q39" s="1715"/>
    </row>
    <row r="40" spans="1:17" ht="12.75" customHeight="1">
      <c r="A40" s="1685"/>
      <c r="B40" s="1709" t="s">
        <v>27</v>
      </c>
      <c r="C40" s="1710" t="s">
        <v>228</v>
      </c>
      <c r="D40" s="1718"/>
      <c r="E40" s="1711">
        <v>1</v>
      </c>
      <c r="F40" s="1719"/>
      <c r="G40" s="1713"/>
      <c r="H40" s="1711">
        <v>1.3</v>
      </c>
      <c r="I40" s="1714"/>
      <c r="J40" s="1711">
        <v>2.2</v>
      </c>
      <c r="K40" s="1714"/>
      <c r="L40" s="1711">
        <v>1.3</v>
      </c>
      <c r="M40" s="1714"/>
      <c r="N40" s="1711">
        <v>1.3</v>
      </c>
      <c r="O40" s="1718"/>
      <c r="P40" s="1711">
        <v>1.1</v>
      </c>
      <c r="Q40" s="1715"/>
    </row>
    <row r="41" spans="1:17" ht="1.5" customHeight="1">
      <c r="A41" s="1685"/>
      <c r="B41" s="1686"/>
      <c r="C41" s="1701"/>
      <c r="D41" s="1702"/>
      <c r="E41" s="1703"/>
      <c r="F41" s="1704"/>
      <c r="G41" s="1708"/>
      <c r="H41" s="1703"/>
      <c r="I41" s="1702"/>
      <c r="J41" s="1703"/>
      <c r="K41" s="1702"/>
      <c r="L41" s="1703"/>
      <c r="M41" s="1714"/>
      <c r="N41" s="1703"/>
      <c r="O41" s="1702"/>
      <c r="P41" s="1703"/>
      <c r="Q41" s="1692"/>
    </row>
    <row r="42" spans="1:17" ht="12.75" customHeight="1">
      <c r="A42" s="1685"/>
      <c r="B42" s="1686" t="s">
        <v>11</v>
      </c>
      <c r="C42" s="1687">
        <v>30</v>
      </c>
      <c r="D42" s="1688"/>
      <c r="E42" s="1689">
        <v>40</v>
      </c>
      <c r="F42" s="1690"/>
      <c r="G42" s="1706"/>
      <c r="H42" s="1689">
        <v>40</v>
      </c>
      <c r="I42" s="1688"/>
      <c r="J42" s="1689">
        <v>50</v>
      </c>
      <c r="K42" s="1688"/>
      <c r="L42" s="1689">
        <v>40</v>
      </c>
      <c r="M42" s="1688"/>
      <c r="N42" s="1689">
        <v>50</v>
      </c>
      <c r="O42" s="1688"/>
      <c r="P42" s="1689">
        <v>40</v>
      </c>
      <c r="Q42" s="1692"/>
    </row>
    <row r="43" spans="1:17" ht="12.75" customHeight="1">
      <c r="A43" s="1685"/>
      <c r="B43" s="1721" t="s">
        <v>28</v>
      </c>
      <c r="C43" s="1733">
        <v>0.5</v>
      </c>
      <c r="D43" s="1724"/>
      <c r="E43" s="1723">
        <v>0.7</v>
      </c>
      <c r="F43" s="1734"/>
      <c r="G43" s="1735"/>
      <c r="H43" s="1723">
        <v>0.7</v>
      </c>
      <c r="I43" s="1724"/>
      <c r="J43" s="1723">
        <v>0.7</v>
      </c>
      <c r="K43" s="1724"/>
      <c r="L43" s="1723">
        <v>0.7</v>
      </c>
      <c r="M43" s="1724"/>
      <c r="N43" s="1723">
        <v>0.7</v>
      </c>
      <c r="O43" s="1724"/>
      <c r="P43" s="1723">
        <v>0.7</v>
      </c>
      <c r="Q43" s="1725"/>
    </row>
    <row r="44" spans="1:17" ht="12.75" customHeight="1">
      <c r="A44" s="1677" t="s">
        <v>301</v>
      </c>
      <c r="B44" s="1678"/>
      <c r="C44" s="1736"/>
      <c r="D44" s="1737"/>
      <c r="E44" s="1738"/>
      <c r="F44" s="1739"/>
      <c r="G44" s="1740"/>
      <c r="H44" s="1738"/>
      <c r="I44" s="1737"/>
      <c r="J44" s="1738"/>
      <c r="K44" s="1737"/>
      <c r="L44" s="1738"/>
      <c r="M44" s="1737"/>
      <c r="N44" s="1738"/>
      <c r="O44" s="1737"/>
      <c r="P44" s="1738"/>
      <c r="Q44" s="1741"/>
    </row>
    <row r="45" spans="1:17" ht="12.75" customHeight="1">
      <c r="A45" s="1685"/>
      <c r="B45" s="1686" t="s">
        <v>22</v>
      </c>
      <c r="C45" s="1742">
        <v>880</v>
      </c>
      <c r="D45" s="1743"/>
      <c r="E45" s="1691">
        <v>1190</v>
      </c>
      <c r="F45" s="1690"/>
      <c r="G45" s="1691"/>
      <c r="H45" s="1691">
        <v>1320</v>
      </c>
      <c r="I45" s="1743"/>
      <c r="J45" s="1691">
        <v>1520</v>
      </c>
      <c r="K45" s="1743"/>
      <c r="L45" s="1691">
        <v>1380</v>
      </c>
      <c r="M45" s="1743"/>
      <c r="N45" s="1691">
        <v>1460</v>
      </c>
      <c r="O45" s="1743"/>
      <c r="P45" s="1691">
        <v>1410</v>
      </c>
      <c r="Q45" s="1744"/>
    </row>
    <row r="46" spans="1:17" ht="12.75" customHeight="1">
      <c r="A46" s="1693"/>
      <c r="B46" s="1694" t="s">
        <v>23</v>
      </c>
      <c r="C46" s="1745">
        <v>6.3</v>
      </c>
      <c r="D46" s="1746"/>
      <c r="E46" s="1730">
        <v>8.6</v>
      </c>
      <c r="F46" s="1698"/>
      <c r="G46" s="1699"/>
      <c r="H46" s="1730">
        <v>9.8</v>
      </c>
      <c r="I46" s="1746"/>
      <c r="J46" s="1730">
        <v>11.4</v>
      </c>
      <c r="K46" s="1746"/>
      <c r="L46" s="1730">
        <v>10.4</v>
      </c>
      <c r="M46" s="1746"/>
      <c r="N46" s="1730">
        <v>11.2</v>
      </c>
      <c r="O46" s="1746"/>
      <c r="P46" s="1730">
        <v>10.9</v>
      </c>
      <c r="Q46" s="1747"/>
    </row>
    <row r="47" spans="1:17" ht="1.5" customHeight="1">
      <c r="A47" s="1685"/>
      <c r="B47" s="1686"/>
      <c r="C47" s="1701"/>
      <c r="D47" s="1702"/>
      <c r="E47" s="1703"/>
      <c r="F47" s="1704"/>
      <c r="G47" s="1708"/>
      <c r="H47" s="1703"/>
      <c r="I47" s="1702"/>
      <c r="J47" s="1703"/>
      <c r="K47" s="1702"/>
      <c r="L47" s="1703"/>
      <c r="M47" s="1702"/>
      <c r="N47" s="1748"/>
      <c r="O47" s="1702"/>
      <c r="P47" s="1748"/>
      <c r="Q47" s="1692"/>
    </row>
    <row r="48" spans="1:17" ht="12.75" customHeight="1">
      <c r="A48" s="1685"/>
      <c r="B48" s="1686" t="s">
        <v>24</v>
      </c>
      <c r="C48" s="1687">
        <v>480</v>
      </c>
      <c r="D48" s="1688"/>
      <c r="E48" s="1689">
        <v>560</v>
      </c>
      <c r="F48" s="1690"/>
      <c r="G48" s="1706"/>
      <c r="H48" s="1689">
        <v>620</v>
      </c>
      <c r="I48" s="1688"/>
      <c r="J48" s="1689">
        <v>620</v>
      </c>
      <c r="K48" s="1688"/>
      <c r="L48" s="1689">
        <v>640</v>
      </c>
      <c r="M48" s="1688"/>
      <c r="N48" s="1689">
        <v>640</v>
      </c>
      <c r="O48" s="1688"/>
      <c r="P48" s="1689">
        <v>630</v>
      </c>
      <c r="Q48" s="1692"/>
    </row>
    <row r="49" spans="1:17" ht="12.75" customHeight="1">
      <c r="A49" s="1693"/>
      <c r="B49" s="1694" t="s">
        <v>25</v>
      </c>
      <c r="C49" s="1695">
        <v>3.4</v>
      </c>
      <c r="D49" s="1696"/>
      <c r="E49" s="1697">
        <v>4.1</v>
      </c>
      <c r="F49" s="1698"/>
      <c r="G49" s="1707"/>
      <c r="H49" s="1697">
        <v>4.6</v>
      </c>
      <c r="I49" s="1696"/>
      <c r="J49" s="1697">
        <v>4.7</v>
      </c>
      <c r="K49" s="1696"/>
      <c r="L49" s="1697">
        <v>4.8</v>
      </c>
      <c r="M49" s="1696"/>
      <c r="N49" s="1697">
        <v>4.9</v>
      </c>
      <c r="O49" s="1696"/>
      <c r="P49" s="1697">
        <v>4.9</v>
      </c>
      <c r="Q49" s="1700"/>
    </row>
    <row r="50" spans="1:17" ht="1.5" customHeight="1">
      <c r="A50" s="1685"/>
      <c r="B50" s="1686"/>
      <c r="C50" s="1701"/>
      <c r="D50" s="1702"/>
      <c r="E50" s="1703"/>
      <c r="F50" s="1704"/>
      <c r="G50" s="1708"/>
      <c r="H50" s="1703"/>
      <c r="I50" s="1702"/>
      <c r="J50" s="1703"/>
      <c r="K50" s="1702"/>
      <c r="L50" s="1703"/>
      <c r="M50" s="1702"/>
      <c r="N50" s="1703"/>
      <c r="O50" s="1702"/>
      <c r="P50" s="1703"/>
      <c r="Q50" s="1692"/>
    </row>
    <row r="51" spans="1:17" ht="12.75" customHeight="1">
      <c r="A51" s="1685"/>
      <c r="B51" s="1686" t="s">
        <v>9</v>
      </c>
      <c r="C51" s="1687">
        <v>360</v>
      </c>
      <c r="D51" s="1688"/>
      <c r="E51" s="1689">
        <v>410</v>
      </c>
      <c r="F51" s="1690"/>
      <c r="G51" s="1706"/>
      <c r="H51" s="1689">
        <v>410</v>
      </c>
      <c r="I51" s="1688"/>
      <c r="J51" s="1689">
        <v>410</v>
      </c>
      <c r="K51" s="1688"/>
      <c r="L51" s="1689">
        <v>400</v>
      </c>
      <c r="M51" s="1688"/>
      <c r="N51" s="1689">
        <v>400</v>
      </c>
      <c r="O51" s="1688"/>
      <c r="P51" s="1689">
        <v>420</v>
      </c>
      <c r="Q51" s="1692"/>
    </row>
    <row r="52" spans="1:17" ht="12.75" customHeight="1">
      <c r="A52" s="1685"/>
      <c r="B52" s="1709" t="s">
        <v>26</v>
      </c>
      <c r="C52" s="1710">
        <v>2.6</v>
      </c>
      <c r="D52" s="1714"/>
      <c r="E52" s="1711">
        <v>3</v>
      </c>
      <c r="F52" s="1712"/>
      <c r="G52" s="1731"/>
      <c r="H52" s="1711">
        <v>3.1</v>
      </c>
      <c r="I52" s="1714"/>
      <c r="J52" s="1711">
        <v>3.1</v>
      </c>
      <c r="K52" s="1714"/>
      <c r="L52" s="1711">
        <v>3</v>
      </c>
      <c r="M52" s="1714"/>
      <c r="N52" s="1711">
        <v>3.1</v>
      </c>
      <c r="O52" s="1714"/>
      <c r="P52" s="1711">
        <v>3.2</v>
      </c>
      <c r="Q52" s="1715"/>
    </row>
    <row r="53" spans="1:17" ht="1.5" customHeight="1">
      <c r="A53" s="1685"/>
      <c r="B53" s="1716"/>
      <c r="C53" s="1701"/>
      <c r="D53" s="1702"/>
      <c r="E53" s="1703"/>
      <c r="F53" s="1704"/>
      <c r="G53" s="1708"/>
      <c r="H53" s="1703"/>
      <c r="I53" s="1714"/>
      <c r="J53" s="1703"/>
      <c r="K53" s="1714"/>
      <c r="L53" s="1703"/>
      <c r="M53" s="1714"/>
      <c r="N53" s="1703"/>
      <c r="O53" s="1714"/>
      <c r="P53" s="1703"/>
      <c r="Q53" s="1715"/>
    </row>
    <row r="54" spans="1:17" ht="12.75" customHeight="1">
      <c r="A54" s="1685"/>
      <c r="B54" s="1686" t="s">
        <v>10</v>
      </c>
      <c r="C54" s="1687" t="s">
        <v>228</v>
      </c>
      <c r="D54" s="1688"/>
      <c r="E54" s="1689">
        <v>160</v>
      </c>
      <c r="F54" s="1690"/>
      <c r="G54" s="1706"/>
      <c r="H54" s="1689">
        <v>230</v>
      </c>
      <c r="I54" s="1732"/>
      <c r="J54" s="1689">
        <v>430</v>
      </c>
      <c r="K54" s="1732"/>
      <c r="L54" s="1689">
        <v>280</v>
      </c>
      <c r="M54" s="1732"/>
      <c r="N54" s="1689">
        <v>350</v>
      </c>
      <c r="O54" s="1732"/>
      <c r="P54" s="1689">
        <v>290</v>
      </c>
      <c r="Q54" s="1715"/>
    </row>
    <row r="55" spans="1:17" ht="12.75" customHeight="1">
      <c r="A55" s="1685"/>
      <c r="B55" s="1709" t="s">
        <v>27</v>
      </c>
      <c r="C55" s="1710" t="s">
        <v>228</v>
      </c>
      <c r="D55" s="1718"/>
      <c r="E55" s="1711">
        <v>1.2</v>
      </c>
      <c r="F55" s="1719"/>
      <c r="G55" s="1713"/>
      <c r="H55" s="1711">
        <v>1.7</v>
      </c>
      <c r="I55" s="1714"/>
      <c r="J55" s="1711">
        <v>3.2</v>
      </c>
      <c r="K55" s="1714"/>
      <c r="L55" s="1711">
        <v>2.1</v>
      </c>
      <c r="M55" s="1718"/>
      <c r="N55" s="1711">
        <v>2.7</v>
      </c>
      <c r="O55" s="1718"/>
      <c r="P55" s="1711">
        <v>2.3</v>
      </c>
      <c r="Q55" s="1715"/>
    </row>
    <row r="56" spans="1:17" ht="1.5" customHeight="1">
      <c r="A56" s="1685"/>
      <c r="B56" s="1686"/>
      <c r="C56" s="1701"/>
      <c r="D56" s="1702"/>
      <c r="E56" s="1703"/>
      <c r="F56" s="1704"/>
      <c r="G56" s="1708"/>
      <c r="H56" s="1703"/>
      <c r="I56" s="1702"/>
      <c r="J56" s="1703"/>
      <c r="K56" s="1702"/>
      <c r="L56" s="1703"/>
      <c r="M56" s="1702"/>
      <c r="N56" s="1703"/>
      <c r="O56" s="1702"/>
      <c r="P56" s="1703"/>
      <c r="Q56" s="1692"/>
    </row>
    <row r="57" spans="1:17" ht="12.75" customHeight="1">
      <c r="A57" s="1685"/>
      <c r="B57" s="1686" t="s">
        <v>11</v>
      </c>
      <c r="C57" s="1687">
        <v>50</v>
      </c>
      <c r="D57" s="1688"/>
      <c r="E57" s="1689">
        <v>50</v>
      </c>
      <c r="F57" s="1690"/>
      <c r="G57" s="1706"/>
      <c r="H57" s="1689">
        <v>60</v>
      </c>
      <c r="I57" s="1688"/>
      <c r="J57" s="1689">
        <v>60</v>
      </c>
      <c r="K57" s="1688"/>
      <c r="L57" s="1689">
        <v>60</v>
      </c>
      <c r="M57" s="1688"/>
      <c r="N57" s="1689">
        <v>60</v>
      </c>
      <c r="O57" s="1688"/>
      <c r="P57" s="1689">
        <v>70</v>
      </c>
      <c r="Q57" s="1692"/>
    </row>
    <row r="58" spans="1:17" ht="12.75" customHeight="1">
      <c r="A58" s="1720"/>
      <c r="B58" s="1721" t="s">
        <v>28</v>
      </c>
      <c r="C58" s="1733">
        <v>0.3</v>
      </c>
      <c r="D58" s="1724"/>
      <c r="E58" s="1723">
        <v>0.4</v>
      </c>
      <c r="F58" s="1734"/>
      <c r="G58" s="1735"/>
      <c r="H58" s="1723">
        <v>0.4</v>
      </c>
      <c r="I58" s="1724"/>
      <c r="J58" s="1723">
        <v>0.5</v>
      </c>
      <c r="K58" s="1724"/>
      <c r="L58" s="1723">
        <v>0.5</v>
      </c>
      <c r="M58" s="1724"/>
      <c r="N58" s="1723">
        <v>0.5</v>
      </c>
      <c r="O58" s="1724"/>
      <c r="P58" s="1723">
        <v>0.5</v>
      </c>
      <c r="Q58" s="1725"/>
    </row>
    <row r="59" spans="1:17" ht="12.75" customHeight="1">
      <c r="A59" s="1677" t="s">
        <v>302</v>
      </c>
      <c r="B59" s="1678"/>
      <c r="C59" s="1679"/>
      <c r="D59" s="1726"/>
      <c r="E59" s="1681"/>
      <c r="F59" s="1727"/>
      <c r="G59" s="1728"/>
      <c r="H59" s="1681"/>
      <c r="I59" s="1726"/>
      <c r="J59" s="1681"/>
      <c r="K59" s="1726"/>
      <c r="L59" s="1681"/>
      <c r="M59" s="1726"/>
      <c r="N59" s="1681"/>
      <c r="O59" s="1726"/>
      <c r="P59" s="1681"/>
      <c r="Q59" s="1729"/>
    </row>
    <row r="60" spans="1:17" ht="12.75" customHeight="1">
      <c r="A60" s="1685"/>
      <c r="B60" s="1686" t="s">
        <v>22</v>
      </c>
      <c r="C60" s="1687">
        <v>440</v>
      </c>
      <c r="D60" s="1688"/>
      <c r="E60" s="1689">
        <v>680</v>
      </c>
      <c r="F60" s="1690"/>
      <c r="G60" s="1706"/>
      <c r="H60" s="1689">
        <v>730</v>
      </c>
      <c r="I60" s="1688"/>
      <c r="J60" s="1689">
        <v>890</v>
      </c>
      <c r="K60" s="1688"/>
      <c r="L60" s="1689">
        <v>780</v>
      </c>
      <c r="M60" s="1688"/>
      <c r="N60" s="1689">
        <v>850</v>
      </c>
      <c r="O60" s="1688"/>
      <c r="P60" s="1689">
        <v>770</v>
      </c>
      <c r="Q60" s="1692"/>
    </row>
    <row r="61" spans="1:17" ht="12.75" customHeight="1">
      <c r="A61" s="1693"/>
      <c r="B61" s="1694" t="s">
        <v>23</v>
      </c>
      <c r="C61" s="1695">
        <v>5.1</v>
      </c>
      <c r="D61" s="1696"/>
      <c r="E61" s="1697">
        <v>8.1</v>
      </c>
      <c r="F61" s="1698"/>
      <c r="G61" s="1707"/>
      <c r="H61" s="1697">
        <v>8.9</v>
      </c>
      <c r="I61" s="1696"/>
      <c r="J61" s="1697">
        <v>11</v>
      </c>
      <c r="K61" s="1696"/>
      <c r="L61" s="1697">
        <v>9.8</v>
      </c>
      <c r="M61" s="1696"/>
      <c r="N61" s="1697">
        <v>10.9</v>
      </c>
      <c r="O61" s="1696"/>
      <c r="P61" s="1697">
        <v>10.2</v>
      </c>
      <c r="Q61" s="1700"/>
    </row>
    <row r="62" spans="1:17" ht="1.5" customHeight="1">
      <c r="A62" s="1685"/>
      <c r="B62" s="1686"/>
      <c r="C62" s="1701"/>
      <c r="D62" s="1702"/>
      <c r="E62" s="1703"/>
      <c r="F62" s="1704"/>
      <c r="G62" s="1708"/>
      <c r="H62" s="1703"/>
      <c r="I62" s="1702"/>
      <c r="J62" s="1703"/>
      <c r="K62" s="1702"/>
      <c r="L62" s="1703"/>
      <c r="M62" s="1702"/>
      <c r="N62" s="1703"/>
      <c r="O62" s="1702"/>
      <c r="P62" s="1703"/>
      <c r="Q62" s="1692"/>
    </row>
    <row r="63" spans="1:17" ht="12.75" customHeight="1">
      <c r="A63" s="1685"/>
      <c r="B63" s="1686" t="s">
        <v>24</v>
      </c>
      <c r="C63" s="1687">
        <v>180</v>
      </c>
      <c r="D63" s="1688"/>
      <c r="E63" s="1689">
        <v>230</v>
      </c>
      <c r="F63" s="1690"/>
      <c r="G63" s="1706"/>
      <c r="H63" s="1689">
        <v>220</v>
      </c>
      <c r="I63" s="1688"/>
      <c r="J63" s="1689">
        <v>210</v>
      </c>
      <c r="K63" s="1688"/>
      <c r="L63" s="1689">
        <v>210</v>
      </c>
      <c r="M63" s="1688"/>
      <c r="N63" s="1689">
        <v>220</v>
      </c>
      <c r="O63" s="1688"/>
      <c r="P63" s="1689">
        <v>240</v>
      </c>
      <c r="Q63" s="1692"/>
    </row>
    <row r="64" spans="1:17" ht="12.75" customHeight="1">
      <c r="A64" s="1693"/>
      <c r="B64" s="1694" t="s">
        <v>25</v>
      </c>
      <c r="C64" s="1695">
        <v>2.1</v>
      </c>
      <c r="D64" s="1696"/>
      <c r="E64" s="1697">
        <v>2.8</v>
      </c>
      <c r="F64" s="1698"/>
      <c r="G64" s="1707"/>
      <c r="H64" s="1697">
        <v>2.7</v>
      </c>
      <c r="I64" s="1696"/>
      <c r="J64" s="1697">
        <v>2.6</v>
      </c>
      <c r="K64" s="1696"/>
      <c r="L64" s="1697">
        <v>2.6</v>
      </c>
      <c r="M64" s="1696"/>
      <c r="N64" s="1730">
        <v>2.8</v>
      </c>
      <c r="O64" s="1696"/>
      <c r="P64" s="1697">
        <v>3.2</v>
      </c>
      <c r="Q64" s="1700"/>
    </row>
    <row r="65" spans="1:17" ht="1.5" customHeight="1">
      <c r="A65" s="1685"/>
      <c r="B65" s="1686"/>
      <c r="C65" s="1701"/>
      <c r="D65" s="1702"/>
      <c r="E65" s="1703"/>
      <c r="F65" s="1704"/>
      <c r="G65" s="1708"/>
      <c r="H65" s="1703"/>
      <c r="I65" s="1702"/>
      <c r="J65" s="1703"/>
      <c r="K65" s="1702"/>
      <c r="L65" s="1703"/>
      <c r="M65" s="1702"/>
      <c r="N65" s="1703"/>
      <c r="O65" s="1702"/>
      <c r="P65" s="1703"/>
      <c r="Q65" s="1692"/>
    </row>
    <row r="66" spans="1:17" ht="12.75" customHeight="1">
      <c r="A66" s="1685"/>
      <c r="B66" s="1686" t="s">
        <v>9</v>
      </c>
      <c r="C66" s="1687">
        <v>180</v>
      </c>
      <c r="D66" s="1688"/>
      <c r="E66" s="1689">
        <v>240</v>
      </c>
      <c r="F66" s="1690"/>
      <c r="G66" s="1706"/>
      <c r="H66" s="1689">
        <v>210</v>
      </c>
      <c r="I66" s="1688"/>
      <c r="J66" s="1689">
        <v>210</v>
      </c>
      <c r="K66" s="1688"/>
      <c r="L66" s="1689">
        <v>210</v>
      </c>
      <c r="M66" s="1688"/>
      <c r="N66" s="1689">
        <v>200</v>
      </c>
      <c r="O66" s="1688"/>
      <c r="P66" s="1689">
        <v>180</v>
      </c>
      <c r="Q66" s="1692"/>
    </row>
    <row r="67" spans="1:17" ht="12.75" customHeight="1">
      <c r="A67" s="1685"/>
      <c r="B67" s="1709" t="s">
        <v>26</v>
      </c>
      <c r="C67" s="1710">
        <v>2.1</v>
      </c>
      <c r="D67" s="1702"/>
      <c r="E67" s="1711">
        <v>2.9</v>
      </c>
      <c r="F67" s="1712"/>
      <c r="G67" s="1713"/>
      <c r="H67" s="1711">
        <v>2.6</v>
      </c>
      <c r="I67" s="1714"/>
      <c r="J67" s="1711">
        <v>2.6</v>
      </c>
      <c r="K67" s="1714"/>
      <c r="L67" s="1711">
        <v>2.6</v>
      </c>
      <c r="M67" s="1714"/>
      <c r="N67" s="1711">
        <v>2.6</v>
      </c>
      <c r="O67" s="1714"/>
      <c r="P67" s="1711">
        <v>2.3</v>
      </c>
      <c r="Q67" s="1715"/>
    </row>
    <row r="68" spans="1:17" ht="1.5" customHeight="1">
      <c r="A68" s="1685"/>
      <c r="B68" s="1716"/>
      <c r="C68" s="1701"/>
      <c r="D68" s="1702"/>
      <c r="E68" s="1703"/>
      <c r="F68" s="1704"/>
      <c r="G68" s="1708"/>
      <c r="H68" s="1703"/>
      <c r="I68" s="1702"/>
      <c r="J68" s="1703"/>
      <c r="K68" s="1702"/>
      <c r="L68" s="1703"/>
      <c r="M68" s="1714"/>
      <c r="N68" s="1703"/>
      <c r="O68" s="1714"/>
      <c r="P68" s="1748"/>
      <c r="Q68" s="1715"/>
    </row>
    <row r="69" spans="1:17" ht="12.75" customHeight="1">
      <c r="A69" s="1685"/>
      <c r="B69" s="1686" t="s">
        <v>10</v>
      </c>
      <c r="C69" s="1687" t="s">
        <v>228</v>
      </c>
      <c r="D69" s="1688"/>
      <c r="E69" s="1689">
        <v>130</v>
      </c>
      <c r="F69" s="1690"/>
      <c r="G69" s="1706"/>
      <c r="H69" s="1689">
        <v>210</v>
      </c>
      <c r="I69" s="1688"/>
      <c r="J69" s="1689">
        <v>370</v>
      </c>
      <c r="K69" s="1688"/>
      <c r="L69" s="1689">
        <v>250</v>
      </c>
      <c r="M69" s="1732"/>
      <c r="N69" s="1689">
        <v>310</v>
      </c>
      <c r="O69" s="1732"/>
      <c r="P69" s="1689">
        <v>240</v>
      </c>
      <c r="Q69" s="1715"/>
    </row>
    <row r="70" spans="1:17" ht="12.75" customHeight="1">
      <c r="A70" s="1685"/>
      <c r="B70" s="1709" t="s">
        <v>27</v>
      </c>
      <c r="C70" s="1749" t="s">
        <v>228</v>
      </c>
      <c r="D70" s="1702"/>
      <c r="E70" s="1711">
        <v>1.6</v>
      </c>
      <c r="F70" s="1719"/>
      <c r="G70" s="1713"/>
      <c r="H70" s="1711">
        <v>2.5</v>
      </c>
      <c r="I70" s="1702"/>
      <c r="J70" s="1711">
        <v>4.6</v>
      </c>
      <c r="K70" s="1702"/>
      <c r="L70" s="1711">
        <v>3.1</v>
      </c>
      <c r="M70" s="1714"/>
      <c r="N70" s="1711">
        <v>4</v>
      </c>
      <c r="O70" s="1718"/>
      <c r="P70" s="1711">
        <v>3.2</v>
      </c>
      <c r="Q70" s="1715"/>
    </row>
    <row r="71" spans="1:17" ht="1.5" customHeight="1">
      <c r="A71" s="1685"/>
      <c r="B71" s="1686"/>
      <c r="C71" s="1701"/>
      <c r="D71" s="1702"/>
      <c r="E71" s="1703"/>
      <c r="F71" s="1704"/>
      <c r="G71" s="1708"/>
      <c r="H71" s="1703"/>
      <c r="I71" s="1702"/>
      <c r="J71" s="1703"/>
      <c r="K71" s="1702"/>
      <c r="L71" s="1703"/>
      <c r="M71" s="1714"/>
      <c r="N71" s="1703"/>
      <c r="O71" s="1702"/>
      <c r="P71" s="1748"/>
      <c r="Q71" s="1692"/>
    </row>
    <row r="72" spans="1:17" ht="12.75" customHeight="1">
      <c r="A72" s="1685"/>
      <c r="B72" s="1686" t="s">
        <v>11</v>
      </c>
      <c r="C72" s="1687">
        <v>80</v>
      </c>
      <c r="D72" s="1688"/>
      <c r="E72" s="1689">
        <v>80</v>
      </c>
      <c r="F72" s="1690"/>
      <c r="G72" s="1706"/>
      <c r="H72" s="1689">
        <v>100</v>
      </c>
      <c r="I72" s="1688"/>
      <c r="J72" s="1689">
        <v>100</v>
      </c>
      <c r="K72" s="1688"/>
      <c r="L72" s="1689">
        <v>120</v>
      </c>
      <c r="M72" s="1688"/>
      <c r="N72" s="1689">
        <v>120</v>
      </c>
      <c r="O72" s="1688"/>
      <c r="P72" s="1689">
        <v>110</v>
      </c>
      <c r="Q72" s="1692"/>
    </row>
    <row r="73" spans="1:17" ht="12.75" customHeight="1">
      <c r="A73" s="1720"/>
      <c r="B73" s="1721" t="s">
        <v>28</v>
      </c>
      <c r="C73" s="1733">
        <v>0.9</v>
      </c>
      <c r="D73" s="1714"/>
      <c r="E73" s="1711">
        <v>0.9</v>
      </c>
      <c r="F73" s="1712"/>
      <c r="G73" s="1722"/>
      <c r="H73" s="1723">
        <v>1.2</v>
      </c>
      <c r="I73" s="1724"/>
      <c r="J73" s="1723">
        <v>1.2</v>
      </c>
      <c r="K73" s="1724"/>
      <c r="L73" s="1723">
        <v>1.5</v>
      </c>
      <c r="M73" s="1724"/>
      <c r="N73" s="1723">
        <v>1.5</v>
      </c>
      <c r="O73" s="1724"/>
      <c r="P73" s="1723">
        <v>1.5</v>
      </c>
      <c r="Q73" s="1725"/>
    </row>
    <row r="74" spans="1:17" ht="12.75" customHeight="1">
      <c r="A74" s="1649"/>
      <c r="B74" s="1750" t="s">
        <v>211</v>
      </c>
      <c r="C74" s="1750"/>
      <c r="D74" s="1750"/>
      <c r="E74" s="1750"/>
      <c r="F74" s="1750"/>
      <c r="G74" s="1750"/>
      <c r="H74" s="1750"/>
      <c r="I74" s="1750"/>
      <c r="J74" s="1750"/>
      <c r="K74" s="1750"/>
      <c r="L74" s="1750"/>
      <c r="M74" s="1750"/>
      <c r="N74" s="1750"/>
      <c r="O74" s="1750"/>
      <c r="P74" s="1750"/>
      <c r="Q74" s="1750"/>
    </row>
    <row r="75" spans="1:17" ht="12.75" customHeight="1">
      <c r="A75" s="1751" t="s">
        <v>212</v>
      </c>
      <c r="B75" s="1752" t="s">
        <v>12</v>
      </c>
      <c r="C75" s="1534"/>
      <c r="D75" s="1534"/>
      <c r="E75" s="1534"/>
      <c r="F75" s="1534"/>
      <c r="G75" s="1534"/>
      <c r="H75" s="1534"/>
      <c r="I75" s="1534"/>
      <c r="J75" s="1534"/>
      <c r="K75" s="1534"/>
      <c r="L75" s="1534"/>
      <c r="M75" s="1534"/>
      <c r="N75" s="1534"/>
      <c r="O75" s="1534"/>
      <c r="P75" s="1534"/>
      <c r="Q75" s="1534"/>
    </row>
    <row r="76" spans="1:17" ht="12.75">
      <c r="A76" s="1751" t="s">
        <v>214</v>
      </c>
      <c r="B76" s="1534" t="s">
        <v>13</v>
      </c>
      <c r="C76" s="1534"/>
      <c r="D76" s="1534"/>
      <c r="E76" s="1534"/>
      <c r="F76" s="1534"/>
      <c r="G76" s="1534"/>
      <c r="H76" s="1534"/>
      <c r="I76" s="1534"/>
      <c r="J76" s="1534"/>
      <c r="K76" s="1534"/>
      <c r="L76" s="1534"/>
      <c r="M76" s="1534"/>
      <c r="N76" s="1534"/>
      <c r="O76" s="1534"/>
      <c r="P76" s="1534"/>
      <c r="Q76" s="1534"/>
    </row>
    <row r="77" spans="1:17" ht="12" customHeight="1">
      <c r="A77" s="1751"/>
      <c r="B77" s="1534"/>
      <c r="C77" s="1534"/>
      <c r="D77" s="1534"/>
      <c r="E77" s="1534"/>
      <c r="F77" s="1534"/>
      <c r="G77" s="1534"/>
      <c r="H77" s="1534"/>
      <c r="I77" s="1534"/>
      <c r="J77" s="1534"/>
      <c r="K77" s="1534"/>
      <c r="L77" s="1534"/>
      <c r="M77" s="1534"/>
      <c r="N77" s="1534"/>
      <c r="O77" s="1534"/>
      <c r="P77" s="1534"/>
      <c r="Q77" s="1534"/>
    </row>
    <row r="78" spans="1:17" ht="12.75">
      <c r="A78" s="1751"/>
      <c r="B78" s="1534"/>
      <c r="C78" s="1534"/>
      <c r="D78" s="1534"/>
      <c r="E78" s="1534"/>
      <c r="F78" s="1534"/>
      <c r="G78" s="1534"/>
      <c r="H78" s="1534"/>
      <c r="I78" s="1534"/>
      <c r="J78" s="1534"/>
      <c r="K78" s="1534"/>
      <c r="L78" s="1534"/>
      <c r="M78" s="1534"/>
      <c r="N78" s="1534"/>
      <c r="O78" s="1534"/>
      <c r="P78" s="1534"/>
      <c r="Q78" s="1534"/>
    </row>
    <row r="79" spans="1:17" ht="12.75">
      <c r="A79" s="1751" t="s">
        <v>216</v>
      </c>
      <c r="B79" s="488" t="s">
        <v>14</v>
      </c>
      <c r="C79" s="488"/>
      <c r="D79" s="488"/>
      <c r="E79" s="488"/>
      <c r="F79" s="488"/>
      <c r="G79" s="488"/>
      <c r="H79" s="488"/>
      <c r="I79" s="488"/>
      <c r="J79" s="488"/>
      <c r="K79" s="488"/>
      <c r="L79" s="488"/>
      <c r="M79" s="488"/>
      <c r="N79" s="488"/>
      <c r="O79" s="488"/>
      <c r="P79" s="488"/>
      <c r="Q79" s="488"/>
    </row>
    <row r="80" spans="1:17" ht="12.75">
      <c r="A80" s="1751" t="s">
        <v>218</v>
      </c>
      <c r="B80" s="1534" t="s">
        <v>15</v>
      </c>
      <c r="C80" s="1534"/>
      <c r="D80" s="1534"/>
      <c r="E80" s="1534"/>
      <c r="F80" s="1534"/>
      <c r="G80" s="1534"/>
      <c r="H80" s="1534"/>
      <c r="I80" s="1534"/>
      <c r="J80" s="1534"/>
      <c r="K80" s="1534"/>
      <c r="L80" s="1534"/>
      <c r="M80" s="1534"/>
      <c r="N80" s="1534"/>
      <c r="O80" s="1534"/>
      <c r="P80" s="1534"/>
      <c r="Q80" s="1534"/>
    </row>
    <row r="81" spans="1:17" ht="11.25" customHeight="1">
      <c r="A81" s="1753"/>
      <c r="B81" s="1534"/>
      <c r="C81" s="1534"/>
      <c r="D81" s="1534"/>
      <c r="E81" s="1534"/>
      <c r="F81" s="1534"/>
      <c r="G81" s="1534"/>
      <c r="H81" s="1534"/>
      <c r="I81" s="1534"/>
      <c r="J81" s="1534"/>
      <c r="K81" s="1534"/>
      <c r="L81" s="1534"/>
      <c r="M81" s="1534"/>
      <c r="N81" s="1534"/>
      <c r="O81" s="1534"/>
      <c r="P81" s="1534"/>
      <c r="Q81" s="1534"/>
    </row>
    <row r="82" spans="1:17" ht="1.5" customHeight="1">
      <c r="A82" s="1751"/>
      <c r="B82" s="488"/>
      <c r="C82" s="488"/>
      <c r="D82" s="488"/>
      <c r="E82" s="488"/>
      <c r="F82" s="488"/>
      <c r="G82" s="488"/>
      <c r="H82" s="488"/>
      <c r="I82" s="488"/>
      <c r="J82" s="488"/>
      <c r="K82" s="488"/>
      <c r="L82" s="488"/>
      <c r="M82" s="488"/>
      <c r="N82" s="488"/>
      <c r="O82" s="488"/>
      <c r="P82" s="488"/>
      <c r="Q82" s="488"/>
    </row>
    <row r="83" spans="1:17" ht="10.5" customHeight="1">
      <c r="A83" s="488" t="s">
        <v>16</v>
      </c>
      <c r="B83" s="365"/>
      <c r="C83" s="365"/>
      <c r="D83" s="365"/>
      <c r="E83" s="365"/>
      <c r="F83" s="365"/>
      <c r="G83" s="365"/>
      <c r="H83" s="365"/>
      <c r="I83" s="365"/>
      <c r="J83" s="365"/>
      <c r="K83" s="365"/>
      <c r="L83" s="365"/>
      <c r="M83" s="365"/>
      <c r="N83" s="365"/>
      <c r="O83" s="365"/>
      <c r="P83" s="365"/>
      <c r="Q83" s="365"/>
    </row>
  </sheetData>
  <mergeCells count="18">
    <mergeCell ref="B82:Q82"/>
    <mergeCell ref="A83:Q83"/>
    <mergeCell ref="B75:Q75"/>
    <mergeCell ref="B76:Q78"/>
    <mergeCell ref="B79:Q79"/>
    <mergeCell ref="B80:Q81"/>
    <mergeCell ref="A29:B29"/>
    <mergeCell ref="A44:B44"/>
    <mergeCell ref="A59:B59"/>
    <mergeCell ref="B74:Q74"/>
    <mergeCell ref="A9:P9"/>
    <mergeCell ref="C11:F11"/>
    <mergeCell ref="H11:L11"/>
    <mergeCell ref="A14:B14"/>
    <mergeCell ref="A2:Q2"/>
    <mergeCell ref="A4:Q4"/>
    <mergeCell ref="A6:Q6"/>
    <mergeCell ref="A7:Q7"/>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U61"/>
  <sheetViews>
    <sheetView view="pageBreakPreview" zoomScale="85" zoomScaleSheetLayoutView="85" workbookViewId="0" topLeftCell="A1">
      <selection activeCell="A1" sqref="A1"/>
    </sheetView>
  </sheetViews>
  <sheetFormatPr defaultColWidth="9.140625" defaultRowHeight="12.75"/>
  <cols>
    <col min="1" max="3" width="1.57421875" style="0" customWidth="1"/>
    <col min="4" max="4" width="26.8515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5">
      <c r="A1" s="109" t="s">
        <v>229</v>
      </c>
      <c r="B1" s="9"/>
      <c r="C1" s="9"/>
      <c r="D1" s="9"/>
      <c r="E1" s="9"/>
      <c r="F1" s="9"/>
      <c r="G1" s="9"/>
      <c r="H1" s="9"/>
      <c r="I1" s="9"/>
      <c r="J1" s="9"/>
      <c r="K1" s="9"/>
      <c r="L1" s="9"/>
      <c r="M1" s="9"/>
      <c r="N1" s="9"/>
      <c r="O1" s="9"/>
      <c r="P1" s="9"/>
      <c r="Q1" s="9"/>
      <c r="R1" s="9"/>
      <c r="S1" s="9"/>
      <c r="T1" s="9"/>
      <c r="U1" s="9"/>
    </row>
    <row r="2" spans="1:21" ht="5.25" customHeight="1">
      <c r="A2" s="13"/>
      <c r="B2" s="13"/>
      <c r="C2" s="13"/>
      <c r="D2" s="13"/>
      <c r="E2" s="13"/>
      <c r="F2" s="13"/>
      <c r="G2" s="13"/>
      <c r="H2" s="13"/>
      <c r="I2" s="13"/>
      <c r="J2" s="13"/>
      <c r="K2" s="13"/>
      <c r="L2" s="13"/>
      <c r="M2" s="13"/>
      <c r="N2" s="13"/>
      <c r="O2" s="13"/>
      <c r="P2" s="13"/>
      <c r="Q2" s="13"/>
      <c r="R2" s="13"/>
      <c r="S2" s="13"/>
      <c r="T2" s="13"/>
      <c r="U2" s="13"/>
    </row>
    <row r="3" spans="1:21" ht="14.25" customHeight="1">
      <c r="A3" s="1962" t="s">
        <v>230</v>
      </c>
      <c r="B3" s="1963"/>
      <c r="C3" s="1963"/>
      <c r="D3" s="1963"/>
      <c r="E3" s="1963"/>
      <c r="F3" s="1963"/>
      <c r="G3" s="1963"/>
      <c r="H3" s="1963"/>
      <c r="I3" s="1963"/>
      <c r="J3" s="1963"/>
      <c r="K3" s="1963"/>
      <c r="L3" s="1963"/>
      <c r="M3" s="1963"/>
      <c r="N3" s="1963"/>
      <c r="O3" s="1963"/>
      <c r="P3" s="1963"/>
      <c r="Q3" s="1963"/>
      <c r="R3" s="1963"/>
      <c r="S3" s="1963"/>
      <c r="T3" s="1963"/>
      <c r="U3" s="1964"/>
    </row>
    <row r="4" spans="1:21" ht="14.25" customHeight="1">
      <c r="A4" s="1965"/>
      <c r="B4" s="1966"/>
      <c r="C4" s="1966"/>
      <c r="D4" s="1966"/>
      <c r="E4" s="1966"/>
      <c r="F4" s="1966"/>
      <c r="G4" s="1966"/>
      <c r="H4" s="1966"/>
      <c r="I4" s="1966"/>
      <c r="J4" s="1966"/>
      <c r="K4" s="1966"/>
      <c r="L4" s="1966"/>
      <c r="M4" s="1966"/>
      <c r="N4" s="1966"/>
      <c r="O4" s="1966"/>
      <c r="P4" s="1966"/>
      <c r="Q4" s="1966"/>
      <c r="R4" s="1966"/>
      <c r="S4" s="1966"/>
      <c r="T4" s="1966"/>
      <c r="U4" s="1967"/>
    </row>
    <row r="5" spans="1:21" ht="14.25" customHeight="1">
      <c r="A5" s="1965"/>
      <c r="B5" s="1966"/>
      <c r="C5" s="1966"/>
      <c r="D5" s="1966"/>
      <c r="E5" s="1966"/>
      <c r="F5" s="1966"/>
      <c r="G5" s="1966"/>
      <c r="H5" s="1966"/>
      <c r="I5" s="1966"/>
      <c r="J5" s="1966"/>
      <c r="K5" s="1966"/>
      <c r="L5" s="1966"/>
      <c r="M5" s="1966"/>
      <c r="N5" s="1966"/>
      <c r="O5" s="1966"/>
      <c r="P5" s="1966"/>
      <c r="Q5" s="1966"/>
      <c r="R5" s="1966"/>
      <c r="S5" s="1966"/>
      <c r="T5" s="1966"/>
      <c r="U5" s="1967"/>
    </row>
    <row r="6" spans="1:21" ht="14.25" customHeight="1">
      <c r="A6" s="1965"/>
      <c r="B6" s="1966"/>
      <c r="C6" s="1966"/>
      <c r="D6" s="1966"/>
      <c r="E6" s="1966"/>
      <c r="F6" s="1966"/>
      <c r="G6" s="1966"/>
      <c r="H6" s="1966"/>
      <c r="I6" s="1966"/>
      <c r="J6" s="1966"/>
      <c r="K6" s="1966"/>
      <c r="L6" s="1966"/>
      <c r="M6" s="1966"/>
      <c r="N6" s="1966"/>
      <c r="O6" s="1966"/>
      <c r="P6" s="1966"/>
      <c r="Q6" s="1966"/>
      <c r="R6" s="1966"/>
      <c r="S6" s="1966"/>
      <c r="T6" s="1966"/>
      <c r="U6" s="1967"/>
    </row>
    <row r="7" spans="1:21" ht="14.25" customHeight="1">
      <c r="A7" s="1965"/>
      <c r="B7" s="1966"/>
      <c r="C7" s="1966"/>
      <c r="D7" s="1966"/>
      <c r="E7" s="1966"/>
      <c r="F7" s="1966"/>
      <c r="G7" s="1966"/>
      <c r="H7" s="1966"/>
      <c r="I7" s="1966"/>
      <c r="J7" s="1966"/>
      <c r="K7" s="1966"/>
      <c r="L7" s="1966"/>
      <c r="M7" s="1966"/>
      <c r="N7" s="1966"/>
      <c r="O7" s="1966"/>
      <c r="P7" s="1966"/>
      <c r="Q7" s="1966"/>
      <c r="R7" s="1966"/>
      <c r="S7" s="1966"/>
      <c r="T7" s="1966"/>
      <c r="U7" s="1967"/>
    </row>
    <row r="8" spans="1:21" ht="14.25" customHeight="1">
      <c r="A8" s="1965"/>
      <c r="B8" s="1966"/>
      <c r="C8" s="1966"/>
      <c r="D8" s="1966"/>
      <c r="E8" s="1966"/>
      <c r="F8" s="1966"/>
      <c r="G8" s="1966"/>
      <c r="H8" s="1966"/>
      <c r="I8" s="1966"/>
      <c r="J8" s="1966"/>
      <c r="K8" s="1966"/>
      <c r="L8" s="1966"/>
      <c r="M8" s="1966"/>
      <c r="N8" s="1966"/>
      <c r="O8" s="1966"/>
      <c r="P8" s="1966"/>
      <c r="Q8" s="1966"/>
      <c r="R8" s="1966"/>
      <c r="S8" s="1966"/>
      <c r="T8" s="1966"/>
      <c r="U8" s="1967"/>
    </row>
    <row r="9" spans="1:21" ht="14.25" customHeight="1">
      <c r="A9" s="1965"/>
      <c r="B9" s="1966"/>
      <c r="C9" s="1966"/>
      <c r="D9" s="1966"/>
      <c r="E9" s="1966"/>
      <c r="F9" s="1966"/>
      <c r="G9" s="1966"/>
      <c r="H9" s="1966"/>
      <c r="I9" s="1966"/>
      <c r="J9" s="1966"/>
      <c r="K9" s="1966"/>
      <c r="L9" s="1966"/>
      <c r="M9" s="1966"/>
      <c r="N9" s="1966"/>
      <c r="O9" s="1966"/>
      <c r="P9" s="1966"/>
      <c r="Q9" s="1966"/>
      <c r="R9" s="1966"/>
      <c r="S9" s="1966"/>
      <c r="T9" s="1966"/>
      <c r="U9" s="1967"/>
    </row>
    <row r="10" spans="1:21" ht="14.25" customHeight="1">
      <c r="A10" s="1965"/>
      <c r="B10" s="1966"/>
      <c r="C10" s="1966"/>
      <c r="D10" s="1966"/>
      <c r="E10" s="1966"/>
      <c r="F10" s="1966"/>
      <c r="G10" s="1966"/>
      <c r="H10" s="1966"/>
      <c r="I10" s="1966"/>
      <c r="J10" s="1966"/>
      <c r="K10" s="1966"/>
      <c r="L10" s="1966"/>
      <c r="M10" s="1966"/>
      <c r="N10" s="1966"/>
      <c r="O10" s="1966"/>
      <c r="P10" s="1966"/>
      <c r="Q10" s="1966"/>
      <c r="R10" s="1966"/>
      <c r="S10" s="1966"/>
      <c r="T10" s="1966"/>
      <c r="U10" s="1967"/>
    </row>
    <row r="11" spans="1:21" ht="14.25" customHeight="1">
      <c r="A11" s="1968"/>
      <c r="B11" s="1969"/>
      <c r="C11" s="1969"/>
      <c r="D11" s="1969"/>
      <c r="E11" s="1969"/>
      <c r="F11" s="1969"/>
      <c r="G11" s="1969"/>
      <c r="H11" s="1969"/>
      <c r="I11" s="1969"/>
      <c r="J11" s="1969"/>
      <c r="K11" s="1969"/>
      <c r="L11" s="1969"/>
      <c r="M11" s="1969"/>
      <c r="N11" s="1969"/>
      <c r="O11" s="1969"/>
      <c r="P11" s="1969"/>
      <c r="Q11" s="1969"/>
      <c r="R11" s="1969"/>
      <c r="S11" s="1969"/>
      <c r="T11" s="1969"/>
      <c r="U11" s="1970"/>
    </row>
    <row r="12" spans="1:21" ht="4.5" customHeight="1">
      <c r="A12" s="13"/>
      <c r="B12" s="13"/>
      <c r="C12" s="13"/>
      <c r="D12" s="13"/>
      <c r="E12" s="13"/>
      <c r="F12" s="13"/>
      <c r="G12" s="13"/>
      <c r="H12" s="13"/>
      <c r="I12" s="13"/>
      <c r="J12" s="13"/>
      <c r="K12" s="13"/>
      <c r="L12" s="13"/>
      <c r="M12" s="13"/>
      <c r="N12" s="13"/>
      <c r="O12" s="13"/>
      <c r="P12" s="13"/>
      <c r="Q12" s="13"/>
      <c r="R12" s="13"/>
      <c r="S12" s="13"/>
      <c r="T12" s="13"/>
      <c r="U12" s="13"/>
    </row>
    <row r="13" spans="1:21" ht="12.75">
      <c r="A13" s="110" t="s">
        <v>231</v>
      </c>
      <c r="B13" s="7"/>
      <c r="C13" s="7"/>
      <c r="D13" s="7"/>
      <c r="E13" s="7"/>
      <c r="F13" s="7"/>
      <c r="G13" s="7"/>
      <c r="H13" s="7"/>
      <c r="I13" s="7"/>
      <c r="J13" s="7"/>
      <c r="K13" s="7"/>
      <c r="L13" s="7"/>
      <c r="M13" s="7"/>
      <c r="N13" s="7"/>
      <c r="O13" s="7"/>
      <c r="P13" s="7"/>
      <c r="Q13" s="7"/>
      <c r="R13" s="7"/>
      <c r="S13" s="7"/>
      <c r="T13" s="7"/>
      <c r="U13" s="7"/>
    </row>
    <row r="14" spans="1:21" ht="4.5" customHeight="1">
      <c r="A14" s="13"/>
      <c r="B14" s="13"/>
      <c r="C14" s="13"/>
      <c r="D14" s="13"/>
      <c r="E14" s="13"/>
      <c r="F14" s="13"/>
      <c r="G14" s="13"/>
      <c r="H14" s="13"/>
      <c r="I14" s="13"/>
      <c r="J14" s="13"/>
      <c r="K14" s="13"/>
      <c r="L14" s="13"/>
      <c r="M14" s="13"/>
      <c r="N14" s="13"/>
      <c r="O14" s="13"/>
      <c r="P14" s="13"/>
      <c r="Q14" s="13"/>
      <c r="R14" s="13"/>
      <c r="S14" s="13"/>
      <c r="T14" s="13"/>
      <c r="U14" s="13"/>
    </row>
    <row r="15" spans="1:21" ht="14.25">
      <c r="A15" s="16"/>
      <c r="B15" s="17"/>
      <c r="C15" s="17"/>
      <c r="D15" s="16"/>
      <c r="E15" s="18">
        <v>2010</v>
      </c>
      <c r="F15" s="19"/>
      <c r="G15" s="20">
        <v>2011</v>
      </c>
      <c r="H15" s="19"/>
      <c r="I15" s="20">
        <v>2012</v>
      </c>
      <c r="J15" s="21"/>
      <c r="K15" s="22"/>
      <c r="L15" s="20">
        <v>2012</v>
      </c>
      <c r="M15" s="22"/>
      <c r="N15" s="20">
        <v>2013</v>
      </c>
      <c r="O15" s="22"/>
      <c r="P15" s="20">
        <v>2013</v>
      </c>
      <c r="Q15" s="22"/>
      <c r="R15" s="20">
        <v>2013</v>
      </c>
      <c r="S15" s="22"/>
      <c r="T15" s="20">
        <v>2013</v>
      </c>
      <c r="U15" s="23"/>
    </row>
    <row r="16" spans="1:21" ht="14.25">
      <c r="A16" s="16"/>
      <c r="B16" s="17"/>
      <c r="C16" s="17"/>
      <c r="D16" s="16"/>
      <c r="E16" s="24">
        <v>40269</v>
      </c>
      <c r="F16" s="25"/>
      <c r="G16" s="26">
        <v>40634</v>
      </c>
      <c r="H16" s="27"/>
      <c r="I16" s="26">
        <v>41000</v>
      </c>
      <c r="J16" s="28"/>
      <c r="K16" s="29"/>
      <c r="L16" s="26">
        <v>41183</v>
      </c>
      <c r="M16" s="25"/>
      <c r="N16" s="26">
        <v>41275</v>
      </c>
      <c r="O16" s="27"/>
      <c r="P16" s="26">
        <v>41365</v>
      </c>
      <c r="Q16" s="30"/>
      <c r="R16" s="26">
        <v>41456</v>
      </c>
      <c r="S16" s="27"/>
      <c r="T16" s="26">
        <v>41548</v>
      </c>
      <c r="U16" s="31"/>
    </row>
    <row r="17" spans="1:21" ht="6" customHeight="1">
      <c r="A17" s="32"/>
      <c r="B17" s="33"/>
      <c r="C17" s="33"/>
      <c r="D17" s="111"/>
      <c r="E17" s="35"/>
      <c r="F17" s="112"/>
      <c r="G17" s="112"/>
      <c r="H17" s="113"/>
      <c r="I17" s="36"/>
      <c r="J17" s="114"/>
      <c r="K17" s="113"/>
      <c r="L17" s="36"/>
      <c r="M17" s="113"/>
      <c r="N17" s="36"/>
      <c r="O17" s="113"/>
      <c r="P17" s="36"/>
      <c r="Q17" s="113"/>
      <c r="R17" s="36"/>
      <c r="S17" s="113"/>
      <c r="T17" s="36"/>
      <c r="U17" s="115"/>
    </row>
    <row r="18" spans="1:21" ht="14.25" customHeight="1">
      <c r="A18" s="39" t="s">
        <v>232</v>
      </c>
      <c r="B18" s="40"/>
      <c r="C18" s="40"/>
      <c r="D18" s="116"/>
      <c r="E18" s="43" t="s">
        <v>226</v>
      </c>
      <c r="F18" s="42"/>
      <c r="G18" s="43" t="s">
        <v>226</v>
      </c>
      <c r="H18" s="42"/>
      <c r="I18" s="43">
        <v>40350</v>
      </c>
      <c r="J18" s="42" t="s">
        <v>210</v>
      </c>
      <c r="K18" s="45"/>
      <c r="L18" s="43">
        <v>39440</v>
      </c>
      <c r="M18" s="42" t="s">
        <v>191</v>
      </c>
      <c r="N18" s="43">
        <v>39120</v>
      </c>
      <c r="O18" s="42" t="s">
        <v>191</v>
      </c>
      <c r="P18" s="43">
        <v>38750</v>
      </c>
      <c r="Q18" s="42" t="s">
        <v>191</v>
      </c>
      <c r="R18" s="43">
        <v>38460</v>
      </c>
      <c r="S18" s="42" t="s">
        <v>191</v>
      </c>
      <c r="T18" s="43">
        <v>38260</v>
      </c>
      <c r="U18" s="46" t="s">
        <v>191</v>
      </c>
    </row>
    <row r="19" spans="1:21" ht="4.5" customHeight="1">
      <c r="A19" s="47"/>
      <c r="B19" s="48"/>
      <c r="C19" s="48"/>
      <c r="D19" s="117"/>
      <c r="E19" s="118"/>
      <c r="F19" s="119"/>
      <c r="G19" s="120"/>
      <c r="H19" s="119"/>
      <c r="I19" s="120"/>
      <c r="J19" s="121"/>
      <c r="K19" s="119"/>
      <c r="L19" s="120"/>
      <c r="M19" s="119"/>
      <c r="N19" s="120"/>
      <c r="O19" s="119"/>
      <c r="P19" s="51"/>
      <c r="Q19" s="119"/>
      <c r="R19" s="120"/>
      <c r="S19" s="119"/>
      <c r="T19" s="120"/>
      <c r="U19" s="122"/>
    </row>
    <row r="20" spans="1:21" ht="14.25" customHeight="1">
      <c r="A20" s="123" t="s">
        <v>233</v>
      </c>
      <c r="B20" s="56"/>
      <c r="C20" s="57"/>
      <c r="D20" s="124"/>
      <c r="E20" s="77">
        <v>35500</v>
      </c>
      <c r="F20" s="68"/>
      <c r="G20" s="77">
        <v>35420</v>
      </c>
      <c r="H20" s="68"/>
      <c r="I20" s="77">
        <v>33290</v>
      </c>
      <c r="J20" s="68"/>
      <c r="K20" s="62"/>
      <c r="L20" s="77">
        <v>32140</v>
      </c>
      <c r="M20" s="68"/>
      <c r="N20" s="77">
        <v>31810</v>
      </c>
      <c r="O20" s="68"/>
      <c r="P20" s="77">
        <v>31420</v>
      </c>
      <c r="Q20" s="68"/>
      <c r="R20" s="77">
        <v>31070</v>
      </c>
      <c r="S20" s="68"/>
      <c r="T20" s="77">
        <v>30720</v>
      </c>
      <c r="U20" s="71"/>
    </row>
    <row r="21" spans="1:21" ht="14.25" customHeight="1">
      <c r="A21" s="123" t="s">
        <v>234</v>
      </c>
      <c r="B21" s="56"/>
      <c r="C21" s="57"/>
      <c r="D21" s="124"/>
      <c r="E21" s="77" t="s">
        <v>226</v>
      </c>
      <c r="F21" s="68"/>
      <c r="G21" s="77" t="s">
        <v>226</v>
      </c>
      <c r="H21" s="68"/>
      <c r="I21" s="77">
        <v>1830</v>
      </c>
      <c r="J21" s="68" t="s">
        <v>210</v>
      </c>
      <c r="K21" s="62"/>
      <c r="L21" s="77">
        <v>1800</v>
      </c>
      <c r="M21" s="68" t="s">
        <v>191</v>
      </c>
      <c r="N21" s="77">
        <v>1770</v>
      </c>
      <c r="O21" s="68" t="s">
        <v>235</v>
      </c>
      <c r="P21" s="77">
        <v>1770</v>
      </c>
      <c r="Q21" s="68" t="s">
        <v>191</v>
      </c>
      <c r="R21" s="77">
        <v>1780</v>
      </c>
      <c r="S21" s="68" t="s">
        <v>191</v>
      </c>
      <c r="T21" s="77">
        <v>1790</v>
      </c>
      <c r="U21" s="71" t="s">
        <v>191</v>
      </c>
    </row>
    <row r="22" spans="1:21" ht="3" customHeight="1">
      <c r="A22" s="125"/>
      <c r="B22" s="56"/>
      <c r="C22" s="57"/>
      <c r="D22" s="124"/>
      <c r="E22" s="60"/>
      <c r="F22" s="60"/>
      <c r="G22" s="60"/>
      <c r="H22" s="60"/>
      <c r="I22" s="60"/>
      <c r="J22" s="126"/>
      <c r="K22" s="62"/>
      <c r="L22" s="60"/>
      <c r="M22" s="60"/>
      <c r="N22" s="60"/>
      <c r="O22" s="60"/>
      <c r="P22" s="60"/>
      <c r="Q22" s="60"/>
      <c r="R22" s="60"/>
      <c r="S22" s="60"/>
      <c r="T22" s="60"/>
      <c r="U22" s="127"/>
    </row>
    <row r="23" spans="1:21" ht="14.25" customHeight="1">
      <c r="A23" s="55"/>
      <c r="B23" s="56" t="s">
        <v>236</v>
      </c>
      <c r="C23" s="57"/>
      <c r="D23" s="124"/>
      <c r="E23" s="60">
        <v>38730</v>
      </c>
      <c r="F23" s="59"/>
      <c r="G23" s="60">
        <v>37660</v>
      </c>
      <c r="H23" s="59"/>
      <c r="I23" s="60">
        <v>35540</v>
      </c>
      <c r="J23" s="59"/>
      <c r="K23" s="62"/>
      <c r="L23" s="60">
        <v>34680</v>
      </c>
      <c r="M23" s="59"/>
      <c r="N23" s="60">
        <v>34290</v>
      </c>
      <c r="O23" s="59"/>
      <c r="P23" s="60">
        <v>33960</v>
      </c>
      <c r="Q23" s="59"/>
      <c r="R23" s="60">
        <v>33680</v>
      </c>
      <c r="S23" s="59"/>
      <c r="T23" s="60">
        <v>33520</v>
      </c>
      <c r="U23" s="63"/>
    </row>
    <row r="24" spans="1:21" ht="14.25" customHeight="1">
      <c r="A24" s="55"/>
      <c r="B24" s="56" t="s">
        <v>237</v>
      </c>
      <c r="C24" s="57"/>
      <c r="D24" s="124"/>
      <c r="E24" s="58" t="s">
        <v>226</v>
      </c>
      <c r="F24" s="59"/>
      <c r="G24" s="60" t="s">
        <v>226</v>
      </c>
      <c r="H24" s="59"/>
      <c r="I24" s="60">
        <v>2570</v>
      </c>
      <c r="J24" s="59" t="s">
        <v>210</v>
      </c>
      <c r="K24" s="62"/>
      <c r="L24" s="60">
        <v>2570</v>
      </c>
      <c r="M24" s="59" t="s">
        <v>191</v>
      </c>
      <c r="N24" s="60">
        <v>2620</v>
      </c>
      <c r="O24" s="59" t="s">
        <v>191</v>
      </c>
      <c r="P24" s="60">
        <v>2620</v>
      </c>
      <c r="Q24" s="59" t="s">
        <v>191</v>
      </c>
      <c r="R24" s="60">
        <v>2630</v>
      </c>
      <c r="S24" s="59" t="s">
        <v>191</v>
      </c>
      <c r="T24" s="60">
        <v>2600</v>
      </c>
      <c r="U24" s="63" t="s">
        <v>191</v>
      </c>
    </row>
    <row r="25" spans="1:21" ht="14.25" customHeight="1">
      <c r="A25" s="55"/>
      <c r="B25" s="56"/>
      <c r="C25" s="65" t="s">
        <v>197</v>
      </c>
      <c r="D25" s="57"/>
      <c r="E25" s="67" t="s">
        <v>226</v>
      </c>
      <c r="F25" s="68"/>
      <c r="G25" s="69" t="s">
        <v>226</v>
      </c>
      <c r="H25" s="68"/>
      <c r="I25" s="69">
        <v>50</v>
      </c>
      <c r="J25" s="68" t="s">
        <v>210</v>
      </c>
      <c r="K25" s="62"/>
      <c r="L25" s="69">
        <v>20</v>
      </c>
      <c r="M25" s="68" t="s">
        <v>191</v>
      </c>
      <c r="N25" s="69">
        <v>30</v>
      </c>
      <c r="O25" s="68" t="s">
        <v>191</v>
      </c>
      <c r="P25" s="69">
        <v>40</v>
      </c>
      <c r="Q25" s="68" t="s">
        <v>191</v>
      </c>
      <c r="R25" s="69">
        <v>70</v>
      </c>
      <c r="S25" s="68" t="s">
        <v>191</v>
      </c>
      <c r="T25" s="69">
        <v>70</v>
      </c>
      <c r="U25" s="71" t="s">
        <v>191</v>
      </c>
    </row>
    <row r="26" spans="1:21" ht="14.25" customHeight="1">
      <c r="A26" s="64"/>
      <c r="B26" s="128"/>
      <c r="C26" s="65" t="s">
        <v>238</v>
      </c>
      <c r="D26" s="66"/>
      <c r="E26" s="82" t="s">
        <v>226</v>
      </c>
      <c r="F26" s="68"/>
      <c r="G26" s="83" t="s">
        <v>226</v>
      </c>
      <c r="H26" s="68"/>
      <c r="I26" s="83">
        <v>70</v>
      </c>
      <c r="J26" s="68"/>
      <c r="K26" s="62"/>
      <c r="L26" s="83">
        <v>70</v>
      </c>
      <c r="M26" s="68"/>
      <c r="N26" s="83">
        <v>80</v>
      </c>
      <c r="O26" s="68"/>
      <c r="P26" s="69">
        <v>90</v>
      </c>
      <c r="Q26" s="68"/>
      <c r="R26" s="69">
        <v>110</v>
      </c>
      <c r="S26" s="68"/>
      <c r="T26" s="83">
        <v>120</v>
      </c>
      <c r="U26" s="71"/>
    </row>
    <row r="27" spans="1:21" ht="14.25" customHeight="1">
      <c r="A27" s="64"/>
      <c r="B27" s="128"/>
      <c r="C27" s="72"/>
      <c r="D27" s="129" t="s">
        <v>200</v>
      </c>
      <c r="E27" s="76" t="s">
        <v>226</v>
      </c>
      <c r="F27" s="68"/>
      <c r="G27" s="77" t="s">
        <v>226</v>
      </c>
      <c r="H27" s="68"/>
      <c r="I27" s="77">
        <v>40</v>
      </c>
      <c r="J27" s="68"/>
      <c r="K27" s="62"/>
      <c r="L27" s="77">
        <v>40</v>
      </c>
      <c r="M27" s="68"/>
      <c r="N27" s="77">
        <v>50</v>
      </c>
      <c r="O27" s="68"/>
      <c r="P27" s="77">
        <v>50</v>
      </c>
      <c r="Q27" s="68"/>
      <c r="R27" s="77">
        <v>70</v>
      </c>
      <c r="S27" s="68"/>
      <c r="T27" s="77">
        <v>70</v>
      </c>
      <c r="U27" s="71"/>
    </row>
    <row r="28" spans="1:21" ht="14.25" customHeight="1">
      <c r="A28" s="64"/>
      <c r="B28" s="128"/>
      <c r="C28" s="72"/>
      <c r="D28" s="129" t="s">
        <v>201</v>
      </c>
      <c r="E28" s="76" t="s">
        <v>226</v>
      </c>
      <c r="F28" s="68"/>
      <c r="G28" s="77" t="s">
        <v>226</v>
      </c>
      <c r="H28" s="68"/>
      <c r="I28" s="77">
        <v>20</v>
      </c>
      <c r="J28" s="68"/>
      <c r="K28" s="62"/>
      <c r="L28" s="77">
        <v>20</v>
      </c>
      <c r="M28" s="68"/>
      <c r="N28" s="77">
        <v>20</v>
      </c>
      <c r="O28" s="68"/>
      <c r="P28" s="77">
        <v>20</v>
      </c>
      <c r="Q28" s="68"/>
      <c r="R28" s="77">
        <v>20</v>
      </c>
      <c r="S28" s="68"/>
      <c r="T28" s="77">
        <v>20</v>
      </c>
      <c r="U28" s="71"/>
    </row>
    <row r="29" spans="1:21" ht="14.25" customHeight="1">
      <c r="A29" s="64"/>
      <c r="B29" s="128"/>
      <c r="C29" s="72"/>
      <c r="D29" s="129" t="s">
        <v>202</v>
      </c>
      <c r="E29" s="76" t="s">
        <v>226</v>
      </c>
      <c r="F29" s="68"/>
      <c r="G29" s="77" t="s">
        <v>226</v>
      </c>
      <c r="H29" s="68"/>
      <c r="I29" s="77">
        <v>10</v>
      </c>
      <c r="J29" s="68"/>
      <c r="K29" s="62"/>
      <c r="L29" s="77">
        <v>10</v>
      </c>
      <c r="M29" s="68"/>
      <c r="N29" s="77">
        <v>10</v>
      </c>
      <c r="O29" s="68"/>
      <c r="P29" s="77">
        <v>20</v>
      </c>
      <c r="Q29" s="68"/>
      <c r="R29" s="77">
        <v>20</v>
      </c>
      <c r="S29" s="68"/>
      <c r="T29" s="77">
        <v>20</v>
      </c>
      <c r="U29" s="71"/>
    </row>
    <row r="30" spans="1:21" ht="14.25" customHeight="1">
      <c r="A30" s="64"/>
      <c r="B30" s="128"/>
      <c r="C30" s="65" t="s">
        <v>203</v>
      </c>
      <c r="D30" s="66"/>
      <c r="E30" s="82" t="s">
        <v>226</v>
      </c>
      <c r="F30" s="68"/>
      <c r="G30" s="83" t="s">
        <v>226</v>
      </c>
      <c r="H30" s="68"/>
      <c r="I30" s="83">
        <v>10</v>
      </c>
      <c r="J30" s="68" t="s">
        <v>210</v>
      </c>
      <c r="K30" s="62"/>
      <c r="L30" s="83">
        <v>20</v>
      </c>
      <c r="M30" s="68" t="s">
        <v>191</v>
      </c>
      <c r="N30" s="83">
        <v>10</v>
      </c>
      <c r="O30" s="68" t="s">
        <v>191</v>
      </c>
      <c r="P30" s="69">
        <v>10</v>
      </c>
      <c r="Q30" s="68" t="s">
        <v>191</v>
      </c>
      <c r="R30" s="69">
        <v>10</v>
      </c>
      <c r="S30" s="68" t="s">
        <v>191</v>
      </c>
      <c r="T30" s="83">
        <v>20</v>
      </c>
      <c r="U30" s="71" t="s">
        <v>191</v>
      </c>
    </row>
    <row r="31" spans="1:21" ht="14.25" customHeight="1">
      <c r="A31" s="64"/>
      <c r="B31" s="128"/>
      <c r="C31" s="65" t="s">
        <v>204</v>
      </c>
      <c r="D31" s="66"/>
      <c r="E31" s="82" t="s">
        <v>226</v>
      </c>
      <c r="F31" s="68"/>
      <c r="G31" s="83" t="s">
        <v>226</v>
      </c>
      <c r="H31" s="68"/>
      <c r="I31" s="83" t="s">
        <v>228</v>
      </c>
      <c r="J31" s="68"/>
      <c r="K31" s="62"/>
      <c r="L31" s="83" t="s">
        <v>228</v>
      </c>
      <c r="M31" s="68"/>
      <c r="N31" s="83" t="s">
        <v>228</v>
      </c>
      <c r="O31" s="68"/>
      <c r="P31" s="83" t="s">
        <v>228</v>
      </c>
      <c r="Q31" s="68"/>
      <c r="R31" s="83" t="s">
        <v>228</v>
      </c>
      <c r="S31" s="68"/>
      <c r="T31" s="83" t="s">
        <v>228</v>
      </c>
      <c r="U31" s="71"/>
    </row>
    <row r="32" spans="1:21" ht="14.25" customHeight="1">
      <c r="A32" s="55"/>
      <c r="B32" s="56" t="s">
        <v>239</v>
      </c>
      <c r="C32" s="57"/>
      <c r="D32" s="124"/>
      <c r="E32" s="58" t="s">
        <v>226</v>
      </c>
      <c r="F32" s="59"/>
      <c r="G32" s="60" t="s">
        <v>226</v>
      </c>
      <c r="H32" s="59"/>
      <c r="I32" s="60">
        <v>290</v>
      </c>
      <c r="J32" s="59" t="s">
        <v>210</v>
      </c>
      <c r="K32" s="62"/>
      <c r="L32" s="60">
        <v>290</v>
      </c>
      <c r="M32" s="59" t="s">
        <v>191</v>
      </c>
      <c r="N32" s="60">
        <v>300</v>
      </c>
      <c r="O32" s="59" t="s">
        <v>191</v>
      </c>
      <c r="P32" s="60">
        <v>310</v>
      </c>
      <c r="Q32" s="59" t="s">
        <v>191</v>
      </c>
      <c r="R32" s="60">
        <v>330</v>
      </c>
      <c r="S32" s="59" t="s">
        <v>191</v>
      </c>
      <c r="T32" s="60">
        <v>340</v>
      </c>
      <c r="U32" s="63" t="s">
        <v>191</v>
      </c>
    </row>
    <row r="33" spans="1:21" ht="14.25" customHeight="1">
      <c r="A33" s="55"/>
      <c r="B33" s="56"/>
      <c r="C33" s="65" t="s">
        <v>197</v>
      </c>
      <c r="D33" s="57"/>
      <c r="E33" s="58" t="s">
        <v>226</v>
      </c>
      <c r="F33" s="68"/>
      <c r="G33" s="60" t="s">
        <v>226</v>
      </c>
      <c r="H33" s="68"/>
      <c r="I33" s="83" t="s">
        <v>228</v>
      </c>
      <c r="J33" s="68" t="s">
        <v>210</v>
      </c>
      <c r="K33" s="62"/>
      <c r="L33" s="83" t="s">
        <v>228</v>
      </c>
      <c r="M33" s="68" t="s">
        <v>191</v>
      </c>
      <c r="N33" s="83" t="s">
        <v>228</v>
      </c>
      <c r="O33" s="68" t="s">
        <v>191</v>
      </c>
      <c r="P33" s="83" t="s">
        <v>228</v>
      </c>
      <c r="Q33" s="68" t="s">
        <v>191</v>
      </c>
      <c r="R33" s="83" t="s">
        <v>228</v>
      </c>
      <c r="S33" s="68" t="s">
        <v>191</v>
      </c>
      <c r="T33" s="83" t="s">
        <v>228</v>
      </c>
      <c r="U33" s="71" t="s">
        <v>191</v>
      </c>
    </row>
    <row r="34" spans="1:21" ht="14.25" customHeight="1">
      <c r="A34" s="64"/>
      <c r="B34" s="128"/>
      <c r="C34" s="65" t="s">
        <v>238</v>
      </c>
      <c r="D34" s="66"/>
      <c r="E34" s="82" t="s">
        <v>226</v>
      </c>
      <c r="F34" s="68"/>
      <c r="G34" s="83" t="s">
        <v>226</v>
      </c>
      <c r="H34" s="68"/>
      <c r="I34" s="83">
        <v>280</v>
      </c>
      <c r="J34" s="68"/>
      <c r="K34" s="62"/>
      <c r="L34" s="83">
        <v>290</v>
      </c>
      <c r="M34" s="68"/>
      <c r="N34" s="83">
        <v>300</v>
      </c>
      <c r="O34" s="68"/>
      <c r="P34" s="69">
        <v>310</v>
      </c>
      <c r="Q34" s="68"/>
      <c r="R34" s="69">
        <v>320</v>
      </c>
      <c r="S34" s="68"/>
      <c r="T34" s="83">
        <v>330</v>
      </c>
      <c r="U34" s="71"/>
    </row>
    <row r="35" spans="1:21" ht="14.25" customHeight="1">
      <c r="A35" s="64"/>
      <c r="B35" s="128"/>
      <c r="C35" s="72"/>
      <c r="D35" s="129" t="s">
        <v>200</v>
      </c>
      <c r="E35" s="76" t="s">
        <v>226</v>
      </c>
      <c r="F35" s="68"/>
      <c r="G35" s="77" t="s">
        <v>226</v>
      </c>
      <c r="H35" s="68"/>
      <c r="I35" s="77">
        <v>60</v>
      </c>
      <c r="J35" s="68"/>
      <c r="K35" s="62"/>
      <c r="L35" s="77">
        <v>60</v>
      </c>
      <c r="M35" s="68"/>
      <c r="N35" s="77">
        <v>60</v>
      </c>
      <c r="O35" s="68"/>
      <c r="P35" s="77">
        <v>60</v>
      </c>
      <c r="Q35" s="68"/>
      <c r="R35" s="77">
        <v>60</v>
      </c>
      <c r="S35" s="68"/>
      <c r="T35" s="77">
        <v>60</v>
      </c>
      <c r="U35" s="71"/>
    </row>
    <row r="36" spans="1:21" ht="14.25" customHeight="1">
      <c r="A36" s="64"/>
      <c r="B36" s="128"/>
      <c r="C36" s="72"/>
      <c r="D36" s="129" t="s">
        <v>201</v>
      </c>
      <c r="E36" s="76" t="s">
        <v>226</v>
      </c>
      <c r="F36" s="68"/>
      <c r="G36" s="77" t="s">
        <v>226</v>
      </c>
      <c r="H36" s="68"/>
      <c r="I36" s="77">
        <v>170</v>
      </c>
      <c r="J36" s="68"/>
      <c r="K36" s="62"/>
      <c r="L36" s="77">
        <v>170</v>
      </c>
      <c r="M36" s="68"/>
      <c r="N36" s="77">
        <v>170</v>
      </c>
      <c r="O36" s="68"/>
      <c r="P36" s="77">
        <v>180</v>
      </c>
      <c r="Q36" s="68"/>
      <c r="R36" s="77">
        <v>180</v>
      </c>
      <c r="S36" s="68"/>
      <c r="T36" s="77">
        <v>190</v>
      </c>
      <c r="U36" s="71"/>
    </row>
    <row r="37" spans="1:21" ht="14.25" customHeight="1">
      <c r="A37" s="64"/>
      <c r="B37" s="128"/>
      <c r="C37" s="72"/>
      <c r="D37" s="129" t="s">
        <v>202</v>
      </c>
      <c r="E37" s="76" t="s">
        <v>226</v>
      </c>
      <c r="F37" s="68"/>
      <c r="G37" s="77" t="s">
        <v>226</v>
      </c>
      <c r="H37" s="68"/>
      <c r="I37" s="77">
        <v>50</v>
      </c>
      <c r="J37" s="68"/>
      <c r="K37" s="62"/>
      <c r="L37" s="77">
        <v>60</v>
      </c>
      <c r="M37" s="68"/>
      <c r="N37" s="77">
        <v>60</v>
      </c>
      <c r="O37" s="68"/>
      <c r="P37" s="77">
        <v>70</v>
      </c>
      <c r="Q37" s="68"/>
      <c r="R37" s="77">
        <v>80</v>
      </c>
      <c r="S37" s="68"/>
      <c r="T37" s="77">
        <v>80</v>
      </c>
      <c r="U37" s="71"/>
    </row>
    <row r="38" spans="1:21" ht="14.25" customHeight="1">
      <c r="A38" s="64"/>
      <c r="B38" s="128"/>
      <c r="C38" s="65" t="s">
        <v>203</v>
      </c>
      <c r="D38" s="66"/>
      <c r="E38" s="82" t="s">
        <v>226</v>
      </c>
      <c r="F38" s="68"/>
      <c r="G38" s="83" t="s">
        <v>226</v>
      </c>
      <c r="H38" s="68"/>
      <c r="I38" s="83" t="s">
        <v>227</v>
      </c>
      <c r="J38" s="68" t="s">
        <v>210</v>
      </c>
      <c r="K38" s="62"/>
      <c r="L38" s="83" t="s">
        <v>228</v>
      </c>
      <c r="M38" s="68" t="s">
        <v>191</v>
      </c>
      <c r="N38" s="83">
        <v>10</v>
      </c>
      <c r="O38" s="68" t="s">
        <v>191</v>
      </c>
      <c r="P38" s="83" t="s">
        <v>228</v>
      </c>
      <c r="Q38" s="68" t="s">
        <v>191</v>
      </c>
      <c r="R38" s="83" t="s">
        <v>228</v>
      </c>
      <c r="S38" s="68" t="s">
        <v>191</v>
      </c>
      <c r="T38" s="83" t="s">
        <v>227</v>
      </c>
      <c r="U38" s="71" t="s">
        <v>191</v>
      </c>
    </row>
    <row r="39" spans="1:21" ht="14.25" customHeight="1">
      <c r="A39" s="64"/>
      <c r="B39" s="128"/>
      <c r="C39" s="65" t="s">
        <v>204</v>
      </c>
      <c r="D39" s="66"/>
      <c r="E39" s="82" t="s">
        <v>226</v>
      </c>
      <c r="F39" s="68"/>
      <c r="G39" s="83" t="s">
        <v>226</v>
      </c>
      <c r="H39" s="68"/>
      <c r="I39" s="83" t="s">
        <v>228</v>
      </c>
      <c r="J39" s="68"/>
      <c r="K39" s="62"/>
      <c r="L39" s="83" t="s">
        <v>228</v>
      </c>
      <c r="M39" s="68"/>
      <c r="N39" s="83" t="s">
        <v>228</v>
      </c>
      <c r="O39" s="68"/>
      <c r="P39" s="83" t="s">
        <v>228</v>
      </c>
      <c r="Q39" s="68"/>
      <c r="R39" s="83" t="s">
        <v>228</v>
      </c>
      <c r="S39" s="68"/>
      <c r="T39" s="83" t="s">
        <v>228</v>
      </c>
      <c r="U39" s="71"/>
    </row>
    <row r="40" spans="1:21" ht="14.25" customHeight="1">
      <c r="A40" s="55"/>
      <c r="B40" s="56" t="s">
        <v>208</v>
      </c>
      <c r="C40" s="57"/>
      <c r="D40" s="124"/>
      <c r="E40" s="58" t="s">
        <v>226</v>
      </c>
      <c r="F40" s="59"/>
      <c r="G40" s="60" t="s">
        <v>226</v>
      </c>
      <c r="H40" s="59"/>
      <c r="I40" s="60">
        <v>1950</v>
      </c>
      <c r="J40" s="59"/>
      <c r="K40" s="62"/>
      <c r="L40" s="60">
        <v>1890</v>
      </c>
      <c r="M40" s="59"/>
      <c r="N40" s="60">
        <v>1910</v>
      </c>
      <c r="O40" s="59"/>
      <c r="P40" s="60">
        <v>1860</v>
      </c>
      <c r="Q40" s="59"/>
      <c r="R40" s="60">
        <v>1820</v>
      </c>
      <c r="S40" s="59"/>
      <c r="T40" s="60">
        <v>1810</v>
      </c>
      <c r="U40" s="63"/>
    </row>
    <row r="41" spans="1:21" ht="14.25" customHeight="1">
      <c r="A41" s="64"/>
      <c r="B41" s="128"/>
      <c r="C41" s="85" t="s">
        <v>240</v>
      </c>
      <c r="D41" s="66"/>
      <c r="E41" s="82" t="s">
        <v>226</v>
      </c>
      <c r="F41" s="68"/>
      <c r="G41" s="83" t="s">
        <v>226</v>
      </c>
      <c r="H41" s="68"/>
      <c r="I41" s="83">
        <v>1690</v>
      </c>
      <c r="J41" s="68"/>
      <c r="K41" s="62"/>
      <c r="L41" s="83">
        <v>1640</v>
      </c>
      <c r="M41" s="68"/>
      <c r="N41" s="83">
        <v>1620</v>
      </c>
      <c r="O41" s="68"/>
      <c r="P41" s="69">
        <v>1600</v>
      </c>
      <c r="Q41" s="68"/>
      <c r="R41" s="69">
        <v>1580</v>
      </c>
      <c r="S41" s="68"/>
      <c r="T41" s="83">
        <v>1560</v>
      </c>
      <c r="U41" s="71"/>
    </row>
    <row r="42" spans="1:21" ht="4.5" customHeight="1">
      <c r="A42" s="89"/>
      <c r="B42" s="90"/>
      <c r="C42" s="91"/>
      <c r="D42" s="130"/>
      <c r="E42" s="92"/>
      <c r="F42" s="93"/>
      <c r="G42" s="93"/>
      <c r="H42" s="93"/>
      <c r="I42" s="93"/>
      <c r="J42" s="131"/>
      <c r="K42" s="93"/>
      <c r="L42" s="93"/>
      <c r="M42" s="93"/>
      <c r="N42" s="93"/>
      <c r="O42" s="93"/>
      <c r="P42" s="93"/>
      <c r="Q42" s="93"/>
      <c r="R42" s="93"/>
      <c r="S42" s="93"/>
      <c r="T42" s="93"/>
      <c r="U42" s="95"/>
    </row>
    <row r="43" spans="1:21" ht="12.75">
      <c r="A43" s="13"/>
      <c r="B43" s="13"/>
      <c r="C43" s="13"/>
      <c r="D43" s="13"/>
      <c r="E43" s="13"/>
      <c r="F43" s="13"/>
      <c r="G43" s="13"/>
      <c r="H43" s="13"/>
      <c r="I43" s="13"/>
      <c r="J43" s="66"/>
      <c r="K43" s="66"/>
      <c r="L43" s="13"/>
      <c r="M43" s="13"/>
      <c r="N43" s="132" t="s">
        <v>211</v>
      </c>
      <c r="O43" s="132"/>
      <c r="P43" s="132"/>
      <c r="Q43" s="132"/>
      <c r="R43" s="132"/>
      <c r="S43" s="132"/>
      <c r="T43" s="132"/>
      <c r="U43" s="132"/>
    </row>
    <row r="44" spans="1:21" ht="4.5" customHeight="1">
      <c r="A44" s="13"/>
      <c r="B44" s="13"/>
      <c r="C44" s="13"/>
      <c r="D44" s="13"/>
      <c r="E44" s="13"/>
      <c r="F44" s="13"/>
      <c r="G44" s="13"/>
      <c r="H44" s="13"/>
      <c r="I44" s="13"/>
      <c r="J44" s="66"/>
      <c r="K44" s="66"/>
      <c r="L44" s="13"/>
      <c r="M44" s="13"/>
      <c r="N44" s="13"/>
      <c r="O44" s="13"/>
      <c r="P44" s="13"/>
      <c r="Q44" s="13"/>
      <c r="R44" s="13"/>
      <c r="S44" s="13"/>
      <c r="T44" s="13"/>
      <c r="U44" s="13"/>
    </row>
    <row r="45" spans="1:21" ht="12.75">
      <c r="A45" s="13"/>
      <c r="B45" s="105"/>
      <c r="C45" s="99" t="s">
        <v>212</v>
      </c>
      <c r="D45" s="100" t="s">
        <v>241</v>
      </c>
      <c r="E45" s="133"/>
      <c r="F45" s="133"/>
      <c r="G45" s="133"/>
      <c r="H45" s="133"/>
      <c r="I45" s="133"/>
      <c r="J45" s="133"/>
      <c r="K45" s="133"/>
      <c r="L45" s="133"/>
      <c r="M45" s="133"/>
      <c r="N45" s="133"/>
      <c r="O45" s="133"/>
      <c r="P45" s="133"/>
      <c r="Q45" s="133"/>
      <c r="R45" s="133"/>
      <c r="S45" s="133"/>
      <c r="T45" s="133"/>
      <c r="U45" s="133"/>
    </row>
    <row r="46" spans="1:21" ht="12.75">
      <c r="A46" s="13"/>
      <c r="B46" s="105"/>
      <c r="C46" s="99"/>
      <c r="D46" s="133"/>
      <c r="E46" s="133"/>
      <c r="F46" s="133"/>
      <c r="G46" s="133"/>
      <c r="H46" s="133"/>
      <c r="I46" s="133"/>
      <c r="J46" s="133"/>
      <c r="K46" s="133"/>
      <c r="L46" s="133"/>
      <c r="M46" s="133"/>
      <c r="N46" s="133"/>
      <c r="O46" s="133"/>
      <c r="P46" s="133"/>
      <c r="Q46" s="133"/>
      <c r="R46" s="133"/>
      <c r="S46" s="133"/>
      <c r="T46" s="133"/>
      <c r="U46" s="133"/>
    </row>
    <row r="47" spans="1:21" ht="12.75">
      <c r="A47" s="13"/>
      <c r="B47" s="13"/>
      <c r="C47" s="99" t="s">
        <v>214</v>
      </c>
      <c r="D47" s="100" t="s">
        <v>242</v>
      </c>
      <c r="E47" s="133"/>
      <c r="F47" s="133"/>
      <c r="G47" s="133"/>
      <c r="H47" s="133"/>
      <c r="I47" s="133"/>
      <c r="J47" s="133"/>
      <c r="K47" s="133"/>
      <c r="L47" s="133"/>
      <c r="M47" s="133"/>
      <c r="N47" s="133"/>
      <c r="O47" s="133"/>
      <c r="P47" s="133"/>
      <c r="Q47" s="133"/>
      <c r="R47" s="133"/>
      <c r="S47" s="133"/>
      <c r="T47" s="133"/>
      <c r="U47" s="133"/>
    </row>
    <row r="48" spans="1:21" ht="12.75">
      <c r="A48" s="13"/>
      <c r="B48" s="13"/>
      <c r="C48" s="99" t="s">
        <v>216</v>
      </c>
      <c r="D48" s="100" t="s">
        <v>243</v>
      </c>
      <c r="E48" s="100"/>
      <c r="F48" s="100"/>
      <c r="G48" s="100"/>
      <c r="H48" s="100"/>
      <c r="I48" s="100"/>
      <c r="J48" s="100"/>
      <c r="K48" s="100"/>
      <c r="L48" s="100"/>
      <c r="M48" s="100"/>
      <c r="N48" s="100"/>
      <c r="O48" s="100"/>
      <c r="P48" s="100"/>
      <c r="Q48" s="100"/>
      <c r="R48" s="100"/>
      <c r="S48" s="100"/>
      <c r="T48" s="100"/>
      <c r="U48" s="100"/>
    </row>
    <row r="49" spans="1:21" ht="12.75">
      <c r="A49" s="13"/>
      <c r="B49" s="13"/>
      <c r="C49" s="99"/>
      <c r="D49" s="133"/>
      <c r="E49" s="133"/>
      <c r="F49" s="133"/>
      <c r="G49" s="133"/>
      <c r="H49" s="133"/>
      <c r="I49" s="133"/>
      <c r="J49" s="133"/>
      <c r="K49" s="133"/>
      <c r="L49" s="133"/>
      <c r="M49" s="133"/>
      <c r="N49" s="133"/>
      <c r="O49" s="133"/>
      <c r="P49" s="133"/>
      <c r="Q49" s="133"/>
      <c r="R49" s="133"/>
      <c r="S49" s="133"/>
      <c r="T49" s="133"/>
      <c r="U49" s="133"/>
    </row>
    <row r="50" spans="1:21" ht="12.75">
      <c r="A50" s="13"/>
      <c r="B50" s="13"/>
      <c r="C50" s="99" t="s">
        <v>218</v>
      </c>
      <c r="D50" s="100" t="s">
        <v>244</v>
      </c>
      <c r="E50" s="100"/>
      <c r="F50" s="100"/>
      <c r="G50" s="100"/>
      <c r="H50" s="100"/>
      <c r="I50" s="100"/>
      <c r="J50" s="100"/>
      <c r="K50" s="100"/>
      <c r="L50" s="100"/>
      <c r="M50" s="100"/>
      <c r="N50" s="100"/>
      <c r="O50" s="100"/>
      <c r="P50" s="100"/>
      <c r="Q50" s="100"/>
      <c r="R50" s="100"/>
      <c r="S50" s="100"/>
      <c r="T50" s="100"/>
      <c r="U50" s="134"/>
    </row>
    <row r="51" spans="1:21" ht="12.75">
      <c r="A51" s="13"/>
      <c r="B51" s="13"/>
      <c r="C51" s="99"/>
      <c r="D51" s="100"/>
      <c r="E51" s="100"/>
      <c r="F51" s="100"/>
      <c r="G51" s="100"/>
      <c r="H51" s="100"/>
      <c r="I51" s="100"/>
      <c r="J51" s="100"/>
      <c r="K51" s="100"/>
      <c r="L51" s="100"/>
      <c r="M51" s="100"/>
      <c r="N51" s="100"/>
      <c r="O51" s="100"/>
      <c r="P51" s="100"/>
      <c r="Q51" s="100"/>
      <c r="R51" s="100"/>
      <c r="S51" s="100"/>
      <c r="T51" s="100"/>
      <c r="U51" s="134"/>
    </row>
    <row r="52" spans="1:21" ht="12.75">
      <c r="A52" s="13"/>
      <c r="B52" s="13"/>
      <c r="C52" s="99" t="s">
        <v>220</v>
      </c>
      <c r="D52" s="100" t="s">
        <v>245</v>
      </c>
      <c r="E52" s="100"/>
      <c r="F52" s="100"/>
      <c r="G52" s="100"/>
      <c r="H52" s="100"/>
      <c r="I52" s="100"/>
      <c r="J52" s="100"/>
      <c r="K52" s="100"/>
      <c r="L52" s="100"/>
      <c r="M52" s="100"/>
      <c r="N52" s="100"/>
      <c r="O52" s="100"/>
      <c r="P52" s="100"/>
      <c r="Q52" s="100"/>
      <c r="R52" s="100"/>
      <c r="S52" s="100"/>
      <c r="T52" s="100"/>
      <c r="U52" s="100"/>
    </row>
    <row r="53" spans="1:21" ht="12.75">
      <c r="A53" s="13"/>
      <c r="B53" s="13"/>
      <c r="C53" s="99" t="s">
        <v>222</v>
      </c>
      <c r="D53" s="100" t="s">
        <v>246</v>
      </c>
      <c r="E53" s="100"/>
      <c r="F53" s="100"/>
      <c r="G53" s="100"/>
      <c r="H53" s="100"/>
      <c r="I53" s="100"/>
      <c r="J53" s="100"/>
      <c r="K53" s="100"/>
      <c r="L53" s="100"/>
      <c r="M53" s="100"/>
      <c r="N53" s="100"/>
      <c r="O53" s="100"/>
      <c r="P53" s="100"/>
      <c r="Q53" s="100"/>
      <c r="R53" s="100"/>
      <c r="S53" s="100"/>
      <c r="T53" s="100"/>
      <c r="U53" s="100"/>
    </row>
    <row r="54" spans="1:21" ht="11.25" customHeight="1">
      <c r="A54" s="13"/>
      <c r="B54" s="13"/>
      <c r="C54" s="99" t="s">
        <v>224</v>
      </c>
      <c r="D54" s="100" t="s">
        <v>247</v>
      </c>
      <c r="E54" s="100"/>
      <c r="F54" s="100"/>
      <c r="G54" s="100"/>
      <c r="H54" s="100"/>
      <c r="I54" s="100"/>
      <c r="J54" s="100"/>
      <c r="K54" s="100"/>
      <c r="L54" s="100"/>
      <c r="M54" s="100"/>
      <c r="N54" s="100"/>
      <c r="O54" s="100"/>
      <c r="P54" s="100"/>
      <c r="Q54" s="100"/>
      <c r="R54" s="100"/>
      <c r="S54" s="100"/>
      <c r="T54" s="100"/>
      <c r="U54" s="100"/>
    </row>
    <row r="55" spans="1:21" ht="12.75">
      <c r="A55" s="13"/>
      <c r="B55" s="13"/>
      <c r="C55" s="106"/>
      <c r="D55" s="133"/>
      <c r="E55" s="133"/>
      <c r="F55" s="133"/>
      <c r="G55" s="133"/>
      <c r="H55" s="133"/>
      <c r="I55" s="133"/>
      <c r="J55" s="133"/>
      <c r="K55" s="133"/>
      <c r="L55" s="133"/>
      <c r="M55" s="133"/>
      <c r="N55" s="133"/>
      <c r="O55" s="133"/>
      <c r="P55" s="133"/>
      <c r="Q55" s="133"/>
      <c r="R55" s="133"/>
      <c r="S55" s="133"/>
      <c r="T55" s="133"/>
      <c r="U55" s="133"/>
    </row>
    <row r="56" spans="1:21" ht="12.75">
      <c r="A56" s="13"/>
      <c r="B56" s="13"/>
      <c r="C56" s="106"/>
      <c r="D56" s="133"/>
      <c r="E56" s="133"/>
      <c r="F56" s="133"/>
      <c r="G56" s="133"/>
      <c r="H56" s="133"/>
      <c r="I56" s="133"/>
      <c r="J56" s="133"/>
      <c r="K56" s="133"/>
      <c r="L56" s="133"/>
      <c r="M56" s="133"/>
      <c r="N56" s="133"/>
      <c r="O56" s="133"/>
      <c r="P56" s="133"/>
      <c r="Q56" s="133"/>
      <c r="R56" s="133"/>
      <c r="S56" s="133"/>
      <c r="T56" s="133"/>
      <c r="U56" s="133"/>
    </row>
    <row r="57" spans="1:21" ht="12.75">
      <c r="A57" s="13"/>
      <c r="B57" s="13"/>
      <c r="C57" s="99" t="s">
        <v>248</v>
      </c>
      <c r="D57" s="135" t="s">
        <v>249</v>
      </c>
      <c r="E57" s="101"/>
      <c r="F57" s="101"/>
      <c r="G57" s="101"/>
      <c r="H57" s="101"/>
      <c r="I57" s="101"/>
      <c r="J57" s="101"/>
      <c r="K57" s="101"/>
      <c r="L57" s="101"/>
      <c r="M57" s="101"/>
      <c r="N57" s="101"/>
      <c r="O57" s="101"/>
      <c r="P57" s="101"/>
      <c r="Q57" s="101"/>
      <c r="R57" s="101"/>
      <c r="S57" s="101"/>
      <c r="T57" s="101"/>
      <c r="U57" s="101"/>
    </row>
    <row r="58" spans="1:21" ht="8.25" customHeight="1">
      <c r="A58" s="13"/>
      <c r="B58" s="13"/>
      <c r="C58" s="99"/>
      <c r="D58" s="135"/>
      <c r="E58" s="101"/>
      <c r="F58" s="101"/>
      <c r="G58" s="101"/>
      <c r="H58" s="101"/>
      <c r="I58" s="101"/>
      <c r="J58" s="101"/>
      <c r="K58" s="101"/>
      <c r="L58" s="101"/>
      <c r="M58" s="101"/>
      <c r="N58" s="101"/>
      <c r="O58" s="101"/>
      <c r="P58" s="101"/>
      <c r="Q58" s="101"/>
      <c r="R58" s="101"/>
      <c r="S58" s="101"/>
      <c r="T58" s="101"/>
      <c r="U58" s="101"/>
    </row>
    <row r="59" spans="1:21" ht="12.75">
      <c r="A59" s="13"/>
      <c r="B59" s="13"/>
      <c r="C59" s="99"/>
      <c r="D59" s="101"/>
      <c r="E59" s="101"/>
      <c r="F59" s="101"/>
      <c r="G59" s="101"/>
      <c r="H59" s="101"/>
      <c r="I59" s="101"/>
      <c r="J59" s="101"/>
      <c r="K59" s="101"/>
      <c r="L59" s="101"/>
      <c r="M59" s="101"/>
      <c r="N59" s="101"/>
      <c r="O59" s="101"/>
      <c r="P59" s="101"/>
      <c r="Q59" s="101"/>
      <c r="R59" s="101"/>
      <c r="S59" s="101"/>
      <c r="T59" s="101"/>
      <c r="U59" s="101"/>
    </row>
    <row r="60" spans="1:21" ht="12.75">
      <c r="A60" s="13"/>
      <c r="B60" s="13"/>
      <c r="C60" s="106"/>
      <c r="D60" s="101"/>
      <c r="E60" s="101"/>
      <c r="F60" s="101"/>
      <c r="G60" s="101"/>
      <c r="H60" s="101"/>
      <c r="I60" s="101"/>
      <c r="J60" s="101"/>
      <c r="K60" s="101"/>
      <c r="L60" s="101"/>
      <c r="M60" s="101"/>
      <c r="N60" s="101"/>
      <c r="O60" s="101"/>
      <c r="P60" s="101"/>
      <c r="Q60" s="101"/>
      <c r="R60" s="101"/>
      <c r="S60" s="101"/>
      <c r="T60" s="101"/>
      <c r="U60" s="101"/>
    </row>
    <row r="61" spans="1:21" ht="12.75">
      <c r="A61" s="13"/>
      <c r="B61" s="13"/>
      <c r="C61" s="13"/>
      <c r="D61" s="108"/>
      <c r="E61" s="108"/>
      <c r="F61" s="108"/>
      <c r="G61" s="108"/>
      <c r="H61" s="108"/>
      <c r="I61" s="108"/>
      <c r="J61" s="108"/>
      <c r="K61" s="108"/>
      <c r="L61" s="108"/>
      <c r="M61" s="108"/>
      <c r="N61" s="108"/>
      <c r="O61" s="108"/>
      <c r="P61" s="108"/>
      <c r="Q61" s="108"/>
      <c r="R61" s="108"/>
      <c r="S61" s="108"/>
      <c r="T61" s="108"/>
      <c r="U61" s="108"/>
    </row>
    <row r="68" ht="3.75" customHeight="1"/>
    <row r="272" ht="4.5" customHeight="1"/>
    <row r="275" ht="4.5" customHeight="1"/>
  </sheetData>
  <mergeCells count="11">
    <mergeCell ref="D53:U53"/>
    <mergeCell ref="D54:U56"/>
    <mergeCell ref="D57:U60"/>
    <mergeCell ref="D47:U47"/>
    <mergeCell ref="D48:U49"/>
    <mergeCell ref="D50:U51"/>
    <mergeCell ref="D52:U52"/>
    <mergeCell ref="A3:U11"/>
    <mergeCell ref="A13:U13"/>
    <mergeCell ref="N43:U43"/>
    <mergeCell ref="D45:U46"/>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tabColor indexed="42"/>
    <pageSetUpPr fitToPage="1"/>
  </sheetPr>
  <dimension ref="A1:Q86"/>
  <sheetViews>
    <sheetView view="pageBreakPreview" zoomScale="85" zoomScaleNormal="85" zoomScaleSheetLayoutView="85" workbookViewId="0" topLeftCell="A1">
      <selection activeCell="A1" sqref="A1"/>
    </sheetView>
  </sheetViews>
  <sheetFormatPr defaultColWidth="9.140625" defaultRowHeight="12.75"/>
  <cols>
    <col min="1" max="1" width="1.7109375" style="0" customWidth="1"/>
    <col min="2" max="2" width="26.140625" style="0" customWidth="1"/>
    <col min="3" max="3" width="10.28125" style="0" customWidth="1"/>
    <col min="4" max="4" width="1.7109375" style="0" customWidth="1"/>
    <col min="5" max="5" width="10.28125" style="0" customWidth="1"/>
    <col min="6" max="6" width="1.7109375" style="0" customWidth="1"/>
    <col min="7" max="7" width="0.85546875" style="0" customWidth="1"/>
    <col min="8" max="8" width="10.28125" style="0" customWidth="1"/>
    <col min="9" max="9" width="1.7109375" style="0" customWidth="1"/>
    <col min="10" max="10" width="10.28125" style="0" customWidth="1"/>
    <col min="11" max="11" width="1.7109375" style="0" customWidth="1"/>
    <col min="12" max="12" width="10.28125" style="0" customWidth="1"/>
    <col min="13" max="13" width="1.7109375" style="0" customWidth="1"/>
    <col min="14" max="14" width="10.28125" style="0" customWidth="1"/>
    <col min="15" max="15" width="1.7109375" style="0" customWidth="1"/>
    <col min="16" max="16" width="10.28125" style="0" customWidth="1"/>
    <col min="17" max="17" width="1.7109375" style="0" customWidth="1"/>
  </cols>
  <sheetData>
    <row r="1" spans="1:17" ht="3" customHeight="1">
      <c r="A1" s="1165"/>
      <c r="B1" s="1165"/>
      <c r="C1" s="1165"/>
      <c r="D1" s="1165"/>
      <c r="E1" s="1165"/>
      <c r="F1" s="1165"/>
      <c r="G1" s="1165"/>
      <c r="H1" s="1165"/>
      <c r="I1" s="1165"/>
      <c r="J1" s="1165"/>
      <c r="K1" s="1165"/>
      <c r="L1" s="1165"/>
      <c r="M1" s="1165"/>
      <c r="N1" s="1165"/>
      <c r="O1" s="1165"/>
      <c r="P1" s="1165"/>
      <c r="Q1" s="1165"/>
    </row>
    <row r="2" spans="1:17" ht="12.75" customHeight="1">
      <c r="A2" s="856" t="s">
        <v>29</v>
      </c>
      <c r="B2" s="1166"/>
      <c r="C2" s="1166"/>
      <c r="D2" s="1166"/>
      <c r="E2" s="1166"/>
      <c r="F2" s="1166"/>
      <c r="G2" s="1166"/>
      <c r="H2" s="1166"/>
      <c r="I2" s="1166"/>
      <c r="J2" s="1166"/>
      <c r="K2" s="1166"/>
      <c r="L2" s="1166"/>
      <c r="M2" s="1166"/>
      <c r="N2" s="1166"/>
      <c r="O2" s="1166"/>
      <c r="P2" s="1166"/>
      <c r="Q2" s="1166"/>
    </row>
    <row r="3" spans="1:17" ht="3" customHeight="1">
      <c r="A3" s="1754"/>
      <c r="B3" s="1422"/>
      <c r="C3" s="1422"/>
      <c r="D3" s="1422"/>
      <c r="E3" s="1422"/>
      <c r="F3" s="1422"/>
      <c r="G3" s="1422"/>
      <c r="H3" s="1422"/>
      <c r="I3" s="1422"/>
      <c r="J3" s="1422"/>
      <c r="K3" s="1422"/>
      <c r="L3" s="1422"/>
      <c r="M3" s="1422"/>
      <c r="N3" s="1422"/>
      <c r="O3" s="1422"/>
      <c r="P3" s="1422"/>
      <c r="Q3" s="1422"/>
    </row>
    <row r="4" spans="1:17" ht="27.75" customHeight="1">
      <c r="A4" s="1654" t="s">
        <v>30</v>
      </c>
      <c r="B4" s="1654"/>
      <c r="C4" s="1654"/>
      <c r="D4" s="1654"/>
      <c r="E4" s="1654"/>
      <c r="F4" s="1654"/>
      <c r="G4" s="1654"/>
      <c r="H4" s="1654"/>
      <c r="I4" s="1654"/>
      <c r="J4" s="1654"/>
      <c r="K4" s="1654"/>
      <c r="L4" s="1654"/>
      <c r="M4" s="1654"/>
      <c r="N4" s="1654"/>
      <c r="O4" s="1654"/>
      <c r="P4" s="1654"/>
      <c r="Q4" s="1654"/>
    </row>
    <row r="5" spans="1:17" ht="3" customHeight="1">
      <c r="A5" s="1649"/>
      <c r="B5" s="1649"/>
      <c r="C5" s="1649"/>
      <c r="D5" s="1650"/>
      <c r="E5" s="1649"/>
      <c r="F5" s="1650"/>
      <c r="G5" s="1649"/>
      <c r="H5" s="1649"/>
      <c r="I5" s="1650"/>
      <c r="J5" s="1650"/>
      <c r="K5" s="1649"/>
      <c r="L5" s="1649"/>
      <c r="M5" s="1650"/>
      <c r="N5" s="1649"/>
      <c r="O5" s="1755"/>
      <c r="P5" s="1649"/>
      <c r="Q5" s="1650"/>
    </row>
    <row r="6" spans="1:17" ht="40.5" customHeight="1">
      <c r="A6" s="1169" t="s">
        <v>31</v>
      </c>
      <c r="B6" s="493"/>
      <c r="C6" s="493"/>
      <c r="D6" s="493"/>
      <c r="E6" s="493"/>
      <c r="F6" s="493"/>
      <c r="G6" s="493"/>
      <c r="H6" s="493"/>
      <c r="I6" s="493"/>
      <c r="J6" s="493"/>
      <c r="K6" s="493"/>
      <c r="L6" s="493"/>
      <c r="M6" s="493"/>
      <c r="N6" s="493"/>
      <c r="O6" s="493"/>
      <c r="P6" s="493"/>
      <c r="Q6" s="494"/>
    </row>
    <row r="7" spans="1:17" ht="40.5" customHeight="1">
      <c r="A7" s="1170" t="s">
        <v>32</v>
      </c>
      <c r="B7" s="388"/>
      <c r="C7" s="388"/>
      <c r="D7" s="388"/>
      <c r="E7" s="388"/>
      <c r="F7" s="388"/>
      <c r="G7" s="388"/>
      <c r="H7" s="388"/>
      <c r="I7" s="388"/>
      <c r="J7" s="388"/>
      <c r="K7" s="388"/>
      <c r="L7" s="388"/>
      <c r="M7" s="388"/>
      <c r="N7" s="388"/>
      <c r="O7" s="388"/>
      <c r="P7" s="388"/>
      <c r="Q7" s="389"/>
    </row>
    <row r="8" spans="1:17" ht="3" customHeight="1">
      <c r="A8" s="1649"/>
      <c r="B8" s="1649"/>
      <c r="C8" s="1649"/>
      <c r="D8" s="1650"/>
      <c r="E8" s="1649"/>
      <c r="F8" s="1650"/>
      <c r="G8" s="1649"/>
      <c r="H8" s="1649"/>
      <c r="I8" s="1650"/>
      <c r="J8" s="1650"/>
      <c r="K8" s="1649"/>
      <c r="L8" s="1649"/>
      <c r="M8" s="1650"/>
      <c r="N8" s="1649"/>
      <c r="O8" s="1755"/>
      <c r="P8" s="1649"/>
      <c r="Q8" s="1650"/>
    </row>
    <row r="9" spans="1:17" ht="14.25" customHeight="1">
      <c r="A9" s="1756" t="s">
        <v>33</v>
      </c>
      <c r="B9" s="11"/>
      <c r="C9" s="11"/>
      <c r="D9" s="11"/>
      <c r="E9" s="11"/>
      <c r="F9" s="11"/>
      <c r="G9" s="11"/>
      <c r="H9" s="11"/>
      <c r="I9" s="11"/>
      <c r="J9" s="11"/>
      <c r="K9" s="11"/>
      <c r="L9" s="11"/>
      <c r="M9" s="11"/>
      <c r="N9" s="11"/>
      <c r="O9" s="11"/>
      <c r="P9" s="11"/>
      <c r="Q9" s="1757"/>
    </row>
    <row r="10" spans="1:17" ht="3" customHeight="1">
      <c r="A10" s="1657"/>
      <c r="B10" s="1658"/>
      <c r="C10" s="1412"/>
      <c r="D10" s="1412"/>
      <c r="E10" s="1412"/>
      <c r="F10" s="1412"/>
      <c r="G10" s="1412"/>
      <c r="H10" s="1412"/>
      <c r="I10" s="1412"/>
      <c r="J10" s="1412"/>
      <c r="K10" s="1412"/>
      <c r="L10" s="1412"/>
      <c r="M10" s="1412"/>
      <c r="N10" s="1412"/>
      <c r="O10" s="1412"/>
      <c r="P10" s="1412"/>
      <c r="Q10" s="1412"/>
    </row>
    <row r="11" spans="1:17" ht="12.75">
      <c r="A11" s="1657"/>
      <c r="B11" s="1657"/>
      <c r="C11" s="1659" t="s">
        <v>126</v>
      </c>
      <c r="D11" s="1660"/>
      <c r="E11" s="1660"/>
      <c r="F11" s="1758"/>
      <c r="G11" s="1759"/>
      <c r="H11" s="1663" t="s">
        <v>8</v>
      </c>
      <c r="I11" s="1760"/>
      <c r="J11" s="1760"/>
      <c r="K11" s="1760"/>
      <c r="L11" s="1760"/>
      <c r="M11" s="1761"/>
      <c r="N11" s="1762"/>
      <c r="O11" s="1761"/>
      <c r="P11" s="1763"/>
      <c r="Q11" s="1764"/>
    </row>
    <row r="12" spans="1:17" ht="14.25">
      <c r="A12" s="1657"/>
      <c r="B12" s="1657"/>
      <c r="C12" s="1765"/>
      <c r="D12" s="1669"/>
      <c r="E12" s="1766"/>
      <c r="F12" s="1671"/>
      <c r="G12" s="1767"/>
      <c r="H12" s="1670">
        <v>2012</v>
      </c>
      <c r="I12" s="1669"/>
      <c r="J12" s="1670">
        <v>2012</v>
      </c>
      <c r="K12" s="1669"/>
      <c r="L12" s="1670">
        <v>2013</v>
      </c>
      <c r="M12" s="1669"/>
      <c r="N12" s="1670">
        <v>2013</v>
      </c>
      <c r="O12" s="1669"/>
      <c r="P12" s="1670">
        <v>2013</v>
      </c>
      <c r="Q12" s="1673"/>
    </row>
    <row r="13" spans="1:17" ht="14.25">
      <c r="A13" s="1657"/>
      <c r="B13" s="1657"/>
      <c r="C13" s="1668" t="s">
        <v>129</v>
      </c>
      <c r="D13" s="1669"/>
      <c r="E13" s="1670" t="s">
        <v>130</v>
      </c>
      <c r="F13" s="1671"/>
      <c r="G13" s="1768"/>
      <c r="H13" s="1674">
        <v>41182</v>
      </c>
      <c r="I13" s="1675"/>
      <c r="J13" s="1674">
        <v>41274</v>
      </c>
      <c r="K13" s="1675"/>
      <c r="L13" s="1674">
        <v>41364</v>
      </c>
      <c r="M13" s="1675"/>
      <c r="N13" s="1674">
        <v>41455</v>
      </c>
      <c r="O13" s="1675"/>
      <c r="P13" s="1674">
        <v>41547</v>
      </c>
      <c r="Q13" s="1676"/>
    </row>
    <row r="14" spans="1:17" ht="12.75" customHeight="1">
      <c r="A14" s="1769" t="s">
        <v>294</v>
      </c>
      <c r="B14" s="1770"/>
      <c r="C14" s="1771"/>
      <c r="D14" s="1680"/>
      <c r="E14" s="1681"/>
      <c r="F14" s="1682"/>
      <c r="G14" s="1772"/>
      <c r="H14" s="1681"/>
      <c r="I14" s="1680"/>
      <c r="J14" s="1681"/>
      <c r="K14" s="1680"/>
      <c r="L14" s="1681"/>
      <c r="M14" s="1680"/>
      <c r="N14" s="1681"/>
      <c r="O14" s="1773"/>
      <c r="P14" s="1681"/>
      <c r="Q14" s="1684"/>
    </row>
    <row r="15" spans="1:17" ht="12.75" customHeight="1">
      <c r="A15" s="1685"/>
      <c r="B15" s="1686" t="s">
        <v>22</v>
      </c>
      <c r="C15" s="1687">
        <v>12250</v>
      </c>
      <c r="D15" s="1743"/>
      <c r="E15" s="1689">
        <v>15280</v>
      </c>
      <c r="F15" s="1690"/>
      <c r="G15" s="1691"/>
      <c r="H15" s="1691">
        <v>16220</v>
      </c>
      <c r="I15" s="1688"/>
      <c r="J15" s="1691">
        <v>18450</v>
      </c>
      <c r="K15" s="1688"/>
      <c r="L15" s="1691">
        <v>17330</v>
      </c>
      <c r="M15" s="1688"/>
      <c r="N15" s="1691">
        <v>17900</v>
      </c>
      <c r="O15" s="1688"/>
      <c r="P15" s="1689">
        <v>17150</v>
      </c>
      <c r="Q15" s="1774"/>
    </row>
    <row r="16" spans="1:17" ht="12.75" customHeight="1">
      <c r="A16" s="1693"/>
      <c r="B16" s="1694" t="s">
        <v>23</v>
      </c>
      <c r="C16" s="1695">
        <v>8.5</v>
      </c>
      <c r="D16" s="1696"/>
      <c r="E16" s="1697">
        <v>10.8</v>
      </c>
      <c r="F16" s="1698"/>
      <c r="G16" s="1699"/>
      <c r="H16" s="1697">
        <v>11.7</v>
      </c>
      <c r="I16" s="1696"/>
      <c r="J16" s="1697">
        <v>13.5</v>
      </c>
      <c r="K16" s="1696"/>
      <c r="L16" s="1697">
        <v>12.9</v>
      </c>
      <c r="M16" s="1696"/>
      <c r="N16" s="1697">
        <v>13.5</v>
      </c>
      <c r="O16" s="1696"/>
      <c r="P16" s="1697">
        <v>13.1</v>
      </c>
      <c r="Q16" s="1700"/>
    </row>
    <row r="17" spans="1:17" ht="1.5" customHeight="1">
      <c r="A17" s="1685"/>
      <c r="B17" s="1686"/>
      <c r="C17" s="1701"/>
      <c r="D17" s="1705"/>
      <c r="E17" s="1703"/>
      <c r="F17" s="1775"/>
      <c r="G17" s="1705"/>
      <c r="H17" s="1703"/>
      <c r="I17" s="1776"/>
      <c r="J17" s="1703"/>
      <c r="K17" s="1776"/>
      <c r="L17" s="1703"/>
      <c r="M17" s="1776"/>
      <c r="N17" s="1777"/>
      <c r="O17" s="1776"/>
      <c r="P17" s="1777"/>
      <c r="Q17" s="1774"/>
    </row>
    <row r="18" spans="1:17" ht="12.75" customHeight="1">
      <c r="A18" s="1685"/>
      <c r="B18" s="1686" t="s">
        <v>24</v>
      </c>
      <c r="C18" s="1687">
        <v>5820</v>
      </c>
      <c r="D18" s="1743"/>
      <c r="E18" s="1689">
        <v>6750</v>
      </c>
      <c r="F18" s="1690"/>
      <c r="G18" s="1691"/>
      <c r="H18" s="1689">
        <v>7190</v>
      </c>
      <c r="I18" s="1688"/>
      <c r="J18" s="1689">
        <v>7530</v>
      </c>
      <c r="K18" s="1688"/>
      <c r="L18" s="1689">
        <v>7720</v>
      </c>
      <c r="M18" s="1688"/>
      <c r="N18" s="1689">
        <v>7720</v>
      </c>
      <c r="O18" s="1688"/>
      <c r="P18" s="1689">
        <v>7540</v>
      </c>
      <c r="Q18" s="1774"/>
    </row>
    <row r="19" spans="1:17" ht="12.75" customHeight="1">
      <c r="A19" s="1693"/>
      <c r="B19" s="1694" t="s">
        <v>25</v>
      </c>
      <c r="C19" s="1695">
        <v>4</v>
      </c>
      <c r="D19" s="1696"/>
      <c r="E19" s="1697">
        <v>4.8</v>
      </c>
      <c r="F19" s="1698"/>
      <c r="G19" s="1778"/>
      <c r="H19" s="1697">
        <v>5.2</v>
      </c>
      <c r="I19" s="1696"/>
      <c r="J19" s="1697">
        <v>5.5</v>
      </c>
      <c r="K19" s="1696"/>
      <c r="L19" s="1697">
        <v>5.7</v>
      </c>
      <c r="M19" s="1696"/>
      <c r="N19" s="1697">
        <v>5.8</v>
      </c>
      <c r="O19" s="1696"/>
      <c r="P19" s="1697">
        <v>5.8</v>
      </c>
      <c r="Q19" s="1700"/>
    </row>
    <row r="20" spans="1:17" ht="1.5" customHeight="1">
      <c r="A20" s="1685"/>
      <c r="B20" s="1686"/>
      <c r="C20" s="1779"/>
      <c r="D20" s="1705"/>
      <c r="E20" s="1703"/>
      <c r="F20" s="1775"/>
      <c r="G20" s="1705"/>
      <c r="H20" s="1703"/>
      <c r="I20" s="1776"/>
      <c r="J20" s="1703"/>
      <c r="K20" s="1776"/>
      <c r="L20" s="1703"/>
      <c r="M20" s="1776"/>
      <c r="N20" s="1703"/>
      <c r="O20" s="1776"/>
      <c r="P20" s="1703"/>
      <c r="Q20" s="1774"/>
    </row>
    <row r="21" spans="1:17" ht="12.75" customHeight="1">
      <c r="A21" s="1685"/>
      <c r="B21" s="1686" t="s">
        <v>9</v>
      </c>
      <c r="C21" s="1687">
        <v>3340</v>
      </c>
      <c r="D21" s="1743"/>
      <c r="E21" s="1689">
        <v>3880</v>
      </c>
      <c r="F21" s="1690"/>
      <c r="G21" s="1780"/>
      <c r="H21" s="1689">
        <v>3790</v>
      </c>
      <c r="I21" s="1688"/>
      <c r="J21" s="1689">
        <v>3680</v>
      </c>
      <c r="K21" s="1688"/>
      <c r="L21" s="1689">
        <v>3480</v>
      </c>
      <c r="M21" s="1688"/>
      <c r="N21" s="1689">
        <v>3430</v>
      </c>
      <c r="O21" s="1688"/>
      <c r="P21" s="1689">
        <v>3390</v>
      </c>
      <c r="Q21" s="1774"/>
    </row>
    <row r="22" spans="1:17" ht="12.75" customHeight="1">
      <c r="A22" s="1685"/>
      <c r="B22" s="1709" t="s">
        <v>26</v>
      </c>
      <c r="C22" s="1710">
        <v>2.3</v>
      </c>
      <c r="D22" s="1781"/>
      <c r="E22" s="1711">
        <v>2.7</v>
      </c>
      <c r="F22" s="1712"/>
      <c r="G22" s="1782"/>
      <c r="H22" s="1711">
        <v>2.7</v>
      </c>
      <c r="I22" s="1714"/>
      <c r="J22" s="1711">
        <v>2.7</v>
      </c>
      <c r="K22" s="1714"/>
      <c r="L22" s="1711">
        <v>2.6</v>
      </c>
      <c r="M22" s="1714"/>
      <c r="N22" s="1711">
        <v>2.6</v>
      </c>
      <c r="O22" s="1714"/>
      <c r="P22" s="1711">
        <v>2.6</v>
      </c>
      <c r="Q22" s="1715"/>
    </row>
    <row r="23" spans="1:17" ht="1.5" customHeight="1">
      <c r="A23" s="1685"/>
      <c r="B23" s="1716"/>
      <c r="C23" s="1701"/>
      <c r="D23" s="1781"/>
      <c r="E23" s="1703"/>
      <c r="F23" s="1775"/>
      <c r="G23" s="1705"/>
      <c r="H23" s="1703"/>
      <c r="I23" s="1714"/>
      <c r="J23" s="1703"/>
      <c r="K23" s="1714"/>
      <c r="L23" s="1703"/>
      <c r="M23" s="1714"/>
      <c r="N23" s="1703"/>
      <c r="O23" s="1714"/>
      <c r="P23" s="1703"/>
      <c r="Q23" s="1715"/>
    </row>
    <row r="24" spans="1:17" ht="12.75" customHeight="1">
      <c r="A24" s="1685"/>
      <c r="B24" s="1686" t="s">
        <v>10</v>
      </c>
      <c r="C24" s="1687" t="s">
        <v>228</v>
      </c>
      <c r="D24" s="1743"/>
      <c r="E24" s="1689">
        <v>1340</v>
      </c>
      <c r="F24" s="1690"/>
      <c r="G24" s="1780"/>
      <c r="H24" s="1689">
        <v>1970</v>
      </c>
      <c r="I24" s="1732"/>
      <c r="J24" s="1689">
        <v>3910</v>
      </c>
      <c r="K24" s="1732"/>
      <c r="L24" s="1689">
        <v>2700</v>
      </c>
      <c r="M24" s="1732"/>
      <c r="N24" s="1689">
        <v>3230</v>
      </c>
      <c r="O24" s="1732"/>
      <c r="P24" s="1689">
        <v>2730</v>
      </c>
      <c r="Q24" s="1715"/>
    </row>
    <row r="25" spans="1:17" ht="12.75" customHeight="1">
      <c r="A25" s="1685"/>
      <c r="B25" s="1709" t="s">
        <v>27</v>
      </c>
      <c r="C25" s="1783" t="s">
        <v>228</v>
      </c>
      <c r="D25" s="1781"/>
      <c r="E25" s="1784">
        <v>0.9</v>
      </c>
      <c r="F25" s="1775"/>
      <c r="G25" s="1782"/>
      <c r="H25" s="1711">
        <v>1.4</v>
      </c>
      <c r="I25" s="1714"/>
      <c r="J25" s="1711">
        <v>2.9</v>
      </c>
      <c r="K25" s="1714"/>
      <c r="L25" s="1711">
        <v>2</v>
      </c>
      <c r="M25" s="1714"/>
      <c r="N25" s="1711">
        <v>2.4</v>
      </c>
      <c r="O25" s="1714"/>
      <c r="P25" s="1711">
        <v>2.1</v>
      </c>
      <c r="Q25" s="1785"/>
    </row>
    <row r="26" spans="1:17" ht="1.5" customHeight="1">
      <c r="A26" s="1685"/>
      <c r="B26" s="1686"/>
      <c r="C26" s="1701"/>
      <c r="D26" s="1781"/>
      <c r="E26" s="1703"/>
      <c r="F26" s="1775"/>
      <c r="G26" s="1705"/>
      <c r="H26" s="1703"/>
      <c r="I26" s="1776"/>
      <c r="J26" s="1703"/>
      <c r="K26" s="1776"/>
      <c r="L26" s="1703"/>
      <c r="M26" s="1776"/>
      <c r="N26" s="1703"/>
      <c r="O26" s="1776"/>
      <c r="P26" s="1703"/>
      <c r="Q26" s="1774"/>
    </row>
    <row r="27" spans="1:17" ht="12.75" customHeight="1">
      <c r="A27" s="1685"/>
      <c r="B27" s="1686" t="s">
        <v>11</v>
      </c>
      <c r="C27" s="1687">
        <v>3090</v>
      </c>
      <c r="D27" s="1743"/>
      <c r="E27" s="1689">
        <v>3310</v>
      </c>
      <c r="F27" s="1690"/>
      <c r="G27" s="1691"/>
      <c r="H27" s="1689">
        <v>3270</v>
      </c>
      <c r="I27" s="1688"/>
      <c r="J27" s="1689">
        <v>3320</v>
      </c>
      <c r="K27" s="1688"/>
      <c r="L27" s="1689">
        <v>3430</v>
      </c>
      <c r="M27" s="1688"/>
      <c r="N27" s="1689">
        <v>3520</v>
      </c>
      <c r="O27" s="1688"/>
      <c r="P27" s="1689">
        <v>3500</v>
      </c>
      <c r="Q27" s="1774"/>
    </row>
    <row r="28" spans="1:17" ht="12.75" customHeight="1">
      <c r="A28" s="1720"/>
      <c r="B28" s="1721" t="s">
        <v>28</v>
      </c>
      <c r="C28" s="1710">
        <v>2.1</v>
      </c>
      <c r="D28" s="1714"/>
      <c r="E28" s="1711">
        <v>2.3</v>
      </c>
      <c r="F28" s="1712"/>
      <c r="G28" s="1786"/>
      <c r="H28" s="1723">
        <v>2.4</v>
      </c>
      <c r="I28" s="1724"/>
      <c r="J28" s="1723">
        <v>2.4</v>
      </c>
      <c r="K28" s="1724"/>
      <c r="L28" s="1723">
        <v>2.6</v>
      </c>
      <c r="M28" s="1724"/>
      <c r="N28" s="1723">
        <v>2.7</v>
      </c>
      <c r="O28" s="1724"/>
      <c r="P28" s="1723">
        <v>2.7</v>
      </c>
      <c r="Q28" s="1725"/>
    </row>
    <row r="29" spans="1:17" ht="12.75" customHeight="1">
      <c r="A29" s="1769" t="s">
        <v>300</v>
      </c>
      <c r="B29" s="1770"/>
      <c r="C29" s="1679"/>
      <c r="D29" s="1787"/>
      <c r="E29" s="1681"/>
      <c r="F29" s="1682"/>
      <c r="G29" s="1787"/>
      <c r="H29" s="1681"/>
      <c r="I29" s="1680"/>
      <c r="J29" s="1681"/>
      <c r="K29" s="1680"/>
      <c r="L29" s="1681"/>
      <c r="M29" s="1680"/>
      <c r="N29" s="1681"/>
      <c r="O29" s="1680"/>
      <c r="P29" s="1681"/>
      <c r="Q29" s="1684"/>
    </row>
    <row r="30" spans="1:17" ht="12.75" customHeight="1">
      <c r="A30" s="1685"/>
      <c r="B30" s="1686" t="s">
        <v>22</v>
      </c>
      <c r="C30" s="1687">
        <v>2300</v>
      </c>
      <c r="D30" s="1743"/>
      <c r="E30" s="1689">
        <v>3240</v>
      </c>
      <c r="F30" s="1690"/>
      <c r="G30" s="1691"/>
      <c r="H30" s="1689">
        <v>3540</v>
      </c>
      <c r="I30" s="1688"/>
      <c r="J30" s="1689">
        <v>3680</v>
      </c>
      <c r="K30" s="1688"/>
      <c r="L30" s="1689">
        <v>3180</v>
      </c>
      <c r="M30" s="1688"/>
      <c r="N30" s="1689">
        <v>3150</v>
      </c>
      <c r="O30" s="1688"/>
      <c r="P30" s="1689">
        <v>2890</v>
      </c>
      <c r="Q30" s="1788"/>
    </row>
    <row r="31" spans="1:17" ht="12.75" customHeight="1">
      <c r="A31" s="1693"/>
      <c r="B31" s="1694" t="s">
        <v>23</v>
      </c>
      <c r="C31" s="1695">
        <v>8</v>
      </c>
      <c r="D31" s="1696"/>
      <c r="E31" s="1697">
        <v>11.6</v>
      </c>
      <c r="F31" s="1698"/>
      <c r="G31" s="1789"/>
      <c r="H31" s="1697">
        <v>13.1</v>
      </c>
      <c r="I31" s="1696"/>
      <c r="J31" s="1697">
        <v>13.9</v>
      </c>
      <c r="K31" s="1696"/>
      <c r="L31" s="1697">
        <v>12.3</v>
      </c>
      <c r="M31" s="1696"/>
      <c r="N31" s="1697">
        <v>12.4</v>
      </c>
      <c r="O31" s="1696"/>
      <c r="P31" s="1697">
        <v>11.5</v>
      </c>
      <c r="Q31" s="1790"/>
    </row>
    <row r="32" spans="1:17" ht="1.5" customHeight="1">
      <c r="A32" s="1685"/>
      <c r="B32" s="1686"/>
      <c r="C32" s="1701"/>
      <c r="D32" s="1705"/>
      <c r="E32" s="1703"/>
      <c r="F32" s="1775"/>
      <c r="G32" s="1705"/>
      <c r="H32" s="1703"/>
      <c r="I32" s="1776"/>
      <c r="J32" s="1703"/>
      <c r="K32" s="1776"/>
      <c r="L32" s="1703"/>
      <c r="M32" s="1776"/>
      <c r="N32" s="1703"/>
      <c r="O32" s="1776"/>
      <c r="P32" s="1703"/>
      <c r="Q32" s="1788"/>
    </row>
    <row r="33" spans="1:17" ht="12.75" customHeight="1">
      <c r="A33" s="1685"/>
      <c r="B33" s="1686" t="s">
        <v>24</v>
      </c>
      <c r="C33" s="1687">
        <v>1140</v>
      </c>
      <c r="D33" s="1743"/>
      <c r="E33" s="1689">
        <v>1250</v>
      </c>
      <c r="F33" s="1690"/>
      <c r="G33" s="1780"/>
      <c r="H33" s="1689">
        <v>1370</v>
      </c>
      <c r="I33" s="1688"/>
      <c r="J33" s="1689">
        <v>1490</v>
      </c>
      <c r="K33" s="1688"/>
      <c r="L33" s="1689">
        <v>1610</v>
      </c>
      <c r="M33" s="1688"/>
      <c r="N33" s="1689">
        <v>1560</v>
      </c>
      <c r="O33" s="1688"/>
      <c r="P33" s="1689">
        <v>1520</v>
      </c>
      <c r="Q33" s="1788"/>
    </row>
    <row r="34" spans="1:17" ht="12.75" customHeight="1">
      <c r="A34" s="1693"/>
      <c r="B34" s="1694" t="s">
        <v>25</v>
      </c>
      <c r="C34" s="1695">
        <v>4</v>
      </c>
      <c r="D34" s="1696"/>
      <c r="E34" s="1697">
        <v>4.4</v>
      </c>
      <c r="F34" s="1698"/>
      <c r="G34" s="1791"/>
      <c r="H34" s="1697">
        <v>5.1</v>
      </c>
      <c r="I34" s="1696"/>
      <c r="J34" s="1697">
        <v>5.6</v>
      </c>
      <c r="K34" s="1696"/>
      <c r="L34" s="1697">
        <v>6.2</v>
      </c>
      <c r="M34" s="1696"/>
      <c r="N34" s="1697">
        <v>6.1</v>
      </c>
      <c r="O34" s="1696"/>
      <c r="P34" s="1697">
        <v>6.1</v>
      </c>
      <c r="Q34" s="1790"/>
    </row>
    <row r="35" spans="1:17" ht="1.5" customHeight="1">
      <c r="A35" s="1685"/>
      <c r="B35" s="1686"/>
      <c r="C35" s="1701"/>
      <c r="D35" s="1705"/>
      <c r="E35" s="1703"/>
      <c r="F35" s="1775"/>
      <c r="G35" s="1705"/>
      <c r="H35" s="1703"/>
      <c r="I35" s="1776"/>
      <c r="J35" s="1703"/>
      <c r="K35" s="1776"/>
      <c r="L35" s="1703"/>
      <c r="M35" s="1776"/>
      <c r="N35" s="1703"/>
      <c r="O35" s="1776"/>
      <c r="P35" s="1703"/>
      <c r="Q35" s="1788"/>
    </row>
    <row r="36" spans="1:17" ht="12.75" customHeight="1">
      <c r="A36" s="1685"/>
      <c r="B36" s="1686" t="s">
        <v>9</v>
      </c>
      <c r="C36" s="1687">
        <v>590</v>
      </c>
      <c r="D36" s="1743"/>
      <c r="E36" s="1689">
        <v>630</v>
      </c>
      <c r="F36" s="1690"/>
      <c r="G36" s="1780"/>
      <c r="H36" s="1689">
        <v>630</v>
      </c>
      <c r="I36" s="1688"/>
      <c r="J36" s="1689">
        <v>660</v>
      </c>
      <c r="K36" s="1688"/>
      <c r="L36" s="1689">
        <v>670</v>
      </c>
      <c r="M36" s="1688"/>
      <c r="N36" s="1689">
        <v>720</v>
      </c>
      <c r="O36" s="1688"/>
      <c r="P36" s="1689">
        <v>750</v>
      </c>
      <c r="Q36" s="1788"/>
    </row>
    <row r="37" spans="1:17" ht="12.75" customHeight="1">
      <c r="A37" s="1685"/>
      <c r="B37" s="1709" t="s">
        <v>26</v>
      </c>
      <c r="C37" s="1710">
        <v>2.1</v>
      </c>
      <c r="D37" s="1781"/>
      <c r="E37" s="1711">
        <v>2.2</v>
      </c>
      <c r="F37" s="1712"/>
      <c r="G37" s="1792"/>
      <c r="H37" s="1711">
        <v>2.3</v>
      </c>
      <c r="I37" s="1714"/>
      <c r="J37" s="1711">
        <v>2.5</v>
      </c>
      <c r="K37" s="1714"/>
      <c r="L37" s="1711">
        <v>2.6</v>
      </c>
      <c r="M37" s="1714"/>
      <c r="N37" s="1711">
        <v>2.8</v>
      </c>
      <c r="O37" s="1714"/>
      <c r="P37" s="1711">
        <v>3</v>
      </c>
      <c r="Q37" s="1793"/>
    </row>
    <row r="38" spans="1:17" ht="1.5" customHeight="1">
      <c r="A38" s="1685"/>
      <c r="B38" s="1716"/>
      <c r="C38" s="1701"/>
      <c r="D38" s="1781"/>
      <c r="E38" s="1703"/>
      <c r="F38" s="1775"/>
      <c r="G38" s="1705"/>
      <c r="H38" s="1703"/>
      <c r="I38" s="1714"/>
      <c r="J38" s="1703"/>
      <c r="K38" s="1714"/>
      <c r="L38" s="1703"/>
      <c r="M38" s="1714"/>
      <c r="N38" s="1703"/>
      <c r="O38" s="1714"/>
      <c r="P38" s="1703"/>
      <c r="Q38" s="1793"/>
    </row>
    <row r="39" spans="1:17" ht="12.75" customHeight="1">
      <c r="A39" s="1685"/>
      <c r="B39" s="1686" t="s">
        <v>10</v>
      </c>
      <c r="C39" s="1687" t="s">
        <v>228</v>
      </c>
      <c r="D39" s="1743"/>
      <c r="E39" s="1794">
        <v>590</v>
      </c>
      <c r="F39" s="1690"/>
      <c r="G39" s="1780"/>
      <c r="H39" s="1689">
        <v>880</v>
      </c>
      <c r="I39" s="1732"/>
      <c r="J39" s="1689">
        <v>920</v>
      </c>
      <c r="K39" s="1732"/>
      <c r="L39" s="1689">
        <v>350</v>
      </c>
      <c r="M39" s="1732"/>
      <c r="N39" s="1689">
        <v>370</v>
      </c>
      <c r="O39" s="1732"/>
      <c r="P39" s="1689">
        <v>100</v>
      </c>
      <c r="Q39" s="1793"/>
    </row>
    <row r="40" spans="1:17" ht="12.75" customHeight="1">
      <c r="A40" s="1685"/>
      <c r="B40" s="1709" t="s">
        <v>27</v>
      </c>
      <c r="C40" s="1795" t="s">
        <v>228</v>
      </c>
      <c r="D40" s="1781"/>
      <c r="E40" s="1796">
        <v>2.1</v>
      </c>
      <c r="F40" s="1719"/>
      <c r="G40" s="1782"/>
      <c r="H40" s="1711">
        <v>3.3</v>
      </c>
      <c r="I40" s="1714"/>
      <c r="J40" s="1711">
        <v>3.5</v>
      </c>
      <c r="K40" s="1714"/>
      <c r="L40" s="1711">
        <v>1.4</v>
      </c>
      <c r="M40" s="1718"/>
      <c r="N40" s="1711">
        <v>1.5</v>
      </c>
      <c r="O40" s="1714"/>
      <c r="P40" s="1711" t="s">
        <v>228</v>
      </c>
      <c r="Q40" s="1785"/>
    </row>
    <row r="41" spans="1:17" ht="1.5" customHeight="1">
      <c r="A41" s="1685"/>
      <c r="B41" s="1686"/>
      <c r="C41" s="1701"/>
      <c r="D41" s="1781"/>
      <c r="E41" s="1703"/>
      <c r="F41" s="1775"/>
      <c r="G41" s="1705"/>
      <c r="H41" s="1703"/>
      <c r="I41" s="1776"/>
      <c r="J41" s="1703"/>
      <c r="K41" s="1776"/>
      <c r="L41" s="1703"/>
      <c r="M41" s="1776"/>
      <c r="N41" s="1703"/>
      <c r="O41" s="1776"/>
      <c r="P41" s="1703"/>
      <c r="Q41" s="1788"/>
    </row>
    <row r="42" spans="1:17" ht="12.75" customHeight="1">
      <c r="A42" s="1685"/>
      <c r="B42" s="1686" t="s">
        <v>11</v>
      </c>
      <c r="C42" s="1687">
        <v>570</v>
      </c>
      <c r="D42" s="1743"/>
      <c r="E42" s="1689">
        <v>770</v>
      </c>
      <c r="F42" s="1690"/>
      <c r="G42" s="1691"/>
      <c r="H42" s="1689">
        <v>650</v>
      </c>
      <c r="I42" s="1688"/>
      <c r="J42" s="1689">
        <v>610</v>
      </c>
      <c r="K42" s="1688"/>
      <c r="L42" s="1689">
        <v>550</v>
      </c>
      <c r="M42" s="1688"/>
      <c r="N42" s="1689">
        <v>510</v>
      </c>
      <c r="O42" s="1688"/>
      <c r="P42" s="1689">
        <v>520</v>
      </c>
      <c r="Q42" s="1788"/>
    </row>
    <row r="43" spans="1:17" ht="12.75" customHeight="1">
      <c r="A43" s="1685"/>
      <c r="B43" s="1721" t="s">
        <v>28</v>
      </c>
      <c r="C43" s="1733">
        <v>2</v>
      </c>
      <c r="D43" s="1696"/>
      <c r="E43" s="1723">
        <v>2.8</v>
      </c>
      <c r="F43" s="1734"/>
      <c r="G43" s="1797"/>
      <c r="H43" s="1723">
        <v>2.4</v>
      </c>
      <c r="I43" s="1724"/>
      <c r="J43" s="1723">
        <v>2.3</v>
      </c>
      <c r="K43" s="1724"/>
      <c r="L43" s="1723">
        <v>2.1</v>
      </c>
      <c r="M43" s="1724"/>
      <c r="N43" s="1723">
        <v>2</v>
      </c>
      <c r="O43" s="1724"/>
      <c r="P43" s="1723">
        <v>2.1</v>
      </c>
      <c r="Q43" s="1798"/>
    </row>
    <row r="44" spans="1:17" ht="12.75" customHeight="1">
      <c r="A44" s="1769" t="s">
        <v>301</v>
      </c>
      <c r="B44" s="1770"/>
      <c r="C44" s="1679"/>
      <c r="D44" s="1787"/>
      <c r="E44" s="1681"/>
      <c r="F44" s="1682"/>
      <c r="G44" s="1787"/>
      <c r="H44" s="1681"/>
      <c r="I44" s="1680"/>
      <c r="J44" s="1681"/>
      <c r="K44" s="1680"/>
      <c r="L44" s="1681"/>
      <c r="M44" s="1680"/>
      <c r="N44" s="1681"/>
      <c r="O44" s="1680"/>
      <c r="P44" s="1681"/>
      <c r="Q44" s="1684"/>
    </row>
    <row r="45" spans="1:17" ht="12.75" customHeight="1">
      <c r="A45" s="1685"/>
      <c r="B45" s="1686" t="s">
        <v>22</v>
      </c>
      <c r="C45" s="1687">
        <v>7750</v>
      </c>
      <c r="D45" s="1743"/>
      <c r="E45" s="1689">
        <v>9120</v>
      </c>
      <c r="F45" s="1690"/>
      <c r="G45" s="1691"/>
      <c r="H45" s="1691">
        <v>9520</v>
      </c>
      <c r="I45" s="1743"/>
      <c r="J45" s="1691">
        <v>11280</v>
      </c>
      <c r="K45" s="1743"/>
      <c r="L45" s="1691">
        <v>10990</v>
      </c>
      <c r="M45" s="1743"/>
      <c r="N45" s="1691">
        <v>11460</v>
      </c>
      <c r="O45" s="1688"/>
      <c r="P45" s="1689">
        <v>11160</v>
      </c>
      <c r="Q45" s="1788"/>
    </row>
    <row r="46" spans="1:17" ht="12.75" customHeight="1">
      <c r="A46" s="1693"/>
      <c r="B46" s="1694" t="s">
        <v>23</v>
      </c>
      <c r="C46" s="1695">
        <v>9.2</v>
      </c>
      <c r="D46" s="1696"/>
      <c r="E46" s="1697">
        <v>11.1</v>
      </c>
      <c r="F46" s="1698"/>
      <c r="G46" s="1699"/>
      <c r="H46" s="1730">
        <v>11.7</v>
      </c>
      <c r="I46" s="1746"/>
      <c r="J46" s="1730">
        <v>14</v>
      </c>
      <c r="K46" s="1746"/>
      <c r="L46" s="1730">
        <v>13.8</v>
      </c>
      <c r="M46" s="1746"/>
      <c r="N46" s="1730">
        <v>14.6</v>
      </c>
      <c r="O46" s="1696"/>
      <c r="P46" s="1697">
        <v>14.4</v>
      </c>
      <c r="Q46" s="1790"/>
    </row>
    <row r="47" spans="1:17" ht="1.5" customHeight="1">
      <c r="A47" s="1685"/>
      <c r="B47" s="1686"/>
      <c r="C47" s="1701"/>
      <c r="D47" s="1705"/>
      <c r="E47" s="1703"/>
      <c r="F47" s="1775"/>
      <c r="G47" s="1705"/>
      <c r="H47" s="1703"/>
      <c r="I47" s="1776"/>
      <c r="J47" s="1703"/>
      <c r="K47" s="1776"/>
      <c r="L47" s="1703"/>
      <c r="M47" s="1776"/>
      <c r="N47" s="1703"/>
      <c r="O47" s="1776"/>
      <c r="P47" s="1703"/>
      <c r="Q47" s="1788"/>
    </row>
    <row r="48" spans="1:17" ht="12.75" customHeight="1">
      <c r="A48" s="1685"/>
      <c r="B48" s="1686" t="s">
        <v>24</v>
      </c>
      <c r="C48" s="1742">
        <v>3780</v>
      </c>
      <c r="D48" s="1743"/>
      <c r="E48" s="1691">
        <v>4420</v>
      </c>
      <c r="F48" s="1690"/>
      <c r="G48" s="1780"/>
      <c r="H48" s="1691">
        <v>4660</v>
      </c>
      <c r="I48" s="1688"/>
      <c r="J48" s="1691">
        <v>4840</v>
      </c>
      <c r="K48" s="1688"/>
      <c r="L48" s="1691">
        <v>4890</v>
      </c>
      <c r="M48" s="1743"/>
      <c r="N48" s="1691">
        <v>4900</v>
      </c>
      <c r="O48" s="1743"/>
      <c r="P48" s="1689">
        <v>4660</v>
      </c>
      <c r="Q48" s="1788"/>
    </row>
    <row r="49" spans="1:17" ht="12.75" customHeight="1">
      <c r="A49" s="1693"/>
      <c r="B49" s="1694" t="s">
        <v>25</v>
      </c>
      <c r="C49" s="1695">
        <v>4.5</v>
      </c>
      <c r="D49" s="1696"/>
      <c r="E49" s="1697">
        <v>5.4</v>
      </c>
      <c r="F49" s="1698"/>
      <c r="G49" s="1791"/>
      <c r="H49" s="1697">
        <v>5.7</v>
      </c>
      <c r="I49" s="1696"/>
      <c r="J49" s="1697">
        <v>6</v>
      </c>
      <c r="K49" s="1696"/>
      <c r="L49" s="1697">
        <v>6.1</v>
      </c>
      <c r="M49" s="1799"/>
      <c r="N49" s="1697">
        <v>6.2</v>
      </c>
      <c r="O49" s="1799"/>
      <c r="P49" s="1697">
        <v>6</v>
      </c>
      <c r="Q49" s="1788"/>
    </row>
    <row r="50" spans="1:17" ht="1.5" customHeight="1">
      <c r="A50" s="1685"/>
      <c r="B50" s="1686"/>
      <c r="C50" s="1701"/>
      <c r="D50" s="1705"/>
      <c r="E50" s="1703"/>
      <c r="F50" s="1775"/>
      <c r="G50" s="1705"/>
      <c r="H50" s="1703"/>
      <c r="I50" s="1776"/>
      <c r="J50" s="1703"/>
      <c r="K50" s="1776"/>
      <c r="L50" s="1703"/>
      <c r="M50" s="1776"/>
      <c r="N50" s="1703"/>
      <c r="O50" s="1776"/>
      <c r="P50" s="1703"/>
      <c r="Q50" s="1788"/>
    </row>
    <row r="51" spans="1:17" ht="12.75" customHeight="1">
      <c r="A51" s="1685"/>
      <c r="B51" s="1686" t="s">
        <v>9</v>
      </c>
      <c r="C51" s="1742">
        <v>1710</v>
      </c>
      <c r="D51" s="1743"/>
      <c r="E51" s="1691">
        <v>2020</v>
      </c>
      <c r="F51" s="1690"/>
      <c r="G51" s="1780"/>
      <c r="H51" s="1689">
        <v>1970</v>
      </c>
      <c r="I51" s="1688"/>
      <c r="J51" s="1689">
        <v>1860</v>
      </c>
      <c r="K51" s="1688"/>
      <c r="L51" s="1689">
        <v>1720</v>
      </c>
      <c r="M51" s="1688"/>
      <c r="N51" s="1689">
        <v>1620</v>
      </c>
      <c r="O51" s="1688"/>
      <c r="P51" s="1689">
        <v>1630</v>
      </c>
      <c r="Q51" s="1788"/>
    </row>
    <row r="52" spans="1:17" ht="12.75" customHeight="1">
      <c r="A52" s="1685"/>
      <c r="B52" s="1709" t="s">
        <v>26</v>
      </c>
      <c r="C52" s="1710">
        <v>2</v>
      </c>
      <c r="D52" s="1696"/>
      <c r="E52" s="1711">
        <v>2.5</v>
      </c>
      <c r="F52" s="1712"/>
      <c r="G52" s="1792"/>
      <c r="H52" s="1711">
        <v>2.4</v>
      </c>
      <c r="I52" s="1714"/>
      <c r="J52" s="1711">
        <v>2.3</v>
      </c>
      <c r="K52" s="1714"/>
      <c r="L52" s="1711">
        <v>2.2</v>
      </c>
      <c r="M52" s="1714"/>
      <c r="N52" s="1711">
        <v>2.1</v>
      </c>
      <c r="O52" s="1714"/>
      <c r="P52" s="1711">
        <v>2.1</v>
      </c>
      <c r="Q52" s="1793"/>
    </row>
    <row r="53" spans="1:17" ht="1.5" customHeight="1">
      <c r="A53" s="1685"/>
      <c r="B53" s="1716"/>
      <c r="C53" s="1701"/>
      <c r="D53" s="1696"/>
      <c r="E53" s="1703"/>
      <c r="F53" s="1775"/>
      <c r="G53" s="1705"/>
      <c r="H53" s="1703"/>
      <c r="I53" s="1714"/>
      <c r="J53" s="1703"/>
      <c r="K53" s="1714"/>
      <c r="L53" s="1703"/>
      <c r="M53" s="1714"/>
      <c r="N53" s="1703"/>
      <c r="O53" s="1714"/>
      <c r="P53" s="1703"/>
      <c r="Q53" s="1793"/>
    </row>
    <row r="54" spans="1:17" ht="12.75" customHeight="1">
      <c r="A54" s="1685"/>
      <c r="B54" s="1686" t="s">
        <v>10</v>
      </c>
      <c r="C54" s="1687" t="s">
        <v>228</v>
      </c>
      <c r="D54" s="1800"/>
      <c r="E54" s="1689">
        <v>440</v>
      </c>
      <c r="F54" s="1690"/>
      <c r="G54" s="1780"/>
      <c r="H54" s="1689">
        <v>560</v>
      </c>
      <c r="I54" s="1732"/>
      <c r="J54" s="1689">
        <v>2150</v>
      </c>
      <c r="K54" s="1732"/>
      <c r="L54" s="1689">
        <v>1780</v>
      </c>
      <c r="M54" s="1732"/>
      <c r="N54" s="1689">
        <v>2210</v>
      </c>
      <c r="O54" s="1732"/>
      <c r="P54" s="1689">
        <v>2180</v>
      </c>
      <c r="Q54" s="1793"/>
    </row>
    <row r="55" spans="1:17" ht="12.75" customHeight="1">
      <c r="A55" s="1685"/>
      <c r="B55" s="1709" t="s">
        <v>27</v>
      </c>
      <c r="C55" s="1783" t="s">
        <v>228</v>
      </c>
      <c r="D55" s="1696"/>
      <c r="E55" s="1784">
        <v>0.5</v>
      </c>
      <c r="F55" s="1719"/>
      <c r="G55" s="1792"/>
      <c r="H55" s="1711">
        <v>0.7</v>
      </c>
      <c r="I55" s="1714"/>
      <c r="J55" s="1711">
        <v>2.7</v>
      </c>
      <c r="K55" s="1714"/>
      <c r="L55" s="1711">
        <v>2.2</v>
      </c>
      <c r="M55" s="1714"/>
      <c r="N55" s="1711">
        <v>2.8</v>
      </c>
      <c r="O55" s="1714"/>
      <c r="P55" s="1711">
        <v>2.8</v>
      </c>
      <c r="Q55" s="1785"/>
    </row>
    <row r="56" spans="1:17" ht="1.5" customHeight="1">
      <c r="A56" s="1685"/>
      <c r="B56" s="1686"/>
      <c r="C56" s="1701"/>
      <c r="D56" s="1705"/>
      <c r="E56" s="1703"/>
      <c r="F56" s="1775"/>
      <c r="G56" s="1705"/>
      <c r="H56" s="1703"/>
      <c r="I56" s="1776"/>
      <c r="J56" s="1703"/>
      <c r="K56" s="1776"/>
      <c r="L56" s="1703"/>
      <c r="M56" s="1776"/>
      <c r="N56" s="1703"/>
      <c r="O56" s="1776"/>
      <c r="P56" s="1703"/>
      <c r="Q56" s="1788"/>
    </row>
    <row r="57" spans="1:17" ht="12.75" customHeight="1">
      <c r="A57" s="1685"/>
      <c r="B57" s="1686" t="s">
        <v>11</v>
      </c>
      <c r="C57" s="1742">
        <v>2260</v>
      </c>
      <c r="D57" s="1743"/>
      <c r="E57" s="1691">
        <v>2240</v>
      </c>
      <c r="F57" s="1690"/>
      <c r="G57" s="1691"/>
      <c r="H57" s="1689">
        <v>2320</v>
      </c>
      <c r="I57" s="1688"/>
      <c r="J57" s="1689">
        <v>2420</v>
      </c>
      <c r="K57" s="1688"/>
      <c r="L57" s="1689">
        <v>2600</v>
      </c>
      <c r="M57" s="1688"/>
      <c r="N57" s="1689">
        <v>2730</v>
      </c>
      <c r="O57" s="1688"/>
      <c r="P57" s="1689">
        <v>2690</v>
      </c>
      <c r="Q57" s="1788"/>
    </row>
    <row r="58" spans="1:17" ht="12.75" customHeight="1">
      <c r="A58" s="1720"/>
      <c r="B58" s="1721" t="s">
        <v>28</v>
      </c>
      <c r="C58" s="1733">
        <v>2.7</v>
      </c>
      <c r="D58" s="1696"/>
      <c r="E58" s="1723">
        <v>2.7</v>
      </c>
      <c r="F58" s="1734"/>
      <c r="G58" s="1797"/>
      <c r="H58" s="1723">
        <v>2.9</v>
      </c>
      <c r="I58" s="1724"/>
      <c r="J58" s="1723">
        <v>3</v>
      </c>
      <c r="K58" s="1724"/>
      <c r="L58" s="1723">
        <v>3.3</v>
      </c>
      <c r="M58" s="1724"/>
      <c r="N58" s="1723">
        <v>3.5</v>
      </c>
      <c r="O58" s="1724"/>
      <c r="P58" s="1723">
        <v>3.5</v>
      </c>
      <c r="Q58" s="1798"/>
    </row>
    <row r="59" spans="1:17" ht="12.75" customHeight="1">
      <c r="A59" s="1769" t="s">
        <v>302</v>
      </c>
      <c r="B59" s="1770"/>
      <c r="C59" s="1679"/>
      <c r="D59" s="1680"/>
      <c r="E59" s="1681"/>
      <c r="F59" s="1682"/>
      <c r="G59" s="1787"/>
      <c r="H59" s="1681"/>
      <c r="I59" s="1680"/>
      <c r="J59" s="1681"/>
      <c r="K59" s="1680"/>
      <c r="L59" s="1681"/>
      <c r="M59" s="1680"/>
      <c r="N59" s="1681"/>
      <c r="O59" s="1680"/>
      <c r="P59" s="1681"/>
      <c r="Q59" s="1684"/>
    </row>
    <row r="60" spans="1:17" ht="12.75" customHeight="1">
      <c r="A60" s="1685"/>
      <c r="B60" s="1686" t="s">
        <v>22</v>
      </c>
      <c r="C60" s="1687">
        <v>2200</v>
      </c>
      <c r="D60" s="1743"/>
      <c r="E60" s="1689">
        <v>2910</v>
      </c>
      <c r="F60" s="1690"/>
      <c r="G60" s="1691"/>
      <c r="H60" s="1691">
        <v>3160</v>
      </c>
      <c r="I60" s="1743"/>
      <c r="J60" s="1691">
        <v>3490</v>
      </c>
      <c r="K60" s="1743"/>
      <c r="L60" s="1691">
        <v>3160</v>
      </c>
      <c r="M60" s="1743"/>
      <c r="N60" s="1691">
        <v>3280</v>
      </c>
      <c r="O60" s="1743"/>
      <c r="P60" s="1691">
        <v>3100</v>
      </c>
      <c r="Q60" s="1788"/>
    </row>
    <row r="61" spans="1:17" ht="12.75" customHeight="1">
      <c r="A61" s="1801"/>
      <c r="B61" s="1694" t="s">
        <v>23</v>
      </c>
      <c r="C61" s="1695">
        <v>6.9</v>
      </c>
      <c r="D61" s="1696"/>
      <c r="E61" s="1697">
        <v>9.4</v>
      </c>
      <c r="F61" s="1698"/>
      <c r="G61" s="1789"/>
      <c r="H61" s="1730">
        <v>10.6</v>
      </c>
      <c r="I61" s="1746"/>
      <c r="J61" s="1730">
        <v>11.9</v>
      </c>
      <c r="K61" s="1746"/>
      <c r="L61" s="1730">
        <v>11</v>
      </c>
      <c r="M61" s="1746"/>
      <c r="N61" s="1730">
        <v>11.6</v>
      </c>
      <c r="O61" s="1746"/>
      <c r="P61" s="1730">
        <v>11.2</v>
      </c>
      <c r="Q61" s="1802"/>
    </row>
    <row r="62" spans="1:17" ht="1.5" customHeight="1">
      <c r="A62" s="1685"/>
      <c r="B62" s="1686"/>
      <c r="C62" s="1701"/>
      <c r="D62" s="1705"/>
      <c r="E62" s="1703"/>
      <c r="F62" s="1775"/>
      <c r="G62" s="1705"/>
      <c r="H62" s="1748"/>
      <c r="I62" s="1781"/>
      <c r="J62" s="1748"/>
      <c r="K62" s="1781"/>
      <c r="L62" s="1748"/>
      <c r="M62" s="1781"/>
      <c r="N62" s="1748"/>
      <c r="O62" s="1781"/>
      <c r="P62" s="1748"/>
      <c r="Q62" s="1788"/>
    </row>
    <row r="63" spans="1:17" ht="12.75" customHeight="1">
      <c r="A63" s="1685"/>
      <c r="B63" s="1686" t="s">
        <v>24</v>
      </c>
      <c r="C63" s="1687">
        <v>900</v>
      </c>
      <c r="D63" s="1743"/>
      <c r="E63" s="1689">
        <v>1090</v>
      </c>
      <c r="F63" s="1690"/>
      <c r="G63" s="1780"/>
      <c r="H63" s="1691">
        <v>1160</v>
      </c>
      <c r="I63" s="1743"/>
      <c r="J63" s="1691">
        <v>1200</v>
      </c>
      <c r="K63" s="1743"/>
      <c r="L63" s="1691">
        <v>1220</v>
      </c>
      <c r="M63" s="1743"/>
      <c r="N63" s="1691">
        <v>1270</v>
      </c>
      <c r="O63" s="1743"/>
      <c r="P63" s="1691">
        <v>1350</v>
      </c>
      <c r="Q63" s="1788"/>
    </row>
    <row r="64" spans="1:17" ht="12.75" customHeight="1">
      <c r="A64" s="1801"/>
      <c r="B64" s="1694" t="s">
        <v>25</v>
      </c>
      <c r="C64" s="1695">
        <v>2.8</v>
      </c>
      <c r="D64" s="1696"/>
      <c r="E64" s="1697">
        <v>3.5</v>
      </c>
      <c r="F64" s="1698"/>
      <c r="G64" s="1791"/>
      <c r="H64" s="1730">
        <v>3.9</v>
      </c>
      <c r="I64" s="1746"/>
      <c r="J64" s="1730">
        <v>4.1</v>
      </c>
      <c r="K64" s="1746"/>
      <c r="L64" s="1730">
        <v>4.2</v>
      </c>
      <c r="M64" s="1746"/>
      <c r="N64" s="1730">
        <v>4.5</v>
      </c>
      <c r="O64" s="1746"/>
      <c r="P64" s="1730">
        <v>4.9</v>
      </c>
      <c r="Q64" s="1802"/>
    </row>
    <row r="65" spans="1:17" ht="1.5" customHeight="1">
      <c r="A65" s="1685"/>
      <c r="B65" s="1686"/>
      <c r="C65" s="1701"/>
      <c r="D65" s="1705"/>
      <c r="E65" s="1703"/>
      <c r="F65" s="1775"/>
      <c r="G65" s="1705"/>
      <c r="H65" s="1703"/>
      <c r="I65" s="1776"/>
      <c r="J65" s="1703"/>
      <c r="K65" s="1776"/>
      <c r="L65" s="1703"/>
      <c r="M65" s="1776"/>
      <c r="N65" s="1703"/>
      <c r="O65" s="1776"/>
      <c r="P65" s="1703"/>
      <c r="Q65" s="1788"/>
    </row>
    <row r="66" spans="1:17" ht="12.75" customHeight="1">
      <c r="A66" s="1685"/>
      <c r="B66" s="1686" t="s">
        <v>9</v>
      </c>
      <c r="C66" s="1687">
        <v>1040</v>
      </c>
      <c r="D66" s="1743"/>
      <c r="E66" s="1689">
        <v>1220</v>
      </c>
      <c r="F66" s="1690"/>
      <c r="G66" s="1780"/>
      <c r="H66" s="1691">
        <v>1190</v>
      </c>
      <c r="I66" s="1688"/>
      <c r="J66" s="1691">
        <v>1160</v>
      </c>
      <c r="K66" s="1688"/>
      <c r="L66" s="1691">
        <v>1080</v>
      </c>
      <c r="M66" s="1688"/>
      <c r="N66" s="1691">
        <v>1090</v>
      </c>
      <c r="O66" s="1688"/>
      <c r="P66" s="1691">
        <v>1020</v>
      </c>
      <c r="Q66" s="1788"/>
    </row>
    <row r="67" spans="1:17" ht="12.75" customHeight="1">
      <c r="A67" s="1685"/>
      <c r="B67" s="1709" t="s">
        <v>26</v>
      </c>
      <c r="C67" s="1710">
        <v>3.3</v>
      </c>
      <c r="D67" s="1781"/>
      <c r="E67" s="1711">
        <v>4</v>
      </c>
      <c r="F67" s="1712"/>
      <c r="G67" s="1782"/>
      <c r="H67" s="1803">
        <v>4</v>
      </c>
      <c r="I67" s="1718"/>
      <c r="J67" s="1803">
        <v>3.9</v>
      </c>
      <c r="K67" s="1718"/>
      <c r="L67" s="1803">
        <v>3.7</v>
      </c>
      <c r="M67" s="1718"/>
      <c r="N67" s="1803">
        <v>3.8</v>
      </c>
      <c r="O67" s="1718"/>
      <c r="P67" s="1803">
        <v>3.7</v>
      </c>
      <c r="Q67" s="1793"/>
    </row>
    <row r="68" spans="1:17" ht="1.5" customHeight="1">
      <c r="A68" s="1685"/>
      <c r="B68" s="1716"/>
      <c r="C68" s="1701"/>
      <c r="D68" s="1781"/>
      <c r="E68" s="1703"/>
      <c r="F68" s="1775"/>
      <c r="G68" s="1705"/>
      <c r="H68" s="1703"/>
      <c r="I68" s="1718"/>
      <c r="J68" s="1703"/>
      <c r="K68" s="1718"/>
      <c r="L68" s="1703"/>
      <c r="M68" s="1718"/>
      <c r="N68" s="1703"/>
      <c r="O68" s="1718"/>
      <c r="P68" s="1748"/>
      <c r="Q68" s="1793"/>
    </row>
    <row r="69" spans="1:17" ht="12.75" customHeight="1">
      <c r="A69" s="1685"/>
      <c r="B69" s="1686" t="s">
        <v>10</v>
      </c>
      <c r="C69" s="1687" t="s">
        <v>228</v>
      </c>
      <c r="D69" s="1743"/>
      <c r="E69" s="1689">
        <v>310</v>
      </c>
      <c r="F69" s="1690"/>
      <c r="G69" s="1780"/>
      <c r="H69" s="1689">
        <v>530</v>
      </c>
      <c r="I69" s="1688"/>
      <c r="J69" s="1689">
        <v>840</v>
      </c>
      <c r="K69" s="1688"/>
      <c r="L69" s="1689">
        <v>570</v>
      </c>
      <c r="M69" s="1688"/>
      <c r="N69" s="1689">
        <v>640</v>
      </c>
      <c r="O69" s="1688"/>
      <c r="P69" s="1689">
        <v>450</v>
      </c>
      <c r="Q69" s="1793"/>
    </row>
    <row r="70" spans="1:17" ht="12.75" customHeight="1">
      <c r="A70" s="1685"/>
      <c r="B70" s="1709" t="s">
        <v>27</v>
      </c>
      <c r="C70" s="1804" t="s">
        <v>228</v>
      </c>
      <c r="D70" s="1781"/>
      <c r="E70" s="1805">
        <v>1</v>
      </c>
      <c r="F70" s="1719"/>
      <c r="G70" s="1792"/>
      <c r="H70" s="1711">
        <v>1.8</v>
      </c>
      <c r="I70" s="1714"/>
      <c r="J70" s="1803">
        <v>2.8</v>
      </c>
      <c r="K70" s="1714"/>
      <c r="L70" s="1803">
        <v>2</v>
      </c>
      <c r="M70" s="1714"/>
      <c r="N70" s="1803">
        <v>2.3</v>
      </c>
      <c r="O70" s="1714"/>
      <c r="P70" s="1803">
        <v>1.6</v>
      </c>
      <c r="Q70" s="1785"/>
    </row>
    <row r="71" spans="1:17" ht="1.5" customHeight="1">
      <c r="A71" s="1685"/>
      <c r="B71" s="1686"/>
      <c r="C71" s="1701"/>
      <c r="D71" s="1781"/>
      <c r="E71" s="1703"/>
      <c r="F71" s="1775"/>
      <c r="G71" s="1705"/>
      <c r="H71" s="1703"/>
      <c r="I71" s="1776"/>
      <c r="J71" s="1703"/>
      <c r="K71" s="1776"/>
      <c r="L71" s="1703"/>
      <c r="M71" s="1776"/>
      <c r="N71" s="1703"/>
      <c r="O71" s="1776"/>
      <c r="P71" s="1748"/>
      <c r="Q71" s="1788"/>
    </row>
    <row r="72" spans="1:17" ht="12.75" customHeight="1">
      <c r="A72" s="1685"/>
      <c r="B72" s="1686" t="s">
        <v>11</v>
      </c>
      <c r="C72" s="1687">
        <v>270</v>
      </c>
      <c r="D72" s="1743"/>
      <c r="E72" s="1689">
        <v>290</v>
      </c>
      <c r="F72" s="1690"/>
      <c r="G72" s="1691"/>
      <c r="H72" s="1691">
        <v>290</v>
      </c>
      <c r="I72" s="1688"/>
      <c r="J72" s="1691">
        <v>290</v>
      </c>
      <c r="K72" s="1688"/>
      <c r="L72" s="1691">
        <v>290</v>
      </c>
      <c r="M72" s="1688"/>
      <c r="N72" s="1691">
        <v>280</v>
      </c>
      <c r="O72" s="1688"/>
      <c r="P72" s="1691">
        <v>280</v>
      </c>
      <c r="Q72" s="1788"/>
    </row>
    <row r="73" spans="1:17" ht="12.75" customHeight="1">
      <c r="A73" s="1720"/>
      <c r="B73" s="1721" t="s">
        <v>28</v>
      </c>
      <c r="C73" s="1733">
        <v>0.8</v>
      </c>
      <c r="D73" s="1696"/>
      <c r="E73" s="1711">
        <v>1</v>
      </c>
      <c r="F73" s="1712"/>
      <c r="G73" s="1786"/>
      <c r="H73" s="1806">
        <v>1</v>
      </c>
      <c r="I73" s="1807"/>
      <c r="J73" s="1806">
        <v>1</v>
      </c>
      <c r="K73" s="1807"/>
      <c r="L73" s="1806">
        <v>1</v>
      </c>
      <c r="M73" s="1807"/>
      <c r="N73" s="1806">
        <v>1</v>
      </c>
      <c r="O73" s="1807"/>
      <c r="P73" s="1806">
        <v>1</v>
      </c>
      <c r="Q73" s="1808"/>
    </row>
    <row r="74" spans="1:17" ht="12.75" customHeight="1">
      <c r="A74" s="1649"/>
      <c r="B74" s="1750" t="s">
        <v>211</v>
      </c>
      <c r="C74" s="1750"/>
      <c r="D74" s="1750"/>
      <c r="E74" s="1750"/>
      <c r="F74" s="1750"/>
      <c r="G74" s="1750"/>
      <c r="H74" s="1750"/>
      <c r="I74" s="1750"/>
      <c r="J74" s="1750"/>
      <c r="K74" s="1750"/>
      <c r="L74" s="1750"/>
      <c r="M74" s="1750"/>
      <c r="N74" s="1750"/>
      <c r="O74" s="1750"/>
      <c r="P74" s="1750"/>
      <c r="Q74" s="1750"/>
    </row>
    <row r="75" spans="1:17" ht="12" customHeight="1">
      <c r="A75" s="1809" t="s">
        <v>212</v>
      </c>
      <c r="B75" s="1752" t="s">
        <v>12</v>
      </c>
      <c r="C75" s="1534"/>
      <c r="D75" s="1534"/>
      <c r="E75" s="1534"/>
      <c r="F75" s="1534"/>
      <c r="G75" s="1534"/>
      <c r="H75" s="1534"/>
      <c r="I75" s="1534"/>
      <c r="J75" s="1534"/>
      <c r="K75" s="1534"/>
      <c r="L75" s="1534"/>
      <c r="M75" s="1534"/>
      <c r="N75" s="1534"/>
      <c r="O75" s="1534"/>
      <c r="P75" s="1534"/>
      <c r="Q75" s="1534"/>
    </row>
    <row r="76" spans="1:17" ht="10.5" customHeight="1">
      <c r="A76" s="1809" t="s">
        <v>214</v>
      </c>
      <c r="B76" s="1534" t="s">
        <v>34</v>
      </c>
      <c r="C76" s="1534"/>
      <c r="D76" s="1534"/>
      <c r="E76" s="1534"/>
      <c r="F76" s="1534"/>
      <c r="G76" s="1534"/>
      <c r="H76" s="1534"/>
      <c r="I76" s="1534"/>
      <c r="J76" s="1534"/>
      <c r="K76" s="1534"/>
      <c r="L76" s="1534"/>
      <c r="M76" s="1534"/>
      <c r="N76" s="1534"/>
      <c r="O76" s="1534"/>
      <c r="P76" s="1534"/>
      <c r="Q76" s="1534"/>
    </row>
    <row r="77" spans="1:17" ht="10.5" customHeight="1">
      <c r="A77" s="1809"/>
      <c r="B77" s="1534"/>
      <c r="C77" s="1534"/>
      <c r="D77" s="1534"/>
      <c r="E77" s="1534"/>
      <c r="F77" s="1534"/>
      <c r="G77" s="1534"/>
      <c r="H77" s="1534"/>
      <c r="I77" s="1534"/>
      <c r="J77" s="1534"/>
      <c r="K77" s="1534"/>
      <c r="L77" s="1534"/>
      <c r="M77" s="1534"/>
      <c r="N77" s="1534"/>
      <c r="O77" s="1534"/>
      <c r="P77" s="1534"/>
      <c r="Q77" s="1534"/>
    </row>
    <row r="78" spans="1:17" ht="10.5" customHeight="1">
      <c r="A78" s="1809"/>
      <c r="B78" s="1534"/>
      <c r="C78" s="1534"/>
      <c r="D78" s="1534"/>
      <c r="E78" s="1534"/>
      <c r="F78" s="1534"/>
      <c r="G78" s="1534"/>
      <c r="H78" s="1534"/>
      <c r="I78" s="1534"/>
      <c r="J78" s="1534"/>
      <c r="K78" s="1534"/>
      <c r="L78" s="1534"/>
      <c r="M78" s="1534"/>
      <c r="N78" s="1534"/>
      <c r="O78" s="1534"/>
      <c r="P78" s="1534"/>
      <c r="Q78" s="1534"/>
    </row>
    <row r="79" spans="1:17" ht="10.5" customHeight="1">
      <c r="A79" s="1809" t="s">
        <v>216</v>
      </c>
      <c r="B79" s="488" t="s">
        <v>14</v>
      </c>
      <c r="C79" s="1534"/>
      <c r="D79" s="1534"/>
      <c r="E79" s="1534"/>
      <c r="F79" s="1534"/>
      <c r="G79" s="1534"/>
      <c r="H79" s="1534"/>
      <c r="I79" s="1534"/>
      <c r="J79" s="1534"/>
      <c r="K79" s="1534"/>
      <c r="L79" s="1534"/>
      <c r="M79" s="1534"/>
      <c r="N79" s="1534"/>
      <c r="O79" s="1534"/>
      <c r="P79" s="1534"/>
      <c r="Q79" s="1534"/>
    </row>
    <row r="80" spans="1:17" ht="10.5" customHeight="1">
      <c r="A80" s="1809" t="s">
        <v>218</v>
      </c>
      <c r="B80" s="1534" t="s">
        <v>15</v>
      </c>
      <c r="C80" s="1534"/>
      <c r="D80" s="1534"/>
      <c r="E80" s="1534"/>
      <c r="F80" s="1534"/>
      <c r="G80" s="1534"/>
      <c r="H80" s="1534"/>
      <c r="I80" s="1534"/>
      <c r="J80" s="1534"/>
      <c r="K80" s="1534"/>
      <c r="L80" s="1534"/>
      <c r="M80" s="1534"/>
      <c r="N80" s="1534"/>
      <c r="O80" s="1534"/>
      <c r="P80" s="1534"/>
      <c r="Q80" s="1534"/>
    </row>
    <row r="81" spans="1:17" ht="11.25" customHeight="1">
      <c r="A81" s="1809"/>
      <c r="B81" s="1534"/>
      <c r="C81" s="1534"/>
      <c r="D81" s="1534"/>
      <c r="E81" s="1534"/>
      <c r="F81" s="1534"/>
      <c r="G81" s="1534"/>
      <c r="H81" s="1534"/>
      <c r="I81" s="1534"/>
      <c r="J81" s="1534"/>
      <c r="K81" s="1534"/>
      <c r="L81" s="1534"/>
      <c r="M81" s="1534"/>
      <c r="N81" s="1534"/>
      <c r="O81" s="1534"/>
      <c r="P81" s="1534"/>
      <c r="Q81" s="1534"/>
    </row>
    <row r="82" spans="1:17" ht="5.25" customHeight="1">
      <c r="A82" s="1751"/>
      <c r="B82" s="1810"/>
      <c r="C82" s="1810"/>
      <c r="D82" s="1810"/>
      <c r="E82" s="1810"/>
      <c r="F82" s="1810"/>
      <c r="G82" s="1810"/>
      <c r="H82" s="1810"/>
      <c r="I82" s="1810"/>
      <c r="J82" s="1810"/>
      <c r="K82" s="1810"/>
      <c r="L82" s="1810"/>
      <c r="M82" s="1810"/>
      <c r="N82" s="1810"/>
      <c r="O82" s="1810"/>
      <c r="P82" s="1810"/>
      <c r="Q82" s="1810"/>
    </row>
    <row r="83" spans="1:17" ht="12" customHeight="1">
      <c r="A83" s="488" t="s">
        <v>35</v>
      </c>
      <c r="B83" s="360"/>
      <c r="C83" s="360"/>
      <c r="D83" s="360"/>
      <c r="E83" s="360"/>
      <c r="F83" s="360"/>
      <c r="G83" s="360"/>
      <c r="H83" s="360"/>
      <c r="I83" s="360"/>
      <c r="J83" s="360"/>
      <c r="K83" s="360"/>
      <c r="L83" s="360"/>
      <c r="M83" s="360"/>
      <c r="N83" s="360"/>
      <c r="O83" s="360"/>
      <c r="P83" s="360"/>
      <c r="Q83" s="360"/>
    </row>
    <row r="84" spans="1:17" ht="12" customHeight="1">
      <c r="A84" s="360"/>
      <c r="B84" s="360"/>
      <c r="C84" s="360"/>
      <c r="D84" s="360"/>
      <c r="E84" s="360"/>
      <c r="F84" s="360"/>
      <c r="G84" s="360"/>
      <c r="H84" s="360"/>
      <c r="I84" s="360"/>
      <c r="J84" s="360"/>
      <c r="K84" s="360"/>
      <c r="L84" s="360"/>
      <c r="M84" s="360"/>
      <c r="N84" s="360"/>
      <c r="O84" s="360"/>
      <c r="P84" s="360"/>
      <c r="Q84" s="360"/>
    </row>
    <row r="85" spans="1:17" ht="11.25" customHeight="1">
      <c r="A85" s="1534" t="s">
        <v>16</v>
      </c>
      <c r="B85" s="360"/>
      <c r="C85" s="360"/>
      <c r="D85" s="360"/>
      <c r="E85" s="360"/>
      <c r="F85" s="360"/>
      <c r="G85" s="360"/>
      <c r="H85" s="360"/>
      <c r="I85" s="360"/>
      <c r="J85" s="360"/>
      <c r="K85" s="360"/>
      <c r="L85" s="360"/>
      <c r="M85" s="360"/>
      <c r="N85" s="360"/>
      <c r="O85" s="360"/>
      <c r="P85" s="360"/>
      <c r="Q85" s="360"/>
    </row>
    <row r="86" spans="1:17" ht="18">
      <c r="A86" s="1811"/>
      <c r="B86" s="1653"/>
      <c r="C86" s="1653"/>
      <c r="D86" s="1812"/>
      <c r="E86" s="1653"/>
      <c r="F86" s="1812"/>
      <c r="G86" s="1653"/>
      <c r="H86" s="1653"/>
      <c r="I86" s="1812"/>
      <c r="J86" s="1812"/>
      <c r="K86" s="1653"/>
      <c r="L86" s="1653"/>
      <c r="M86" s="1812"/>
      <c r="N86" s="1653"/>
      <c r="O86" s="1813"/>
      <c r="P86" s="1653"/>
      <c r="Q86" s="1812"/>
    </row>
  </sheetData>
  <mergeCells count="18">
    <mergeCell ref="A83:Q84"/>
    <mergeCell ref="A85:Q85"/>
    <mergeCell ref="B75:Q75"/>
    <mergeCell ref="B76:Q78"/>
    <mergeCell ref="B79:Q79"/>
    <mergeCell ref="B80:Q81"/>
    <mergeCell ref="A29:B29"/>
    <mergeCell ref="A44:B44"/>
    <mergeCell ref="A59:B59"/>
    <mergeCell ref="B74:Q74"/>
    <mergeCell ref="A9:P9"/>
    <mergeCell ref="C11:E11"/>
    <mergeCell ref="H11:L11"/>
    <mergeCell ref="A14:B14"/>
    <mergeCell ref="A2:Q2"/>
    <mergeCell ref="A4:Q4"/>
    <mergeCell ref="A6:Q6"/>
    <mergeCell ref="A7:Q7"/>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sheetPr>
    <tabColor indexed="42"/>
    <pageSetUpPr fitToPage="1"/>
  </sheetPr>
  <dimension ref="A1:W72"/>
  <sheetViews>
    <sheetView view="pageBreakPreview" zoomScale="85" zoomScaleSheetLayoutView="85" workbookViewId="0" topLeftCell="A1">
      <selection activeCell="A1" sqref="A1"/>
    </sheetView>
  </sheetViews>
  <sheetFormatPr defaultColWidth="9.140625" defaultRowHeight="12.75"/>
  <cols>
    <col min="1" max="1" width="2.28125" style="0" customWidth="1"/>
    <col min="2" max="2" width="0.5625" style="0" customWidth="1"/>
    <col min="3" max="3" width="2.140625" style="0" customWidth="1"/>
    <col min="4" max="4" width="26.421875" style="0" customWidth="1"/>
    <col min="5" max="5" width="8.140625" style="0" customWidth="1"/>
    <col min="6" max="6" width="1.28515625" style="0" customWidth="1"/>
    <col min="7" max="7" width="8.140625" style="0" customWidth="1"/>
    <col min="8" max="8" width="1.421875" style="0" customWidth="1"/>
    <col min="9" max="9" width="0.5625" style="0" customWidth="1"/>
    <col min="10" max="10" width="8.140625" style="0" customWidth="1"/>
    <col min="11" max="11" width="1.421875" style="0" customWidth="1"/>
    <col min="12" max="12" width="8.140625" style="0" customWidth="1"/>
    <col min="13" max="13" width="1.421875" style="0" customWidth="1"/>
    <col min="14" max="14" width="8.140625" style="0" customWidth="1"/>
    <col min="15" max="15" width="1.421875" style="0" customWidth="1"/>
    <col min="16" max="16" width="8.140625" style="0" customWidth="1"/>
    <col min="17" max="17" width="1.421875" style="0" customWidth="1"/>
    <col min="18" max="18" width="8.140625" style="0" customWidth="1"/>
    <col min="19" max="19" width="0.85546875" style="0" customWidth="1"/>
    <col min="20" max="20" width="0.5625" style="0" customWidth="1"/>
    <col min="21" max="21" width="10.140625" style="0" customWidth="1"/>
    <col min="22" max="22" width="1.421875" style="0" customWidth="1"/>
    <col min="23" max="23" width="0.85546875" style="0" customWidth="1"/>
  </cols>
  <sheetData>
    <row r="1" spans="1:23" ht="3" customHeight="1">
      <c r="A1" s="353"/>
      <c r="B1" s="354"/>
      <c r="C1" s="354"/>
      <c r="D1" s="353"/>
      <c r="E1" s="353"/>
      <c r="F1" s="353"/>
      <c r="G1" s="390"/>
      <c r="H1" s="353"/>
      <c r="I1" s="390"/>
      <c r="J1" s="353"/>
      <c r="K1" s="390"/>
      <c r="L1" s="353"/>
      <c r="M1" s="353"/>
      <c r="N1" s="390"/>
      <c r="O1" s="353"/>
      <c r="P1" s="390"/>
      <c r="Q1" s="353"/>
      <c r="R1" s="390"/>
      <c r="S1" s="353"/>
      <c r="T1" s="390"/>
      <c r="U1" s="391"/>
      <c r="V1" s="352"/>
      <c r="W1" s="167"/>
    </row>
    <row r="2" spans="1:23" ht="15.75">
      <c r="A2" s="6" t="s">
        <v>42</v>
      </c>
      <c r="B2" s="7"/>
      <c r="C2" s="7"/>
      <c r="D2" s="7"/>
      <c r="E2" s="7"/>
      <c r="F2" s="7"/>
      <c r="G2" s="7"/>
      <c r="H2" s="7"/>
      <c r="I2" s="7"/>
      <c r="J2" s="7"/>
      <c r="K2" s="7"/>
      <c r="L2" s="7"/>
      <c r="M2" s="7"/>
      <c r="N2" s="7"/>
      <c r="O2" s="7"/>
      <c r="P2" s="7"/>
      <c r="Q2" s="7"/>
      <c r="R2" s="7"/>
      <c r="S2" s="7"/>
      <c r="T2" s="7"/>
      <c r="U2" s="7"/>
      <c r="V2" s="7"/>
      <c r="W2" s="167"/>
    </row>
    <row r="3" spans="1:23" ht="3" customHeight="1">
      <c r="A3" s="491"/>
      <c r="B3" s="491"/>
      <c r="C3" s="491"/>
      <c r="D3" s="491"/>
      <c r="E3" s="491"/>
      <c r="F3" s="491"/>
      <c r="G3" s="491"/>
      <c r="H3" s="491"/>
      <c r="I3" s="491"/>
      <c r="J3" s="491"/>
      <c r="K3" s="491"/>
      <c r="L3" s="491"/>
      <c r="M3" s="491"/>
      <c r="N3" s="491"/>
      <c r="O3" s="491"/>
      <c r="P3" s="491"/>
      <c r="Q3" s="491"/>
      <c r="R3" s="491"/>
      <c r="S3" s="491"/>
      <c r="T3" s="491"/>
      <c r="U3" s="491"/>
      <c r="V3" s="491"/>
      <c r="W3" s="170"/>
    </row>
    <row r="4" spans="1:23" ht="58.5" customHeight="1">
      <c r="A4" s="856" t="s">
        <v>58</v>
      </c>
      <c r="B4" s="184"/>
      <c r="C4" s="184"/>
      <c r="D4" s="184"/>
      <c r="E4" s="184"/>
      <c r="F4" s="184"/>
      <c r="G4" s="184"/>
      <c r="H4" s="184"/>
      <c r="I4" s="184"/>
      <c r="J4" s="184"/>
      <c r="K4" s="184"/>
      <c r="L4" s="184"/>
      <c r="M4" s="184"/>
      <c r="N4" s="184"/>
      <c r="O4" s="184"/>
      <c r="P4" s="184"/>
      <c r="Q4" s="184"/>
      <c r="R4" s="184"/>
      <c r="S4" s="184"/>
      <c r="T4" s="184"/>
      <c r="U4" s="184"/>
      <c r="V4" s="184"/>
      <c r="W4" s="1419"/>
    </row>
    <row r="5" spans="1:23" ht="3" customHeight="1">
      <c r="A5" s="562"/>
      <c r="B5" s="859"/>
      <c r="C5" s="859"/>
      <c r="D5" s="859"/>
      <c r="E5" s="859"/>
      <c r="F5" s="859"/>
      <c r="G5" s="859"/>
      <c r="H5" s="859"/>
      <c r="I5" s="859"/>
      <c r="J5" s="859"/>
      <c r="K5" s="859"/>
      <c r="L5" s="859"/>
      <c r="M5" s="859"/>
      <c r="N5" s="859"/>
      <c r="O5" s="859"/>
      <c r="P5" s="859"/>
      <c r="Q5" s="859"/>
      <c r="R5" s="859"/>
      <c r="S5" s="859"/>
      <c r="T5" s="859"/>
      <c r="U5" s="859"/>
      <c r="V5" s="859"/>
      <c r="W5" s="1028"/>
    </row>
    <row r="6" spans="1:23" ht="31.5" customHeight="1">
      <c r="A6" s="1989" t="s">
        <v>44</v>
      </c>
      <c r="B6" s="1989"/>
      <c r="C6" s="1989"/>
      <c r="D6" s="1989"/>
      <c r="E6" s="1989"/>
      <c r="F6" s="1989"/>
      <c r="G6" s="1989"/>
      <c r="H6" s="1989"/>
      <c r="I6" s="1989"/>
      <c r="J6" s="1989"/>
      <c r="K6" s="1989"/>
      <c r="L6" s="1989"/>
      <c r="M6" s="1989"/>
      <c r="N6" s="1989"/>
      <c r="O6" s="1989"/>
      <c r="P6" s="1989"/>
      <c r="Q6" s="1989"/>
      <c r="R6" s="1989"/>
      <c r="S6" s="1989"/>
      <c r="T6" s="1989"/>
      <c r="U6" s="1989"/>
      <c r="V6" s="1989"/>
      <c r="W6" s="1028"/>
    </row>
    <row r="7" spans="1:23" ht="50.25" customHeight="1">
      <c r="A7" s="203" t="s">
        <v>59</v>
      </c>
      <c r="B7" s="204"/>
      <c r="C7" s="204"/>
      <c r="D7" s="204"/>
      <c r="E7" s="204"/>
      <c r="F7" s="204"/>
      <c r="G7" s="204"/>
      <c r="H7" s="204"/>
      <c r="I7" s="204"/>
      <c r="J7" s="204"/>
      <c r="K7" s="204"/>
      <c r="L7" s="204"/>
      <c r="M7" s="204"/>
      <c r="N7" s="204"/>
      <c r="O7" s="204"/>
      <c r="P7" s="204"/>
      <c r="Q7" s="204"/>
      <c r="R7" s="204"/>
      <c r="S7" s="204"/>
      <c r="T7" s="204"/>
      <c r="U7" s="204"/>
      <c r="V7" s="205"/>
      <c r="W7" s="1028"/>
    </row>
    <row r="8" spans="1:23" ht="3" customHeight="1">
      <c r="A8" s="1028"/>
      <c r="B8" s="1028"/>
      <c r="C8" s="1028"/>
      <c r="D8" s="1028"/>
      <c r="E8" s="1028"/>
      <c r="F8" s="1028"/>
      <c r="G8" s="1028"/>
      <c r="H8" s="1028"/>
      <c r="I8" s="1028"/>
      <c r="J8" s="1028"/>
      <c r="K8" s="1028"/>
      <c r="L8" s="1028"/>
      <c r="M8" s="1028"/>
      <c r="N8" s="1028"/>
      <c r="O8" s="1028"/>
      <c r="P8" s="1028"/>
      <c r="Q8" s="1028"/>
      <c r="R8" s="1028"/>
      <c r="S8" s="1028"/>
      <c r="T8" s="1028"/>
      <c r="U8" s="1028"/>
      <c r="V8" s="1029"/>
      <c r="W8" s="1028"/>
    </row>
    <row r="9" spans="1:23" ht="14.25" customHeight="1">
      <c r="A9" s="865" t="s">
        <v>60</v>
      </c>
      <c r="B9" s="1032"/>
      <c r="C9" s="1032"/>
      <c r="D9" s="1032"/>
      <c r="E9" s="1032"/>
      <c r="F9" s="1032"/>
      <c r="G9" s="1032"/>
      <c r="H9" s="1032"/>
      <c r="I9" s="1032"/>
      <c r="J9" s="1032"/>
      <c r="K9" s="1032"/>
      <c r="L9" s="1032"/>
      <c r="M9" s="1032"/>
      <c r="N9" s="1032"/>
      <c r="O9" s="1032"/>
      <c r="P9" s="1032"/>
      <c r="Q9" s="1032"/>
      <c r="R9" s="1032"/>
      <c r="S9" s="1032"/>
      <c r="T9" s="1032"/>
      <c r="U9" s="1032"/>
      <c r="V9" s="1032"/>
      <c r="W9" s="1172"/>
    </row>
    <row r="10" spans="1:23" ht="3" customHeight="1">
      <c r="A10" s="1028"/>
      <c r="B10" s="1028"/>
      <c r="C10" s="1028"/>
      <c r="D10" s="1028"/>
      <c r="E10" s="1028"/>
      <c r="F10" s="1028"/>
      <c r="G10" s="1028"/>
      <c r="H10" s="1028"/>
      <c r="I10" s="1028"/>
      <c r="J10" s="1028"/>
      <c r="K10" s="1028"/>
      <c r="L10" s="1028"/>
      <c r="M10" s="1028"/>
      <c r="N10" s="1028"/>
      <c r="O10" s="1028"/>
      <c r="P10" s="1028"/>
      <c r="Q10" s="1028"/>
      <c r="R10" s="1028"/>
      <c r="S10" s="1028"/>
      <c r="T10" s="1028"/>
      <c r="U10" s="1028"/>
      <c r="V10" s="1029"/>
      <c r="W10" s="1028"/>
    </row>
    <row r="11" spans="1:23" ht="3" customHeight="1">
      <c r="A11" s="1033"/>
      <c r="B11" s="1034"/>
      <c r="C11" s="1034"/>
      <c r="D11" s="1035"/>
      <c r="E11" s="869"/>
      <c r="F11" s="871"/>
      <c r="G11" s="871"/>
      <c r="H11" s="1036"/>
      <c r="I11" s="871"/>
      <c r="J11" s="873"/>
      <c r="K11" s="873"/>
      <c r="L11" s="581"/>
      <c r="M11" s="581"/>
      <c r="N11" s="874"/>
      <c r="O11" s="874"/>
      <c r="P11" s="874"/>
      <c r="Q11" s="874"/>
      <c r="R11" s="874"/>
      <c r="S11" s="874"/>
      <c r="T11" s="1037"/>
      <c r="U11" s="581"/>
      <c r="V11" s="1038"/>
      <c r="W11" s="1033"/>
    </row>
    <row r="12" spans="1:23" ht="12.75">
      <c r="A12" s="575"/>
      <c r="B12" s="573"/>
      <c r="C12" s="573"/>
      <c r="D12" s="1039"/>
      <c r="E12" s="1040" t="s">
        <v>124</v>
      </c>
      <c r="F12" s="1041"/>
      <c r="G12" s="1042" t="s">
        <v>124</v>
      </c>
      <c r="H12" s="1043"/>
      <c r="I12" s="1044"/>
      <c r="J12" s="1045" t="s">
        <v>125</v>
      </c>
      <c r="K12" s="1045"/>
      <c r="L12" s="1045"/>
      <c r="M12" s="1045"/>
      <c r="N12" s="1045"/>
      <c r="O12" s="1045"/>
      <c r="P12" s="1045"/>
      <c r="Q12" s="1045"/>
      <c r="R12" s="1045"/>
      <c r="S12" s="1044"/>
      <c r="T12" s="1043"/>
      <c r="U12" s="1046" t="s">
        <v>126</v>
      </c>
      <c r="V12" s="1047"/>
      <c r="W12" s="573"/>
    </row>
    <row r="13" spans="1:23" ht="12.75">
      <c r="A13" s="575"/>
      <c r="B13" s="573"/>
      <c r="C13" s="573"/>
      <c r="D13" s="1039"/>
      <c r="E13" s="1040" t="s">
        <v>127</v>
      </c>
      <c r="F13" s="1048"/>
      <c r="G13" s="1042" t="s">
        <v>127</v>
      </c>
      <c r="H13" s="1049"/>
      <c r="I13" s="1050"/>
      <c r="J13" s="497">
        <v>2012</v>
      </c>
      <c r="K13" s="1051"/>
      <c r="L13" s="497">
        <v>2012</v>
      </c>
      <c r="M13" s="1051"/>
      <c r="N13" s="497">
        <v>2013</v>
      </c>
      <c r="O13" s="1051"/>
      <c r="P13" s="497">
        <v>2013</v>
      </c>
      <c r="Q13" s="1051"/>
      <c r="R13" s="497">
        <v>2013</v>
      </c>
      <c r="S13" s="1052"/>
      <c r="T13" s="1052"/>
      <c r="U13" s="1053" t="s">
        <v>128</v>
      </c>
      <c r="V13" s="1054"/>
      <c r="W13" s="1028"/>
    </row>
    <row r="14" spans="1:23" ht="12.75">
      <c r="A14" s="575"/>
      <c r="B14" s="573"/>
      <c r="C14" s="573"/>
      <c r="D14" s="1055"/>
      <c r="E14" s="1040" t="s">
        <v>129</v>
      </c>
      <c r="F14" s="1048"/>
      <c r="G14" s="1042" t="s">
        <v>130</v>
      </c>
      <c r="H14" s="1049"/>
      <c r="I14" s="1050"/>
      <c r="J14" s="1056">
        <v>41182</v>
      </c>
      <c r="K14" s="1056"/>
      <c r="L14" s="1056">
        <v>41274</v>
      </c>
      <c r="M14" s="1056"/>
      <c r="N14" s="1056">
        <v>41364</v>
      </c>
      <c r="O14" s="1056"/>
      <c r="P14" s="1056">
        <v>41455</v>
      </c>
      <c r="Q14" s="1056"/>
      <c r="R14" s="1056">
        <v>41547</v>
      </c>
      <c r="S14" s="709"/>
      <c r="T14" s="1057"/>
      <c r="U14" s="1058">
        <v>41547</v>
      </c>
      <c r="V14" s="1054"/>
      <c r="W14" s="1028"/>
    </row>
    <row r="15" spans="1:23" ht="4.5" customHeight="1">
      <c r="A15" s="681"/>
      <c r="B15" s="1059"/>
      <c r="C15" s="1059"/>
      <c r="D15" s="1060"/>
      <c r="E15" s="1061"/>
      <c r="F15" s="1062"/>
      <c r="G15" s="1063"/>
      <c r="H15" s="1064"/>
      <c r="I15" s="1065"/>
      <c r="J15" s="1066"/>
      <c r="K15" s="1065"/>
      <c r="L15" s="1065"/>
      <c r="M15" s="1065"/>
      <c r="N15" s="1065"/>
      <c r="O15" s="1065"/>
      <c r="P15" s="1065"/>
      <c r="Q15" s="1065"/>
      <c r="R15" s="1065"/>
      <c r="S15" s="1065"/>
      <c r="T15" s="1064"/>
      <c r="U15" s="1065"/>
      <c r="V15" s="1067"/>
      <c r="W15" s="1190" t="s">
        <v>115</v>
      </c>
    </row>
    <row r="16" spans="1:23" ht="4.5" customHeight="1">
      <c r="A16" s="1068"/>
      <c r="B16" s="573"/>
      <c r="C16" s="573"/>
      <c r="D16" s="573"/>
      <c r="E16" s="1069"/>
      <c r="F16" s="1070"/>
      <c r="G16" s="1071"/>
      <c r="H16" s="1072"/>
      <c r="I16" s="1073"/>
      <c r="J16" s="1073"/>
      <c r="K16" s="1073"/>
      <c r="L16" s="1073"/>
      <c r="M16" s="1073"/>
      <c r="N16" s="1073"/>
      <c r="O16" s="1073"/>
      <c r="P16" s="1073"/>
      <c r="Q16" s="1073"/>
      <c r="R16" s="1073"/>
      <c r="S16" s="1074"/>
      <c r="T16" s="1075"/>
      <c r="U16" s="1073"/>
      <c r="V16" s="1076"/>
      <c r="W16" s="1028"/>
    </row>
    <row r="17" spans="1:23" ht="12.75" customHeight="1">
      <c r="A17" s="888" t="s">
        <v>131</v>
      </c>
      <c r="B17" s="889"/>
      <c r="C17" s="889"/>
      <c r="D17" s="889"/>
      <c r="E17" s="968" t="s">
        <v>335</v>
      </c>
      <c r="F17" s="1974"/>
      <c r="G17" s="969" t="s">
        <v>335</v>
      </c>
      <c r="H17" s="1079"/>
      <c r="I17" s="1080"/>
      <c r="J17" s="969" t="s">
        <v>335</v>
      </c>
      <c r="K17" s="1078"/>
      <c r="L17" s="969" t="s">
        <v>335</v>
      </c>
      <c r="M17" s="1078"/>
      <c r="N17" s="969" t="s">
        <v>226</v>
      </c>
      <c r="O17" s="1078"/>
      <c r="P17" s="969" t="s">
        <v>226</v>
      </c>
      <c r="Q17" s="1078"/>
      <c r="R17" s="542">
        <v>5650</v>
      </c>
      <c r="S17" s="1078"/>
      <c r="T17" s="1081"/>
      <c r="U17" s="542">
        <v>2860</v>
      </c>
      <c r="V17" s="1082" t="s">
        <v>191</v>
      </c>
      <c r="W17" s="1197"/>
    </row>
    <row r="18" spans="1:23" ht="4.5" customHeight="1">
      <c r="A18" s="942"/>
      <c r="B18" s="990"/>
      <c r="C18" s="990"/>
      <c r="D18" s="990"/>
      <c r="E18" s="1083"/>
      <c r="F18" s="1975"/>
      <c r="G18" s="1085"/>
      <c r="H18" s="1086"/>
      <c r="I18" s="1087"/>
      <c r="J18" s="1085"/>
      <c r="K18" s="1084"/>
      <c r="L18" s="1085"/>
      <c r="M18" s="1084"/>
      <c r="N18" s="1085"/>
      <c r="O18" s="1119"/>
      <c r="P18" s="1085"/>
      <c r="Q18" s="1084"/>
      <c r="R18" s="1085"/>
      <c r="S18" s="1084"/>
      <c r="T18" s="1088"/>
      <c r="U18" s="1085"/>
      <c r="V18" s="1089"/>
      <c r="W18" s="1028"/>
    </row>
    <row r="19" spans="1:23" ht="12.75" customHeight="1">
      <c r="A19" s="942"/>
      <c r="B19" s="990"/>
      <c r="C19" s="1090" t="s">
        <v>61</v>
      </c>
      <c r="D19" s="1090"/>
      <c r="E19" s="1951" t="s">
        <v>335</v>
      </c>
      <c r="F19" s="1975"/>
      <c r="G19" s="1976" t="s">
        <v>335</v>
      </c>
      <c r="H19" s="1086"/>
      <c r="I19" s="1087"/>
      <c r="J19" s="1976" t="s">
        <v>335</v>
      </c>
      <c r="K19" s="1084"/>
      <c r="L19" s="1976" t="s">
        <v>335</v>
      </c>
      <c r="M19" s="1084"/>
      <c r="N19" s="1976" t="s">
        <v>226</v>
      </c>
      <c r="O19" s="1119"/>
      <c r="P19" s="1976" t="s">
        <v>226</v>
      </c>
      <c r="Q19" s="1084"/>
      <c r="R19" s="1976" t="s">
        <v>226</v>
      </c>
      <c r="S19" s="1084"/>
      <c r="T19" s="1088"/>
      <c r="U19" s="1092">
        <v>1180</v>
      </c>
      <c r="V19" s="1089" t="s">
        <v>191</v>
      </c>
      <c r="W19" s="1028"/>
    </row>
    <row r="20" spans="1:23" ht="12.75" customHeight="1">
      <c r="A20" s="942"/>
      <c r="B20" s="990"/>
      <c r="C20" s="990"/>
      <c r="D20" s="1977" t="s">
        <v>62</v>
      </c>
      <c r="E20" s="1978" t="s">
        <v>335</v>
      </c>
      <c r="F20" s="1979"/>
      <c r="G20" s="1980" t="s">
        <v>335</v>
      </c>
      <c r="H20" s="1990"/>
      <c r="I20" s="1991"/>
      <c r="J20" s="1980" t="s">
        <v>335</v>
      </c>
      <c r="K20" s="1992"/>
      <c r="L20" s="1980" t="s">
        <v>335</v>
      </c>
      <c r="M20" s="1992"/>
      <c r="N20" s="1980" t="s">
        <v>226</v>
      </c>
      <c r="O20" s="1203"/>
      <c r="P20" s="1980" t="s">
        <v>226</v>
      </c>
      <c r="Q20" s="1992"/>
      <c r="R20" s="1980" t="s">
        <v>226</v>
      </c>
      <c r="S20" s="1992"/>
      <c r="T20" s="1984"/>
      <c r="U20" s="1985">
        <v>90</v>
      </c>
      <c r="V20" s="1993" t="s">
        <v>191</v>
      </c>
      <c r="W20" s="1028"/>
    </row>
    <row r="21" spans="1:23" ht="12.75" customHeight="1">
      <c r="A21" s="942"/>
      <c r="B21" s="990"/>
      <c r="C21" s="990"/>
      <c r="D21" s="1977" t="s">
        <v>63</v>
      </c>
      <c r="E21" s="1978" t="s">
        <v>335</v>
      </c>
      <c r="F21" s="1979"/>
      <c r="G21" s="1980" t="s">
        <v>335</v>
      </c>
      <c r="H21" s="1990"/>
      <c r="I21" s="1991"/>
      <c r="J21" s="1980" t="s">
        <v>335</v>
      </c>
      <c r="K21" s="1992"/>
      <c r="L21" s="1980" t="s">
        <v>335</v>
      </c>
      <c r="M21" s="1992"/>
      <c r="N21" s="1980" t="s">
        <v>226</v>
      </c>
      <c r="O21" s="1203"/>
      <c r="P21" s="1980" t="s">
        <v>226</v>
      </c>
      <c r="Q21" s="1992"/>
      <c r="R21" s="1980" t="s">
        <v>226</v>
      </c>
      <c r="S21" s="1992"/>
      <c r="T21" s="1984"/>
      <c r="U21" s="1985">
        <v>1070</v>
      </c>
      <c r="V21" s="1993" t="s">
        <v>191</v>
      </c>
      <c r="W21" s="1028"/>
    </row>
    <row r="22" spans="1:23" ht="12.75" customHeight="1">
      <c r="A22" s="942"/>
      <c r="B22" s="990"/>
      <c r="C22" s="990"/>
      <c r="D22" s="1977" t="s">
        <v>64</v>
      </c>
      <c r="E22" s="1978" t="s">
        <v>335</v>
      </c>
      <c r="F22" s="1979"/>
      <c r="G22" s="1980" t="s">
        <v>335</v>
      </c>
      <c r="H22" s="1990"/>
      <c r="I22" s="1991"/>
      <c r="J22" s="1980" t="s">
        <v>335</v>
      </c>
      <c r="K22" s="1992"/>
      <c r="L22" s="1980" t="s">
        <v>335</v>
      </c>
      <c r="M22" s="1992"/>
      <c r="N22" s="1980" t="s">
        <v>226</v>
      </c>
      <c r="O22" s="1203"/>
      <c r="P22" s="1980" t="s">
        <v>226</v>
      </c>
      <c r="Q22" s="1992"/>
      <c r="R22" s="1980" t="s">
        <v>226</v>
      </c>
      <c r="S22" s="1992"/>
      <c r="T22" s="1984"/>
      <c r="U22" s="1985">
        <v>30</v>
      </c>
      <c r="V22" s="1993" t="s">
        <v>191</v>
      </c>
      <c r="W22" s="1028"/>
    </row>
    <row r="23" spans="1:23" ht="12.75" customHeight="1">
      <c r="A23" s="942"/>
      <c r="B23" s="990"/>
      <c r="C23" s="1093" t="s">
        <v>65</v>
      </c>
      <c r="D23" s="1093"/>
      <c r="E23" s="1951" t="s">
        <v>335</v>
      </c>
      <c r="F23" s="1975"/>
      <c r="G23" s="1976" t="s">
        <v>335</v>
      </c>
      <c r="H23" s="1086"/>
      <c r="I23" s="1087"/>
      <c r="J23" s="1976" t="s">
        <v>335</v>
      </c>
      <c r="K23" s="1084"/>
      <c r="L23" s="1976" t="s">
        <v>335</v>
      </c>
      <c r="M23" s="1084"/>
      <c r="N23" s="1976" t="s">
        <v>226</v>
      </c>
      <c r="O23" s="1119"/>
      <c r="P23" s="1976" t="s">
        <v>226</v>
      </c>
      <c r="Q23" s="1084"/>
      <c r="R23" s="1976" t="s">
        <v>226</v>
      </c>
      <c r="S23" s="1084"/>
      <c r="T23" s="1088"/>
      <c r="U23" s="1092">
        <v>1680</v>
      </c>
      <c r="V23" s="1089" t="s">
        <v>191</v>
      </c>
      <c r="W23" s="1028"/>
    </row>
    <row r="24" spans="1:23" ht="12.75" customHeight="1">
      <c r="A24" s="942"/>
      <c r="B24" s="990"/>
      <c r="C24" s="1093"/>
      <c r="D24" s="1977" t="s">
        <v>62</v>
      </c>
      <c r="E24" s="1978" t="s">
        <v>335</v>
      </c>
      <c r="F24" s="1979"/>
      <c r="G24" s="1980" t="s">
        <v>335</v>
      </c>
      <c r="H24" s="1990"/>
      <c r="I24" s="1991"/>
      <c r="J24" s="1980" t="s">
        <v>335</v>
      </c>
      <c r="K24" s="1992"/>
      <c r="L24" s="1980" t="s">
        <v>335</v>
      </c>
      <c r="M24" s="1992"/>
      <c r="N24" s="1980" t="s">
        <v>226</v>
      </c>
      <c r="O24" s="1203"/>
      <c r="P24" s="1980" t="s">
        <v>226</v>
      </c>
      <c r="Q24" s="1992"/>
      <c r="R24" s="1980" t="s">
        <v>226</v>
      </c>
      <c r="S24" s="1992"/>
      <c r="T24" s="1984"/>
      <c r="U24" s="1985">
        <v>240</v>
      </c>
      <c r="V24" s="1993" t="s">
        <v>191</v>
      </c>
      <c r="W24" s="1028"/>
    </row>
    <row r="25" spans="1:23" ht="12.75" customHeight="1">
      <c r="A25" s="942"/>
      <c r="B25" s="990"/>
      <c r="C25" s="990"/>
      <c r="D25" s="1977" t="s">
        <v>63</v>
      </c>
      <c r="E25" s="1978" t="s">
        <v>335</v>
      </c>
      <c r="F25" s="1979"/>
      <c r="G25" s="1980" t="s">
        <v>335</v>
      </c>
      <c r="H25" s="1990"/>
      <c r="I25" s="1991"/>
      <c r="J25" s="1980" t="s">
        <v>335</v>
      </c>
      <c r="K25" s="1992"/>
      <c r="L25" s="1980" t="s">
        <v>335</v>
      </c>
      <c r="M25" s="1992"/>
      <c r="N25" s="1980" t="s">
        <v>226</v>
      </c>
      <c r="O25" s="1203"/>
      <c r="P25" s="1980" t="s">
        <v>226</v>
      </c>
      <c r="Q25" s="1992"/>
      <c r="R25" s="1980" t="s">
        <v>226</v>
      </c>
      <c r="S25" s="1992"/>
      <c r="T25" s="1984"/>
      <c r="U25" s="1985">
        <v>1400</v>
      </c>
      <c r="V25" s="1993" t="s">
        <v>191</v>
      </c>
      <c r="W25" s="1028"/>
    </row>
    <row r="26" spans="1:23" ht="12.75" customHeight="1">
      <c r="A26" s="942"/>
      <c r="B26" s="990"/>
      <c r="C26" s="990"/>
      <c r="D26" s="1977" t="s">
        <v>64</v>
      </c>
      <c r="E26" s="1978" t="s">
        <v>335</v>
      </c>
      <c r="F26" s="1979"/>
      <c r="G26" s="1980" t="s">
        <v>335</v>
      </c>
      <c r="H26" s="1990"/>
      <c r="I26" s="1991"/>
      <c r="J26" s="1980" t="s">
        <v>335</v>
      </c>
      <c r="K26" s="1992"/>
      <c r="L26" s="1980" t="s">
        <v>335</v>
      </c>
      <c r="M26" s="1992"/>
      <c r="N26" s="1980" t="s">
        <v>226</v>
      </c>
      <c r="O26" s="1203"/>
      <c r="P26" s="1980" t="s">
        <v>226</v>
      </c>
      <c r="Q26" s="1992"/>
      <c r="R26" s="1980" t="s">
        <v>226</v>
      </c>
      <c r="S26" s="1992"/>
      <c r="T26" s="1984"/>
      <c r="U26" s="1985">
        <v>30</v>
      </c>
      <c r="V26" s="1993" t="s">
        <v>191</v>
      </c>
      <c r="W26" s="1028"/>
    </row>
    <row r="27" spans="1:23" ht="4.5" customHeight="1">
      <c r="A27" s="1103"/>
      <c r="B27" s="1104"/>
      <c r="C27" s="1104"/>
      <c r="D27" s="1059"/>
      <c r="E27" s="1105"/>
      <c r="F27" s="1106"/>
      <c r="G27" s="1106"/>
      <c r="H27" s="1107"/>
      <c r="I27" s="1108"/>
      <c r="J27" s="1106"/>
      <c r="K27" s="1106"/>
      <c r="L27" s="1106"/>
      <c r="M27" s="1106"/>
      <c r="N27" s="1106"/>
      <c r="O27" s="1106"/>
      <c r="P27" s="1106"/>
      <c r="Q27" s="1106"/>
      <c r="R27" s="1106"/>
      <c r="S27" s="1106"/>
      <c r="T27" s="1107"/>
      <c r="U27" s="1106"/>
      <c r="V27" s="1109"/>
      <c r="W27" s="1028"/>
    </row>
    <row r="28" spans="1:23" ht="4.5" customHeight="1">
      <c r="A28" s="942"/>
      <c r="B28" s="1094"/>
      <c r="C28" s="1094"/>
      <c r="D28" s="573"/>
      <c r="E28" s="1110"/>
      <c r="F28" s="1111"/>
      <c r="G28" s="1112"/>
      <c r="H28" s="1113"/>
      <c r="I28" s="1112"/>
      <c r="J28" s="1112"/>
      <c r="K28" s="1111"/>
      <c r="L28" s="1112"/>
      <c r="M28" s="1111"/>
      <c r="N28" s="1112"/>
      <c r="O28" s="1111"/>
      <c r="P28" s="1112"/>
      <c r="Q28" s="1111"/>
      <c r="R28" s="1112"/>
      <c r="S28" s="1111"/>
      <c r="T28" s="1114"/>
      <c r="U28" s="1112"/>
      <c r="V28" s="1115"/>
      <c r="W28" s="1028"/>
    </row>
    <row r="29" spans="1:23" ht="12.75" customHeight="1">
      <c r="A29" s="888" t="s">
        <v>66</v>
      </c>
      <c r="B29" s="889"/>
      <c r="C29" s="889"/>
      <c r="D29" s="889"/>
      <c r="E29" s="968" t="s">
        <v>335</v>
      </c>
      <c r="F29" s="1974"/>
      <c r="G29" s="969" t="s">
        <v>335</v>
      </c>
      <c r="H29" s="1079"/>
      <c r="I29" s="1080"/>
      <c r="J29" s="969" t="s">
        <v>335</v>
      </c>
      <c r="K29" s="1078"/>
      <c r="L29" s="969" t="s">
        <v>335</v>
      </c>
      <c r="M29" s="1078"/>
      <c r="N29" s="969" t="s">
        <v>226</v>
      </c>
      <c r="O29" s="1078"/>
      <c r="P29" s="969" t="s">
        <v>226</v>
      </c>
      <c r="Q29" s="1078"/>
      <c r="R29" s="542">
        <v>480</v>
      </c>
      <c r="S29" s="1078" t="s">
        <v>191</v>
      </c>
      <c r="T29" s="1116"/>
      <c r="U29" s="542">
        <v>220</v>
      </c>
      <c r="V29" s="1082" t="s">
        <v>191</v>
      </c>
      <c r="W29" s="1197"/>
    </row>
    <row r="30" spans="1:23" ht="4.5" customHeight="1">
      <c r="A30" s="942"/>
      <c r="B30" s="990"/>
      <c r="C30" s="990"/>
      <c r="D30" s="990"/>
      <c r="E30" s="1083"/>
      <c r="F30" s="1975"/>
      <c r="G30" s="1085"/>
      <c r="H30" s="1118"/>
      <c r="I30" s="1112"/>
      <c r="J30" s="1085"/>
      <c r="K30" s="1119"/>
      <c r="L30" s="1085"/>
      <c r="M30" s="1119"/>
      <c r="N30" s="1085"/>
      <c r="O30" s="1119"/>
      <c r="P30" s="1085"/>
      <c r="Q30" s="1119"/>
      <c r="R30" s="1085"/>
      <c r="S30" s="1119"/>
      <c r="T30" s="1102"/>
      <c r="U30" s="1085"/>
      <c r="V30" s="1120"/>
      <c r="W30" s="1028"/>
    </row>
    <row r="31" spans="1:23" ht="12.75" customHeight="1">
      <c r="A31" s="942"/>
      <c r="B31" s="990"/>
      <c r="C31" s="1090" t="s">
        <v>61</v>
      </c>
      <c r="D31" s="1090"/>
      <c r="E31" s="1951" t="s">
        <v>335</v>
      </c>
      <c r="F31" s="1975"/>
      <c r="G31" s="1976" t="s">
        <v>335</v>
      </c>
      <c r="H31" s="1118"/>
      <c r="I31" s="1112"/>
      <c r="J31" s="1976" t="s">
        <v>335</v>
      </c>
      <c r="K31" s="1119"/>
      <c r="L31" s="1976" t="s">
        <v>335</v>
      </c>
      <c r="M31" s="1119"/>
      <c r="N31" s="1976" t="s">
        <v>226</v>
      </c>
      <c r="O31" s="1119"/>
      <c r="P31" s="1976" t="s">
        <v>226</v>
      </c>
      <c r="Q31" s="1119"/>
      <c r="R31" s="1092">
        <v>260</v>
      </c>
      <c r="S31" s="1119" t="s">
        <v>191</v>
      </c>
      <c r="T31" s="1088"/>
      <c r="U31" s="1092">
        <v>130</v>
      </c>
      <c r="V31" s="1120" t="s">
        <v>191</v>
      </c>
      <c r="W31" s="1028"/>
    </row>
    <row r="32" spans="1:23" ht="12.75" customHeight="1">
      <c r="A32" s="942"/>
      <c r="B32" s="990"/>
      <c r="C32" s="990"/>
      <c r="D32" s="1977" t="s">
        <v>62</v>
      </c>
      <c r="E32" s="1978" t="s">
        <v>335</v>
      </c>
      <c r="F32" s="1979"/>
      <c r="G32" s="1980" t="s">
        <v>335</v>
      </c>
      <c r="H32" s="1205"/>
      <c r="I32" s="1994"/>
      <c r="J32" s="1980" t="s">
        <v>335</v>
      </c>
      <c r="K32" s="1203"/>
      <c r="L32" s="1980" t="s">
        <v>335</v>
      </c>
      <c r="M32" s="1203"/>
      <c r="N32" s="1980" t="s">
        <v>226</v>
      </c>
      <c r="O32" s="1203"/>
      <c r="P32" s="1980" t="s">
        <v>226</v>
      </c>
      <c r="Q32" s="1203"/>
      <c r="R32" s="1985">
        <v>40</v>
      </c>
      <c r="S32" s="1203" t="s">
        <v>191</v>
      </c>
      <c r="T32" s="1984"/>
      <c r="U32" s="1985">
        <v>20</v>
      </c>
      <c r="V32" s="1208" t="s">
        <v>191</v>
      </c>
      <c r="W32" s="1028"/>
    </row>
    <row r="33" spans="1:23" ht="12.75" customHeight="1">
      <c r="A33" s="942"/>
      <c r="B33" s="990"/>
      <c r="C33" s="990"/>
      <c r="D33" s="1977" t="s">
        <v>63</v>
      </c>
      <c r="E33" s="1978" t="s">
        <v>335</v>
      </c>
      <c r="F33" s="1979"/>
      <c r="G33" s="1980" t="s">
        <v>335</v>
      </c>
      <c r="H33" s="1205"/>
      <c r="I33" s="1994"/>
      <c r="J33" s="1980" t="s">
        <v>335</v>
      </c>
      <c r="K33" s="1203"/>
      <c r="L33" s="1980" t="s">
        <v>335</v>
      </c>
      <c r="M33" s="1203"/>
      <c r="N33" s="1980" t="s">
        <v>226</v>
      </c>
      <c r="O33" s="1203"/>
      <c r="P33" s="1980" t="s">
        <v>226</v>
      </c>
      <c r="Q33" s="1203"/>
      <c r="R33" s="1985">
        <v>180</v>
      </c>
      <c r="S33" s="1203" t="s">
        <v>191</v>
      </c>
      <c r="T33" s="1984"/>
      <c r="U33" s="1985">
        <v>80</v>
      </c>
      <c r="V33" s="1208" t="s">
        <v>191</v>
      </c>
      <c r="W33" s="1028"/>
    </row>
    <row r="34" spans="1:23" ht="12.75" customHeight="1">
      <c r="A34" s="942"/>
      <c r="B34" s="990"/>
      <c r="C34" s="990"/>
      <c r="D34" s="1977" t="s">
        <v>64</v>
      </c>
      <c r="E34" s="1978" t="s">
        <v>335</v>
      </c>
      <c r="F34" s="1979"/>
      <c r="G34" s="1980" t="s">
        <v>335</v>
      </c>
      <c r="H34" s="1205"/>
      <c r="I34" s="1994"/>
      <c r="J34" s="1980" t="s">
        <v>335</v>
      </c>
      <c r="K34" s="1203"/>
      <c r="L34" s="1980" t="s">
        <v>335</v>
      </c>
      <c r="M34" s="1203"/>
      <c r="N34" s="1980" t="s">
        <v>226</v>
      </c>
      <c r="O34" s="1203"/>
      <c r="P34" s="1980" t="s">
        <v>226</v>
      </c>
      <c r="Q34" s="1203"/>
      <c r="R34" s="1985">
        <v>30</v>
      </c>
      <c r="S34" s="1203" t="s">
        <v>191</v>
      </c>
      <c r="T34" s="1984"/>
      <c r="U34" s="1985">
        <v>20</v>
      </c>
      <c r="V34" s="1208" t="s">
        <v>191</v>
      </c>
      <c r="W34" s="1028"/>
    </row>
    <row r="35" spans="1:23" ht="12.75" customHeight="1">
      <c r="A35" s="942"/>
      <c r="B35" s="990"/>
      <c r="C35" s="1093" t="s">
        <v>65</v>
      </c>
      <c r="D35" s="1093"/>
      <c r="E35" s="1951" t="s">
        <v>335</v>
      </c>
      <c r="F35" s="1975"/>
      <c r="G35" s="1976" t="s">
        <v>335</v>
      </c>
      <c r="H35" s="1118"/>
      <c r="I35" s="1112"/>
      <c r="J35" s="1976" t="s">
        <v>335</v>
      </c>
      <c r="K35" s="1119"/>
      <c r="L35" s="1976" t="s">
        <v>335</v>
      </c>
      <c r="M35" s="1119"/>
      <c r="N35" s="1976" t="s">
        <v>226</v>
      </c>
      <c r="O35" s="1119"/>
      <c r="P35" s="1976" t="s">
        <v>226</v>
      </c>
      <c r="Q35" s="1119"/>
      <c r="R35" s="1092">
        <v>220</v>
      </c>
      <c r="S35" s="1119" t="s">
        <v>191</v>
      </c>
      <c r="T35" s="1088"/>
      <c r="U35" s="1092">
        <v>90</v>
      </c>
      <c r="V35" s="1120" t="s">
        <v>191</v>
      </c>
      <c r="W35" s="1028"/>
    </row>
    <row r="36" spans="1:23" ht="12.75" customHeight="1">
      <c r="A36" s="942"/>
      <c r="B36" s="990"/>
      <c r="C36" s="1093"/>
      <c r="D36" s="1977" t="s">
        <v>62</v>
      </c>
      <c r="E36" s="1978" t="s">
        <v>335</v>
      </c>
      <c r="F36" s="1979"/>
      <c r="G36" s="1980" t="s">
        <v>335</v>
      </c>
      <c r="H36" s="1205"/>
      <c r="I36" s="1994"/>
      <c r="J36" s="1980" t="s">
        <v>335</v>
      </c>
      <c r="K36" s="1203"/>
      <c r="L36" s="1980" t="s">
        <v>335</v>
      </c>
      <c r="M36" s="1203"/>
      <c r="N36" s="1980" t="s">
        <v>226</v>
      </c>
      <c r="O36" s="1203"/>
      <c r="P36" s="1980" t="s">
        <v>226</v>
      </c>
      <c r="Q36" s="1203"/>
      <c r="R36" s="1985">
        <v>10</v>
      </c>
      <c r="S36" s="1203" t="s">
        <v>191</v>
      </c>
      <c r="T36" s="1984"/>
      <c r="U36" s="1980" t="s">
        <v>228</v>
      </c>
      <c r="V36" s="1208" t="s">
        <v>191</v>
      </c>
      <c r="W36" s="1028"/>
    </row>
    <row r="37" spans="1:23" ht="12.75" customHeight="1">
      <c r="A37" s="942"/>
      <c r="B37" s="1121"/>
      <c r="C37" s="990"/>
      <c r="D37" s="1977" t="s">
        <v>63</v>
      </c>
      <c r="E37" s="1978" t="s">
        <v>335</v>
      </c>
      <c r="F37" s="1979"/>
      <c r="G37" s="1980" t="s">
        <v>335</v>
      </c>
      <c r="H37" s="1205"/>
      <c r="I37" s="1994"/>
      <c r="J37" s="1980" t="s">
        <v>335</v>
      </c>
      <c r="K37" s="1203"/>
      <c r="L37" s="1980" t="s">
        <v>335</v>
      </c>
      <c r="M37" s="1203"/>
      <c r="N37" s="1980" t="s">
        <v>226</v>
      </c>
      <c r="O37" s="1203"/>
      <c r="P37" s="1980" t="s">
        <v>226</v>
      </c>
      <c r="Q37" s="1203"/>
      <c r="R37" s="1985">
        <v>160</v>
      </c>
      <c r="S37" s="1203" t="s">
        <v>191</v>
      </c>
      <c r="T37" s="1987"/>
      <c r="U37" s="1985">
        <v>60</v>
      </c>
      <c r="V37" s="1208" t="s">
        <v>191</v>
      </c>
      <c r="W37" s="1028"/>
    </row>
    <row r="38" spans="1:23" ht="12.75" customHeight="1">
      <c r="A38" s="942"/>
      <c r="B38" s="1121"/>
      <c r="C38" s="990"/>
      <c r="D38" s="1977" t="s">
        <v>64</v>
      </c>
      <c r="E38" s="1978" t="s">
        <v>335</v>
      </c>
      <c r="F38" s="1979"/>
      <c r="G38" s="1980" t="s">
        <v>335</v>
      </c>
      <c r="H38" s="1205"/>
      <c r="I38" s="1994"/>
      <c r="J38" s="1980" t="s">
        <v>335</v>
      </c>
      <c r="K38" s="1203"/>
      <c r="L38" s="1980" t="s">
        <v>335</v>
      </c>
      <c r="M38" s="1203"/>
      <c r="N38" s="1980" t="s">
        <v>226</v>
      </c>
      <c r="O38" s="1203"/>
      <c r="P38" s="1980" t="s">
        <v>226</v>
      </c>
      <c r="Q38" s="1203"/>
      <c r="R38" s="1985">
        <v>50</v>
      </c>
      <c r="S38" s="1203" t="s">
        <v>191</v>
      </c>
      <c r="T38" s="1987"/>
      <c r="U38" s="1985">
        <v>20</v>
      </c>
      <c r="V38" s="1208" t="s">
        <v>191</v>
      </c>
      <c r="W38" s="1028"/>
    </row>
    <row r="39" spans="1:23" ht="4.5" customHeight="1">
      <c r="A39" s="1103"/>
      <c r="B39" s="1104"/>
      <c r="C39" s="1104"/>
      <c r="D39" s="1059"/>
      <c r="E39" s="1128"/>
      <c r="F39" s="1129"/>
      <c r="G39" s="1129"/>
      <c r="H39" s="1130"/>
      <c r="I39" s="1131"/>
      <c r="J39" s="1129"/>
      <c r="K39" s="1129"/>
      <c r="L39" s="1129"/>
      <c r="M39" s="1129"/>
      <c r="N39" s="1129"/>
      <c r="O39" s="1129"/>
      <c r="P39" s="1132"/>
      <c r="Q39" s="1129"/>
      <c r="R39" s="1132"/>
      <c r="S39" s="1129"/>
      <c r="T39" s="1133"/>
      <c r="U39" s="1132"/>
      <c r="V39" s="1134"/>
      <c r="W39" s="1028"/>
    </row>
    <row r="40" spans="1:23" ht="4.5" customHeight="1">
      <c r="A40" s="942"/>
      <c r="B40" s="1094"/>
      <c r="C40" s="1094"/>
      <c r="D40" s="573"/>
      <c r="E40" s="1135"/>
      <c r="F40" s="1136"/>
      <c r="G40" s="1136"/>
      <c r="H40" s="1114"/>
      <c r="I40" s="1112"/>
      <c r="J40" s="1136"/>
      <c r="K40" s="1136"/>
      <c r="L40" s="1136"/>
      <c r="M40" s="1136"/>
      <c r="N40" s="1136"/>
      <c r="O40" s="1136"/>
      <c r="P40" s="1136"/>
      <c r="Q40" s="1136"/>
      <c r="R40" s="1136"/>
      <c r="S40" s="1136"/>
      <c r="T40" s="1114"/>
      <c r="U40" s="1136"/>
      <c r="V40" s="1137"/>
      <c r="W40" s="1028"/>
    </row>
    <row r="41" spans="1:23" ht="12.75" customHeight="1">
      <c r="A41" s="888" t="s">
        <v>67</v>
      </c>
      <c r="B41" s="889"/>
      <c r="C41" s="889"/>
      <c r="D41" s="889"/>
      <c r="E41" s="968" t="s">
        <v>335</v>
      </c>
      <c r="F41" s="1974"/>
      <c r="G41" s="969" t="s">
        <v>335</v>
      </c>
      <c r="H41" s="1138"/>
      <c r="I41" s="1139"/>
      <c r="J41" s="969" t="s">
        <v>335</v>
      </c>
      <c r="K41" s="1140"/>
      <c r="L41" s="969" t="s">
        <v>335</v>
      </c>
      <c r="M41" s="1140"/>
      <c r="N41" s="542">
        <v>4820</v>
      </c>
      <c r="O41" s="1140" t="s">
        <v>191</v>
      </c>
      <c r="P41" s="542">
        <v>4970</v>
      </c>
      <c r="Q41" s="1140" t="s">
        <v>191</v>
      </c>
      <c r="R41" s="542">
        <v>4880</v>
      </c>
      <c r="S41" s="1140" t="s">
        <v>191</v>
      </c>
      <c r="T41" s="1141"/>
      <c r="U41" s="542">
        <v>2470</v>
      </c>
      <c r="V41" s="1142" t="s">
        <v>191</v>
      </c>
      <c r="W41" s="1197"/>
    </row>
    <row r="42" spans="1:23" ht="4.5" customHeight="1">
      <c r="A42" s="942"/>
      <c r="B42" s="990"/>
      <c r="C42" s="990"/>
      <c r="D42" s="990"/>
      <c r="E42" s="1083"/>
      <c r="F42" s="1975"/>
      <c r="G42" s="1085"/>
      <c r="H42" s="1143"/>
      <c r="I42" s="1144"/>
      <c r="J42" s="1085"/>
      <c r="K42" s="667"/>
      <c r="L42" s="1085"/>
      <c r="M42" s="667"/>
      <c r="N42" s="1085"/>
      <c r="O42" s="667"/>
      <c r="P42" s="1085"/>
      <c r="Q42" s="667"/>
      <c r="R42" s="1085"/>
      <c r="S42" s="667"/>
      <c r="T42" s="1088"/>
      <c r="U42" s="1085"/>
      <c r="V42" s="1145"/>
      <c r="W42" s="1028"/>
    </row>
    <row r="43" spans="1:23" ht="12.75" customHeight="1">
      <c r="A43" s="942"/>
      <c r="B43" s="990"/>
      <c r="C43" s="1090" t="s">
        <v>61</v>
      </c>
      <c r="D43" s="1090"/>
      <c r="E43" s="1951" t="s">
        <v>335</v>
      </c>
      <c r="F43" s="1975"/>
      <c r="G43" s="1976" t="s">
        <v>335</v>
      </c>
      <c r="H43" s="1143"/>
      <c r="I43" s="1144"/>
      <c r="J43" s="1976" t="s">
        <v>335</v>
      </c>
      <c r="K43" s="667"/>
      <c r="L43" s="1976" t="s">
        <v>335</v>
      </c>
      <c r="M43" s="667"/>
      <c r="N43" s="1092">
        <v>2140</v>
      </c>
      <c r="O43" s="667" t="s">
        <v>191</v>
      </c>
      <c r="P43" s="1092">
        <v>2210</v>
      </c>
      <c r="Q43" s="667" t="s">
        <v>191</v>
      </c>
      <c r="R43" s="1092">
        <v>2110</v>
      </c>
      <c r="S43" s="667" t="s">
        <v>191</v>
      </c>
      <c r="T43" s="1088"/>
      <c r="U43" s="1092">
        <v>1010</v>
      </c>
      <c r="V43" s="1145" t="s">
        <v>191</v>
      </c>
      <c r="W43" s="1028"/>
    </row>
    <row r="44" spans="1:23" ht="12.75" customHeight="1">
      <c r="A44" s="942"/>
      <c r="B44" s="990"/>
      <c r="C44" s="990"/>
      <c r="D44" s="1977" t="s">
        <v>62</v>
      </c>
      <c r="E44" s="1978" t="s">
        <v>335</v>
      </c>
      <c r="F44" s="1979"/>
      <c r="G44" s="1980" t="s">
        <v>335</v>
      </c>
      <c r="H44" s="1981"/>
      <c r="I44" s="1982"/>
      <c r="J44" s="1980" t="s">
        <v>335</v>
      </c>
      <c r="K44" s="1983"/>
      <c r="L44" s="1980" t="s">
        <v>335</v>
      </c>
      <c r="M44" s="1983"/>
      <c r="N44" s="1985">
        <v>100</v>
      </c>
      <c r="O44" s="1983" t="s">
        <v>191</v>
      </c>
      <c r="P44" s="1985">
        <v>100</v>
      </c>
      <c r="Q44" s="1983" t="s">
        <v>191</v>
      </c>
      <c r="R44" s="1985">
        <v>120</v>
      </c>
      <c r="S44" s="1983" t="s">
        <v>191</v>
      </c>
      <c r="T44" s="1984"/>
      <c r="U44" s="1985">
        <v>60</v>
      </c>
      <c r="V44" s="1986" t="s">
        <v>191</v>
      </c>
      <c r="W44" s="1028"/>
    </row>
    <row r="45" spans="1:23" ht="12.75" customHeight="1">
      <c r="A45" s="942"/>
      <c r="B45" s="990"/>
      <c r="C45" s="990"/>
      <c r="D45" s="1977" t="s">
        <v>63</v>
      </c>
      <c r="E45" s="1978" t="s">
        <v>335</v>
      </c>
      <c r="F45" s="1979"/>
      <c r="G45" s="1980" t="s">
        <v>335</v>
      </c>
      <c r="H45" s="1981"/>
      <c r="I45" s="1982"/>
      <c r="J45" s="1980" t="s">
        <v>335</v>
      </c>
      <c r="K45" s="1983"/>
      <c r="L45" s="1980" t="s">
        <v>335</v>
      </c>
      <c r="M45" s="1983"/>
      <c r="N45" s="1985">
        <v>2030</v>
      </c>
      <c r="O45" s="1983" t="s">
        <v>191</v>
      </c>
      <c r="P45" s="1985">
        <v>2100</v>
      </c>
      <c r="Q45" s="1983" t="s">
        <v>191</v>
      </c>
      <c r="R45" s="1985">
        <v>1990</v>
      </c>
      <c r="S45" s="1983" t="s">
        <v>191</v>
      </c>
      <c r="T45" s="1984"/>
      <c r="U45" s="1985">
        <v>940</v>
      </c>
      <c r="V45" s="1986" t="s">
        <v>191</v>
      </c>
      <c r="W45" s="1028"/>
    </row>
    <row r="46" spans="1:23" ht="12.75" customHeight="1">
      <c r="A46" s="942"/>
      <c r="B46" s="990"/>
      <c r="C46" s="990"/>
      <c r="D46" s="1977" t="s">
        <v>64</v>
      </c>
      <c r="E46" s="1978" t="s">
        <v>335</v>
      </c>
      <c r="F46" s="1979"/>
      <c r="G46" s="1980" t="s">
        <v>335</v>
      </c>
      <c r="H46" s="1981"/>
      <c r="I46" s="1982"/>
      <c r="J46" s="1980" t="s">
        <v>335</v>
      </c>
      <c r="K46" s="1983"/>
      <c r="L46" s="1980" t="s">
        <v>335</v>
      </c>
      <c r="M46" s="1983"/>
      <c r="N46" s="1985">
        <v>10</v>
      </c>
      <c r="O46" s="1983" t="s">
        <v>191</v>
      </c>
      <c r="P46" s="1985">
        <v>10</v>
      </c>
      <c r="Q46" s="1983" t="s">
        <v>191</v>
      </c>
      <c r="R46" s="1985">
        <v>10</v>
      </c>
      <c r="S46" s="1983" t="s">
        <v>191</v>
      </c>
      <c r="T46" s="1984"/>
      <c r="U46" s="1980" t="s">
        <v>228</v>
      </c>
      <c r="V46" s="1986" t="s">
        <v>191</v>
      </c>
      <c r="W46" s="1028"/>
    </row>
    <row r="47" spans="1:23" ht="12.75" customHeight="1">
      <c r="A47" s="942"/>
      <c r="B47" s="990"/>
      <c r="C47" s="1093" t="s">
        <v>65</v>
      </c>
      <c r="D47" s="1093"/>
      <c r="E47" s="1978" t="s">
        <v>335</v>
      </c>
      <c r="F47" s="1979"/>
      <c r="G47" s="1980" t="s">
        <v>335</v>
      </c>
      <c r="H47" s="1143"/>
      <c r="I47" s="1144"/>
      <c r="J47" s="1980" t="s">
        <v>335</v>
      </c>
      <c r="K47" s="1983"/>
      <c r="L47" s="1980" t="s">
        <v>335</v>
      </c>
      <c r="M47" s="667"/>
      <c r="N47" s="1092">
        <v>2680</v>
      </c>
      <c r="O47" s="667" t="s">
        <v>191</v>
      </c>
      <c r="P47" s="1092">
        <v>2750</v>
      </c>
      <c r="Q47" s="667" t="s">
        <v>191</v>
      </c>
      <c r="R47" s="1092">
        <v>2770</v>
      </c>
      <c r="S47" s="667" t="s">
        <v>191</v>
      </c>
      <c r="T47" s="1088"/>
      <c r="U47" s="1092">
        <v>1460</v>
      </c>
      <c r="V47" s="1145" t="s">
        <v>191</v>
      </c>
      <c r="W47" s="1028"/>
    </row>
    <row r="48" spans="1:23" ht="12.75" customHeight="1">
      <c r="A48" s="942"/>
      <c r="B48" s="990"/>
      <c r="C48" s="1093"/>
      <c r="D48" s="1977" t="s">
        <v>62</v>
      </c>
      <c r="E48" s="1978" t="s">
        <v>335</v>
      </c>
      <c r="F48" s="1979"/>
      <c r="G48" s="1980" t="s">
        <v>335</v>
      </c>
      <c r="H48" s="1981"/>
      <c r="I48" s="1982"/>
      <c r="J48" s="1980" t="s">
        <v>335</v>
      </c>
      <c r="K48" s="1983"/>
      <c r="L48" s="1980" t="s">
        <v>335</v>
      </c>
      <c r="M48" s="1983"/>
      <c r="N48" s="1985">
        <v>330</v>
      </c>
      <c r="O48" s="1983" t="s">
        <v>191</v>
      </c>
      <c r="P48" s="1985">
        <v>400</v>
      </c>
      <c r="Q48" s="1983" t="s">
        <v>191</v>
      </c>
      <c r="R48" s="1985">
        <v>400</v>
      </c>
      <c r="S48" s="1983" t="s">
        <v>191</v>
      </c>
      <c r="T48" s="1984"/>
      <c r="U48" s="1985">
        <v>230</v>
      </c>
      <c r="V48" s="1986" t="s">
        <v>191</v>
      </c>
      <c r="W48" s="1248"/>
    </row>
    <row r="49" spans="1:23" ht="12.75" customHeight="1">
      <c r="A49" s="942"/>
      <c r="B49" s="990"/>
      <c r="C49" s="990"/>
      <c r="D49" s="1977" t="s">
        <v>63</v>
      </c>
      <c r="E49" s="1978" t="s">
        <v>335</v>
      </c>
      <c r="F49" s="1979"/>
      <c r="G49" s="1980" t="s">
        <v>335</v>
      </c>
      <c r="H49" s="1981"/>
      <c r="I49" s="1982"/>
      <c r="J49" s="1980" t="s">
        <v>335</v>
      </c>
      <c r="K49" s="1983"/>
      <c r="L49" s="1980" t="s">
        <v>335</v>
      </c>
      <c r="M49" s="1983"/>
      <c r="N49" s="1985">
        <v>2330</v>
      </c>
      <c r="O49" s="1983" t="s">
        <v>191</v>
      </c>
      <c r="P49" s="1985">
        <v>2340</v>
      </c>
      <c r="Q49" s="1983" t="s">
        <v>191</v>
      </c>
      <c r="R49" s="1985">
        <v>2360</v>
      </c>
      <c r="S49" s="1983" t="s">
        <v>191</v>
      </c>
      <c r="T49" s="1984"/>
      <c r="U49" s="1985">
        <v>1230</v>
      </c>
      <c r="V49" s="1986" t="s">
        <v>191</v>
      </c>
      <c r="W49" s="1248"/>
    </row>
    <row r="50" spans="1:23" ht="12.75" customHeight="1">
      <c r="A50" s="942"/>
      <c r="B50" s="990"/>
      <c r="C50" s="990"/>
      <c r="D50" s="1977" t="s">
        <v>64</v>
      </c>
      <c r="E50" s="1978" t="s">
        <v>335</v>
      </c>
      <c r="F50" s="1979"/>
      <c r="G50" s="1980" t="s">
        <v>335</v>
      </c>
      <c r="H50" s="1981"/>
      <c r="I50" s="1982"/>
      <c r="J50" s="1980" t="s">
        <v>335</v>
      </c>
      <c r="K50" s="1983"/>
      <c r="L50" s="1980" t="s">
        <v>335</v>
      </c>
      <c r="M50" s="1983"/>
      <c r="N50" s="1985">
        <v>20</v>
      </c>
      <c r="O50" s="1983" t="s">
        <v>191</v>
      </c>
      <c r="P50" s="1985">
        <v>20</v>
      </c>
      <c r="Q50" s="1983" t="s">
        <v>191</v>
      </c>
      <c r="R50" s="1985">
        <v>10</v>
      </c>
      <c r="S50" s="1983" t="s">
        <v>191</v>
      </c>
      <c r="T50" s="1984"/>
      <c r="U50" s="1980" t="s">
        <v>228</v>
      </c>
      <c r="V50" s="1986" t="s">
        <v>191</v>
      </c>
      <c r="W50" s="1248"/>
    </row>
    <row r="51" spans="1:23" ht="4.5" customHeight="1">
      <c r="A51" s="1103"/>
      <c r="B51" s="1104"/>
      <c r="C51" s="1104"/>
      <c r="D51" s="1059"/>
      <c r="E51" s="1148"/>
      <c r="F51" s="1132"/>
      <c r="G51" s="1132"/>
      <c r="H51" s="1133"/>
      <c r="I51" s="1149"/>
      <c r="J51" s="1132"/>
      <c r="K51" s="1132"/>
      <c r="L51" s="1132"/>
      <c r="M51" s="1132"/>
      <c r="N51" s="1132"/>
      <c r="O51" s="1132"/>
      <c r="P51" s="1132"/>
      <c r="Q51" s="1132"/>
      <c r="R51" s="1132"/>
      <c r="S51" s="1132"/>
      <c r="T51" s="1133"/>
      <c r="U51" s="1132"/>
      <c r="V51" s="1150"/>
      <c r="W51" s="1028"/>
    </row>
    <row r="52" spans="1:23" ht="4.5" customHeight="1">
      <c r="A52" s="942"/>
      <c r="B52" s="1094"/>
      <c r="C52" s="1094"/>
      <c r="D52" s="573"/>
      <c r="E52" s="1135"/>
      <c r="F52" s="1136"/>
      <c r="G52" s="1136"/>
      <c r="H52" s="1114"/>
      <c r="I52" s="1112"/>
      <c r="J52" s="1136"/>
      <c r="K52" s="1136"/>
      <c r="L52" s="1136"/>
      <c r="M52" s="1136"/>
      <c r="N52" s="1136"/>
      <c r="O52" s="1136"/>
      <c r="P52" s="1136"/>
      <c r="Q52" s="1136"/>
      <c r="R52" s="1136"/>
      <c r="S52" s="1136"/>
      <c r="T52" s="1114"/>
      <c r="U52" s="1136"/>
      <c r="V52" s="1137"/>
      <c r="W52" s="1028"/>
    </row>
    <row r="53" spans="1:23" ht="12.75" customHeight="1">
      <c r="A53" s="888" t="s">
        <v>68</v>
      </c>
      <c r="B53" s="889"/>
      <c r="C53" s="889"/>
      <c r="D53" s="889"/>
      <c r="E53" s="968" t="s">
        <v>335</v>
      </c>
      <c r="F53" s="1974"/>
      <c r="G53" s="969" t="s">
        <v>335</v>
      </c>
      <c r="H53" s="1138"/>
      <c r="I53" s="1139"/>
      <c r="J53" s="969" t="s">
        <v>335</v>
      </c>
      <c r="K53" s="1140"/>
      <c r="L53" s="969" t="s">
        <v>335</v>
      </c>
      <c r="M53" s="1140"/>
      <c r="N53" s="969" t="s">
        <v>226</v>
      </c>
      <c r="O53" s="1140"/>
      <c r="P53" s="969" t="s">
        <v>226</v>
      </c>
      <c r="Q53" s="1140"/>
      <c r="R53" s="542">
        <v>290</v>
      </c>
      <c r="S53" s="1140" t="s">
        <v>191</v>
      </c>
      <c r="T53" s="1141"/>
      <c r="U53" s="542">
        <v>160</v>
      </c>
      <c r="V53" s="1142" t="s">
        <v>191</v>
      </c>
      <c r="W53" s="1197"/>
    </row>
    <row r="54" spans="1:23" ht="4.5" customHeight="1">
      <c r="A54" s="942"/>
      <c r="B54" s="990"/>
      <c r="C54" s="990"/>
      <c r="D54" s="990"/>
      <c r="E54" s="1083"/>
      <c r="F54" s="1975"/>
      <c r="G54" s="1085"/>
      <c r="H54" s="1143"/>
      <c r="I54" s="1144"/>
      <c r="J54" s="1085"/>
      <c r="K54" s="667"/>
      <c r="L54" s="1085"/>
      <c r="M54" s="667"/>
      <c r="N54" s="1085"/>
      <c r="O54" s="667"/>
      <c r="P54" s="1085"/>
      <c r="Q54" s="667"/>
      <c r="R54" s="1085"/>
      <c r="S54" s="667"/>
      <c r="T54" s="1088"/>
      <c r="U54" s="1085"/>
      <c r="V54" s="1145"/>
      <c r="W54" s="1028"/>
    </row>
    <row r="55" spans="1:23" ht="12.75" customHeight="1">
      <c r="A55" s="942"/>
      <c r="B55" s="990"/>
      <c r="C55" s="1090" t="s">
        <v>61</v>
      </c>
      <c r="D55" s="1090"/>
      <c r="E55" s="1951" t="s">
        <v>335</v>
      </c>
      <c r="F55" s="1975"/>
      <c r="G55" s="1976" t="s">
        <v>335</v>
      </c>
      <c r="H55" s="1143"/>
      <c r="I55" s="1144"/>
      <c r="J55" s="1976" t="s">
        <v>335</v>
      </c>
      <c r="K55" s="667"/>
      <c r="L55" s="1976" t="s">
        <v>335</v>
      </c>
      <c r="M55" s="667"/>
      <c r="N55" s="1976" t="s">
        <v>226</v>
      </c>
      <c r="O55" s="667"/>
      <c r="P55" s="1976" t="s">
        <v>226</v>
      </c>
      <c r="Q55" s="667"/>
      <c r="R55" s="1976" t="s">
        <v>226</v>
      </c>
      <c r="S55" s="667"/>
      <c r="T55" s="1088"/>
      <c r="U55" s="1092">
        <v>40</v>
      </c>
      <c r="V55" s="1145" t="s">
        <v>191</v>
      </c>
      <c r="W55" s="1029"/>
    </row>
    <row r="56" spans="1:23" ht="12.75" customHeight="1">
      <c r="A56" s="942"/>
      <c r="B56" s="990"/>
      <c r="C56" s="990"/>
      <c r="D56" s="1977" t="s">
        <v>62</v>
      </c>
      <c r="E56" s="1978" t="s">
        <v>335</v>
      </c>
      <c r="F56" s="1979"/>
      <c r="G56" s="1980" t="s">
        <v>335</v>
      </c>
      <c r="H56" s="1981"/>
      <c r="I56" s="1982"/>
      <c r="J56" s="1980" t="s">
        <v>335</v>
      </c>
      <c r="K56" s="1983"/>
      <c r="L56" s="1980" t="s">
        <v>335</v>
      </c>
      <c r="M56" s="1983"/>
      <c r="N56" s="1980" t="s">
        <v>226</v>
      </c>
      <c r="O56" s="1983"/>
      <c r="P56" s="1980" t="s">
        <v>226</v>
      </c>
      <c r="Q56" s="1983"/>
      <c r="R56" s="1980" t="s">
        <v>226</v>
      </c>
      <c r="S56" s="1983"/>
      <c r="T56" s="1984"/>
      <c r="U56" s="1980" t="s">
        <v>228</v>
      </c>
      <c r="V56" s="1986" t="s">
        <v>191</v>
      </c>
      <c r="W56" s="1248"/>
    </row>
    <row r="57" spans="1:23" ht="12.75" customHeight="1">
      <c r="A57" s="942"/>
      <c r="B57" s="990"/>
      <c r="C57" s="990"/>
      <c r="D57" s="1977" t="s">
        <v>63</v>
      </c>
      <c r="E57" s="1978" t="s">
        <v>335</v>
      </c>
      <c r="F57" s="1979"/>
      <c r="G57" s="1980" t="s">
        <v>335</v>
      </c>
      <c r="H57" s="1981"/>
      <c r="I57" s="1982"/>
      <c r="J57" s="1980" t="s">
        <v>335</v>
      </c>
      <c r="K57" s="1983"/>
      <c r="L57" s="1980" t="s">
        <v>335</v>
      </c>
      <c r="M57" s="1983"/>
      <c r="N57" s="1980" t="s">
        <v>226</v>
      </c>
      <c r="O57" s="1983"/>
      <c r="P57" s="1980" t="s">
        <v>226</v>
      </c>
      <c r="Q57" s="1983"/>
      <c r="R57" s="1980" t="s">
        <v>226</v>
      </c>
      <c r="S57" s="1983"/>
      <c r="T57" s="1984"/>
      <c r="U57" s="1985">
        <v>40</v>
      </c>
      <c r="V57" s="1986" t="s">
        <v>191</v>
      </c>
      <c r="W57" s="1248"/>
    </row>
    <row r="58" spans="1:23" ht="12.75" customHeight="1">
      <c r="A58" s="942"/>
      <c r="B58" s="990"/>
      <c r="C58" s="990"/>
      <c r="D58" s="1977" t="s">
        <v>64</v>
      </c>
      <c r="E58" s="1978" t="s">
        <v>335</v>
      </c>
      <c r="F58" s="1979"/>
      <c r="G58" s="1980" t="s">
        <v>335</v>
      </c>
      <c r="H58" s="1981"/>
      <c r="I58" s="1982"/>
      <c r="J58" s="1980" t="s">
        <v>335</v>
      </c>
      <c r="K58" s="1983"/>
      <c r="L58" s="1980" t="s">
        <v>335</v>
      </c>
      <c r="M58" s="1983"/>
      <c r="N58" s="1980" t="s">
        <v>226</v>
      </c>
      <c r="O58" s="1983"/>
      <c r="P58" s="1980" t="s">
        <v>226</v>
      </c>
      <c r="Q58" s="1983"/>
      <c r="R58" s="1980" t="s">
        <v>226</v>
      </c>
      <c r="S58" s="1983"/>
      <c r="T58" s="1984"/>
      <c r="U58" s="1980" t="s">
        <v>228</v>
      </c>
      <c r="V58" s="1986" t="s">
        <v>191</v>
      </c>
      <c r="W58" s="1248"/>
    </row>
    <row r="59" spans="1:23" ht="12.75" customHeight="1">
      <c r="A59" s="942"/>
      <c r="B59" s="990"/>
      <c r="C59" s="1093" t="s">
        <v>65</v>
      </c>
      <c r="D59" s="1093"/>
      <c r="E59" s="1951" t="s">
        <v>335</v>
      </c>
      <c r="F59" s="1975"/>
      <c r="G59" s="1976" t="s">
        <v>335</v>
      </c>
      <c r="H59" s="1143"/>
      <c r="I59" s="1144"/>
      <c r="J59" s="1976" t="s">
        <v>335</v>
      </c>
      <c r="K59" s="667"/>
      <c r="L59" s="1976" t="s">
        <v>335</v>
      </c>
      <c r="M59" s="667"/>
      <c r="N59" s="1976" t="s">
        <v>226</v>
      </c>
      <c r="O59" s="667"/>
      <c r="P59" s="1976" t="s">
        <v>226</v>
      </c>
      <c r="Q59" s="667"/>
      <c r="R59" s="1976" t="s">
        <v>226</v>
      </c>
      <c r="S59" s="667"/>
      <c r="T59" s="1088"/>
      <c r="U59" s="1092">
        <v>120</v>
      </c>
      <c r="V59" s="1145" t="s">
        <v>191</v>
      </c>
      <c r="W59" s="1029"/>
    </row>
    <row r="60" spans="1:23" ht="12.75" customHeight="1">
      <c r="A60" s="942"/>
      <c r="B60" s="990"/>
      <c r="C60" s="1093"/>
      <c r="D60" s="1977" t="s">
        <v>62</v>
      </c>
      <c r="E60" s="1978" t="s">
        <v>335</v>
      </c>
      <c r="F60" s="1979"/>
      <c r="G60" s="1980" t="s">
        <v>335</v>
      </c>
      <c r="H60" s="1981"/>
      <c r="I60" s="1982"/>
      <c r="J60" s="1980" t="s">
        <v>335</v>
      </c>
      <c r="K60" s="1983"/>
      <c r="L60" s="1980" t="s">
        <v>335</v>
      </c>
      <c r="M60" s="1983"/>
      <c r="N60" s="1980" t="s">
        <v>226</v>
      </c>
      <c r="O60" s="1983"/>
      <c r="P60" s="1980" t="s">
        <v>226</v>
      </c>
      <c r="Q60" s="1983"/>
      <c r="R60" s="1980" t="s">
        <v>226</v>
      </c>
      <c r="S60" s="1983"/>
      <c r="T60" s="1984"/>
      <c r="U60" s="1985">
        <v>10</v>
      </c>
      <c r="V60" s="1986" t="s">
        <v>191</v>
      </c>
      <c r="W60" s="1029"/>
    </row>
    <row r="61" spans="1:23" ht="12.75" customHeight="1">
      <c r="A61" s="942"/>
      <c r="B61" s="1121"/>
      <c r="C61" s="990"/>
      <c r="D61" s="1977" t="s">
        <v>63</v>
      </c>
      <c r="E61" s="1978" t="s">
        <v>335</v>
      </c>
      <c r="F61" s="1979"/>
      <c r="G61" s="1980" t="s">
        <v>335</v>
      </c>
      <c r="H61" s="1981"/>
      <c r="I61" s="1982"/>
      <c r="J61" s="1980" t="s">
        <v>335</v>
      </c>
      <c r="K61" s="1983"/>
      <c r="L61" s="1980" t="s">
        <v>335</v>
      </c>
      <c r="M61" s="1983"/>
      <c r="N61" s="1980" t="s">
        <v>226</v>
      </c>
      <c r="O61" s="1983"/>
      <c r="P61" s="1980" t="s">
        <v>226</v>
      </c>
      <c r="Q61" s="1983"/>
      <c r="R61" s="1980" t="s">
        <v>226</v>
      </c>
      <c r="S61" s="1983"/>
      <c r="T61" s="1987"/>
      <c r="U61" s="1985">
        <v>110</v>
      </c>
      <c r="V61" s="1986" t="s">
        <v>191</v>
      </c>
      <c r="W61" s="1029"/>
    </row>
    <row r="62" spans="1:23" ht="12.75" customHeight="1">
      <c r="A62" s="942"/>
      <c r="B62" s="1121"/>
      <c r="C62" s="990"/>
      <c r="D62" s="1977" t="s">
        <v>64</v>
      </c>
      <c r="E62" s="1978" t="s">
        <v>335</v>
      </c>
      <c r="F62" s="1979"/>
      <c r="G62" s="1980" t="s">
        <v>335</v>
      </c>
      <c r="H62" s="1981"/>
      <c r="I62" s="1982"/>
      <c r="J62" s="1980" t="s">
        <v>335</v>
      </c>
      <c r="K62" s="1983"/>
      <c r="L62" s="1980" t="s">
        <v>335</v>
      </c>
      <c r="M62" s="1983"/>
      <c r="N62" s="1980" t="s">
        <v>226</v>
      </c>
      <c r="O62" s="1983"/>
      <c r="P62" s="1980" t="s">
        <v>226</v>
      </c>
      <c r="Q62" s="1983"/>
      <c r="R62" s="1980" t="s">
        <v>226</v>
      </c>
      <c r="S62" s="1983"/>
      <c r="T62" s="1987"/>
      <c r="U62" s="1980" t="s">
        <v>228</v>
      </c>
      <c r="V62" s="1986" t="s">
        <v>191</v>
      </c>
      <c r="W62" s="1029"/>
    </row>
    <row r="63" spans="1:23" ht="3" customHeight="1">
      <c r="A63" s="1103"/>
      <c r="B63" s="1104"/>
      <c r="C63" s="1104"/>
      <c r="D63" s="1059"/>
      <c r="E63" s="1128"/>
      <c r="F63" s="1129"/>
      <c r="G63" s="1129"/>
      <c r="H63" s="1130"/>
      <c r="I63" s="1131"/>
      <c r="J63" s="1129"/>
      <c r="K63" s="1129"/>
      <c r="L63" s="1129"/>
      <c r="M63" s="1129"/>
      <c r="N63" s="1129"/>
      <c r="O63" s="1129"/>
      <c r="P63" s="1129"/>
      <c r="Q63" s="1129"/>
      <c r="R63" s="1995"/>
      <c r="S63" s="1129"/>
      <c r="T63" s="1130"/>
      <c r="U63" s="1131"/>
      <c r="V63" s="1996"/>
      <c r="W63" s="1028"/>
    </row>
    <row r="64" spans="1:23" ht="3" customHeight="1">
      <c r="A64" s="943"/>
      <c r="B64" s="1094"/>
      <c r="C64" s="1094"/>
      <c r="D64" s="573"/>
      <c r="E64" s="1155"/>
      <c r="F64" s="1155"/>
      <c r="G64" s="1155"/>
      <c r="H64" s="1156"/>
      <c r="I64" s="1156"/>
      <c r="J64" s="1156"/>
      <c r="K64" s="1155"/>
      <c r="L64" s="1155"/>
      <c r="M64" s="1155"/>
      <c r="N64" s="1155"/>
      <c r="O64" s="1155"/>
      <c r="P64" s="1155"/>
      <c r="Q64" s="1155"/>
      <c r="R64" s="1155"/>
      <c r="S64" s="1155"/>
      <c r="T64" s="1156"/>
      <c r="U64" s="1156"/>
      <c r="V64" s="1157"/>
      <c r="W64" s="1028"/>
    </row>
    <row r="65" spans="1:23" ht="12.75" customHeight="1">
      <c r="A65" s="876"/>
      <c r="B65" s="563"/>
      <c r="C65" s="563"/>
      <c r="D65" s="563"/>
      <c r="E65" s="563"/>
      <c r="F65" s="563"/>
      <c r="G65" s="563"/>
      <c r="H65" s="563"/>
      <c r="I65" s="563"/>
      <c r="J65" s="1158" t="s">
        <v>211</v>
      </c>
      <c r="K65" s="11"/>
      <c r="L65" s="11"/>
      <c r="M65" s="11"/>
      <c r="N65" s="11"/>
      <c r="O65" s="11"/>
      <c r="P65" s="11"/>
      <c r="Q65" s="11"/>
      <c r="R65" s="11"/>
      <c r="S65" s="11"/>
      <c r="T65" s="11"/>
      <c r="U65" s="11"/>
      <c r="V65" s="11"/>
      <c r="W65" s="1197"/>
    </row>
    <row r="66" spans="1:23" ht="33.75" customHeight="1">
      <c r="A66" s="1159" t="s">
        <v>212</v>
      </c>
      <c r="B66" s="489" t="s">
        <v>69</v>
      </c>
      <c r="C66" s="489"/>
      <c r="D66" s="489"/>
      <c r="E66" s="489"/>
      <c r="F66" s="489"/>
      <c r="G66" s="489"/>
      <c r="H66" s="489"/>
      <c r="I66" s="489"/>
      <c r="J66" s="489"/>
      <c r="K66" s="489"/>
      <c r="L66" s="489"/>
      <c r="M66" s="489"/>
      <c r="N66" s="489"/>
      <c r="O66" s="489"/>
      <c r="P66" s="489"/>
      <c r="Q66" s="489"/>
      <c r="R66" s="489"/>
      <c r="S66" s="489"/>
      <c r="T66" s="489"/>
      <c r="U66" s="489"/>
      <c r="V66" s="489"/>
      <c r="W66" s="1028"/>
    </row>
    <row r="67" spans="1:23" ht="35.25" customHeight="1">
      <c r="A67" s="1159" t="s">
        <v>214</v>
      </c>
      <c r="B67" s="1160" t="s">
        <v>70</v>
      </c>
      <c r="C67" s="1160"/>
      <c r="D67" s="1160"/>
      <c r="E67" s="1160"/>
      <c r="F67" s="1160"/>
      <c r="G67" s="1160"/>
      <c r="H67" s="1160"/>
      <c r="I67" s="1160"/>
      <c r="J67" s="1160"/>
      <c r="K67" s="1160"/>
      <c r="L67" s="1160"/>
      <c r="M67" s="1160"/>
      <c r="N67" s="1160"/>
      <c r="O67" s="1160"/>
      <c r="P67" s="1160"/>
      <c r="Q67" s="1160"/>
      <c r="R67" s="1160"/>
      <c r="S67" s="1160"/>
      <c r="T67" s="1160"/>
      <c r="U67" s="1160"/>
      <c r="V67" s="1160"/>
      <c r="W67" s="1028"/>
    </row>
    <row r="68" spans="1:23" ht="36" customHeight="1">
      <c r="A68" s="1159" t="s">
        <v>216</v>
      </c>
      <c r="B68" s="1160" t="s">
        <v>71</v>
      </c>
      <c r="C68" s="1160"/>
      <c r="D68" s="1160"/>
      <c r="E68" s="1160"/>
      <c r="F68" s="1160"/>
      <c r="G68" s="1160"/>
      <c r="H68" s="1160"/>
      <c r="I68" s="1160"/>
      <c r="J68" s="1160"/>
      <c r="K68" s="1160"/>
      <c r="L68" s="1160"/>
      <c r="M68" s="1160"/>
      <c r="N68" s="1160"/>
      <c r="O68" s="1160"/>
      <c r="P68" s="1160"/>
      <c r="Q68" s="1160"/>
      <c r="R68" s="1160"/>
      <c r="S68" s="1160"/>
      <c r="T68" s="1160"/>
      <c r="U68" s="1160"/>
      <c r="V68" s="1160"/>
      <c r="W68" s="1028"/>
    </row>
    <row r="69" spans="1:23" ht="48" customHeight="1">
      <c r="A69" s="1159" t="s">
        <v>218</v>
      </c>
      <c r="B69" s="1160" t="s">
        <v>72</v>
      </c>
      <c r="C69" s="1160"/>
      <c r="D69" s="1160"/>
      <c r="E69" s="1160"/>
      <c r="F69" s="1160"/>
      <c r="G69" s="1160"/>
      <c r="H69" s="1160"/>
      <c r="I69" s="1160"/>
      <c r="J69" s="1160"/>
      <c r="K69" s="1160"/>
      <c r="L69" s="1160"/>
      <c r="M69" s="1160"/>
      <c r="N69" s="1160"/>
      <c r="O69" s="1160"/>
      <c r="P69" s="1160"/>
      <c r="Q69" s="1160"/>
      <c r="R69" s="1160"/>
      <c r="S69" s="1160"/>
      <c r="T69" s="1160"/>
      <c r="U69" s="1160"/>
      <c r="V69" s="1160"/>
      <c r="W69" s="1028"/>
    </row>
    <row r="70" spans="1:23" ht="24.75" customHeight="1">
      <c r="A70" s="1988" t="s">
        <v>220</v>
      </c>
      <c r="B70" s="1160" t="s">
        <v>73</v>
      </c>
      <c r="C70" s="1160"/>
      <c r="D70" s="1160"/>
      <c r="E70" s="1160"/>
      <c r="F70" s="1160"/>
      <c r="G70" s="1160"/>
      <c r="H70" s="1160"/>
      <c r="I70" s="1160"/>
      <c r="J70" s="1160"/>
      <c r="K70" s="1160"/>
      <c r="L70" s="1160"/>
      <c r="M70" s="1160"/>
      <c r="N70" s="1160"/>
      <c r="O70" s="1160"/>
      <c r="P70" s="1160"/>
      <c r="Q70" s="1160"/>
      <c r="R70" s="1160"/>
      <c r="S70" s="1160"/>
      <c r="T70" s="1160"/>
      <c r="U70" s="1160"/>
      <c r="V70" s="1160"/>
      <c r="W70" s="1028"/>
    </row>
    <row r="71" spans="1:23" ht="21" customHeight="1">
      <c r="A71" s="1159" t="s">
        <v>335</v>
      </c>
      <c r="B71" s="1160" t="s">
        <v>74</v>
      </c>
      <c r="C71" s="1160"/>
      <c r="D71" s="1160"/>
      <c r="E71" s="1160"/>
      <c r="F71" s="1160"/>
      <c r="G71" s="1160"/>
      <c r="H71" s="1160"/>
      <c r="I71" s="1160"/>
      <c r="J71" s="1160"/>
      <c r="K71" s="1160"/>
      <c r="L71" s="1160"/>
      <c r="M71" s="1160"/>
      <c r="N71" s="1160"/>
      <c r="O71" s="1160"/>
      <c r="P71" s="1160"/>
      <c r="Q71" s="1160"/>
      <c r="R71" s="1160"/>
      <c r="S71" s="1160"/>
      <c r="T71" s="1160"/>
      <c r="U71" s="1160"/>
      <c r="V71" s="1160"/>
      <c r="W71" s="1028"/>
    </row>
    <row r="72" spans="1:23" ht="3" customHeight="1">
      <c r="A72" s="950"/>
      <c r="B72" s="1160"/>
      <c r="C72" s="1160"/>
      <c r="D72" s="1160"/>
      <c r="E72" s="1160"/>
      <c r="F72" s="1160"/>
      <c r="G72" s="1160"/>
      <c r="H72" s="1160"/>
      <c r="I72" s="1160"/>
      <c r="J72" s="1160"/>
      <c r="K72" s="1160"/>
      <c r="L72" s="1160"/>
      <c r="M72" s="1160"/>
      <c r="N72" s="1160"/>
      <c r="O72" s="1160"/>
      <c r="P72" s="1160"/>
      <c r="Q72" s="1160"/>
      <c r="R72" s="1160"/>
      <c r="S72" s="1160"/>
      <c r="T72" s="1160"/>
      <c r="U72" s="1160"/>
      <c r="V72" s="1160"/>
      <c r="W72" s="1420"/>
    </row>
    <row r="103" ht="11.25" customHeight="1"/>
    <row r="104" ht="11.2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sheetData>
  <mergeCells count="18">
    <mergeCell ref="B70:V70"/>
    <mergeCell ref="B71:V72"/>
    <mergeCell ref="B66:V66"/>
    <mergeCell ref="B67:V67"/>
    <mergeCell ref="B68:V68"/>
    <mergeCell ref="B69:V69"/>
    <mergeCell ref="A29:D29"/>
    <mergeCell ref="A41:D41"/>
    <mergeCell ref="A53:D53"/>
    <mergeCell ref="J65:V65"/>
    <mergeCell ref="A9:V9"/>
    <mergeCell ref="J12:R12"/>
    <mergeCell ref="U12:V12"/>
    <mergeCell ref="A17:D17"/>
    <mergeCell ref="A2:V2"/>
    <mergeCell ref="A4:V4"/>
    <mergeCell ref="A6:V6"/>
    <mergeCell ref="A7:V7"/>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4" r:id="rId1"/>
</worksheet>
</file>

<file path=xl/worksheets/sheet22.xml><?xml version="1.0" encoding="utf-8"?>
<worksheet xmlns="http://schemas.openxmlformats.org/spreadsheetml/2006/main" xmlns:r="http://schemas.openxmlformats.org/officeDocument/2006/relationships">
  <sheetPr>
    <tabColor indexed="42"/>
    <pageSetUpPr fitToPage="1"/>
  </sheetPr>
  <dimension ref="A1:W41"/>
  <sheetViews>
    <sheetView view="pageBreakPreview" zoomScale="85" zoomScaleNormal="85" zoomScaleSheetLayoutView="85" workbookViewId="0" topLeftCell="A1">
      <selection activeCell="A1" sqref="A1"/>
    </sheetView>
  </sheetViews>
  <sheetFormatPr defaultColWidth="9.140625" defaultRowHeight="12.75"/>
  <cols>
    <col min="1" max="1" width="2.140625" style="0" customWidth="1"/>
    <col min="2" max="3" width="1.57421875" style="0" customWidth="1"/>
    <col min="4" max="4" width="20.8515625" style="0" customWidth="1"/>
    <col min="5" max="5" width="0.71875" style="0" customWidth="1"/>
    <col min="6" max="6" width="8.140625" style="0" customWidth="1"/>
    <col min="7" max="7" width="1.421875" style="0" customWidth="1"/>
    <col min="8" max="8" width="8.140625" style="0" customWidth="1"/>
    <col min="9" max="9" width="1.421875" style="0" customWidth="1"/>
    <col min="10" max="10" width="8.140625" style="0" customWidth="1"/>
    <col min="11" max="11" width="1.1484375" style="0" customWidth="1"/>
    <col min="12" max="12" width="0.5625" style="0" customWidth="1"/>
    <col min="13" max="13" width="8.140625" style="0" customWidth="1"/>
    <col min="14" max="14" width="1.421875" style="0" customWidth="1"/>
    <col min="15" max="15" width="8.140625" style="0" customWidth="1"/>
    <col min="16" max="16" width="1.421875" style="0" customWidth="1"/>
    <col min="17" max="17" width="8.140625" style="0" customWidth="1"/>
    <col min="18" max="18" width="1.421875" style="0" customWidth="1"/>
    <col min="19" max="19" width="8.140625" style="0" customWidth="1"/>
    <col min="20" max="20" width="1.421875" style="0" customWidth="1"/>
    <col min="21" max="21" width="8.140625" style="0" customWidth="1"/>
    <col min="22" max="23" width="1.421875" style="0" customWidth="1"/>
  </cols>
  <sheetData>
    <row r="1" spans="1:22" ht="3" customHeight="1">
      <c r="A1" s="353"/>
      <c r="B1" s="354"/>
      <c r="C1" s="353"/>
      <c r="D1" s="353"/>
      <c r="E1" s="353"/>
      <c r="F1" s="390"/>
      <c r="G1" s="353"/>
      <c r="H1" s="390"/>
      <c r="I1" s="353"/>
      <c r="J1" s="390"/>
      <c r="K1" s="353"/>
      <c r="L1" s="353"/>
      <c r="M1" s="390"/>
      <c r="N1" s="353"/>
      <c r="O1" s="390"/>
      <c r="P1" s="353"/>
      <c r="Q1" s="390"/>
      <c r="R1" s="353"/>
      <c r="S1" s="390"/>
      <c r="T1" s="391"/>
      <c r="U1" s="352"/>
      <c r="V1" s="167"/>
    </row>
    <row r="2" spans="1:23" ht="15.75">
      <c r="A2" s="6" t="s">
        <v>36</v>
      </c>
      <c r="B2" s="6"/>
      <c r="C2" s="6"/>
      <c r="D2" s="6"/>
      <c r="E2" s="6"/>
      <c r="F2" s="6"/>
      <c r="G2" s="6"/>
      <c r="H2" s="6"/>
      <c r="I2" s="6"/>
      <c r="J2" s="6"/>
      <c r="K2" s="6"/>
      <c r="L2" s="6"/>
      <c r="M2" s="6"/>
      <c r="N2" s="6"/>
      <c r="O2" s="6"/>
      <c r="P2" s="6"/>
      <c r="Q2" s="6"/>
      <c r="R2" s="6"/>
      <c r="S2" s="6"/>
      <c r="T2" s="6"/>
      <c r="U2" s="6"/>
      <c r="V2" s="6"/>
      <c r="W2" s="6"/>
    </row>
    <row r="3" spans="1:22" ht="3" customHeight="1">
      <c r="A3" s="491"/>
      <c r="B3" s="491"/>
      <c r="C3" s="491"/>
      <c r="D3" s="491"/>
      <c r="E3" s="491"/>
      <c r="F3" s="491"/>
      <c r="G3" s="491"/>
      <c r="H3" s="491"/>
      <c r="I3" s="491"/>
      <c r="J3" s="491"/>
      <c r="K3" s="491"/>
      <c r="L3" s="491"/>
      <c r="M3" s="491"/>
      <c r="N3" s="491"/>
      <c r="O3" s="491"/>
      <c r="P3" s="491"/>
      <c r="Q3" s="491"/>
      <c r="R3" s="491"/>
      <c r="S3" s="491"/>
      <c r="T3" s="491"/>
      <c r="U3" s="491"/>
      <c r="V3" s="170"/>
    </row>
    <row r="4" spans="1:22" ht="3" customHeight="1">
      <c r="A4" s="391"/>
      <c r="B4" s="1814"/>
      <c r="C4" s="1814"/>
      <c r="D4" s="1814"/>
      <c r="E4" s="1814"/>
      <c r="F4" s="1814"/>
      <c r="G4" s="1814"/>
      <c r="H4" s="366"/>
      <c r="I4" s="693"/>
      <c r="J4" s="366"/>
      <c r="K4" s="693"/>
      <c r="L4" s="366"/>
      <c r="M4" s="366"/>
      <c r="N4" s="693"/>
      <c r="O4" s="366"/>
      <c r="P4" s="693"/>
      <c r="Q4" s="366"/>
      <c r="R4" s="693"/>
      <c r="S4" s="366"/>
      <c r="T4" s="693"/>
      <c r="U4" s="1815"/>
      <c r="V4" s="352"/>
    </row>
    <row r="5" spans="1:22" ht="19.5" customHeight="1">
      <c r="A5" s="1816" t="s">
        <v>75</v>
      </c>
      <c r="B5" s="1817"/>
      <c r="C5" s="1817"/>
      <c r="D5" s="1817"/>
      <c r="E5" s="1817"/>
      <c r="F5" s="1817"/>
      <c r="G5" s="1817"/>
      <c r="H5" s="1817"/>
      <c r="I5" s="1817"/>
      <c r="J5" s="1817"/>
      <c r="K5" s="1817"/>
      <c r="L5" s="1817"/>
      <c r="M5" s="1817"/>
      <c r="N5" s="1817"/>
      <c r="O5" s="1817"/>
      <c r="P5" s="1817"/>
      <c r="Q5" s="1817"/>
      <c r="R5" s="1817"/>
      <c r="S5" s="1817"/>
      <c r="T5" s="1817"/>
      <c r="U5" s="1817"/>
      <c r="V5" s="1817"/>
    </row>
    <row r="6" spans="1:22" ht="19.5" customHeight="1">
      <c r="A6" s="1817"/>
      <c r="B6" s="1817"/>
      <c r="C6" s="1817"/>
      <c r="D6" s="1817"/>
      <c r="E6" s="1817"/>
      <c r="F6" s="1817"/>
      <c r="G6" s="1817"/>
      <c r="H6" s="1817"/>
      <c r="I6" s="1817"/>
      <c r="J6" s="1817"/>
      <c r="K6" s="1817"/>
      <c r="L6" s="1817"/>
      <c r="M6" s="1817"/>
      <c r="N6" s="1817"/>
      <c r="O6" s="1817"/>
      <c r="P6" s="1817"/>
      <c r="Q6" s="1817"/>
      <c r="R6" s="1817"/>
      <c r="S6" s="1817"/>
      <c r="T6" s="1817"/>
      <c r="U6" s="1817"/>
      <c r="V6" s="1817"/>
    </row>
    <row r="7" spans="1:22" ht="4.5" customHeight="1">
      <c r="A7" s="1818"/>
      <c r="B7" s="1818"/>
      <c r="C7" s="1818"/>
      <c r="D7" s="1818"/>
      <c r="E7" s="1818"/>
      <c r="F7" s="1818"/>
      <c r="G7" s="1818"/>
      <c r="H7" s="1818"/>
      <c r="I7" s="1818"/>
      <c r="J7" s="1818"/>
      <c r="K7" s="1818"/>
      <c r="L7" s="1818"/>
      <c r="M7" s="1818"/>
      <c r="N7" s="1818"/>
      <c r="O7" s="1818"/>
      <c r="P7" s="1818"/>
      <c r="Q7" s="1818"/>
      <c r="R7" s="1818"/>
      <c r="S7" s="1818"/>
      <c r="T7" s="1818"/>
      <c r="U7" s="1818"/>
      <c r="V7" s="1819"/>
    </row>
    <row r="8" spans="1:22" ht="14.25" customHeight="1">
      <c r="A8" s="1820" t="s">
        <v>76</v>
      </c>
      <c r="B8" s="1820"/>
      <c r="C8" s="1820"/>
      <c r="D8" s="1820"/>
      <c r="E8" s="1820"/>
      <c r="F8" s="1820"/>
      <c r="G8" s="1820"/>
      <c r="H8" s="1820"/>
      <c r="I8" s="1820"/>
      <c r="J8" s="1820"/>
      <c r="K8" s="1820"/>
      <c r="L8" s="1820"/>
      <c r="M8" s="1820"/>
      <c r="N8" s="1820"/>
      <c r="O8" s="1820"/>
      <c r="P8" s="1820"/>
      <c r="Q8" s="1818"/>
      <c r="R8" s="1818"/>
      <c r="S8" s="1818"/>
      <c r="T8" s="1818"/>
      <c r="U8" s="1818"/>
      <c r="V8" s="1819"/>
    </row>
    <row r="9" spans="1:22" ht="7.5" customHeight="1">
      <c r="A9" s="391"/>
      <c r="B9" s="1821"/>
      <c r="C9" s="1822"/>
      <c r="D9" s="208"/>
      <c r="E9" s="208"/>
      <c r="F9" s="1823"/>
      <c r="G9" s="1824"/>
      <c r="H9" s="1825"/>
      <c r="I9" s="1826"/>
      <c r="J9" s="1827"/>
      <c r="K9" s="1824"/>
      <c r="L9" s="1825"/>
      <c r="M9" s="1828"/>
      <c r="N9" s="1824"/>
      <c r="O9" s="1829"/>
      <c r="P9" s="1824"/>
      <c r="Q9" s="1830"/>
      <c r="R9" s="1824"/>
      <c r="S9" s="1830"/>
      <c r="T9" s="1824"/>
      <c r="U9" s="396"/>
      <c r="V9" s="396"/>
    </row>
    <row r="10" spans="1:22" ht="12.75" customHeight="1">
      <c r="A10" s="391"/>
      <c r="B10" s="1821"/>
      <c r="C10" s="1822"/>
      <c r="D10" s="208"/>
      <c r="E10" s="208"/>
      <c r="F10" s="798">
        <v>2010</v>
      </c>
      <c r="G10" s="1831"/>
      <c r="H10" s="800">
        <v>2011</v>
      </c>
      <c r="I10" s="1831"/>
      <c r="J10" s="800">
        <v>2012</v>
      </c>
      <c r="K10" s="800"/>
      <c r="L10" s="1832"/>
      <c r="M10" s="800">
        <v>2012</v>
      </c>
      <c r="N10" s="800"/>
      <c r="O10" s="800">
        <v>2013</v>
      </c>
      <c r="P10" s="800"/>
      <c r="Q10" s="800">
        <v>2013</v>
      </c>
      <c r="R10" s="800"/>
      <c r="S10" s="800">
        <v>2013</v>
      </c>
      <c r="T10" s="800"/>
      <c r="U10" s="800">
        <v>2013</v>
      </c>
      <c r="V10" s="1833"/>
    </row>
    <row r="11" spans="1:22" ht="12.75" customHeight="1">
      <c r="A11" s="391"/>
      <c r="B11" s="1821"/>
      <c r="C11" s="1822"/>
      <c r="D11" s="208"/>
      <c r="E11" s="208"/>
      <c r="F11" s="584">
        <v>40269</v>
      </c>
      <c r="G11" s="404"/>
      <c r="H11" s="226">
        <v>40634</v>
      </c>
      <c r="I11" s="404"/>
      <c r="J11" s="226">
        <v>41000</v>
      </c>
      <c r="K11" s="404"/>
      <c r="L11" s="1834"/>
      <c r="M11" s="226">
        <v>41183</v>
      </c>
      <c r="N11" s="170"/>
      <c r="O11" s="226">
        <v>41275</v>
      </c>
      <c r="P11" s="170"/>
      <c r="Q11" s="226">
        <v>41365</v>
      </c>
      <c r="R11" s="170"/>
      <c r="S11" s="226">
        <v>41456</v>
      </c>
      <c r="T11" s="170"/>
      <c r="U11" s="226">
        <v>41548</v>
      </c>
      <c r="V11" s="498"/>
    </row>
    <row r="12" spans="1:22" ht="1.5" customHeight="1">
      <c r="A12" s="1835"/>
      <c r="B12" s="341"/>
      <c r="C12" s="209"/>
      <c r="D12" s="208"/>
      <c r="E12" s="208"/>
      <c r="F12" s="446"/>
      <c r="G12" s="1836"/>
      <c r="H12" s="1837"/>
      <c r="I12" s="1838"/>
      <c r="J12" s="1839"/>
      <c r="K12" s="1836"/>
      <c r="L12" s="1840"/>
      <c r="M12" s="476"/>
      <c r="N12" s="1836"/>
      <c r="O12" s="1841"/>
      <c r="P12" s="1836"/>
      <c r="Q12" s="1842"/>
      <c r="R12" s="1836"/>
      <c r="S12" s="1842"/>
      <c r="T12" s="1836"/>
      <c r="U12" s="1843"/>
      <c r="V12" s="1844"/>
    </row>
    <row r="13" spans="1:22" ht="1.5" customHeight="1">
      <c r="A13" s="391"/>
      <c r="B13" s="1845"/>
      <c r="C13" s="1846"/>
      <c r="D13" s="1847"/>
      <c r="E13" s="1848"/>
      <c r="F13" s="1849"/>
      <c r="G13" s="1850"/>
      <c r="H13" s="1851"/>
      <c r="I13" s="1852"/>
      <c r="J13" s="1853"/>
      <c r="K13" s="1850"/>
      <c r="L13" s="1854"/>
      <c r="M13" s="1855"/>
      <c r="N13" s="1850"/>
      <c r="O13" s="1850"/>
      <c r="P13" s="1850"/>
      <c r="Q13" s="1856"/>
      <c r="R13" s="1850"/>
      <c r="S13" s="1856"/>
      <c r="T13" s="1850"/>
      <c r="U13" s="1857"/>
      <c r="V13" s="1833"/>
    </row>
    <row r="14" spans="1:22" ht="12.75" customHeight="1">
      <c r="A14" s="241" t="s">
        <v>313</v>
      </c>
      <c r="B14" s="1858"/>
      <c r="C14" s="1858"/>
      <c r="D14" s="1858"/>
      <c r="E14" s="1859"/>
      <c r="F14" s="507"/>
      <c r="G14" s="1860"/>
      <c r="H14" s="1861"/>
      <c r="I14" s="1862"/>
      <c r="J14" s="1863"/>
      <c r="K14" s="1860"/>
      <c r="L14" s="1864"/>
      <c r="M14" s="1865"/>
      <c r="N14" s="1860"/>
      <c r="O14" s="1866"/>
      <c r="P14" s="1860"/>
      <c r="Q14" s="1867"/>
      <c r="R14" s="1860"/>
      <c r="S14" s="1867"/>
      <c r="T14" s="1860"/>
      <c r="U14" s="1868"/>
      <c r="V14" s="1869"/>
    </row>
    <row r="15" spans="1:22" ht="12.75" customHeight="1">
      <c r="A15" s="1870"/>
      <c r="B15" s="1871" t="s">
        <v>37</v>
      </c>
      <c r="C15" s="1872"/>
      <c r="D15" s="1872"/>
      <c r="E15" s="1873"/>
      <c r="F15" s="535">
        <v>1290</v>
      </c>
      <c r="G15" s="1874"/>
      <c r="H15" s="535">
        <v>1490</v>
      </c>
      <c r="I15" s="1875"/>
      <c r="J15" s="535">
        <v>1760</v>
      </c>
      <c r="K15" s="1875"/>
      <c r="L15" s="1876"/>
      <c r="M15" s="535">
        <v>1920</v>
      </c>
      <c r="N15" s="438"/>
      <c r="O15" s="535">
        <v>1980</v>
      </c>
      <c r="P15" s="1877"/>
      <c r="Q15" s="535">
        <v>2070</v>
      </c>
      <c r="R15" s="1878"/>
      <c r="S15" s="535">
        <v>2280</v>
      </c>
      <c r="T15" s="1878"/>
      <c r="U15" s="535">
        <v>2460</v>
      </c>
      <c r="V15" s="1879"/>
    </row>
    <row r="16" spans="1:22" ht="12.75" customHeight="1">
      <c r="A16" s="1880"/>
      <c r="B16" s="1881" t="s">
        <v>38</v>
      </c>
      <c r="C16" s="1882"/>
      <c r="D16" s="1882"/>
      <c r="E16" s="1873"/>
      <c r="F16" s="535">
        <v>1320</v>
      </c>
      <c r="G16" s="1874"/>
      <c r="H16" s="535">
        <v>1530</v>
      </c>
      <c r="I16" s="1875"/>
      <c r="J16" s="535">
        <v>1810</v>
      </c>
      <c r="K16" s="1875"/>
      <c r="L16" s="1876"/>
      <c r="M16" s="1883">
        <v>1960</v>
      </c>
      <c r="N16" s="1884"/>
      <c r="O16" s="1883">
        <v>2050</v>
      </c>
      <c r="P16" s="1875"/>
      <c r="Q16" s="1883">
        <v>2180</v>
      </c>
      <c r="R16" s="1875"/>
      <c r="S16" s="1883">
        <v>2440</v>
      </c>
      <c r="T16" s="1875"/>
      <c r="U16" s="1883">
        <v>2630</v>
      </c>
      <c r="V16" s="1885"/>
    </row>
    <row r="17" spans="1:22" ht="12.75" customHeight="1">
      <c r="A17" s="1886"/>
      <c r="B17" s="1887" t="s">
        <v>39</v>
      </c>
      <c r="C17" s="1888"/>
      <c r="D17" s="1888"/>
      <c r="E17" s="1889"/>
      <c r="F17" s="535">
        <v>30</v>
      </c>
      <c r="G17" s="1874"/>
      <c r="H17" s="535">
        <v>40</v>
      </c>
      <c r="I17" s="1875"/>
      <c r="J17" s="535">
        <v>40</v>
      </c>
      <c r="K17" s="1875"/>
      <c r="L17" s="1876"/>
      <c r="M17" s="1890">
        <v>40</v>
      </c>
      <c r="N17" s="1891"/>
      <c r="O17" s="1890">
        <v>70</v>
      </c>
      <c r="P17" s="1875"/>
      <c r="Q17" s="1892">
        <v>110</v>
      </c>
      <c r="R17" s="1875"/>
      <c r="S17" s="1893">
        <v>170</v>
      </c>
      <c r="T17" s="1875"/>
      <c r="U17" s="1890">
        <v>170</v>
      </c>
      <c r="V17" s="1885"/>
    </row>
    <row r="18" spans="1:22" ht="1.5" customHeight="1">
      <c r="A18" s="1880"/>
      <c r="B18" s="1894"/>
      <c r="C18" s="1894"/>
      <c r="D18" s="1894"/>
      <c r="E18" s="1873"/>
      <c r="F18" s="1895"/>
      <c r="G18" s="1896"/>
      <c r="H18" s="1897"/>
      <c r="I18" s="1898"/>
      <c r="J18" s="1897"/>
      <c r="K18" s="1898"/>
      <c r="L18" s="1899"/>
      <c r="M18" s="1900"/>
      <c r="N18" s="1901"/>
      <c r="O18" s="1900"/>
      <c r="P18" s="1898"/>
      <c r="Q18" s="1902"/>
      <c r="R18" s="1898"/>
      <c r="S18" s="1902"/>
      <c r="T18" s="1898"/>
      <c r="U18" s="1903"/>
      <c r="V18" s="1904"/>
    </row>
    <row r="19" spans="1:22" ht="12.75" customHeight="1">
      <c r="A19" s="1905" t="s">
        <v>326</v>
      </c>
      <c r="B19" s="511"/>
      <c r="C19" s="511"/>
      <c r="D19" s="511"/>
      <c r="E19" s="1859"/>
      <c r="F19" s="244"/>
      <c r="G19" s="1860"/>
      <c r="H19" s="1906"/>
      <c r="I19" s="1907"/>
      <c r="J19" s="1906"/>
      <c r="K19" s="1907"/>
      <c r="L19" s="1908"/>
      <c r="M19" s="1909"/>
      <c r="N19" s="1910"/>
      <c r="O19" s="1909"/>
      <c r="P19" s="1907"/>
      <c r="Q19" s="1911"/>
      <c r="R19" s="1907"/>
      <c r="S19" s="1911"/>
      <c r="T19" s="1907"/>
      <c r="U19" s="1912"/>
      <c r="V19" s="1913"/>
    </row>
    <row r="20" spans="1:22" ht="12.75" customHeight="1">
      <c r="A20" s="1880"/>
      <c r="B20" s="1881" t="s">
        <v>322</v>
      </c>
      <c r="C20" s="1882"/>
      <c r="D20" s="1882"/>
      <c r="E20" s="1914"/>
      <c r="F20" s="1915">
        <v>240</v>
      </c>
      <c r="G20" s="1874"/>
      <c r="H20" s="1915">
        <v>240</v>
      </c>
      <c r="I20" s="1875"/>
      <c r="J20" s="1915">
        <v>240</v>
      </c>
      <c r="K20" s="1875"/>
      <c r="L20" s="1876"/>
      <c r="M20" s="1915">
        <v>240</v>
      </c>
      <c r="N20" s="1878"/>
      <c r="O20" s="1915">
        <v>240</v>
      </c>
      <c r="P20" s="1875"/>
      <c r="Q20" s="1915">
        <v>240</v>
      </c>
      <c r="R20" s="1875"/>
      <c r="S20" s="1915">
        <v>240</v>
      </c>
      <c r="T20" s="1875"/>
      <c r="U20" s="1915">
        <v>280</v>
      </c>
      <c r="V20" s="1885"/>
    </row>
    <row r="21" spans="1:22" ht="12.75" customHeight="1">
      <c r="A21" s="1880"/>
      <c r="B21" s="1881" t="s">
        <v>38</v>
      </c>
      <c r="C21" s="1882"/>
      <c r="D21" s="1882"/>
      <c r="E21" s="1914"/>
      <c r="F21" s="1915">
        <v>250</v>
      </c>
      <c r="G21" s="1874"/>
      <c r="H21" s="1915">
        <v>250</v>
      </c>
      <c r="I21" s="1875"/>
      <c r="J21" s="1915">
        <v>260</v>
      </c>
      <c r="K21" s="1875"/>
      <c r="L21" s="1876"/>
      <c r="M21" s="1916">
        <v>230</v>
      </c>
      <c r="N21" s="1884"/>
      <c r="O21" s="1916">
        <v>240</v>
      </c>
      <c r="P21" s="1875"/>
      <c r="Q21" s="1916">
        <v>250</v>
      </c>
      <c r="R21" s="1875"/>
      <c r="S21" s="1916">
        <v>270</v>
      </c>
      <c r="T21" s="1875"/>
      <c r="U21" s="1916">
        <v>280</v>
      </c>
      <c r="V21" s="1885"/>
    </row>
    <row r="22" spans="1:22" ht="12.75" customHeight="1">
      <c r="A22" s="1886"/>
      <c r="B22" s="1887" t="s">
        <v>325</v>
      </c>
      <c r="C22" s="1888"/>
      <c r="D22" s="1888"/>
      <c r="E22" s="1914"/>
      <c r="F22" s="1915">
        <v>10</v>
      </c>
      <c r="G22" s="1917"/>
      <c r="H22" s="1915">
        <v>10</v>
      </c>
      <c r="I22" s="1875"/>
      <c r="J22" s="1915">
        <v>20</v>
      </c>
      <c r="K22" s="482"/>
      <c r="L22" s="1918"/>
      <c r="M22" s="1919">
        <v>-10</v>
      </c>
      <c r="N22" s="1920"/>
      <c r="O22" s="1919" t="s">
        <v>228</v>
      </c>
      <c r="P22" s="482"/>
      <c r="Q22" s="1919">
        <v>10</v>
      </c>
      <c r="R22" s="482"/>
      <c r="S22" s="1919">
        <v>30</v>
      </c>
      <c r="T22" s="482"/>
      <c r="U22" s="1919" t="s">
        <v>228</v>
      </c>
      <c r="V22" s="1921"/>
    </row>
    <row r="23" spans="1:22" ht="1.5" customHeight="1">
      <c r="A23" s="1880"/>
      <c r="B23" s="1922"/>
      <c r="C23" s="1922"/>
      <c r="D23" s="1923"/>
      <c r="E23" s="235"/>
      <c r="F23" s="237"/>
      <c r="G23" s="1924"/>
      <c r="H23" s="1925"/>
      <c r="I23" s="1926"/>
      <c r="J23" s="1925"/>
      <c r="K23" s="1926"/>
      <c r="L23" s="1927"/>
      <c r="M23" s="1928"/>
      <c r="N23" s="1901"/>
      <c r="O23" s="1928"/>
      <c r="P23" s="1926"/>
      <c r="Q23" s="451"/>
      <c r="R23" s="1926"/>
      <c r="S23" s="451"/>
      <c r="T23" s="1926"/>
      <c r="U23" s="438"/>
      <c r="V23" s="1929"/>
    </row>
    <row r="24" spans="1:22" ht="12.75" customHeight="1">
      <c r="A24" s="1905" t="s">
        <v>107</v>
      </c>
      <c r="B24" s="511"/>
      <c r="C24" s="511"/>
      <c r="D24" s="511"/>
      <c r="E24" s="1859"/>
      <c r="F24" s="507"/>
      <c r="G24" s="1860"/>
      <c r="H24" s="1906"/>
      <c r="I24" s="1907"/>
      <c r="J24" s="1906"/>
      <c r="K24" s="1907"/>
      <c r="L24" s="1908"/>
      <c r="M24" s="1909"/>
      <c r="N24" s="1910"/>
      <c r="O24" s="1909"/>
      <c r="P24" s="1907"/>
      <c r="Q24" s="1911"/>
      <c r="R24" s="1907"/>
      <c r="S24" s="1911"/>
      <c r="T24" s="1907"/>
      <c r="U24" s="1912"/>
      <c r="V24" s="1913"/>
    </row>
    <row r="25" spans="1:22" ht="12.75" customHeight="1">
      <c r="A25" s="1880"/>
      <c r="B25" s="1881" t="s">
        <v>37</v>
      </c>
      <c r="C25" s="1882"/>
      <c r="D25" s="1882"/>
      <c r="E25" s="1930"/>
      <c r="F25" s="1915">
        <v>650</v>
      </c>
      <c r="G25" s="1874"/>
      <c r="H25" s="1915">
        <v>850</v>
      </c>
      <c r="I25" s="1875"/>
      <c r="J25" s="1915">
        <v>1120</v>
      </c>
      <c r="K25" s="1875"/>
      <c r="L25" s="1876"/>
      <c r="M25" s="1915">
        <v>1280</v>
      </c>
      <c r="N25" s="438"/>
      <c r="O25" s="1915">
        <v>1340</v>
      </c>
      <c r="P25" s="1875"/>
      <c r="Q25" s="1915">
        <v>1430</v>
      </c>
      <c r="R25" s="1875"/>
      <c r="S25" s="1915">
        <v>1630</v>
      </c>
      <c r="T25" s="1875"/>
      <c r="U25" s="1915">
        <v>1770</v>
      </c>
      <c r="V25" s="1885"/>
    </row>
    <row r="26" spans="1:22" ht="12.75" customHeight="1">
      <c r="A26" s="1880"/>
      <c r="B26" s="1881" t="s">
        <v>38</v>
      </c>
      <c r="C26" s="1882"/>
      <c r="D26" s="1882"/>
      <c r="E26" s="1930"/>
      <c r="F26" s="1915">
        <v>660</v>
      </c>
      <c r="G26" s="1874"/>
      <c r="H26" s="1915">
        <v>850</v>
      </c>
      <c r="I26" s="1875"/>
      <c r="J26" s="1915">
        <v>1120</v>
      </c>
      <c r="K26" s="1875"/>
      <c r="L26" s="1876"/>
      <c r="M26" s="1916">
        <v>1280</v>
      </c>
      <c r="N26" s="1884"/>
      <c r="O26" s="1916">
        <v>1340</v>
      </c>
      <c r="P26" s="1875"/>
      <c r="Q26" s="1916">
        <v>1430</v>
      </c>
      <c r="R26" s="1875"/>
      <c r="S26" s="1916">
        <v>1630</v>
      </c>
      <c r="T26" s="1875"/>
      <c r="U26" s="1916">
        <v>1770</v>
      </c>
      <c r="V26" s="1885"/>
    </row>
    <row r="27" spans="1:22" ht="12.75" customHeight="1">
      <c r="A27" s="1886"/>
      <c r="B27" s="1887" t="s">
        <v>39</v>
      </c>
      <c r="C27" s="1888"/>
      <c r="D27" s="1888"/>
      <c r="E27" s="1930"/>
      <c r="F27" s="1915">
        <v>10</v>
      </c>
      <c r="G27" s="1874"/>
      <c r="H27" s="1915" t="s">
        <v>228</v>
      </c>
      <c r="I27" s="1875"/>
      <c r="J27" s="1915" t="s">
        <v>228</v>
      </c>
      <c r="K27" s="1875"/>
      <c r="L27" s="1876"/>
      <c r="M27" s="1915" t="s">
        <v>228</v>
      </c>
      <c r="N27" s="1891"/>
      <c r="O27" s="1915" t="s">
        <v>228</v>
      </c>
      <c r="P27" s="1875"/>
      <c r="Q27" s="1915" t="s">
        <v>228</v>
      </c>
      <c r="R27" s="1875"/>
      <c r="S27" s="1915" t="s">
        <v>228</v>
      </c>
      <c r="T27" s="1875"/>
      <c r="U27" s="1915" t="s">
        <v>228</v>
      </c>
      <c r="V27" s="1885"/>
    </row>
    <row r="28" spans="1:22" ht="1.5" customHeight="1">
      <c r="A28" s="1880"/>
      <c r="B28" s="1931"/>
      <c r="C28" s="1922"/>
      <c r="D28" s="1932"/>
      <c r="E28" s="1933"/>
      <c r="F28" s="1934"/>
      <c r="G28" s="1935"/>
      <c r="H28" s="1936"/>
      <c r="I28" s="1926"/>
      <c r="J28" s="1936"/>
      <c r="K28" s="1926"/>
      <c r="L28" s="1937"/>
      <c r="M28" s="1900"/>
      <c r="N28" s="1901"/>
      <c r="O28" s="1900"/>
      <c r="P28" s="1926"/>
      <c r="Q28" s="1938"/>
      <c r="R28" s="1926"/>
      <c r="S28" s="1938"/>
      <c r="T28" s="1926"/>
      <c r="U28" s="1939"/>
      <c r="V28" s="1929"/>
    </row>
    <row r="29" spans="1:22" ht="12.75" customHeight="1">
      <c r="A29" s="1905" t="s">
        <v>330</v>
      </c>
      <c r="B29" s="511"/>
      <c r="C29" s="511"/>
      <c r="D29" s="511"/>
      <c r="E29" s="1859"/>
      <c r="F29" s="507"/>
      <c r="G29" s="1860"/>
      <c r="H29" s="1906"/>
      <c r="I29" s="1907"/>
      <c r="J29" s="1906"/>
      <c r="K29" s="1907"/>
      <c r="L29" s="1908"/>
      <c r="M29" s="1909"/>
      <c r="N29" s="1910"/>
      <c r="O29" s="1909"/>
      <c r="P29" s="1907"/>
      <c r="Q29" s="1911"/>
      <c r="R29" s="1907"/>
      <c r="S29" s="1911"/>
      <c r="T29" s="1907"/>
      <c r="U29" s="1912"/>
      <c r="V29" s="1913"/>
    </row>
    <row r="30" spans="1:22" ht="12.75" customHeight="1">
      <c r="A30" s="1880"/>
      <c r="B30" s="1881" t="s">
        <v>322</v>
      </c>
      <c r="C30" s="1882"/>
      <c r="D30" s="1882"/>
      <c r="E30" s="1930"/>
      <c r="F30" s="1915">
        <v>400</v>
      </c>
      <c r="G30" s="1874"/>
      <c r="H30" s="1915">
        <v>400</v>
      </c>
      <c r="I30" s="1875"/>
      <c r="J30" s="1915">
        <v>400</v>
      </c>
      <c r="K30" s="1875"/>
      <c r="L30" s="1876"/>
      <c r="M30" s="1915">
        <v>400</v>
      </c>
      <c r="N30" s="1884"/>
      <c r="O30" s="1915">
        <v>400</v>
      </c>
      <c r="P30" s="1875"/>
      <c r="Q30" s="1915">
        <v>400</v>
      </c>
      <c r="R30" s="1875"/>
      <c r="S30" s="1915">
        <v>400</v>
      </c>
      <c r="T30" s="1875"/>
      <c r="U30" s="1915">
        <v>400</v>
      </c>
      <c r="V30" s="1885"/>
    </row>
    <row r="31" spans="1:22" ht="12.75" customHeight="1">
      <c r="A31" s="1880"/>
      <c r="B31" s="1881" t="s">
        <v>38</v>
      </c>
      <c r="C31" s="1882"/>
      <c r="D31" s="1882"/>
      <c r="E31" s="1930"/>
      <c r="F31" s="1915">
        <v>410</v>
      </c>
      <c r="G31" s="1874"/>
      <c r="H31" s="1915">
        <v>430</v>
      </c>
      <c r="I31" s="1875"/>
      <c r="J31" s="1915">
        <v>430</v>
      </c>
      <c r="K31" s="1875"/>
      <c r="L31" s="1876"/>
      <c r="M31" s="1916">
        <v>450</v>
      </c>
      <c r="N31" s="1884"/>
      <c r="O31" s="1916">
        <v>480</v>
      </c>
      <c r="P31" s="1875"/>
      <c r="Q31" s="1916">
        <v>500</v>
      </c>
      <c r="R31" s="1875"/>
      <c r="S31" s="1916">
        <v>540</v>
      </c>
      <c r="T31" s="1875"/>
      <c r="U31" s="1916">
        <v>570</v>
      </c>
      <c r="V31" s="1885"/>
    </row>
    <row r="32" spans="1:22" ht="12.75" customHeight="1">
      <c r="A32" s="1886"/>
      <c r="B32" s="1887" t="s">
        <v>325</v>
      </c>
      <c r="C32" s="1888"/>
      <c r="D32" s="1888"/>
      <c r="E32" s="1930"/>
      <c r="F32" s="1915">
        <v>10</v>
      </c>
      <c r="G32" s="1874"/>
      <c r="H32" s="1915">
        <v>30</v>
      </c>
      <c r="I32" s="1875"/>
      <c r="J32" s="1915">
        <v>30</v>
      </c>
      <c r="K32" s="1875"/>
      <c r="L32" s="1876"/>
      <c r="M32" s="1915">
        <v>40</v>
      </c>
      <c r="N32" s="1884"/>
      <c r="O32" s="1915">
        <v>70</v>
      </c>
      <c r="P32" s="1875"/>
      <c r="Q32" s="1915">
        <v>100</v>
      </c>
      <c r="R32" s="1875"/>
      <c r="S32" s="1915">
        <v>140</v>
      </c>
      <c r="T32" s="1875"/>
      <c r="U32" s="1915">
        <v>170</v>
      </c>
      <c r="V32" s="1885"/>
    </row>
    <row r="33" spans="1:22" ht="1.5" customHeight="1">
      <c r="A33" s="391"/>
      <c r="B33" s="1931"/>
      <c r="C33" s="1940"/>
      <c r="D33" s="1940"/>
      <c r="E33" s="1941"/>
      <c r="F33" s="1942"/>
      <c r="G33" s="1896"/>
      <c r="H33" s="1943"/>
      <c r="I33" s="1898"/>
      <c r="J33" s="1943"/>
      <c r="K33" s="1898"/>
      <c r="L33" s="1944"/>
      <c r="M33" s="1945"/>
      <c r="N33" s="1901"/>
      <c r="O33" s="1945"/>
      <c r="P33" s="1898"/>
      <c r="Q33" s="1946"/>
      <c r="R33" s="1898"/>
      <c r="S33" s="1946"/>
      <c r="T33" s="1898"/>
      <c r="U33" s="1946"/>
      <c r="V33" s="1898"/>
    </row>
    <row r="34" spans="1:22" ht="12.75" customHeight="1">
      <c r="A34" s="195"/>
      <c r="B34" s="397"/>
      <c r="C34" s="1947"/>
      <c r="D34" s="1948" t="s">
        <v>211</v>
      </c>
      <c r="E34" s="1948"/>
      <c r="F34" s="1948"/>
      <c r="G34" s="1948"/>
      <c r="H34" s="1948"/>
      <c r="I34" s="1948"/>
      <c r="J34" s="1948"/>
      <c r="K34" s="1948"/>
      <c r="L34" s="1948"/>
      <c r="M34" s="1948"/>
      <c r="N34" s="1948"/>
      <c r="O34" s="1948"/>
      <c r="P34" s="1948"/>
      <c r="Q34" s="1948"/>
      <c r="R34" s="1948"/>
      <c r="S34" s="1948"/>
      <c r="T34" s="1948"/>
      <c r="U34" s="1948"/>
      <c r="V34" s="1948"/>
    </row>
    <row r="35" spans="1:22" ht="1.5" customHeight="1">
      <c r="A35" s="195"/>
      <c r="B35" s="397"/>
      <c r="C35" s="1947"/>
      <c r="D35" s="1949"/>
      <c r="E35" s="1949"/>
      <c r="F35" s="1949"/>
      <c r="G35" s="1949"/>
      <c r="H35" s="1949"/>
      <c r="I35" s="1949"/>
      <c r="J35" s="1949"/>
      <c r="K35" s="1949"/>
      <c r="L35" s="1949"/>
      <c r="M35" s="1949"/>
      <c r="N35" s="1949"/>
      <c r="O35" s="1949"/>
      <c r="P35" s="1949"/>
      <c r="Q35" s="1949"/>
      <c r="R35" s="1949"/>
      <c r="S35" s="1949"/>
      <c r="T35" s="1949"/>
      <c r="U35" s="1949"/>
      <c r="V35" s="1949"/>
    </row>
    <row r="36" spans="1:22" ht="11.25" customHeight="1">
      <c r="A36" s="1950" t="s">
        <v>212</v>
      </c>
      <c r="B36" s="487" t="s">
        <v>40</v>
      </c>
      <c r="C36" s="487"/>
      <c r="D36" s="487"/>
      <c r="E36" s="487"/>
      <c r="F36" s="487"/>
      <c r="G36" s="487"/>
      <c r="H36" s="487"/>
      <c r="I36" s="487"/>
      <c r="J36" s="487"/>
      <c r="K36" s="487"/>
      <c r="L36" s="487"/>
      <c r="M36" s="487"/>
      <c r="N36" s="487"/>
      <c r="O36" s="487"/>
      <c r="P36" s="487"/>
      <c r="Q36" s="487"/>
      <c r="R36" s="487"/>
      <c r="S36" s="487"/>
      <c r="T36" s="487"/>
      <c r="U36" s="487"/>
      <c r="V36" s="487"/>
    </row>
    <row r="37" spans="1:22" ht="11.25" customHeight="1">
      <c r="A37" s="1950" t="s">
        <v>214</v>
      </c>
      <c r="B37" s="487" t="s">
        <v>41</v>
      </c>
      <c r="C37" s="487"/>
      <c r="D37" s="487"/>
      <c r="E37" s="487"/>
      <c r="F37" s="487"/>
      <c r="G37" s="487"/>
      <c r="H37" s="487"/>
      <c r="I37" s="487"/>
      <c r="J37" s="487"/>
      <c r="K37" s="487"/>
      <c r="L37" s="487"/>
      <c r="M37" s="487"/>
      <c r="N37" s="487"/>
      <c r="O37" s="487"/>
      <c r="P37" s="487"/>
      <c r="Q37" s="487"/>
      <c r="R37" s="487"/>
      <c r="S37" s="487"/>
      <c r="T37" s="487"/>
      <c r="U37" s="487"/>
      <c r="V37" s="487"/>
    </row>
    <row r="38" spans="1:22" ht="11.25" customHeight="1">
      <c r="A38" s="352"/>
      <c r="B38" s="487"/>
      <c r="C38" s="487"/>
      <c r="D38" s="487"/>
      <c r="E38" s="487"/>
      <c r="F38" s="487"/>
      <c r="G38" s="487"/>
      <c r="H38" s="487"/>
      <c r="I38" s="487"/>
      <c r="J38" s="487"/>
      <c r="K38" s="487"/>
      <c r="L38" s="487"/>
      <c r="M38" s="487"/>
      <c r="N38" s="487"/>
      <c r="O38" s="487"/>
      <c r="P38" s="487"/>
      <c r="Q38" s="487"/>
      <c r="R38" s="487"/>
      <c r="S38" s="487"/>
      <c r="T38" s="487"/>
      <c r="U38" s="487"/>
      <c r="V38" s="487"/>
    </row>
    <row r="39" spans="1:22" ht="11.25" customHeight="1">
      <c r="A39" s="352"/>
      <c r="B39" s="487"/>
      <c r="C39" s="487"/>
      <c r="D39" s="487"/>
      <c r="E39" s="487"/>
      <c r="F39" s="487"/>
      <c r="G39" s="487"/>
      <c r="H39" s="487"/>
      <c r="I39" s="487"/>
      <c r="J39" s="487"/>
      <c r="K39" s="487"/>
      <c r="L39" s="487"/>
      <c r="M39" s="487"/>
      <c r="N39" s="487"/>
      <c r="O39" s="487"/>
      <c r="P39" s="487"/>
      <c r="Q39" s="487"/>
      <c r="R39" s="487"/>
      <c r="S39" s="487"/>
      <c r="T39" s="487"/>
      <c r="U39" s="487"/>
      <c r="V39" s="487"/>
    </row>
    <row r="40" spans="1:22" ht="23.25" customHeight="1">
      <c r="A40" s="352"/>
      <c r="B40" s="487"/>
      <c r="C40" s="487"/>
      <c r="D40" s="487"/>
      <c r="E40" s="487"/>
      <c r="F40" s="487"/>
      <c r="G40" s="487"/>
      <c r="H40" s="487"/>
      <c r="I40" s="487"/>
      <c r="J40" s="487"/>
      <c r="K40" s="487"/>
      <c r="L40" s="487"/>
      <c r="M40" s="487"/>
      <c r="N40" s="487"/>
      <c r="O40" s="487"/>
      <c r="P40" s="487"/>
      <c r="Q40" s="487"/>
      <c r="R40" s="487"/>
      <c r="S40" s="487"/>
      <c r="T40" s="487"/>
      <c r="U40" s="487"/>
      <c r="V40" s="487"/>
    </row>
    <row r="41" spans="1:22" ht="21.75" customHeight="1">
      <c r="A41" s="489" t="s">
        <v>307</v>
      </c>
      <c r="B41" s="489"/>
      <c r="C41" s="489"/>
      <c r="D41" s="489"/>
      <c r="E41" s="489"/>
      <c r="F41" s="489"/>
      <c r="G41" s="489"/>
      <c r="H41" s="489"/>
      <c r="I41" s="489"/>
      <c r="J41" s="489"/>
      <c r="K41" s="489"/>
      <c r="L41" s="489"/>
      <c r="M41" s="489"/>
      <c r="N41" s="489"/>
      <c r="O41" s="489"/>
      <c r="P41" s="489"/>
      <c r="Q41" s="489"/>
      <c r="R41" s="489"/>
      <c r="S41" s="489"/>
      <c r="T41" s="489"/>
      <c r="U41" s="489"/>
      <c r="V41" s="489"/>
    </row>
    <row r="42" ht="11.25" customHeight="1"/>
  </sheetData>
  <mergeCells count="24">
    <mergeCell ref="D34:V34"/>
    <mergeCell ref="B36:V36"/>
    <mergeCell ref="B37:V40"/>
    <mergeCell ref="A41:V41"/>
    <mergeCell ref="A29:D29"/>
    <mergeCell ref="B30:D30"/>
    <mergeCell ref="B31:D31"/>
    <mergeCell ref="B32:D32"/>
    <mergeCell ref="A24:D24"/>
    <mergeCell ref="B25:D25"/>
    <mergeCell ref="B26:D26"/>
    <mergeCell ref="B27:D27"/>
    <mergeCell ref="A19:D19"/>
    <mergeCell ref="B20:D20"/>
    <mergeCell ref="B21:D21"/>
    <mergeCell ref="B22:D22"/>
    <mergeCell ref="A8:P8"/>
    <mergeCell ref="A14:D14"/>
    <mergeCell ref="B16:D16"/>
    <mergeCell ref="B17:D17"/>
    <mergeCell ref="A2:U2"/>
    <mergeCell ref="V2:W2"/>
    <mergeCell ref="B4:G4"/>
    <mergeCell ref="A5:V6"/>
  </mergeCells>
  <conditionalFormatting sqref="U23:U24 U18:U19 U28:U29">
    <cfRule type="cellIs" priority="1" dxfId="0" operator="lessThan" stopIfTrue="1">
      <formula>0</formula>
    </cfRule>
  </conditionalFormatting>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U78"/>
  <sheetViews>
    <sheetView view="pageBreakPreview" zoomScale="85" zoomScaleSheetLayoutView="85" workbookViewId="0" topLeftCell="A1">
      <selection activeCell="A1" sqref="A1:U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4.25" customHeight="1">
      <c r="A1" s="10" t="s">
        <v>250</v>
      </c>
      <c r="B1" s="11"/>
      <c r="C1" s="11"/>
      <c r="D1" s="11"/>
      <c r="E1" s="11"/>
      <c r="F1" s="11"/>
      <c r="G1" s="11"/>
      <c r="H1" s="11"/>
      <c r="I1" s="11"/>
      <c r="J1" s="11"/>
      <c r="K1" s="11"/>
      <c r="L1" s="11"/>
      <c r="M1" s="11"/>
      <c r="N1" s="11"/>
      <c r="O1" s="11"/>
      <c r="P1" s="11"/>
      <c r="Q1" s="11"/>
      <c r="R1" s="11"/>
      <c r="S1" s="11"/>
      <c r="T1" s="11"/>
      <c r="U1" s="11"/>
    </row>
    <row r="2" spans="1:21" ht="5.25" customHeight="1">
      <c r="A2" s="13"/>
      <c r="B2" s="13"/>
      <c r="C2" s="13"/>
      <c r="D2" s="13"/>
      <c r="E2" s="13"/>
      <c r="F2" s="13"/>
      <c r="G2" s="13"/>
      <c r="H2" s="13"/>
      <c r="I2" s="13"/>
      <c r="J2" s="13"/>
      <c r="K2" s="13"/>
      <c r="L2" s="13"/>
      <c r="M2" s="13"/>
      <c r="N2" s="13"/>
      <c r="O2" s="13"/>
      <c r="P2" s="13"/>
      <c r="Q2" s="13"/>
      <c r="R2" s="13"/>
      <c r="S2" s="13"/>
      <c r="T2" s="13"/>
      <c r="U2" s="13"/>
    </row>
    <row r="3" spans="1:21" ht="12.75">
      <c r="A3" s="1962" t="s">
        <v>251</v>
      </c>
      <c r="B3" s="1963"/>
      <c r="C3" s="1963"/>
      <c r="D3" s="1963"/>
      <c r="E3" s="1963"/>
      <c r="F3" s="1963"/>
      <c r="G3" s="1963"/>
      <c r="H3" s="1963"/>
      <c r="I3" s="1963"/>
      <c r="J3" s="1963"/>
      <c r="K3" s="1963"/>
      <c r="L3" s="1963"/>
      <c r="M3" s="1963"/>
      <c r="N3" s="1963"/>
      <c r="O3" s="1963"/>
      <c r="P3" s="1963"/>
      <c r="Q3" s="1963"/>
      <c r="R3" s="1963"/>
      <c r="S3" s="1963"/>
      <c r="T3" s="1963"/>
      <c r="U3" s="1964"/>
    </row>
    <row r="4" spans="1:21" ht="12.75">
      <c r="A4" s="1965"/>
      <c r="B4" s="1966"/>
      <c r="C4" s="1966"/>
      <c r="D4" s="1966"/>
      <c r="E4" s="1966"/>
      <c r="F4" s="1966"/>
      <c r="G4" s="1966"/>
      <c r="H4" s="1966"/>
      <c r="I4" s="1966"/>
      <c r="J4" s="1966"/>
      <c r="K4" s="1966"/>
      <c r="L4" s="1966"/>
      <c r="M4" s="1966"/>
      <c r="N4" s="1966"/>
      <c r="O4" s="1966"/>
      <c r="P4" s="1966"/>
      <c r="Q4" s="1966"/>
      <c r="R4" s="1966"/>
      <c r="S4" s="1966"/>
      <c r="T4" s="1966"/>
      <c r="U4" s="1967"/>
    </row>
    <row r="5" spans="1:21" ht="12.75">
      <c r="A5" s="1965"/>
      <c r="B5" s="1966"/>
      <c r="C5" s="1966"/>
      <c r="D5" s="1966"/>
      <c r="E5" s="1966"/>
      <c r="F5" s="1966"/>
      <c r="G5" s="1966"/>
      <c r="H5" s="1966"/>
      <c r="I5" s="1966"/>
      <c r="J5" s="1966"/>
      <c r="K5" s="1966"/>
      <c r="L5" s="1966"/>
      <c r="M5" s="1966"/>
      <c r="N5" s="1966"/>
      <c r="O5" s="1966"/>
      <c r="P5" s="1966"/>
      <c r="Q5" s="1966"/>
      <c r="R5" s="1966"/>
      <c r="S5" s="1966"/>
      <c r="T5" s="1966"/>
      <c r="U5" s="1967"/>
    </row>
    <row r="6" spans="1:21" ht="12.75">
      <c r="A6" s="1965"/>
      <c r="B6" s="1966"/>
      <c r="C6" s="1966"/>
      <c r="D6" s="1966"/>
      <c r="E6" s="1966"/>
      <c r="F6" s="1966"/>
      <c r="G6" s="1966"/>
      <c r="H6" s="1966"/>
      <c r="I6" s="1966"/>
      <c r="J6" s="1966"/>
      <c r="K6" s="1966"/>
      <c r="L6" s="1966"/>
      <c r="M6" s="1966"/>
      <c r="N6" s="1966"/>
      <c r="O6" s="1966"/>
      <c r="P6" s="1966"/>
      <c r="Q6" s="1966"/>
      <c r="R6" s="1966"/>
      <c r="S6" s="1966"/>
      <c r="T6" s="1966"/>
      <c r="U6" s="1967"/>
    </row>
    <row r="7" spans="1:21" ht="12.75">
      <c r="A7" s="1965"/>
      <c r="B7" s="1966"/>
      <c r="C7" s="1966"/>
      <c r="D7" s="1966"/>
      <c r="E7" s="1966"/>
      <c r="F7" s="1966"/>
      <c r="G7" s="1966"/>
      <c r="H7" s="1966"/>
      <c r="I7" s="1966"/>
      <c r="J7" s="1966"/>
      <c r="K7" s="1966"/>
      <c r="L7" s="1966"/>
      <c r="M7" s="1966"/>
      <c r="N7" s="1966"/>
      <c r="O7" s="1966"/>
      <c r="P7" s="1966"/>
      <c r="Q7" s="1966"/>
      <c r="R7" s="1966"/>
      <c r="S7" s="1966"/>
      <c r="T7" s="1966"/>
      <c r="U7" s="1967"/>
    </row>
    <row r="8" spans="1:21" ht="12.75">
      <c r="A8" s="1965"/>
      <c r="B8" s="1966"/>
      <c r="C8" s="1966"/>
      <c r="D8" s="1966"/>
      <c r="E8" s="1966"/>
      <c r="F8" s="1966"/>
      <c r="G8" s="1966"/>
      <c r="H8" s="1966"/>
      <c r="I8" s="1966"/>
      <c r="J8" s="1966"/>
      <c r="K8" s="1966"/>
      <c r="L8" s="1966"/>
      <c r="M8" s="1966"/>
      <c r="N8" s="1966"/>
      <c r="O8" s="1966"/>
      <c r="P8" s="1966"/>
      <c r="Q8" s="1966"/>
      <c r="R8" s="1966"/>
      <c r="S8" s="1966"/>
      <c r="T8" s="1966"/>
      <c r="U8" s="1967"/>
    </row>
    <row r="9" spans="1:21" ht="12.75">
      <c r="A9" s="1965"/>
      <c r="B9" s="1966"/>
      <c r="C9" s="1966"/>
      <c r="D9" s="1966"/>
      <c r="E9" s="1966"/>
      <c r="F9" s="1966"/>
      <c r="G9" s="1966"/>
      <c r="H9" s="1966"/>
      <c r="I9" s="1966"/>
      <c r="J9" s="1966"/>
      <c r="K9" s="1966"/>
      <c r="L9" s="1966"/>
      <c r="M9" s="1966"/>
      <c r="N9" s="1966"/>
      <c r="O9" s="1966"/>
      <c r="P9" s="1966"/>
      <c r="Q9" s="1966"/>
      <c r="R9" s="1966"/>
      <c r="S9" s="1966"/>
      <c r="T9" s="1966"/>
      <c r="U9" s="1967"/>
    </row>
    <row r="10" spans="1:21" ht="12.75">
      <c r="A10" s="1965"/>
      <c r="B10" s="1966"/>
      <c r="C10" s="1966"/>
      <c r="D10" s="1966"/>
      <c r="E10" s="1966"/>
      <c r="F10" s="1966"/>
      <c r="G10" s="1966"/>
      <c r="H10" s="1966"/>
      <c r="I10" s="1966"/>
      <c r="J10" s="1966"/>
      <c r="K10" s="1966"/>
      <c r="L10" s="1966"/>
      <c r="M10" s="1966"/>
      <c r="N10" s="1966"/>
      <c r="O10" s="1966"/>
      <c r="P10" s="1966"/>
      <c r="Q10" s="1966"/>
      <c r="R10" s="1966"/>
      <c r="S10" s="1966"/>
      <c r="T10" s="1966"/>
      <c r="U10" s="1967"/>
    </row>
    <row r="11" spans="1:21" ht="12.75">
      <c r="A11" s="1965"/>
      <c r="B11" s="1966"/>
      <c r="C11" s="1966"/>
      <c r="D11" s="1966"/>
      <c r="E11" s="1966"/>
      <c r="F11" s="1966"/>
      <c r="G11" s="1966"/>
      <c r="H11" s="1966"/>
      <c r="I11" s="1966"/>
      <c r="J11" s="1966"/>
      <c r="K11" s="1966"/>
      <c r="L11" s="1966"/>
      <c r="M11" s="1966"/>
      <c r="N11" s="1966"/>
      <c r="O11" s="1966"/>
      <c r="P11" s="1966"/>
      <c r="Q11" s="1966"/>
      <c r="R11" s="1966"/>
      <c r="S11" s="1966"/>
      <c r="T11" s="1966"/>
      <c r="U11" s="1967"/>
    </row>
    <row r="12" spans="1:21" ht="12.75">
      <c r="A12" s="1965"/>
      <c r="B12" s="1966"/>
      <c r="C12" s="1966"/>
      <c r="D12" s="1966"/>
      <c r="E12" s="1966"/>
      <c r="F12" s="1966"/>
      <c r="G12" s="1966"/>
      <c r="H12" s="1966"/>
      <c r="I12" s="1966"/>
      <c r="J12" s="1966"/>
      <c r="K12" s="1966"/>
      <c r="L12" s="1966"/>
      <c r="M12" s="1966"/>
      <c r="N12" s="1966"/>
      <c r="O12" s="1966"/>
      <c r="P12" s="1966"/>
      <c r="Q12" s="1966"/>
      <c r="R12" s="1966"/>
      <c r="S12" s="1966"/>
      <c r="T12" s="1966"/>
      <c r="U12" s="1967"/>
    </row>
    <row r="13" spans="1:21" ht="12.75">
      <c r="A13" s="1965"/>
      <c r="B13" s="1966"/>
      <c r="C13" s="1966"/>
      <c r="D13" s="1966"/>
      <c r="E13" s="1966"/>
      <c r="F13" s="1966"/>
      <c r="G13" s="1966"/>
      <c r="H13" s="1966"/>
      <c r="I13" s="1966"/>
      <c r="J13" s="1966"/>
      <c r="K13" s="1966"/>
      <c r="L13" s="1966"/>
      <c r="M13" s="1966"/>
      <c r="N13" s="1966"/>
      <c r="O13" s="1966"/>
      <c r="P13" s="1966"/>
      <c r="Q13" s="1966"/>
      <c r="R13" s="1966"/>
      <c r="S13" s="1966"/>
      <c r="T13" s="1966"/>
      <c r="U13" s="1967"/>
    </row>
    <row r="14" spans="1:21" ht="12.75">
      <c r="A14" s="1968"/>
      <c r="B14" s="1969"/>
      <c r="C14" s="1969"/>
      <c r="D14" s="1969"/>
      <c r="E14" s="1969"/>
      <c r="F14" s="1969"/>
      <c r="G14" s="1969"/>
      <c r="H14" s="1969"/>
      <c r="I14" s="1969"/>
      <c r="J14" s="1969"/>
      <c r="K14" s="1969"/>
      <c r="L14" s="1969"/>
      <c r="M14" s="1969"/>
      <c r="N14" s="1969"/>
      <c r="O14" s="1969"/>
      <c r="P14" s="1969"/>
      <c r="Q14" s="1969"/>
      <c r="R14" s="1969"/>
      <c r="S14" s="1969"/>
      <c r="T14" s="1969"/>
      <c r="U14" s="1970"/>
    </row>
    <row r="15" spans="1:21" ht="4.5" customHeight="1">
      <c r="A15" s="136"/>
      <c r="B15" s="9"/>
      <c r="C15" s="9"/>
      <c r="D15" s="9"/>
      <c r="E15" s="9"/>
      <c r="F15" s="9"/>
      <c r="G15" s="9"/>
      <c r="H15" s="9"/>
      <c r="I15" s="9"/>
      <c r="J15" s="9"/>
      <c r="K15" s="9"/>
      <c r="L15" s="9"/>
      <c r="M15" s="9"/>
      <c r="N15" s="9"/>
      <c r="O15" s="9"/>
      <c r="P15" s="9"/>
      <c r="Q15" s="9"/>
      <c r="R15" s="9"/>
      <c r="S15" s="9"/>
      <c r="T15" s="9"/>
      <c r="U15" s="9"/>
    </row>
    <row r="16" spans="1:21" ht="12.75">
      <c r="A16" s="110" t="s">
        <v>252</v>
      </c>
      <c r="B16" s="7"/>
      <c r="C16" s="7"/>
      <c r="D16" s="7"/>
      <c r="E16" s="7"/>
      <c r="F16" s="7"/>
      <c r="G16" s="7"/>
      <c r="H16" s="7"/>
      <c r="I16" s="7"/>
      <c r="J16" s="7"/>
      <c r="K16" s="7"/>
      <c r="L16" s="7"/>
      <c r="M16" s="7"/>
      <c r="N16" s="7"/>
      <c r="O16" s="7"/>
      <c r="P16" s="7"/>
      <c r="Q16" s="7"/>
      <c r="R16" s="7"/>
      <c r="S16" s="7"/>
      <c r="T16" s="7"/>
      <c r="U16" s="7"/>
    </row>
    <row r="17" spans="1:21" ht="3.75" customHeight="1">
      <c r="A17" s="13"/>
      <c r="B17" s="13"/>
      <c r="C17" s="13"/>
      <c r="D17" s="13"/>
      <c r="E17" s="13"/>
      <c r="F17" s="13"/>
      <c r="G17" s="13"/>
      <c r="H17" s="13"/>
      <c r="I17" s="13"/>
      <c r="J17" s="13"/>
      <c r="K17" s="13"/>
      <c r="L17" s="13"/>
      <c r="M17" s="13"/>
      <c r="N17" s="13"/>
      <c r="O17" s="13"/>
      <c r="P17" s="13"/>
      <c r="Q17" s="13"/>
      <c r="R17" s="13"/>
      <c r="S17" s="13"/>
      <c r="T17" s="13"/>
      <c r="U17" s="13"/>
    </row>
    <row r="18" spans="1:21" ht="14.25">
      <c r="A18" s="16"/>
      <c r="B18" s="17"/>
      <c r="C18" s="17"/>
      <c r="D18" s="16"/>
      <c r="E18" s="18">
        <v>2010</v>
      </c>
      <c r="F18" s="19"/>
      <c r="G18" s="20">
        <v>2011</v>
      </c>
      <c r="H18" s="19"/>
      <c r="I18" s="20">
        <v>2012</v>
      </c>
      <c r="J18" s="21"/>
      <c r="K18" s="22"/>
      <c r="L18" s="20">
        <v>2012</v>
      </c>
      <c r="M18" s="22"/>
      <c r="N18" s="20">
        <v>2013</v>
      </c>
      <c r="O18" s="22"/>
      <c r="P18" s="20">
        <v>2013</v>
      </c>
      <c r="Q18" s="22"/>
      <c r="R18" s="20">
        <v>2013</v>
      </c>
      <c r="S18" s="22"/>
      <c r="T18" s="20">
        <v>2013</v>
      </c>
      <c r="U18" s="23"/>
    </row>
    <row r="19" spans="1:21" ht="14.25">
      <c r="A19" s="16"/>
      <c r="B19" s="17"/>
      <c r="C19" s="17"/>
      <c r="D19" s="16"/>
      <c r="E19" s="137">
        <v>40269</v>
      </c>
      <c r="F19" s="138"/>
      <c r="G19" s="139">
        <v>40634</v>
      </c>
      <c r="H19" s="140"/>
      <c r="I19" s="139">
        <v>41000</v>
      </c>
      <c r="J19" s="141"/>
      <c r="K19" s="142"/>
      <c r="L19" s="139">
        <v>41183</v>
      </c>
      <c r="M19" s="138"/>
      <c r="N19" s="139">
        <v>41275</v>
      </c>
      <c r="O19" s="140"/>
      <c r="P19" s="139">
        <v>41365</v>
      </c>
      <c r="Q19" s="16"/>
      <c r="R19" s="139">
        <v>41456</v>
      </c>
      <c r="S19" s="140"/>
      <c r="T19" s="139">
        <v>41548</v>
      </c>
      <c r="U19" s="143"/>
    </row>
    <row r="20" spans="1:21" ht="6" customHeight="1">
      <c r="A20" s="144"/>
      <c r="B20" s="145"/>
      <c r="C20" s="146"/>
      <c r="D20" s="147"/>
      <c r="E20" s="148"/>
      <c r="F20" s="149"/>
      <c r="G20" s="149"/>
      <c r="H20" s="149"/>
      <c r="I20" s="149"/>
      <c r="J20" s="150"/>
      <c r="K20" s="149"/>
      <c r="L20" s="149"/>
      <c r="M20" s="149"/>
      <c r="N20" s="149"/>
      <c r="O20" s="149"/>
      <c r="P20" s="151"/>
      <c r="Q20" s="149"/>
      <c r="R20" s="152"/>
      <c r="S20" s="149"/>
      <c r="T20" s="149"/>
      <c r="U20" s="153"/>
    </row>
    <row r="21" spans="1:21" ht="14.25" customHeight="1">
      <c r="A21" s="39" t="s">
        <v>253</v>
      </c>
      <c r="B21" s="40"/>
      <c r="C21" s="40"/>
      <c r="D21" s="116"/>
      <c r="E21" s="43" t="s">
        <v>226</v>
      </c>
      <c r="F21" s="42"/>
      <c r="G21" s="43" t="s">
        <v>226</v>
      </c>
      <c r="H21" s="42"/>
      <c r="I21" s="44">
        <v>138990</v>
      </c>
      <c r="J21" s="42"/>
      <c r="K21" s="45"/>
      <c r="L21" s="44">
        <v>136990</v>
      </c>
      <c r="M21" s="42"/>
      <c r="N21" s="44">
        <v>133640</v>
      </c>
      <c r="O21" s="42"/>
      <c r="P21" s="44">
        <v>133490</v>
      </c>
      <c r="Q21" s="42"/>
      <c r="R21" s="44">
        <v>131020</v>
      </c>
      <c r="S21" s="42"/>
      <c r="T21" s="44">
        <v>129470</v>
      </c>
      <c r="U21" s="46"/>
    </row>
    <row r="22" spans="1:21" ht="4.5" customHeight="1">
      <c r="A22" s="47"/>
      <c r="B22" s="154"/>
      <c r="C22" s="48"/>
      <c r="D22" s="117"/>
      <c r="E22" s="118"/>
      <c r="F22" s="155"/>
      <c r="G22" s="120"/>
      <c r="H22" s="155"/>
      <c r="I22" s="156"/>
      <c r="J22" s="155"/>
      <c r="K22" s="157"/>
      <c r="L22" s="156"/>
      <c r="M22" s="155"/>
      <c r="N22" s="156"/>
      <c r="O22" s="155"/>
      <c r="P22" s="50"/>
      <c r="Q22" s="155"/>
      <c r="R22" s="156"/>
      <c r="S22" s="155"/>
      <c r="T22" s="156"/>
      <c r="U22" s="158"/>
    </row>
    <row r="23" spans="1:21" ht="14.25" customHeight="1">
      <c r="A23" s="123" t="s">
        <v>233</v>
      </c>
      <c r="B23" s="56"/>
      <c r="C23" s="57"/>
      <c r="D23" s="124"/>
      <c r="E23" s="78">
        <v>102260</v>
      </c>
      <c r="F23" s="68"/>
      <c r="G23" s="78">
        <v>101340</v>
      </c>
      <c r="H23" s="68"/>
      <c r="I23" s="78">
        <v>98600</v>
      </c>
      <c r="J23" s="68"/>
      <c r="K23" s="62"/>
      <c r="L23" s="78">
        <v>96960</v>
      </c>
      <c r="M23" s="68"/>
      <c r="N23" s="78">
        <v>94610</v>
      </c>
      <c r="O23" s="68"/>
      <c r="P23" s="78">
        <v>93940</v>
      </c>
      <c r="Q23" s="68"/>
      <c r="R23" s="78">
        <v>92510</v>
      </c>
      <c r="S23" s="68"/>
      <c r="T23" s="78">
        <v>91850</v>
      </c>
      <c r="U23" s="71"/>
    </row>
    <row r="24" spans="1:21" ht="14.25" customHeight="1">
      <c r="A24" s="123" t="s">
        <v>234</v>
      </c>
      <c r="B24" s="56"/>
      <c r="C24" s="57"/>
      <c r="D24" s="124"/>
      <c r="E24" s="77" t="s">
        <v>226</v>
      </c>
      <c r="F24" s="68"/>
      <c r="G24" s="77" t="s">
        <v>226</v>
      </c>
      <c r="H24" s="68"/>
      <c r="I24" s="77">
        <v>19410</v>
      </c>
      <c r="J24" s="68" t="s">
        <v>191</v>
      </c>
      <c r="K24" s="159"/>
      <c r="L24" s="77">
        <v>19220</v>
      </c>
      <c r="M24" s="68" t="s">
        <v>191</v>
      </c>
      <c r="N24" s="77">
        <v>19200</v>
      </c>
      <c r="O24" s="68" t="s">
        <v>191</v>
      </c>
      <c r="P24" s="77">
        <v>19230</v>
      </c>
      <c r="Q24" s="68" t="s">
        <v>191</v>
      </c>
      <c r="R24" s="77">
        <v>19120</v>
      </c>
      <c r="S24" s="68" t="s">
        <v>191</v>
      </c>
      <c r="T24" s="77">
        <v>19090</v>
      </c>
      <c r="U24" s="71" t="s">
        <v>191</v>
      </c>
    </row>
    <row r="25" spans="1:21" ht="4.5" customHeight="1">
      <c r="A25" s="160"/>
      <c r="B25" s="56"/>
      <c r="C25" s="57"/>
      <c r="D25" s="124"/>
      <c r="E25" s="60"/>
      <c r="F25" s="61"/>
      <c r="G25" s="60"/>
      <c r="H25" s="61"/>
      <c r="I25" s="61"/>
      <c r="J25" s="61"/>
      <c r="K25" s="62"/>
      <c r="L25" s="61"/>
      <c r="M25" s="61"/>
      <c r="N25" s="61"/>
      <c r="O25" s="61"/>
      <c r="P25" s="61"/>
      <c r="Q25" s="61"/>
      <c r="R25" s="61"/>
      <c r="S25" s="61"/>
      <c r="T25" s="61"/>
      <c r="U25" s="127"/>
    </row>
    <row r="26" spans="1:21" ht="14.25" customHeight="1">
      <c r="A26" s="55"/>
      <c r="B26" s="56" t="s">
        <v>236</v>
      </c>
      <c r="C26" s="57"/>
      <c r="D26" s="124"/>
      <c r="E26" s="60">
        <v>108920</v>
      </c>
      <c r="F26" s="59"/>
      <c r="G26" s="60">
        <v>106240</v>
      </c>
      <c r="H26" s="59"/>
      <c r="I26" s="61">
        <v>104250</v>
      </c>
      <c r="J26" s="59"/>
      <c r="K26" s="62"/>
      <c r="L26" s="61">
        <v>102760</v>
      </c>
      <c r="M26" s="59"/>
      <c r="N26" s="61">
        <v>99740</v>
      </c>
      <c r="O26" s="59"/>
      <c r="P26" s="61">
        <v>99730</v>
      </c>
      <c r="Q26" s="59"/>
      <c r="R26" s="61">
        <v>98030</v>
      </c>
      <c r="S26" s="59"/>
      <c r="T26" s="61">
        <v>97030</v>
      </c>
      <c r="U26" s="63"/>
    </row>
    <row r="27" spans="1:21" ht="14.25" customHeight="1">
      <c r="A27" s="55"/>
      <c r="B27" s="56" t="s">
        <v>254</v>
      </c>
      <c r="C27" s="57"/>
      <c r="D27" s="124"/>
      <c r="E27" s="60">
        <v>3840</v>
      </c>
      <c r="F27" s="59"/>
      <c r="G27" s="60">
        <v>3910</v>
      </c>
      <c r="H27" s="59"/>
      <c r="I27" s="61">
        <v>3820</v>
      </c>
      <c r="J27" s="59"/>
      <c r="K27" s="62"/>
      <c r="L27" s="61">
        <v>3570</v>
      </c>
      <c r="M27" s="59"/>
      <c r="N27" s="61">
        <v>3440</v>
      </c>
      <c r="O27" s="59"/>
      <c r="P27" s="61">
        <v>3510</v>
      </c>
      <c r="Q27" s="59"/>
      <c r="R27" s="61">
        <v>3200</v>
      </c>
      <c r="S27" s="59"/>
      <c r="T27" s="61">
        <v>3160</v>
      </c>
      <c r="U27" s="63"/>
    </row>
    <row r="28" spans="1:21" ht="14.25" customHeight="1">
      <c r="A28" s="55"/>
      <c r="B28" s="56" t="s">
        <v>194</v>
      </c>
      <c r="C28" s="57"/>
      <c r="D28" s="124"/>
      <c r="E28" s="60" t="s">
        <v>226</v>
      </c>
      <c r="F28" s="59"/>
      <c r="G28" s="60" t="s">
        <v>226</v>
      </c>
      <c r="H28" s="59"/>
      <c r="I28" s="61">
        <v>2630</v>
      </c>
      <c r="J28" s="59"/>
      <c r="K28" s="62"/>
      <c r="L28" s="61">
        <v>2680</v>
      </c>
      <c r="M28" s="59"/>
      <c r="N28" s="61">
        <v>2740</v>
      </c>
      <c r="O28" s="59"/>
      <c r="P28" s="61">
        <v>2770</v>
      </c>
      <c r="Q28" s="59"/>
      <c r="R28" s="61">
        <v>2760</v>
      </c>
      <c r="S28" s="59"/>
      <c r="T28" s="61">
        <v>2730</v>
      </c>
      <c r="U28" s="63"/>
    </row>
    <row r="29" spans="1:21" ht="14.25" customHeight="1">
      <c r="A29" s="55"/>
      <c r="B29" s="161" t="s">
        <v>195</v>
      </c>
      <c r="C29" s="57"/>
      <c r="D29" s="124"/>
      <c r="E29" s="60" t="s">
        <v>226</v>
      </c>
      <c r="F29" s="59"/>
      <c r="G29" s="60" t="s">
        <v>226</v>
      </c>
      <c r="H29" s="59"/>
      <c r="I29" s="61">
        <v>210</v>
      </c>
      <c r="J29" s="59"/>
      <c r="K29" s="62"/>
      <c r="L29" s="61">
        <v>210</v>
      </c>
      <c r="M29" s="59"/>
      <c r="N29" s="61">
        <v>200</v>
      </c>
      <c r="O29" s="59"/>
      <c r="P29" s="61">
        <v>200</v>
      </c>
      <c r="Q29" s="59"/>
      <c r="R29" s="61">
        <v>210</v>
      </c>
      <c r="S29" s="59"/>
      <c r="T29" s="61">
        <v>220</v>
      </c>
      <c r="U29" s="63"/>
    </row>
    <row r="30" spans="1:21" ht="14.25" customHeight="1">
      <c r="A30" s="55"/>
      <c r="B30" s="56" t="s">
        <v>255</v>
      </c>
      <c r="C30" s="57"/>
      <c r="D30" s="124"/>
      <c r="E30" s="58" t="s">
        <v>226</v>
      </c>
      <c r="F30" s="59"/>
      <c r="G30" s="60" t="s">
        <v>226</v>
      </c>
      <c r="H30" s="59"/>
      <c r="I30" s="61">
        <v>27380</v>
      </c>
      <c r="J30" s="59"/>
      <c r="K30" s="62"/>
      <c r="L30" s="61">
        <v>27020</v>
      </c>
      <c r="M30" s="59"/>
      <c r="N30" s="61">
        <v>26750</v>
      </c>
      <c r="O30" s="59"/>
      <c r="P30" s="61">
        <v>26500</v>
      </c>
      <c r="Q30" s="59"/>
      <c r="R30" s="61">
        <v>25970</v>
      </c>
      <c r="S30" s="59"/>
      <c r="T30" s="61">
        <v>25380</v>
      </c>
      <c r="U30" s="63"/>
    </row>
    <row r="31" spans="1:21" ht="14.25" customHeight="1">
      <c r="A31" s="55"/>
      <c r="B31" s="56"/>
      <c r="C31" s="65" t="s">
        <v>197</v>
      </c>
      <c r="D31" s="57"/>
      <c r="E31" s="67" t="s">
        <v>226</v>
      </c>
      <c r="F31" s="68"/>
      <c r="G31" s="69" t="s">
        <v>226</v>
      </c>
      <c r="H31" s="68"/>
      <c r="I31" s="70">
        <v>1170</v>
      </c>
      <c r="J31" s="68"/>
      <c r="K31" s="62"/>
      <c r="L31" s="70">
        <v>1140</v>
      </c>
      <c r="M31" s="68"/>
      <c r="N31" s="70">
        <v>1040</v>
      </c>
      <c r="O31" s="68"/>
      <c r="P31" s="70">
        <v>1140</v>
      </c>
      <c r="Q31" s="68"/>
      <c r="R31" s="70">
        <v>870</v>
      </c>
      <c r="S31" s="68"/>
      <c r="T31" s="70">
        <v>1030</v>
      </c>
      <c r="U31" s="71"/>
    </row>
    <row r="32" spans="1:21" ht="14.25" customHeight="1">
      <c r="A32" s="64"/>
      <c r="B32" s="56"/>
      <c r="C32" s="65" t="s">
        <v>198</v>
      </c>
      <c r="D32" s="66"/>
      <c r="E32" s="82" t="s">
        <v>226</v>
      </c>
      <c r="F32" s="68"/>
      <c r="G32" s="83" t="s">
        <v>226</v>
      </c>
      <c r="H32" s="68"/>
      <c r="I32" s="84">
        <v>680</v>
      </c>
      <c r="J32" s="68"/>
      <c r="K32" s="62"/>
      <c r="L32" s="84">
        <v>740</v>
      </c>
      <c r="M32" s="68" t="s">
        <v>210</v>
      </c>
      <c r="N32" s="84">
        <v>770</v>
      </c>
      <c r="O32" s="68" t="s">
        <v>210</v>
      </c>
      <c r="P32" s="70">
        <v>830</v>
      </c>
      <c r="Q32" s="68" t="s">
        <v>210</v>
      </c>
      <c r="R32" s="70">
        <v>970</v>
      </c>
      <c r="S32" s="68" t="s">
        <v>210</v>
      </c>
      <c r="T32" s="84">
        <v>1020</v>
      </c>
      <c r="U32" s="71" t="s">
        <v>210</v>
      </c>
    </row>
    <row r="33" spans="1:21" ht="14.25" customHeight="1">
      <c r="A33" s="64"/>
      <c r="B33" s="56"/>
      <c r="C33" s="72"/>
      <c r="D33" s="129" t="s">
        <v>200</v>
      </c>
      <c r="E33" s="76" t="s">
        <v>226</v>
      </c>
      <c r="F33" s="68"/>
      <c r="G33" s="77" t="s">
        <v>226</v>
      </c>
      <c r="H33" s="68"/>
      <c r="I33" s="78">
        <v>160</v>
      </c>
      <c r="J33" s="68"/>
      <c r="K33" s="62"/>
      <c r="L33" s="78">
        <v>130</v>
      </c>
      <c r="M33" s="68" t="s">
        <v>210</v>
      </c>
      <c r="N33" s="78">
        <v>120</v>
      </c>
      <c r="O33" s="68" t="s">
        <v>210</v>
      </c>
      <c r="P33" s="78">
        <v>120</v>
      </c>
      <c r="Q33" s="68" t="s">
        <v>210</v>
      </c>
      <c r="R33" s="78">
        <v>120</v>
      </c>
      <c r="S33" s="68" t="s">
        <v>210</v>
      </c>
      <c r="T33" s="78">
        <v>120</v>
      </c>
      <c r="U33" s="71" t="s">
        <v>210</v>
      </c>
    </row>
    <row r="34" spans="1:21" ht="14.25" customHeight="1">
      <c r="A34" s="64"/>
      <c r="B34" s="56"/>
      <c r="C34" s="72"/>
      <c r="D34" s="129" t="s">
        <v>201</v>
      </c>
      <c r="E34" s="76" t="s">
        <v>226</v>
      </c>
      <c r="F34" s="68"/>
      <c r="G34" s="77" t="s">
        <v>226</v>
      </c>
      <c r="H34" s="68"/>
      <c r="I34" s="83" t="s">
        <v>227</v>
      </c>
      <c r="J34" s="68"/>
      <c r="K34" s="62"/>
      <c r="L34" s="83" t="s">
        <v>227</v>
      </c>
      <c r="M34" s="68" t="s">
        <v>210</v>
      </c>
      <c r="N34" s="83" t="s">
        <v>227</v>
      </c>
      <c r="O34" s="68" t="s">
        <v>210</v>
      </c>
      <c r="P34" s="83" t="s">
        <v>227</v>
      </c>
      <c r="Q34" s="68" t="s">
        <v>210</v>
      </c>
      <c r="R34" s="83" t="s">
        <v>227</v>
      </c>
      <c r="S34" s="68" t="s">
        <v>210</v>
      </c>
      <c r="T34" s="83" t="s">
        <v>227</v>
      </c>
      <c r="U34" s="71" t="s">
        <v>210</v>
      </c>
    </row>
    <row r="35" spans="1:21" ht="14.25" customHeight="1">
      <c r="A35" s="64"/>
      <c r="B35" s="56"/>
      <c r="C35" s="72"/>
      <c r="D35" s="129" t="s">
        <v>202</v>
      </c>
      <c r="E35" s="76" t="s">
        <v>226</v>
      </c>
      <c r="F35" s="68"/>
      <c r="G35" s="77" t="s">
        <v>226</v>
      </c>
      <c r="H35" s="68"/>
      <c r="I35" s="78">
        <v>520</v>
      </c>
      <c r="J35" s="68"/>
      <c r="K35" s="62"/>
      <c r="L35" s="78">
        <v>610</v>
      </c>
      <c r="M35" s="68" t="s">
        <v>210</v>
      </c>
      <c r="N35" s="78">
        <v>650</v>
      </c>
      <c r="O35" s="68" t="s">
        <v>210</v>
      </c>
      <c r="P35" s="78">
        <v>710</v>
      </c>
      <c r="Q35" s="68" t="s">
        <v>210</v>
      </c>
      <c r="R35" s="78">
        <v>850</v>
      </c>
      <c r="S35" s="68" t="s">
        <v>210</v>
      </c>
      <c r="T35" s="78">
        <v>900</v>
      </c>
      <c r="U35" s="71" t="s">
        <v>210</v>
      </c>
    </row>
    <row r="36" spans="1:21" ht="14.25" customHeight="1">
      <c r="A36" s="64"/>
      <c r="B36" s="56"/>
      <c r="C36" s="65" t="s">
        <v>203</v>
      </c>
      <c r="D36" s="66"/>
      <c r="E36" s="82" t="s">
        <v>226</v>
      </c>
      <c r="F36" s="68"/>
      <c r="G36" s="83" t="s">
        <v>226</v>
      </c>
      <c r="H36" s="68"/>
      <c r="I36" s="84">
        <v>460</v>
      </c>
      <c r="J36" s="68"/>
      <c r="K36" s="62"/>
      <c r="L36" s="84">
        <v>560</v>
      </c>
      <c r="M36" s="68"/>
      <c r="N36" s="84">
        <v>640</v>
      </c>
      <c r="O36" s="68"/>
      <c r="P36" s="70">
        <v>780</v>
      </c>
      <c r="Q36" s="68"/>
      <c r="R36" s="70">
        <v>700</v>
      </c>
      <c r="S36" s="68"/>
      <c r="T36" s="84">
        <v>730</v>
      </c>
      <c r="U36" s="71"/>
    </row>
    <row r="37" spans="1:21" ht="14.25" customHeight="1">
      <c r="A37" s="64"/>
      <c r="B37" s="56"/>
      <c r="C37" s="81" t="s">
        <v>204</v>
      </c>
      <c r="D37" s="66"/>
      <c r="E37" s="82" t="s">
        <v>226</v>
      </c>
      <c r="F37" s="68"/>
      <c r="G37" s="83" t="s">
        <v>226</v>
      </c>
      <c r="H37" s="68"/>
      <c r="I37" s="84">
        <v>80</v>
      </c>
      <c r="J37" s="68"/>
      <c r="K37" s="62"/>
      <c r="L37" s="84">
        <v>70</v>
      </c>
      <c r="M37" s="68"/>
      <c r="N37" s="84">
        <v>80</v>
      </c>
      <c r="O37" s="68"/>
      <c r="P37" s="70">
        <v>100</v>
      </c>
      <c r="Q37" s="68"/>
      <c r="R37" s="70">
        <v>120</v>
      </c>
      <c r="S37" s="68"/>
      <c r="T37" s="84">
        <v>100</v>
      </c>
      <c r="U37" s="71"/>
    </row>
    <row r="38" spans="1:21" ht="14.25" customHeight="1">
      <c r="A38" s="64"/>
      <c r="B38" s="56"/>
      <c r="C38" s="81" t="s">
        <v>205</v>
      </c>
      <c r="D38" s="57"/>
      <c r="E38" s="82" t="s">
        <v>226</v>
      </c>
      <c r="F38" s="68"/>
      <c r="G38" s="83" t="s">
        <v>226</v>
      </c>
      <c r="H38" s="68"/>
      <c r="I38" s="84">
        <v>1220</v>
      </c>
      <c r="J38" s="68"/>
      <c r="K38" s="62"/>
      <c r="L38" s="84">
        <v>1090</v>
      </c>
      <c r="M38" s="68"/>
      <c r="N38" s="84">
        <v>1030</v>
      </c>
      <c r="O38" s="68"/>
      <c r="P38" s="70">
        <v>960</v>
      </c>
      <c r="Q38" s="68"/>
      <c r="R38" s="70">
        <v>880</v>
      </c>
      <c r="S38" s="68"/>
      <c r="T38" s="84">
        <v>820</v>
      </c>
      <c r="U38" s="71"/>
    </row>
    <row r="39" spans="1:21" ht="14.25" customHeight="1">
      <c r="A39" s="64"/>
      <c r="B39" s="56"/>
      <c r="C39" s="81" t="s">
        <v>206</v>
      </c>
      <c r="D39" s="57"/>
      <c r="E39" s="82" t="s">
        <v>226</v>
      </c>
      <c r="F39" s="68"/>
      <c r="G39" s="83" t="s">
        <v>226</v>
      </c>
      <c r="H39" s="68"/>
      <c r="I39" s="84">
        <v>20</v>
      </c>
      <c r="J39" s="68"/>
      <c r="K39" s="62"/>
      <c r="L39" s="84">
        <v>20</v>
      </c>
      <c r="M39" s="68"/>
      <c r="N39" s="84">
        <v>10</v>
      </c>
      <c r="O39" s="68"/>
      <c r="P39" s="70">
        <v>20</v>
      </c>
      <c r="Q39" s="68"/>
      <c r="R39" s="70">
        <v>20</v>
      </c>
      <c r="S39" s="68"/>
      <c r="T39" s="84">
        <v>10</v>
      </c>
      <c r="U39" s="71"/>
    </row>
    <row r="40" spans="1:21" ht="14.25" customHeight="1">
      <c r="A40" s="55"/>
      <c r="B40" s="56" t="s">
        <v>207</v>
      </c>
      <c r="C40" s="57"/>
      <c r="D40" s="124"/>
      <c r="E40" s="58" t="s">
        <v>226</v>
      </c>
      <c r="F40" s="59"/>
      <c r="G40" s="60" t="s">
        <v>226</v>
      </c>
      <c r="H40" s="59"/>
      <c r="I40" s="61">
        <v>510</v>
      </c>
      <c r="J40" s="59"/>
      <c r="K40" s="62"/>
      <c r="L40" s="61">
        <v>570</v>
      </c>
      <c r="M40" s="59" t="s">
        <v>210</v>
      </c>
      <c r="N40" s="61">
        <v>600</v>
      </c>
      <c r="O40" s="59" t="s">
        <v>210</v>
      </c>
      <c r="P40" s="61">
        <v>650</v>
      </c>
      <c r="Q40" s="59" t="s">
        <v>210</v>
      </c>
      <c r="R40" s="61">
        <v>720</v>
      </c>
      <c r="S40" s="59" t="s">
        <v>210</v>
      </c>
      <c r="T40" s="61">
        <v>810</v>
      </c>
      <c r="U40" s="63" t="s">
        <v>210</v>
      </c>
    </row>
    <row r="41" spans="1:21" ht="14.25" customHeight="1">
      <c r="A41" s="55"/>
      <c r="B41" s="56"/>
      <c r="C41" s="65" t="s">
        <v>197</v>
      </c>
      <c r="D41" s="57"/>
      <c r="E41" s="58" t="s">
        <v>226</v>
      </c>
      <c r="F41" s="68"/>
      <c r="G41" s="60" t="s">
        <v>226</v>
      </c>
      <c r="H41" s="68"/>
      <c r="I41" s="70">
        <v>20</v>
      </c>
      <c r="J41" s="68"/>
      <c r="K41" s="62"/>
      <c r="L41" s="70">
        <v>10</v>
      </c>
      <c r="M41" s="68"/>
      <c r="N41" s="70">
        <v>10</v>
      </c>
      <c r="O41" s="68"/>
      <c r="P41" s="70">
        <v>10</v>
      </c>
      <c r="Q41" s="68"/>
      <c r="R41" s="70">
        <v>10</v>
      </c>
      <c r="S41" s="68"/>
      <c r="T41" s="70">
        <v>10</v>
      </c>
      <c r="U41" s="71"/>
    </row>
    <row r="42" spans="1:21" ht="14.25" customHeight="1">
      <c r="A42" s="64"/>
      <c r="B42" s="56"/>
      <c r="C42" s="65" t="s">
        <v>198</v>
      </c>
      <c r="D42" s="66"/>
      <c r="E42" s="82" t="s">
        <v>226</v>
      </c>
      <c r="F42" s="68"/>
      <c r="G42" s="83" t="s">
        <v>226</v>
      </c>
      <c r="H42" s="68"/>
      <c r="I42" s="84">
        <v>500</v>
      </c>
      <c r="J42" s="68"/>
      <c r="K42" s="62"/>
      <c r="L42" s="84">
        <v>560</v>
      </c>
      <c r="M42" s="68" t="s">
        <v>210</v>
      </c>
      <c r="N42" s="84">
        <v>600</v>
      </c>
      <c r="O42" s="68" t="s">
        <v>210</v>
      </c>
      <c r="P42" s="70">
        <v>640</v>
      </c>
      <c r="Q42" s="68" t="s">
        <v>210</v>
      </c>
      <c r="R42" s="70">
        <v>720</v>
      </c>
      <c r="S42" s="68" t="s">
        <v>210</v>
      </c>
      <c r="T42" s="84">
        <v>810</v>
      </c>
      <c r="U42" s="71" t="s">
        <v>210</v>
      </c>
    </row>
    <row r="43" spans="1:21" ht="14.25" customHeight="1">
      <c r="A43" s="64"/>
      <c r="B43" s="56"/>
      <c r="C43" s="72"/>
      <c r="D43" s="129" t="s">
        <v>200</v>
      </c>
      <c r="E43" s="76" t="s">
        <v>226</v>
      </c>
      <c r="F43" s="68"/>
      <c r="G43" s="77" t="s">
        <v>226</v>
      </c>
      <c r="H43" s="68"/>
      <c r="I43" s="78">
        <v>40</v>
      </c>
      <c r="J43" s="68"/>
      <c r="K43" s="62"/>
      <c r="L43" s="78">
        <v>30</v>
      </c>
      <c r="M43" s="68" t="s">
        <v>210</v>
      </c>
      <c r="N43" s="78">
        <v>30</v>
      </c>
      <c r="O43" s="68" t="s">
        <v>210</v>
      </c>
      <c r="P43" s="78">
        <v>20</v>
      </c>
      <c r="Q43" s="68" t="s">
        <v>210</v>
      </c>
      <c r="R43" s="78">
        <v>20</v>
      </c>
      <c r="S43" s="68" t="s">
        <v>210</v>
      </c>
      <c r="T43" s="78">
        <v>20</v>
      </c>
      <c r="U43" s="71" t="s">
        <v>210</v>
      </c>
    </row>
    <row r="44" spans="1:21" ht="14.25" customHeight="1">
      <c r="A44" s="64"/>
      <c r="B44" s="56"/>
      <c r="C44" s="72"/>
      <c r="D44" s="129" t="s">
        <v>201</v>
      </c>
      <c r="E44" s="76" t="s">
        <v>226</v>
      </c>
      <c r="F44" s="68"/>
      <c r="G44" s="77" t="s">
        <v>226</v>
      </c>
      <c r="H44" s="68"/>
      <c r="I44" s="78">
        <v>10</v>
      </c>
      <c r="J44" s="68"/>
      <c r="K44" s="62"/>
      <c r="L44" s="83" t="s">
        <v>228</v>
      </c>
      <c r="M44" s="68" t="s">
        <v>210</v>
      </c>
      <c r="N44" s="83" t="s">
        <v>228</v>
      </c>
      <c r="O44" s="68" t="s">
        <v>210</v>
      </c>
      <c r="P44" s="83" t="s">
        <v>227</v>
      </c>
      <c r="Q44" s="68" t="s">
        <v>210</v>
      </c>
      <c r="R44" s="83" t="s">
        <v>228</v>
      </c>
      <c r="S44" s="68" t="s">
        <v>210</v>
      </c>
      <c r="T44" s="83" t="s">
        <v>228</v>
      </c>
      <c r="U44" s="71" t="s">
        <v>210</v>
      </c>
    </row>
    <row r="45" spans="1:21" ht="14.25" customHeight="1">
      <c r="A45" s="64"/>
      <c r="B45" s="56"/>
      <c r="C45" s="72"/>
      <c r="D45" s="129" t="s">
        <v>202</v>
      </c>
      <c r="E45" s="76" t="s">
        <v>226</v>
      </c>
      <c r="F45" s="68"/>
      <c r="G45" s="77" t="s">
        <v>226</v>
      </c>
      <c r="H45" s="68"/>
      <c r="I45" s="78">
        <v>450</v>
      </c>
      <c r="J45" s="68"/>
      <c r="K45" s="62"/>
      <c r="L45" s="78">
        <v>520</v>
      </c>
      <c r="M45" s="68" t="s">
        <v>210</v>
      </c>
      <c r="N45" s="78">
        <v>560</v>
      </c>
      <c r="O45" s="68" t="s">
        <v>210</v>
      </c>
      <c r="P45" s="78">
        <v>610</v>
      </c>
      <c r="Q45" s="68" t="s">
        <v>210</v>
      </c>
      <c r="R45" s="78">
        <v>690</v>
      </c>
      <c r="S45" s="68" t="s">
        <v>210</v>
      </c>
      <c r="T45" s="78">
        <v>790</v>
      </c>
      <c r="U45" s="71" t="s">
        <v>210</v>
      </c>
    </row>
    <row r="46" spans="1:21" ht="14.25" customHeight="1">
      <c r="A46" s="64"/>
      <c r="B46" s="56"/>
      <c r="C46" s="65" t="s">
        <v>203</v>
      </c>
      <c r="D46" s="66"/>
      <c r="E46" s="82" t="s">
        <v>226</v>
      </c>
      <c r="F46" s="68"/>
      <c r="G46" s="83" t="s">
        <v>226</v>
      </c>
      <c r="H46" s="68"/>
      <c r="I46" s="83" t="s">
        <v>228</v>
      </c>
      <c r="J46" s="68"/>
      <c r="K46" s="62"/>
      <c r="L46" s="83" t="s">
        <v>228</v>
      </c>
      <c r="M46" s="68"/>
      <c r="N46" s="83" t="s">
        <v>228</v>
      </c>
      <c r="O46" s="68"/>
      <c r="P46" s="83" t="s">
        <v>228</v>
      </c>
      <c r="Q46" s="68"/>
      <c r="R46" s="83" t="s">
        <v>228</v>
      </c>
      <c r="S46" s="68"/>
      <c r="T46" s="83" t="s">
        <v>228</v>
      </c>
      <c r="U46" s="71"/>
    </row>
    <row r="47" spans="1:21" ht="14.25" customHeight="1">
      <c r="A47" s="64"/>
      <c r="B47" s="56"/>
      <c r="C47" s="65" t="s">
        <v>204</v>
      </c>
      <c r="D47" s="66"/>
      <c r="E47" s="82" t="s">
        <v>226</v>
      </c>
      <c r="F47" s="68"/>
      <c r="G47" s="83" t="s">
        <v>226</v>
      </c>
      <c r="H47" s="68"/>
      <c r="I47" s="83" t="s">
        <v>228</v>
      </c>
      <c r="J47" s="68"/>
      <c r="K47" s="62"/>
      <c r="L47" s="83" t="s">
        <v>228</v>
      </c>
      <c r="M47" s="68"/>
      <c r="N47" s="83" t="s">
        <v>228</v>
      </c>
      <c r="O47" s="68"/>
      <c r="P47" s="83" t="s">
        <v>228</v>
      </c>
      <c r="Q47" s="68"/>
      <c r="R47" s="83" t="s">
        <v>228</v>
      </c>
      <c r="S47" s="68"/>
      <c r="T47" s="83" t="s">
        <v>228</v>
      </c>
      <c r="U47" s="71"/>
    </row>
    <row r="48" spans="1:21" ht="14.25" customHeight="1">
      <c r="A48" s="55"/>
      <c r="B48" s="56" t="s">
        <v>208</v>
      </c>
      <c r="C48" s="57"/>
      <c r="D48" s="124"/>
      <c r="E48" s="58" t="s">
        <v>226</v>
      </c>
      <c r="F48" s="59"/>
      <c r="G48" s="60" t="s">
        <v>226</v>
      </c>
      <c r="H48" s="59"/>
      <c r="I48" s="61">
        <v>100</v>
      </c>
      <c r="J48" s="59"/>
      <c r="K48" s="62"/>
      <c r="L48" s="61">
        <v>90</v>
      </c>
      <c r="M48" s="59"/>
      <c r="N48" s="61">
        <v>90</v>
      </c>
      <c r="O48" s="59"/>
      <c r="P48" s="61">
        <v>80</v>
      </c>
      <c r="Q48" s="59"/>
      <c r="R48" s="61">
        <v>90</v>
      </c>
      <c r="S48" s="59"/>
      <c r="T48" s="61">
        <v>90</v>
      </c>
      <c r="U48" s="63"/>
    </row>
    <row r="49" spans="1:21" ht="14.25" customHeight="1">
      <c r="A49" s="55"/>
      <c r="B49" s="56" t="s">
        <v>256</v>
      </c>
      <c r="C49" s="57"/>
      <c r="D49" s="124"/>
      <c r="E49" s="67" t="s">
        <v>226</v>
      </c>
      <c r="F49" s="68"/>
      <c r="G49" s="69" t="s">
        <v>226</v>
      </c>
      <c r="H49" s="59"/>
      <c r="I49" s="61">
        <v>90</v>
      </c>
      <c r="J49" s="162" t="s">
        <v>210</v>
      </c>
      <c r="K49" s="61"/>
      <c r="L49" s="61">
        <v>90</v>
      </c>
      <c r="M49" s="59" t="s">
        <v>210</v>
      </c>
      <c r="N49" s="61">
        <v>80</v>
      </c>
      <c r="O49" s="59" t="s">
        <v>210</v>
      </c>
      <c r="P49" s="61">
        <v>60</v>
      </c>
      <c r="Q49" s="59" t="s">
        <v>210</v>
      </c>
      <c r="R49" s="61">
        <v>50</v>
      </c>
      <c r="S49" s="59" t="s">
        <v>210</v>
      </c>
      <c r="T49" s="61">
        <v>40</v>
      </c>
      <c r="U49" s="63" t="s">
        <v>210</v>
      </c>
    </row>
    <row r="50" spans="1:21" ht="14.25" customHeight="1">
      <c r="A50" s="55"/>
      <c r="B50" s="57"/>
      <c r="C50" s="57"/>
      <c r="D50" s="129" t="s">
        <v>200</v>
      </c>
      <c r="E50" s="77" t="s">
        <v>226</v>
      </c>
      <c r="F50" s="68"/>
      <c r="G50" s="77" t="s">
        <v>226</v>
      </c>
      <c r="H50" s="59"/>
      <c r="I50" s="77">
        <v>20</v>
      </c>
      <c r="J50" s="162" t="s">
        <v>210</v>
      </c>
      <c r="K50" s="61"/>
      <c r="L50" s="77">
        <v>20</v>
      </c>
      <c r="M50" s="59" t="s">
        <v>210</v>
      </c>
      <c r="N50" s="77">
        <v>10</v>
      </c>
      <c r="O50" s="59" t="s">
        <v>210</v>
      </c>
      <c r="P50" s="77">
        <v>10</v>
      </c>
      <c r="Q50" s="59" t="s">
        <v>210</v>
      </c>
      <c r="R50" s="77" t="s">
        <v>227</v>
      </c>
      <c r="S50" s="59" t="s">
        <v>210</v>
      </c>
      <c r="T50" s="77" t="s">
        <v>227</v>
      </c>
      <c r="U50" s="63" t="s">
        <v>210</v>
      </c>
    </row>
    <row r="51" spans="1:21" ht="14.25" customHeight="1">
      <c r="A51" s="55"/>
      <c r="B51" s="57"/>
      <c r="C51" s="57"/>
      <c r="D51" s="129" t="s">
        <v>201</v>
      </c>
      <c r="E51" s="77" t="s">
        <v>226</v>
      </c>
      <c r="F51" s="68"/>
      <c r="G51" s="77" t="s">
        <v>226</v>
      </c>
      <c r="H51" s="59"/>
      <c r="I51" s="77" t="s">
        <v>227</v>
      </c>
      <c r="J51" s="162" t="s">
        <v>210</v>
      </c>
      <c r="K51" s="61"/>
      <c r="L51" s="77" t="s">
        <v>227</v>
      </c>
      <c r="M51" s="59" t="s">
        <v>210</v>
      </c>
      <c r="N51" s="77" t="s">
        <v>227</v>
      </c>
      <c r="O51" s="59" t="s">
        <v>210</v>
      </c>
      <c r="P51" s="77" t="s">
        <v>227</v>
      </c>
      <c r="Q51" s="59" t="s">
        <v>210</v>
      </c>
      <c r="R51" s="83" t="s">
        <v>228</v>
      </c>
      <c r="S51" s="59" t="s">
        <v>210</v>
      </c>
      <c r="T51" s="83" t="s">
        <v>228</v>
      </c>
      <c r="U51" s="63" t="s">
        <v>210</v>
      </c>
    </row>
    <row r="52" spans="1:21" ht="14.25" customHeight="1">
      <c r="A52" s="55"/>
      <c r="B52" s="57"/>
      <c r="C52" s="57"/>
      <c r="D52" s="129" t="s">
        <v>202</v>
      </c>
      <c r="E52" s="77" t="s">
        <v>226</v>
      </c>
      <c r="F52" s="68"/>
      <c r="G52" s="77" t="s">
        <v>226</v>
      </c>
      <c r="H52" s="59"/>
      <c r="I52" s="77">
        <v>70</v>
      </c>
      <c r="J52" s="162" t="s">
        <v>210</v>
      </c>
      <c r="K52" s="61"/>
      <c r="L52" s="77">
        <v>70</v>
      </c>
      <c r="M52" s="59" t="s">
        <v>210</v>
      </c>
      <c r="N52" s="77">
        <v>70</v>
      </c>
      <c r="O52" s="59" t="s">
        <v>210</v>
      </c>
      <c r="P52" s="77">
        <v>50</v>
      </c>
      <c r="Q52" s="59" t="s">
        <v>210</v>
      </c>
      <c r="R52" s="77">
        <v>40</v>
      </c>
      <c r="S52" s="59" t="s">
        <v>210</v>
      </c>
      <c r="T52" s="77">
        <v>40</v>
      </c>
      <c r="U52" s="63" t="s">
        <v>210</v>
      </c>
    </row>
    <row r="53" spans="1:21" ht="4.5" customHeight="1">
      <c r="A53" s="89"/>
      <c r="B53" s="90"/>
      <c r="C53" s="91"/>
      <c r="D53" s="130"/>
      <c r="E53" s="92"/>
      <c r="F53" s="93"/>
      <c r="G53" s="93"/>
      <c r="H53" s="93"/>
      <c r="I53" s="93"/>
      <c r="J53" s="131"/>
      <c r="K53" s="93"/>
      <c r="L53" s="93"/>
      <c r="M53" s="93"/>
      <c r="N53" s="93"/>
      <c r="O53" s="93"/>
      <c r="P53" s="93"/>
      <c r="Q53" s="93"/>
      <c r="R53" s="93"/>
      <c r="S53" s="93"/>
      <c r="T53" s="93"/>
      <c r="U53" s="95"/>
    </row>
    <row r="54" spans="1:21" ht="12.75">
      <c r="A54" s="13"/>
      <c r="B54" s="13"/>
      <c r="C54" s="13"/>
      <c r="D54" s="13"/>
      <c r="E54" s="13"/>
      <c r="F54" s="13"/>
      <c r="G54" s="13"/>
      <c r="H54" s="13"/>
      <c r="I54" s="13"/>
      <c r="J54" s="66"/>
      <c r="K54" s="66"/>
      <c r="L54" s="13"/>
      <c r="M54" s="13"/>
      <c r="N54" s="132" t="s">
        <v>211</v>
      </c>
      <c r="O54" s="132"/>
      <c r="P54" s="132"/>
      <c r="Q54" s="132"/>
      <c r="R54" s="132"/>
      <c r="S54" s="132"/>
      <c r="T54" s="132"/>
      <c r="U54" s="132"/>
    </row>
    <row r="55" spans="1:21" ht="5.25" customHeight="1">
      <c r="A55" s="13"/>
      <c r="B55" s="13"/>
      <c r="C55" s="13"/>
      <c r="D55" s="13"/>
      <c r="E55" s="13"/>
      <c r="F55" s="13"/>
      <c r="G55" s="13"/>
      <c r="H55" s="13"/>
      <c r="I55" s="13"/>
      <c r="J55" s="66"/>
      <c r="K55" s="66"/>
      <c r="L55" s="13"/>
      <c r="M55" s="13"/>
      <c r="N55" s="13"/>
      <c r="O55" s="13"/>
      <c r="P55" s="13"/>
      <c r="Q55" s="13"/>
      <c r="R55" s="13"/>
      <c r="S55" s="13"/>
      <c r="T55" s="13"/>
      <c r="U55" s="13"/>
    </row>
    <row r="56" spans="1:21" ht="12.75">
      <c r="A56" s="13"/>
      <c r="B56" s="105"/>
      <c r="C56" s="99" t="s">
        <v>212</v>
      </c>
      <c r="D56" s="100" t="s">
        <v>257</v>
      </c>
      <c r="E56" s="133"/>
      <c r="F56" s="133"/>
      <c r="G56" s="133"/>
      <c r="H56" s="133"/>
      <c r="I56" s="133"/>
      <c r="J56" s="133"/>
      <c r="K56" s="133"/>
      <c r="L56" s="133"/>
      <c r="M56" s="133"/>
      <c r="N56" s="133"/>
      <c r="O56" s="133"/>
      <c r="P56" s="133"/>
      <c r="Q56" s="133"/>
      <c r="R56" s="133"/>
      <c r="S56" s="133"/>
      <c r="T56" s="133"/>
      <c r="U56" s="133"/>
    </row>
    <row r="57" spans="1:21" ht="12.75">
      <c r="A57" s="13"/>
      <c r="B57" s="105"/>
      <c r="C57" s="99"/>
      <c r="D57" s="100"/>
      <c r="E57" s="133"/>
      <c r="F57" s="133"/>
      <c r="G57" s="133"/>
      <c r="H57" s="133"/>
      <c r="I57" s="133"/>
      <c r="J57" s="133"/>
      <c r="K57" s="133"/>
      <c r="L57" s="133"/>
      <c r="M57" s="133"/>
      <c r="N57" s="133"/>
      <c r="O57" s="133"/>
      <c r="P57" s="133"/>
      <c r="Q57" s="133"/>
      <c r="R57" s="133"/>
      <c r="S57" s="133"/>
      <c r="T57" s="133"/>
      <c r="U57" s="133"/>
    </row>
    <row r="58" spans="1:21" ht="12.75">
      <c r="A58" s="13"/>
      <c r="B58" s="13"/>
      <c r="C58" s="99"/>
      <c r="D58" s="133"/>
      <c r="E58" s="133"/>
      <c r="F58" s="133"/>
      <c r="G58" s="133"/>
      <c r="H58" s="133"/>
      <c r="I58" s="133"/>
      <c r="J58" s="133"/>
      <c r="K58" s="133"/>
      <c r="L58" s="133"/>
      <c r="M58" s="133"/>
      <c r="N58" s="133"/>
      <c r="O58" s="133"/>
      <c r="P58" s="133"/>
      <c r="Q58" s="133"/>
      <c r="R58" s="133"/>
      <c r="S58" s="133"/>
      <c r="T58" s="133"/>
      <c r="U58" s="133"/>
    </row>
    <row r="59" spans="1:21" ht="12.75">
      <c r="A59" s="13"/>
      <c r="B59" s="13"/>
      <c r="C59" s="99" t="s">
        <v>214</v>
      </c>
      <c r="D59" s="100" t="s">
        <v>242</v>
      </c>
      <c r="E59" s="133"/>
      <c r="F59" s="133"/>
      <c r="G59" s="133"/>
      <c r="H59" s="133"/>
      <c r="I59" s="133"/>
      <c r="J59" s="133"/>
      <c r="K59" s="133"/>
      <c r="L59" s="133"/>
      <c r="M59" s="133"/>
      <c r="N59" s="133"/>
      <c r="O59" s="133"/>
      <c r="P59" s="133"/>
      <c r="Q59" s="133"/>
      <c r="R59" s="133"/>
      <c r="S59" s="133"/>
      <c r="T59" s="133"/>
      <c r="U59" s="133"/>
    </row>
    <row r="60" spans="1:21" ht="12.75">
      <c r="A60" s="13"/>
      <c r="B60" s="13"/>
      <c r="C60" s="99" t="s">
        <v>216</v>
      </c>
      <c r="D60" s="100" t="s">
        <v>258</v>
      </c>
      <c r="E60" s="100"/>
      <c r="F60" s="100"/>
      <c r="G60" s="100"/>
      <c r="H60" s="100"/>
      <c r="I60" s="100"/>
      <c r="J60" s="100"/>
      <c r="K60" s="100"/>
      <c r="L60" s="100"/>
      <c r="M60" s="100"/>
      <c r="N60" s="100"/>
      <c r="O60" s="100"/>
      <c r="P60" s="100"/>
      <c r="Q60" s="100"/>
      <c r="R60" s="100"/>
      <c r="S60" s="100"/>
      <c r="T60" s="100"/>
      <c r="U60" s="100"/>
    </row>
    <row r="61" spans="1:21" ht="12.75">
      <c r="A61" s="13"/>
      <c r="B61" s="13"/>
      <c r="C61" s="99"/>
      <c r="D61" s="133"/>
      <c r="E61" s="133"/>
      <c r="F61" s="133"/>
      <c r="G61" s="133"/>
      <c r="H61" s="133"/>
      <c r="I61" s="133"/>
      <c r="J61" s="133"/>
      <c r="K61" s="133"/>
      <c r="L61" s="133"/>
      <c r="M61" s="133"/>
      <c r="N61" s="133"/>
      <c r="O61" s="133"/>
      <c r="P61" s="133"/>
      <c r="Q61" s="133"/>
      <c r="R61" s="133"/>
      <c r="S61" s="133"/>
      <c r="T61" s="133"/>
      <c r="U61" s="133"/>
    </row>
    <row r="62" spans="1:21" ht="12.75">
      <c r="A62" s="13"/>
      <c r="B62" s="13"/>
      <c r="C62" s="99" t="s">
        <v>218</v>
      </c>
      <c r="D62" s="100" t="s">
        <v>259</v>
      </c>
      <c r="E62" s="100"/>
      <c r="F62" s="100"/>
      <c r="G62" s="100"/>
      <c r="H62" s="100"/>
      <c r="I62" s="100"/>
      <c r="J62" s="100"/>
      <c r="K62" s="100"/>
      <c r="L62" s="100"/>
      <c r="M62" s="100"/>
      <c r="N62" s="100"/>
      <c r="O62" s="100"/>
      <c r="P62" s="100"/>
      <c r="Q62" s="100"/>
      <c r="R62" s="100"/>
      <c r="S62" s="100"/>
      <c r="T62" s="100"/>
      <c r="U62" s="100"/>
    </row>
    <row r="63" spans="1:21" ht="12.75">
      <c r="A63" s="13"/>
      <c r="B63" s="13"/>
      <c r="C63" s="99" t="s">
        <v>220</v>
      </c>
      <c r="D63" s="100" t="s">
        <v>260</v>
      </c>
      <c r="E63" s="100"/>
      <c r="F63" s="100"/>
      <c r="G63" s="100"/>
      <c r="H63" s="100"/>
      <c r="I63" s="100"/>
      <c r="J63" s="100"/>
      <c r="K63" s="100"/>
      <c r="L63" s="100"/>
      <c r="M63" s="100"/>
      <c r="N63" s="100"/>
      <c r="O63" s="100"/>
      <c r="P63" s="100"/>
      <c r="Q63" s="100"/>
      <c r="R63" s="100"/>
      <c r="S63" s="100"/>
      <c r="T63" s="100"/>
      <c r="U63" s="100"/>
    </row>
    <row r="64" spans="1:21" ht="12.75">
      <c r="A64" s="13"/>
      <c r="B64" s="13"/>
      <c r="C64" s="99"/>
      <c r="D64" s="100"/>
      <c r="E64" s="100"/>
      <c r="F64" s="100"/>
      <c r="G64" s="100"/>
      <c r="H64" s="100"/>
      <c r="I64" s="100"/>
      <c r="J64" s="100"/>
      <c r="K64" s="100"/>
      <c r="L64" s="100"/>
      <c r="M64" s="100"/>
      <c r="N64" s="100"/>
      <c r="O64" s="100"/>
      <c r="P64" s="100"/>
      <c r="Q64" s="100"/>
      <c r="R64" s="100"/>
      <c r="S64" s="100"/>
      <c r="T64" s="100"/>
      <c r="U64" s="100"/>
    </row>
    <row r="65" spans="1:21" ht="12.75">
      <c r="A65" s="13"/>
      <c r="B65" s="13"/>
      <c r="C65" s="99"/>
      <c r="D65" s="101"/>
      <c r="E65" s="101"/>
      <c r="F65" s="101"/>
      <c r="G65" s="101"/>
      <c r="H65" s="101"/>
      <c r="I65" s="101"/>
      <c r="J65" s="101"/>
      <c r="K65" s="101"/>
      <c r="L65" s="101"/>
      <c r="M65" s="101"/>
      <c r="N65" s="101"/>
      <c r="O65" s="101"/>
      <c r="P65" s="101"/>
      <c r="Q65" s="101"/>
      <c r="R65" s="101"/>
      <c r="S65" s="101"/>
      <c r="T65" s="101"/>
      <c r="U65" s="101"/>
    </row>
    <row r="66" spans="1:21" ht="12.75">
      <c r="A66" s="13"/>
      <c r="B66" s="13"/>
      <c r="C66" s="99" t="s">
        <v>222</v>
      </c>
      <c r="D66" s="100" t="s">
        <v>261</v>
      </c>
      <c r="E66" s="133"/>
      <c r="F66" s="133"/>
      <c r="G66" s="133"/>
      <c r="H66" s="133"/>
      <c r="I66" s="133"/>
      <c r="J66" s="133"/>
      <c r="K66" s="133"/>
      <c r="L66" s="133"/>
      <c r="M66" s="133"/>
      <c r="N66" s="133"/>
      <c r="O66" s="133"/>
      <c r="P66" s="133"/>
      <c r="Q66" s="133"/>
      <c r="R66" s="133"/>
      <c r="S66" s="133"/>
      <c r="T66" s="133"/>
      <c r="U66" s="133"/>
    </row>
    <row r="67" spans="1:21" ht="12.75">
      <c r="A67" s="13"/>
      <c r="B67" s="13"/>
      <c r="C67" s="99"/>
      <c r="D67" s="100"/>
      <c r="E67" s="133"/>
      <c r="F67" s="133"/>
      <c r="G67" s="133"/>
      <c r="H67" s="133"/>
      <c r="I67" s="133"/>
      <c r="J67" s="133"/>
      <c r="K67" s="133"/>
      <c r="L67" s="133"/>
      <c r="M67" s="133"/>
      <c r="N67" s="133"/>
      <c r="O67" s="133"/>
      <c r="P67" s="133"/>
      <c r="Q67" s="133"/>
      <c r="R67" s="133"/>
      <c r="S67" s="133"/>
      <c r="T67" s="133"/>
      <c r="U67" s="133"/>
    </row>
    <row r="68" spans="1:21" ht="12.75" customHeight="1">
      <c r="A68" s="13"/>
      <c r="B68" s="13"/>
      <c r="C68" s="106"/>
      <c r="D68" s="133"/>
      <c r="E68" s="133"/>
      <c r="F68" s="133"/>
      <c r="G68" s="133"/>
      <c r="H68" s="133"/>
      <c r="I68" s="133"/>
      <c r="J68" s="133"/>
      <c r="K68" s="133"/>
      <c r="L68" s="133"/>
      <c r="M68" s="133"/>
      <c r="N68" s="133"/>
      <c r="O68" s="133"/>
      <c r="P68" s="133"/>
      <c r="Q68" s="133"/>
      <c r="R68" s="133"/>
      <c r="S68" s="133"/>
      <c r="T68" s="133"/>
      <c r="U68" s="133"/>
    </row>
    <row r="69" spans="1:21" ht="23.25" customHeight="1">
      <c r="A69" s="13"/>
      <c r="B69" s="13"/>
      <c r="C69" s="99" t="s">
        <v>224</v>
      </c>
      <c r="D69" s="100" t="s">
        <v>225</v>
      </c>
      <c r="E69" s="100"/>
      <c r="F69" s="100"/>
      <c r="G69" s="100"/>
      <c r="H69" s="100"/>
      <c r="I69" s="100"/>
      <c r="J69" s="100"/>
      <c r="K69" s="100"/>
      <c r="L69" s="100"/>
      <c r="M69" s="100"/>
      <c r="N69" s="100"/>
      <c r="O69" s="100"/>
      <c r="P69" s="100"/>
      <c r="Q69" s="100"/>
      <c r="R69" s="100"/>
      <c r="S69" s="100"/>
      <c r="T69" s="100"/>
      <c r="U69" s="100"/>
    </row>
    <row r="70" spans="1:21" ht="6" customHeight="1">
      <c r="A70" s="13"/>
      <c r="B70" s="13"/>
      <c r="C70" s="107"/>
      <c r="D70" s="108"/>
      <c r="E70" s="108"/>
      <c r="F70" s="108"/>
      <c r="G70" s="108"/>
      <c r="H70" s="108"/>
      <c r="I70" s="108"/>
      <c r="J70" s="108"/>
      <c r="K70" s="108"/>
      <c r="L70" s="108"/>
      <c r="M70" s="108"/>
      <c r="N70" s="108"/>
      <c r="O70" s="108"/>
      <c r="P70" s="108"/>
      <c r="Q70" s="108"/>
      <c r="R70" s="108"/>
      <c r="S70" s="108"/>
      <c r="T70" s="108"/>
      <c r="U70" s="108"/>
    </row>
    <row r="71" spans="1:21" ht="12.75" customHeight="1">
      <c r="A71" s="13"/>
      <c r="B71" s="13"/>
      <c r="C71" s="1407"/>
      <c r="D71" s="1408"/>
      <c r="E71" s="1408"/>
      <c r="F71" s="1408"/>
      <c r="G71" s="1408"/>
      <c r="H71" s="1408"/>
      <c r="I71" s="1408"/>
      <c r="J71" s="1408"/>
      <c r="K71" s="1408"/>
      <c r="L71" s="1408"/>
      <c r="M71" s="1408"/>
      <c r="N71" s="1408"/>
      <c r="O71" s="1408"/>
      <c r="P71" s="1408"/>
      <c r="Q71" s="1408"/>
      <c r="R71" s="1408"/>
      <c r="S71" s="1408"/>
      <c r="T71" s="1408"/>
      <c r="U71" s="13"/>
    </row>
    <row r="72" spans="1:21" ht="12.75" customHeight="1">
      <c r="A72" s="13"/>
      <c r="B72" s="13"/>
      <c r="C72" s="1407"/>
      <c r="D72" s="1408"/>
      <c r="E72" s="1408"/>
      <c r="F72" s="1408"/>
      <c r="G72" s="1408"/>
      <c r="H72" s="1408"/>
      <c r="I72" s="1408"/>
      <c r="J72" s="1408"/>
      <c r="K72" s="1408"/>
      <c r="L72" s="1408"/>
      <c r="M72" s="1408"/>
      <c r="N72" s="1408"/>
      <c r="O72" s="1408"/>
      <c r="P72" s="1408"/>
      <c r="Q72" s="1408"/>
      <c r="R72" s="1408"/>
      <c r="S72" s="1408"/>
      <c r="T72" s="1408"/>
      <c r="U72" s="13"/>
    </row>
    <row r="73" spans="1:21" ht="12.75" customHeight="1">
      <c r="A73" s="13"/>
      <c r="B73" s="13"/>
      <c r="C73" s="1407"/>
      <c r="D73" s="1408"/>
      <c r="E73" s="1408"/>
      <c r="F73" s="1408"/>
      <c r="G73" s="1408"/>
      <c r="H73" s="1408"/>
      <c r="I73" s="1408"/>
      <c r="J73" s="1408"/>
      <c r="K73" s="1408"/>
      <c r="L73" s="1408"/>
      <c r="M73" s="1408"/>
      <c r="N73" s="1408"/>
      <c r="O73" s="1408"/>
      <c r="P73" s="1408"/>
      <c r="Q73" s="1408"/>
      <c r="R73" s="1408"/>
      <c r="S73" s="1408"/>
      <c r="T73" s="1408"/>
      <c r="U73" s="13"/>
    </row>
    <row r="74" spans="1:21" ht="12.75" customHeight="1">
      <c r="A74" s="13"/>
      <c r="B74" s="13"/>
      <c r="C74" s="1407"/>
      <c r="D74" s="1408"/>
      <c r="E74" s="1408"/>
      <c r="F74" s="1408"/>
      <c r="G74" s="1408"/>
      <c r="H74" s="1408"/>
      <c r="I74" s="1408"/>
      <c r="J74" s="1408"/>
      <c r="K74" s="1408"/>
      <c r="L74" s="1408"/>
      <c r="M74" s="1408"/>
      <c r="N74" s="1408"/>
      <c r="O74" s="1408"/>
      <c r="P74" s="1408"/>
      <c r="Q74" s="1408"/>
      <c r="R74" s="1408"/>
      <c r="S74" s="1408"/>
      <c r="T74" s="1408"/>
      <c r="U74" s="13"/>
    </row>
    <row r="75" spans="1:21" ht="12.75">
      <c r="A75" s="13"/>
      <c r="B75" s="13"/>
      <c r="C75" s="1407"/>
      <c r="D75" s="105"/>
      <c r="E75" s="13"/>
      <c r="F75" s="13"/>
      <c r="G75" s="13"/>
      <c r="H75" s="13"/>
      <c r="I75" s="13"/>
      <c r="J75" s="13"/>
      <c r="K75" s="13"/>
      <c r="L75" s="13"/>
      <c r="M75" s="13"/>
      <c r="N75" s="13"/>
      <c r="O75" s="13"/>
      <c r="P75" s="13"/>
      <c r="Q75" s="13"/>
      <c r="R75" s="13"/>
      <c r="S75" s="13"/>
      <c r="T75" s="13"/>
      <c r="U75" s="13"/>
    </row>
    <row r="76" spans="1:21" ht="12.75">
      <c r="A76" s="13"/>
      <c r="B76" s="13"/>
      <c r="C76" s="1407"/>
      <c r="D76" s="105"/>
      <c r="E76" s="13"/>
      <c r="F76" s="13"/>
      <c r="G76" s="13"/>
      <c r="H76" s="13"/>
      <c r="I76" s="13"/>
      <c r="J76" s="13"/>
      <c r="K76" s="13"/>
      <c r="L76" s="13"/>
      <c r="M76" s="13"/>
      <c r="N76" s="13"/>
      <c r="O76" s="13"/>
      <c r="P76" s="13"/>
      <c r="Q76" s="13"/>
      <c r="R76" s="13"/>
      <c r="S76" s="13"/>
      <c r="T76" s="13"/>
      <c r="U76" s="13"/>
    </row>
    <row r="77" spans="1:21" ht="12.75">
      <c r="A77" s="13"/>
      <c r="B77" s="13"/>
      <c r="C77" s="1409"/>
      <c r="D77" s="105"/>
      <c r="E77" s="13"/>
      <c r="F77" s="13"/>
      <c r="G77" s="13"/>
      <c r="H77" s="13"/>
      <c r="I77" s="13"/>
      <c r="J77" s="13"/>
      <c r="K77" s="13"/>
      <c r="L77" s="13"/>
      <c r="M77" s="13"/>
      <c r="N77" s="13"/>
      <c r="O77" s="13"/>
      <c r="P77" s="13"/>
      <c r="Q77" s="13"/>
      <c r="R77" s="13"/>
      <c r="S77" s="13"/>
      <c r="T77" s="13"/>
      <c r="U77" s="13"/>
    </row>
    <row r="78" spans="1:21" ht="12.75">
      <c r="A78" s="13"/>
      <c r="B78" s="13"/>
      <c r="C78" s="13"/>
      <c r="D78" s="13"/>
      <c r="E78" s="13"/>
      <c r="F78" s="13"/>
      <c r="G78" s="13"/>
      <c r="H78" s="13"/>
      <c r="I78" s="13"/>
      <c r="J78" s="13"/>
      <c r="K78" s="13"/>
      <c r="L78" s="13"/>
      <c r="M78" s="13"/>
      <c r="N78" s="13"/>
      <c r="O78" s="13"/>
      <c r="P78" s="13"/>
      <c r="Q78" s="13"/>
      <c r="R78" s="13"/>
      <c r="S78" s="13"/>
      <c r="T78" s="13"/>
      <c r="U78" s="13"/>
    </row>
    <row r="283" ht="4.5" customHeight="1"/>
    <row r="286" ht="4.5" customHeight="1"/>
  </sheetData>
  <mergeCells count="11">
    <mergeCell ref="D63:U65"/>
    <mergeCell ref="D66:U68"/>
    <mergeCell ref="D69:U69"/>
    <mergeCell ref="D56:U58"/>
    <mergeCell ref="D59:U59"/>
    <mergeCell ref="D60:U61"/>
    <mergeCell ref="D62:U62"/>
    <mergeCell ref="A1:U1"/>
    <mergeCell ref="A3:U14"/>
    <mergeCell ref="A16:U16"/>
    <mergeCell ref="N54:U54"/>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U61"/>
  <sheetViews>
    <sheetView view="pageBreakPreview" zoomScale="85" zoomScaleSheetLayoutView="85" workbookViewId="0" topLeftCell="A1">
      <selection activeCell="A1" sqref="A1"/>
    </sheetView>
  </sheetViews>
  <sheetFormatPr defaultColWidth="9.140625" defaultRowHeight="12.75"/>
  <cols>
    <col min="1" max="3" width="1.57421875" style="0" customWidth="1"/>
    <col min="4" max="4" width="28.00390625" style="0" customWidth="1"/>
    <col min="5" max="5" width="7.7109375" style="0" customWidth="1"/>
    <col min="6" max="6" width="2.28125" style="0" customWidth="1"/>
    <col min="7" max="7" width="7.7109375" style="0" customWidth="1"/>
    <col min="8" max="8" width="2.28125" style="0" customWidth="1"/>
    <col min="9" max="9" width="7.7109375" style="0" customWidth="1"/>
    <col min="10" max="10" width="2.28125" style="0" customWidth="1"/>
    <col min="11" max="11" width="0.5625" style="0" customWidth="1"/>
    <col min="12" max="12" width="7.7109375" style="0" customWidth="1"/>
    <col min="13" max="13" width="2.28125" style="0" customWidth="1"/>
    <col min="14" max="14" width="7.7109375" style="0" customWidth="1"/>
    <col min="15" max="15" width="2.28125" style="0" customWidth="1"/>
    <col min="16" max="16" width="7.7109375" style="0" customWidth="1"/>
    <col min="17" max="17" width="2.28125" style="0" customWidth="1"/>
    <col min="18" max="18" width="7.7109375" style="0" customWidth="1"/>
    <col min="19" max="19" width="2.28125" style="0" customWidth="1"/>
    <col min="20" max="20" width="7.7109375" style="0" customWidth="1"/>
    <col min="21" max="21" width="2.28125" style="0" customWidth="1"/>
  </cols>
  <sheetData>
    <row r="1" spans="1:21" ht="14.25" customHeight="1">
      <c r="A1" s="109" t="s">
        <v>262</v>
      </c>
      <c r="B1" s="9"/>
      <c r="C1" s="9"/>
      <c r="D1" s="9"/>
      <c r="E1" s="9"/>
      <c r="F1" s="9"/>
      <c r="G1" s="9"/>
      <c r="H1" s="9"/>
      <c r="I1" s="9"/>
      <c r="J1" s="9"/>
      <c r="K1" s="9"/>
      <c r="L1" s="9"/>
      <c r="M1" s="9"/>
      <c r="N1" s="9"/>
      <c r="O1" s="9"/>
      <c r="P1" s="9"/>
      <c r="Q1" s="9"/>
      <c r="R1" s="9"/>
      <c r="S1" s="9"/>
      <c r="T1" s="9"/>
      <c r="U1" s="9"/>
    </row>
    <row r="2" spans="1:21" ht="5.25" customHeight="1">
      <c r="A2" s="13"/>
      <c r="B2" s="13"/>
      <c r="C2" s="13"/>
      <c r="D2" s="13"/>
      <c r="E2" s="13"/>
      <c r="F2" s="13"/>
      <c r="G2" s="13"/>
      <c r="H2" s="13"/>
      <c r="I2" s="13"/>
      <c r="J2" s="13"/>
      <c r="K2" s="13"/>
      <c r="L2" s="13"/>
      <c r="M2" s="13"/>
      <c r="N2" s="13"/>
      <c r="O2" s="13"/>
      <c r="P2" s="13"/>
      <c r="Q2" s="13"/>
      <c r="R2" s="13"/>
      <c r="S2" s="13"/>
      <c r="T2" s="13"/>
      <c r="U2" s="13"/>
    </row>
    <row r="3" spans="1:21" ht="14.25" customHeight="1">
      <c r="A3" s="1962" t="s">
        <v>263</v>
      </c>
      <c r="B3" s="1963"/>
      <c r="C3" s="1963"/>
      <c r="D3" s="1963"/>
      <c r="E3" s="1963"/>
      <c r="F3" s="1963"/>
      <c r="G3" s="1963"/>
      <c r="H3" s="1963"/>
      <c r="I3" s="1963"/>
      <c r="J3" s="1963"/>
      <c r="K3" s="1963"/>
      <c r="L3" s="1963"/>
      <c r="M3" s="1963"/>
      <c r="N3" s="1963"/>
      <c r="O3" s="1963"/>
      <c r="P3" s="1963"/>
      <c r="Q3" s="1963"/>
      <c r="R3" s="1963"/>
      <c r="S3" s="1963"/>
      <c r="T3" s="1963"/>
      <c r="U3" s="1964"/>
    </row>
    <row r="4" spans="1:21" ht="14.25" customHeight="1">
      <c r="A4" s="1965"/>
      <c r="B4" s="1966"/>
      <c r="C4" s="1966"/>
      <c r="D4" s="1966"/>
      <c r="E4" s="1966"/>
      <c r="F4" s="1966"/>
      <c r="G4" s="1966"/>
      <c r="H4" s="1966"/>
      <c r="I4" s="1966"/>
      <c r="J4" s="1966"/>
      <c r="K4" s="1966"/>
      <c r="L4" s="1966"/>
      <c r="M4" s="1966"/>
      <c r="N4" s="1966"/>
      <c r="O4" s="1966"/>
      <c r="P4" s="1966"/>
      <c r="Q4" s="1966"/>
      <c r="R4" s="1966"/>
      <c r="S4" s="1966"/>
      <c r="T4" s="1966"/>
      <c r="U4" s="1967"/>
    </row>
    <row r="5" spans="1:21" ht="14.25" customHeight="1">
      <c r="A5" s="1965"/>
      <c r="B5" s="1966"/>
      <c r="C5" s="1966"/>
      <c r="D5" s="1966"/>
      <c r="E5" s="1966"/>
      <c r="F5" s="1966"/>
      <c r="G5" s="1966"/>
      <c r="H5" s="1966"/>
      <c r="I5" s="1966"/>
      <c r="J5" s="1966"/>
      <c r="K5" s="1966"/>
      <c r="L5" s="1966"/>
      <c r="M5" s="1966"/>
      <c r="N5" s="1966"/>
      <c r="O5" s="1966"/>
      <c r="P5" s="1966"/>
      <c r="Q5" s="1966"/>
      <c r="R5" s="1966"/>
      <c r="S5" s="1966"/>
      <c r="T5" s="1966"/>
      <c r="U5" s="1967"/>
    </row>
    <row r="6" spans="1:21" ht="14.25" customHeight="1">
      <c r="A6" s="1965"/>
      <c r="B6" s="1966"/>
      <c r="C6" s="1966"/>
      <c r="D6" s="1966"/>
      <c r="E6" s="1966"/>
      <c r="F6" s="1966"/>
      <c r="G6" s="1966"/>
      <c r="H6" s="1966"/>
      <c r="I6" s="1966"/>
      <c r="J6" s="1966"/>
      <c r="K6" s="1966"/>
      <c r="L6" s="1966"/>
      <c r="M6" s="1966"/>
      <c r="N6" s="1966"/>
      <c r="O6" s="1966"/>
      <c r="P6" s="1966"/>
      <c r="Q6" s="1966"/>
      <c r="R6" s="1966"/>
      <c r="S6" s="1966"/>
      <c r="T6" s="1966"/>
      <c r="U6" s="1967"/>
    </row>
    <row r="7" spans="1:21" ht="14.25" customHeight="1">
      <c r="A7" s="1965"/>
      <c r="B7" s="1966"/>
      <c r="C7" s="1966"/>
      <c r="D7" s="1966"/>
      <c r="E7" s="1966"/>
      <c r="F7" s="1966"/>
      <c r="G7" s="1966"/>
      <c r="H7" s="1966"/>
      <c r="I7" s="1966"/>
      <c r="J7" s="1966"/>
      <c r="K7" s="1966"/>
      <c r="L7" s="1966"/>
      <c r="M7" s="1966"/>
      <c r="N7" s="1966"/>
      <c r="O7" s="1966"/>
      <c r="P7" s="1966"/>
      <c r="Q7" s="1966"/>
      <c r="R7" s="1966"/>
      <c r="S7" s="1966"/>
      <c r="T7" s="1966"/>
      <c r="U7" s="1967"/>
    </row>
    <row r="8" spans="1:21" ht="14.25" customHeight="1">
      <c r="A8" s="1965"/>
      <c r="B8" s="1966"/>
      <c r="C8" s="1966"/>
      <c r="D8" s="1966"/>
      <c r="E8" s="1966"/>
      <c r="F8" s="1966"/>
      <c r="G8" s="1966"/>
      <c r="H8" s="1966"/>
      <c r="I8" s="1966"/>
      <c r="J8" s="1966"/>
      <c r="K8" s="1966"/>
      <c r="L8" s="1966"/>
      <c r="M8" s="1966"/>
      <c r="N8" s="1966"/>
      <c r="O8" s="1966"/>
      <c r="P8" s="1966"/>
      <c r="Q8" s="1966"/>
      <c r="R8" s="1966"/>
      <c r="S8" s="1966"/>
      <c r="T8" s="1966"/>
      <c r="U8" s="1967"/>
    </row>
    <row r="9" spans="1:21" ht="14.25" customHeight="1">
      <c r="A9" s="1965"/>
      <c r="B9" s="1966"/>
      <c r="C9" s="1966"/>
      <c r="D9" s="1966"/>
      <c r="E9" s="1966"/>
      <c r="F9" s="1966"/>
      <c r="G9" s="1966"/>
      <c r="H9" s="1966"/>
      <c r="I9" s="1966"/>
      <c r="J9" s="1966"/>
      <c r="K9" s="1966"/>
      <c r="L9" s="1966"/>
      <c r="M9" s="1966"/>
      <c r="N9" s="1966"/>
      <c r="O9" s="1966"/>
      <c r="P9" s="1966"/>
      <c r="Q9" s="1966"/>
      <c r="R9" s="1966"/>
      <c r="S9" s="1966"/>
      <c r="T9" s="1966"/>
      <c r="U9" s="1967"/>
    </row>
    <row r="10" spans="1:21" ht="14.25" customHeight="1">
      <c r="A10" s="1965"/>
      <c r="B10" s="1966"/>
      <c r="C10" s="1966"/>
      <c r="D10" s="1966"/>
      <c r="E10" s="1966"/>
      <c r="F10" s="1966"/>
      <c r="G10" s="1966"/>
      <c r="H10" s="1966"/>
      <c r="I10" s="1966"/>
      <c r="J10" s="1966"/>
      <c r="K10" s="1966"/>
      <c r="L10" s="1966"/>
      <c r="M10" s="1966"/>
      <c r="N10" s="1966"/>
      <c r="O10" s="1966"/>
      <c r="P10" s="1966"/>
      <c r="Q10" s="1966"/>
      <c r="R10" s="1966"/>
      <c r="S10" s="1966"/>
      <c r="T10" s="1966"/>
      <c r="U10" s="1967"/>
    </row>
    <row r="11" spans="1:21" ht="14.25" customHeight="1">
      <c r="A11" s="1971"/>
      <c r="B11" s="1972"/>
      <c r="C11" s="1972"/>
      <c r="D11" s="1972"/>
      <c r="E11" s="1972"/>
      <c r="F11" s="1972"/>
      <c r="G11" s="1972"/>
      <c r="H11" s="1972"/>
      <c r="I11" s="1972"/>
      <c r="J11" s="1972"/>
      <c r="K11" s="1972"/>
      <c r="L11" s="1972"/>
      <c r="M11" s="1972"/>
      <c r="N11" s="1972"/>
      <c r="O11" s="1972"/>
      <c r="P11" s="1972"/>
      <c r="Q11" s="1972"/>
      <c r="R11" s="1972"/>
      <c r="S11" s="1972"/>
      <c r="T11" s="1972"/>
      <c r="U11" s="1973"/>
    </row>
    <row r="12" spans="1:21" ht="4.5" customHeight="1">
      <c r="A12" s="13"/>
      <c r="B12" s="13"/>
      <c r="C12" s="13"/>
      <c r="D12" s="13"/>
      <c r="E12" s="13"/>
      <c r="F12" s="13"/>
      <c r="G12" s="13"/>
      <c r="H12" s="13"/>
      <c r="I12" s="13"/>
      <c r="J12" s="13"/>
      <c r="K12" s="13"/>
      <c r="L12" s="13"/>
      <c r="M12" s="13"/>
      <c r="N12" s="13"/>
      <c r="O12" s="13"/>
      <c r="P12" s="13"/>
      <c r="Q12" s="13"/>
      <c r="R12" s="13"/>
      <c r="S12" s="13"/>
      <c r="T12" s="13"/>
      <c r="U12" s="13"/>
    </row>
    <row r="13" spans="1:21" ht="12.75">
      <c r="A13" s="110" t="s">
        <v>264</v>
      </c>
      <c r="B13" s="7"/>
      <c r="C13" s="7"/>
      <c r="D13" s="7"/>
      <c r="E13" s="7"/>
      <c r="F13" s="7"/>
      <c r="G13" s="7"/>
      <c r="H13" s="7"/>
      <c r="I13" s="7"/>
      <c r="J13" s="7"/>
      <c r="K13" s="7"/>
      <c r="L13" s="7"/>
      <c r="M13" s="7"/>
      <c r="N13" s="7"/>
      <c r="O13" s="7"/>
      <c r="P13" s="7"/>
      <c r="Q13" s="7"/>
      <c r="R13" s="7"/>
      <c r="S13" s="7"/>
      <c r="T13" s="7"/>
      <c r="U13" s="7"/>
    </row>
    <row r="14" spans="1:21" ht="4.5" customHeight="1">
      <c r="A14" s="13"/>
      <c r="B14" s="13"/>
      <c r="C14" s="13"/>
      <c r="D14" s="13"/>
      <c r="E14" s="13"/>
      <c r="F14" s="13"/>
      <c r="G14" s="13"/>
      <c r="H14" s="13"/>
      <c r="I14" s="13"/>
      <c r="J14" s="13"/>
      <c r="K14" s="13"/>
      <c r="L14" s="13"/>
      <c r="M14" s="13"/>
      <c r="N14" s="13"/>
      <c r="O14" s="13"/>
      <c r="P14" s="13"/>
      <c r="Q14" s="13"/>
      <c r="R14" s="13"/>
      <c r="S14" s="13"/>
      <c r="T14" s="13"/>
      <c r="U14" s="13"/>
    </row>
    <row r="15" spans="1:21" ht="14.25">
      <c r="A15" s="16"/>
      <c r="B15" s="17"/>
      <c r="C15" s="17"/>
      <c r="D15" s="16"/>
      <c r="E15" s="18">
        <v>2010</v>
      </c>
      <c r="F15" s="19"/>
      <c r="G15" s="20">
        <v>2011</v>
      </c>
      <c r="H15" s="19"/>
      <c r="I15" s="20">
        <v>2012</v>
      </c>
      <c r="J15" s="21"/>
      <c r="K15" s="22"/>
      <c r="L15" s="20">
        <v>2012</v>
      </c>
      <c r="M15" s="22"/>
      <c r="N15" s="20">
        <v>2013</v>
      </c>
      <c r="O15" s="22"/>
      <c r="P15" s="20">
        <v>2013</v>
      </c>
      <c r="Q15" s="22"/>
      <c r="R15" s="20">
        <v>2013</v>
      </c>
      <c r="S15" s="22"/>
      <c r="T15" s="20">
        <v>2013</v>
      </c>
      <c r="U15" s="23"/>
    </row>
    <row r="16" spans="1:21" ht="14.25">
      <c r="A16" s="16"/>
      <c r="B16" s="17"/>
      <c r="C16" s="17"/>
      <c r="D16" s="16"/>
      <c r="E16" s="137">
        <v>40269</v>
      </c>
      <c r="F16" s="138"/>
      <c r="G16" s="139">
        <v>40634</v>
      </c>
      <c r="H16" s="140"/>
      <c r="I16" s="139">
        <v>41000</v>
      </c>
      <c r="J16" s="141"/>
      <c r="K16" s="142"/>
      <c r="L16" s="139">
        <v>41183</v>
      </c>
      <c r="M16" s="138"/>
      <c r="N16" s="139">
        <v>41275</v>
      </c>
      <c r="O16" s="140"/>
      <c r="P16" s="139">
        <v>41365</v>
      </c>
      <c r="Q16" s="16"/>
      <c r="R16" s="139">
        <v>41456</v>
      </c>
      <c r="S16" s="140"/>
      <c r="T16" s="139">
        <v>41548</v>
      </c>
      <c r="U16" s="143"/>
    </row>
    <row r="17" spans="1:21" ht="6" customHeight="1">
      <c r="A17" s="163"/>
      <c r="B17" s="146"/>
      <c r="C17" s="146"/>
      <c r="D17" s="147"/>
      <c r="E17" s="148"/>
      <c r="F17" s="149"/>
      <c r="G17" s="149"/>
      <c r="H17" s="149"/>
      <c r="I17" s="149"/>
      <c r="J17" s="150"/>
      <c r="K17" s="149"/>
      <c r="L17" s="149"/>
      <c r="M17" s="149"/>
      <c r="N17" s="149"/>
      <c r="O17" s="149"/>
      <c r="P17" s="151"/>
      <c r="Q17" s="149"/>
      <c r="R17" s="152"/>
      <c r="S17" s="149"/>
      <c r="T17" s="149"/>
      <c r="U17" s="153"/>
    </row>
    <row r="18" spans="1:21" ht="14.25" customHeight="1">
      <c r="A18" s="39" t="s">
        <v>265</v>
      </c>
      <c r="B18" s="40"/>
      <c r="C18" s="40"/>
      <c r="D18" s="116"/>
      <c r="E18" s="43" t="s">
        <v>226</v>
      </c>
      <c r="F18" s="42"/>
      <c r="G18" s="43" t="s">
        <v>226</v>
      </c>
      <c r="H18" s="42"/>
      <c r="I18" s="44">
        <v>41990</v>
      </c>
      <c r="J18" s="42"/>
      <c r="K18" s="45"/>
      <c r="L18" s="44">
        <v>40490</v>
      </c>
      <c r="M18" s="42"/>
      <c r="N18" s="44">
        <v>39480</v>
      </c>
      <c r="O18" s="42"/>
      <c r="P18" s="44">
        <v>39110</v>
      </c>
      <c r="Q18" s="42"/>
      <c r="R18" s="44">
        <v>38470</v>
      </c>
      <c r="S18" s="42"/>
      <c r="T18" s="44">
        <v>38120</v>
      </c>
      <c r="U18" s="46"/>
    </row>
    <row r="19" spans="1:21" ht="4.5" customHeight="1">
      <c r="A19" s="47"/>
      <c r="B19" s="154"/>
      <c r="C19" s="48"/>
      <c r="D19" s="117"/>
      <c r="E19" s="118"/>
      <c r="F19" s="155"/>
      <c r="G19" s="120"/>
      <c r="H19" s="155"/>
      <c r="I19" s="156"/>
      <c r="J19" s="155"/>
      <c r="K19" s="62"/>
      <c r="L19" s="156"/>
      <c r="M19" s="155"/>
      <c r="N19" s="156"/>
      <c r="O19" s="155"/>
      <c r="P19" s="50"/>
      <c r="Q19" s="155"/>
      <c r="R19" s="156"/>
      <c r="S19" s="155"/>
      <c r="T19" s="156"/>
      <c r="U19" s="158"/>
    </row>
    <row r="20" spans="1:21" ht="14.25" customHeight="1">
      <c r="A20" s="123" t="s">
        <v>233</v>
      </c>
      <c r="B20" s="56"/>
      <c r="C20" s="57"/>
      <c r="D20" s="124"/>
      <c r="E20" s="164">
        <v>40130</v>
      </c>
      <c r="F20" s="68"/>
      <c r="G20" s="164">
        <v>40090</v>
      </c>
      <c r="H20" s="68"/>
      <c r="I20" s="164">
        <v>38120</v>
      </c>
      <c r="J20" s="68"/>
      <c r="K20" s="62"/>
      <c r="L20" s="164">
        <v>36790</v>
      </c>
      <c r="M20" s="68"/>
      <c r="N20" s="164">
        <v>35820</v>
      </c>
      <c r="O20" s="68"/>
      <c r="P20" s="164">
        <v>35350</v>
      </c>
      <c r="Q20" s="68"/>
      <c r="R20" s="164">
        <v>34610</v>
      </c>
      <c r="S20" s="68"/>
      <c r="T20" s="164">
        <v>34130</v>
      </c>
      <c r="U20" s="71"/>
    </row>
    <row r="21" spans="1:21" ht="14.25" customHeight="1">
      <c r="A21" s="123" t="s">
        <v>234</v>
      </c>
      <c r="B21" s="56"/>
      <c r="C21" s="57"/>
      <c r="D21" s="124"/>
      <c r="E21" s="165" t="s">
        <v>226</v>
      </c>
      <c r="F21" s="68"/>
      <c r="G21" s="165" t="s">
        <v>226</v>
      </c>
      <c r="H21" s="68"/>
      <c r="I21" s="165">
        <v>970</v>
      </c>
      <c r="J21" s="68"/>
      <c r="K21" s="62"/>
      <c r="L21" s="165">
        <v>1010</v>
      </c>
      <c r="M21" s="68"/>
      <c r="N21" s="165">
        <v>1010</v>
      </c>
      <c r="O21" s="68"/>
      <c r="P21" s="165">
        <v>1050</v>
      </c>
      <c r="Q21" s="68"/>
      <c r="R21" s="165">
        <v>1000</v>
      </c>
      <c r="S21" s="68"/>
      <c r="T21" s="165">
        <v>990</v>
      </c>
      <c r="U21" s="71"/>
    </row>
    <row r="22" spans="1:21" ht="5.25" customHeight="1">
      <c r="A22" s="160"/>
      <c r="B22" s="56"/>
      <c r="C22" s="57"/>
      <c r="D22" s="124"/>
      <c r="E22" s="60"/>
      <c r="F22" s="61"/>
      <c r="G22" s="60"/>
      <c r="H22" s="61"/>
      <c r="I22" s="61"/>
      <c r="J22" s="61"/>
      <c r="K22" s="62"/>
      <c r="L22" s="61"/>
      <c r="M22" s="61"/>
      <c r="N22" s="61"/>
      <c r="O22" s="61"/>
      <c r="P22" s="61"/>
      <c r="Q22" s="61"/>
      <c r="R22" s="61"/>
      <c r="S22" s="61"/>
      <c r="T22" s="61"/>
      <c r="U22" s="127"/>
    </row>
    <row r="23" spans="1:21" ht="14.25" customHeight="1">
      <c r="A23" s="55"/>
      <c r="B23" s="56" t="s">
        <v>236</v>
      </c>
      <c r="C23" s="57"/>
      <c r="D23" s="124"/>
      <c r="E23" s="60">
        <v>44050</v>
      </c>
      <c r="F23" s="59"/>
      <c r="G23" s="60">
        <v>42460</v>
      </c>
      <c r="H23" s="59"/>
      <c r="I23" s="61">
        <v>40000</v>
      </c>
      <c r="J23" s="59"/>
      <c r="K23" s="62"/>
      <c r="L23" s="61">
        <v>38500</v>
      </c>
      <c r="M23" s="59"/>
      <c r="N23" s="61">
        <v>37460</v>
      </c>
      <c r="O23" s="59"/>
      <c r="P23" s="61">
        <v>37030</v>
      </c>
      <c r="Q23" s="59"/>
      <c r="R23" s="61">
        <v>36370</v>
      </c>
      <c r="S23" s="59"/>
      <c r="T23" s="61">
        <v>35920</v>
      </c>
      <c r="U23" s="63"/>
    </row>
    <row r="24" spans="1:21" ht="14.25" customHeight="1">
      <c r="A24" s="55"/>
      <c r="B24" s="56" t="s">
        <v>255</v>
      </c>
      <c r="C24" s="57"/>
      <c r="D24" s="124"/>
      <c r="E24" s="58" t="s">
        <v>226</v>
      </c>
      <c r="F24" s="59"/>
      <c r="G24" s="60" t="s">
        <v>226</v>
      </c>
      <c r="H24" s="59"/>
      <c r="I24" s="166">
        <v>1520</v>
      </c>
      <c r="J24" s="59"/>
      <c r="K24" s="62"/>
      <c r="L24" s="166">
        <v>1520</v>
      </c>
      <c r="M24" s="59"/>
      <c r="N24" s="166">
        <v>1520</v>
      </c>
      <c r="O24" s="59"/>
      <c r="P24" s="61">
        <v>1540</v>
      </c>
      <c r="Q24" s="59"/>
      <c r="R24" s="61">
        <v>1520</v>
      </c>
      <c r="S24" s="59"/>
      <c r="T24" s="61">
        <v>1570</v>
      </c>
      <c r="U24" s="63"/>
    </row>
    <row r="25" spans="1:21" ht="14.25" customHeight="1">
      <c r="A25" s="55"/>
      <c r="B25" s="56"/>
      <c r="C25" s="65" t="s">
        <v>197</v>
      </c>
      <c r="D25" s="57"/>
      <c r="E25" s="67" t="s">
        <v>226</v>
      </c>
      <c r="F25" s="68"/>
      <c r="G25" s="69" t="s">
        <v>226</v>
      </c>
      <c r="H25" s="68"/>
      <c r="I25" s="70">
        <v>60</v>
      </c>
      <c r="J25" s="68"/>
      <c r="K25" s="62"/>
      <c r="L25" s="70">
        <v>70</v>
      </c>
      <c r="M25" s="68"/>
      <c r="N25" s="70">
        <v>60</v>
      </c>
      <c r="O25" s="68"/>
      <c r="P25" s="70">
        <v>90</v>
      </c>
      <c r="Q25" s="68"/>
      <c r="R25" s="70">
        <v>100</v>
      </c>
      <c r="S25" s="68"/>
      <c r="T25" s="70">
        <v>90</v>
      </c>
      <c r="U25" s="71"/>
    </row>
    <row r="26" spans="1:21" ht="14.25" customHeight="1">
      <c r="A26" s="64"/>
      <c r="B26" s="56"/>
      <c r="C26" s="65" t="s">
        <v>198</v>
      </c>
      <c r="D26" s="66"/>
      <c r="E26" s="82" t="s">
        <v>226</v>
      </c>
      <c r="F26" s="68"/>
      <c r="G26" s="83" t="s">
        <v>226</v>
      </c>
      <c r="H26" s="68"/>
      <c r="I26" s="84">
        <v>140</v>
      </c>
      <c r="J26" s="68"/>
      <c r="K26" s="62"/>
      <c r="L26" s="84">
        <v>140</v>
      </c>
      <c r="M26" s="68"/>
      <c r="N26" s="84">
        <v>160</v>
      </c>
      <c r="O26" s="68"/>
      <c r="P26" s="70">
        <v>160</v>
      </c>
      <c r="Q26" s="68"/>
      <c r="R26" s="70">
        <v>160</v>
      </c>
      <c r="S26" s="68"/>
      <c r="T26" s="84">
        <v>160</v>
      </c>
      <c r="U26" s="71"/>
    </row>
    <row r="27" spans="1:21" ht="14.25" customHeight="1">
      <c r="A27" s="64"/>
      <c r="B27" s="56"/>
      <c r="C27" s="72"/>
      <c r="D27" s="129" t="s">
        <v>200</v>
      </c>
      <c r="E27" s="76" t="s">
        <v>226</v>
      </c>
      <c r="F27" s="68"/>
      <c r="G27" s="77" t="s">
        <v>226</v>
      </c>
      <c r="H27" s="68"/>
      <c r="I27" s="77" t="s">
        <v>227</v>
      </c>
      <c r="J27" s="68"/>
      <c r="K27" s="62"/>
      <c r="L27" s="77" t="s">
        <v>227</v>
      </c>
      <c r="M27" s="68"/>
      <c r="N27" s="77" t="s">
        <v>227</v>
      </c>
      <c r="O27" s="68"/>
      <c r="P27" s="77" t="s">
        <v>227</v>
      </c>
      <c r="Q27" s="68"/>
      <c r="R27" s="77" t="s">
        <v>227</v>
      </c>
      <c r="S27" s="68"/>
      <c r="T27" s="77" t="s">
        <v>227</v>
      </c>
      <c r="U27" s="71"/>
    </row>
    <row r="28" spans="1:21" ht="14.25" customHeight="1">
      <c r="A28" s="64"/>
      <c r="B28" s="56"/>
      <c r="C28" s="72"/>
      <c r="D28" s="129" t="s">
        <v>201</v>
      </c>
      <c r="E28" s="76" t="s">
        <v>226</v>
      </c>
      <c r="F28" s="68"/>
      <c r="G28" s="77" t="s">
        <v>226</v>
      </c>
      <c r="H28" s="68"/>
      <c r="I28" s="78">
        <v>120</v>
      </c>
      <c r="J28" s="68"/>
      <c r="K28" s="62"/>
      <c r="L28" s="78">
        <v>120</v>
      </c>
      <c r="M28" s="68"/>
      <c r="N28" s="78">
        <v>130</v>
      </c>
      <c r="O28" s="68"/>
      <c r="P28" s="78">
        <v>130</v>
      </c>
      <c r="Q28" s="68"/>
      <c r="R28" s="78">
        <v>140</v>
      </c>
      <c r="S28" s="68"/>
      <c r="T28" s="78">
        <v>140</v>
      </c>
      <c r="U28" s="71"/>
    </row>
    <row r="29" spans="1:21" ht="14.25" customHeight="1">
      <c r="A29" s="64"/>
      <c r="B29" s="56"/>
      <c r="C29" s="72"/>
      <c r="D29" s="129" t="s">
        <v>202</v>
      </c>
      <c r="E29" s="76" t="s">
        <v>226</v>
      </c>
      <c r="F29" s="68"/>
      <c r="G29" s="77" t="s">
        <v>226</v>
      </c>
      <c r="H29" s="68"/>
      <c r="I29" s="78">
        <v>20</v>
      </c>
      <c r="J29" s="68"/>
      <c r="K29" s="62"/>
      <c r="L29" s="78">
        <v>20</v>
      </c>
      <c r="M29" s="68"/>
      <c r="N29" s="78">
        <v>20</v>
      </c>
      <c r="O29" s="68"/>
      <c r="P29" s="78">
        <v>20</v>
      </c>
      <c r="Q29" s="68"/>
      <c r="R29" s="78">
        <v>20</v>
      </c>
      <c r="S29" s="68"/>
      <c r="T29" s="78">
        <v>20</v>
      </c>
      <c r="U29" s="71"/>
    </row>
    <row r="30" spans="1:21" ht="14.25" customHeight="1">
      <c r="A30" s="64"/>
      <c r="B30" s="56"/>
      <c r="C30" s="65" t="s">
        <v>203</v>
      </c>
      <c r="D30" s="66"/>
      <c r="E30" s="82" t="s">
        <v>226</v>
      </c>
      <c r="F30" s="68"/>
      <c r="G30" s="83" t="s">
        <v>226</v>
      </c>
      <c r="H30" s="68"/>
      <c r="I30" s="84">
        <v>20</v>
      </c>
      <c r="J30" s="68"/>
      <c r="K30" s="62"/>
      <c r="L30" s="84">
        <v>20</v>
      </c>
      <c r="M30" s="68"/>
      <c r="N30" s="84">
        <v>10</v>
      </c>
      <c r="O30" s="68"/>
      <c r="P30" s="70">
        <v>10</v>
      </c>
      <c r="Q30" s="68"/>
      <c r="R30" s="70">
        <v>10</v>
      </c>
      <c r="S30" s="68"/>
      <c r="T30" s="84">
        <v>10</v>
      </c>
      <c r="U30" s="71"/>
    </row>
    <row r="31" spans="1:21" ht="14.25" customHeight="1">
      <c r="A31" s="64"/>
      <c r="B31" s="56"/>
      <c r="C31" s="65" t="s">
        <v>204</v>
      </c>
      <c r="D31" s="66"/>
      <c r="E31" s="82" t="s">
        <v>226</v>
      </c>
      <c r="F31" s="68"/>
      <c r="G31" s="83" t="s">
        <v>226</v>
      </c>
      <c r="H31" s="68"/>
      <c r="I31" s="84">
        <v>20</v>
      </c>
      <c r="J31" s="68"/>
      <c r="K31" s="62"/>
      <c r="L31" s="84">
        <v>30</v>
      </c>
      <c r="M31" s="68"/>
      <c r="N31" s="84">
        <v>30</v>
      </c>
      <c r="O31" s="68"/>
      <c r="P31" s="70">
        <v>30</v>
      </c>
      <c r="Q31" s="68"/>
      <c r="R31" s="70">
        <v>30</v>
      </c>
      <c r="S31" s="68"/>
      <c r="T31" s="84">
        <v>40</v>
      </c>
      <c r="U31" s="71"/>
    </row>
    <row r="32" spans="1:21" ht="14.25" customHeight="1">
      <c r="A32" s="55"/>
      <c r="B32" s="56" t="s">
        <v>207</v>
      </c>
      <c r="C32" s="57"/>
      <c r="D32" s="124"/>
      <c r="E32" s="58" t="s">
        <v>226</v>
      </c>
      <c r="F32" s="59"/>
      <c r="G32" s="60" t="s">
        <v>226</v>
      </c>
      <c r="H32" s="59"/>
      <c r="I32" s="61">
        <v>360</v>
      </c>
      <c r="J32" s="59"/>
      <c r="K32" s="62"/>
      <c r="L32" s="61">
        <v>380</v>
      </c>
      <c r="M32" s="59"/>
      <c r="N32" s="61">
        <v>410</v>
      </c>
      <c r="O32" s="59"/>
      <c r="P32" s="61">
        <v>440</v>
      </c>
      <c r="Q32" s="59"/>
      <c r="R32" s="61">
        <v>490</v>
      </c>
      <c r="S32" s="59"/>
      <c r="T32" s="61">
        <v>510</v>
      </c>
      <c r="U32" s="63"/>
    </row>
    <row r="33" spans="1:21" ht="14.25" customHeight="1">
      <c r="A33" s="55"/>
      <c r="B33" s="56"/>
      <c r="C33" s="65" t="s">
        <v>197</v>
      </c>
      <c r="D33" s="57"/>
      <c r="E33" s="67" t="s">
        <v>226</v>
      </c>
      <c r="F33" s="68"/>
      <c r="G33" s="69" t="s">
        <v>226</v>
      </c>
      <c r="H33" s="68"/>
      <c r="I33" s="70">
        <v>20</v>
      </c>
      <c r="J33" s="68"/>
      <c r="K33" s="62"/>
      <c r="L33" s="70">
        <v>20</v>
      </c>
      <c r="M33" s="68"/>
      <c r="N33" s="70">
        <v>30</v>
      </c>
      <c r="O33" s="68"/>
      <c r="P33" s="70">
        <v>30</v>
      </c>
      <c r="Q33" s="68"/>
      <c r="R33" s="70">
        <v>40</v>
      </c>
      <c r="S33" s="68"/>
      <c r="T33" s="70">
        <v>30</v>
      </c>
      <c r="U33" s="71"/>
    </row>
    <row r="34" spans="1:21" ht="14.25" customHeight="1">
      <c r="A34" s="64"/>
      <c r="B34" s="56"/>
      <c r="C34" s="65" t="s">
        <v>198</v>
      </c>
      <c r="D34" s="66"/>
      <c r="E34" s="82" t="s">
        <v>226</v>
      </c>
      <c r="F34" s="68"/>
      <c r="G34" s="83" t="s">
        <v>226</v>
      </c>
      <c r="H34" s="68"/>
      <c r="I34" s="84">
        <v>290</v>
      </c>
      <c r="J34" s="68"/>
      <c r="K34" s="62"/>
      <c r="L34" s="84">
        <v>310</v>
      </c>
      <c r="M34" s="68"/>
      <c r="N34" s="84">
        <v>330</v>
      </c>
      <c r="O34" s="68"/>
      <c r="P34" s="70">
        <v>360</v>
      </c>
      <c r="Q34" s="68"/>
      <c r="R34" s="70">
        <v>390</v>
      </c>
      <c r="S34" s="68"/>
      <c r="T34" s="84">
        <v>420</v>
      </c>
      <c r="U34" s="71"/>
    </row>
    <row r="35" spans="1:21" ht="14.25" customHeight="1">
      <c r="A35" s="64"/>
      <c r="B35" s="56"/>
      <c r="C35" s="72"/>
      <c r="D35" s="129" t="s">
        <v>200</v>
      </c>
      <c r="E35" s="76" t="s">
        <v>226</v>
      </c>
      <c r="F35" s="68"/>
      <c r="G35" s="77" t="s">
        <v>226</v>
      </c>
      <c r="H35" s="68"/>
      <c r="I35" s="77" t="s">
        <v>227</v>
      </c>
      <c r="J35" s="68"/>
      <c r="K35" s="62"/>
      <c r="L35" s="77" t="s">
        <v>227</v>
      </c>
      <c r="M35" s="68"/>
      <c r="N35" s="77" t="s">
        <v>227</v>
      </c>
      <c r="O35" s="68"/>
      <c r="P35" s="77" t="s">
        <v>227</v>
      </c>
      <c r="Q35" s="68"/>
      <c r="R35" s="77" t="s">
        <v>227</v>
      </c>
      <c r="S35" s="68"/>
      <c r="T35" s="77" t="s">
        <v>227</v>
      </c>
      <c r="U35" s="71"/>
    </row>
    <row r="36" spans="1:21" ht="14.25" customHeight="1">
      <c r="A36" s="64"/>
      <c r="B36" s="56"/>
      <c r="C36" s="72"/>
      <c r="D36" s="129" t="s">
        <v>201</v>
      </c>
      <c r="E36" s="76" t="s">
        <v>226</v>
      </c>
      <c r="F36" s="68"/>
      <c r="G36" s="77" t="s">
        <v>226</v>
      </c>
      <c r="H36" s="68"/>
      <c r="I36" s="78">
        <v>140</v>
      </c>
      <c r="J36" s="68"/>
      <c r="K36" s="62"/>
      <c r="L36" s="78">
        <v>150</v>
      </c>
      <c r="M36" s="68"/>
      <c r="N36" s="78">
        <v>160</v>
      </c>
      <c r="O36" s="68"/>
      <c r="P36" s="78">
        <v>180</v>
      </c>
      <c r="Q36" s="68"/>
      <c r="R36" s="78">
        <v>210</v>
      </c>
      <c r="S36" s="68"/>
      <c r="T36" s="78">
        <v>230</v>
      </c>
      <c r="U36" s="71"/>
    </row>
    <row r="37" spans="1:21" ht="14.25" customHeight="1">
      <c r="A37" s="64"/>
      <c r="B37" s="56"/>
      <c r="C37" s="72"/>
      <c r="D37" s="129" t="s">
        <v>202</v>
      </c>
      <c r="E37" s="76" t="s">
        <v>226</v>
      </c>
      <c r="F37" s="68"/>
      <c r="G37" s="77" t="s">
        <v>226</v>
      </c>
      <c r="H37" s="68"/>
      <c r="I37" s="78">
        <v>150</v>
      </c>
      <c r="J37" s="68"/>
      <c r="K37" s="62"/>
      <c r="L37" s="78">
        <v>160</v>
      </c>
      <c r="M37" s="68"/>
      <c r="N37" s="78">
        <v>170</v>
      </c>
      <c r="O37" s="68"/>
      <c r="P37" s="78">
        <v>180</v>
      </c>
      <c r="Q37" s="68"/>
      <c r="R37" s="78">
        <v>180</v>
      </c>
      <c r="S37" s="68"/>
      <c r="T37" s="78">
        <v>190</v>
      </c>
      <c r="U37" s="71"/>
    </row>
    <row r="38" spans="1:21" ht="14.25" customHeight="1">
      <c r="A38" s="64"/>
      <c r="B38" s="56"/>
      <c r="C38" s="65" t="s">
        <v>203</v>
      </c>
      <c r="D38" s="66"/>
      <c r="E38" s="82" t="s">
        <v>226</v>
      </c>
      <c r="F38" s="68"/>
      <c r="G38" s="83" t="s">
        <v>226</v>
      </c>
      <c r="H38" s="68"/>
      <c r="I38" s="84">
        <v>50</v>
      </c>
      <c r="J38" s="68"/>
      <c r="K38" s="62"/>
      <c r="L38" s="84">
        <v>60</v>
      </c>
      <c r="M38" s="68"/>
      <c r="N38" s="84">
        <v>60</v>
      </c>
      <c r="O38" s="68"/>
      <c r="P38" s="70">
        <v>60</v>
      </c>
      <c r="Q38" s="68"/>
      <c r="R38" s="70">
        <v>60</v>
      </c>
      <c r="S38" s="68"/>
      <c r="T38" s="84">
        <v>60</v>
      </c>
      <c r="U38" s="71"/>
    </row>
    <row r="39" spans="1:21" ht="14.25" customHeight="1">
      <c r="A39" s="64"/>
      <c r="B39" s="56"/>
      <c r="C39" s="65" t="s">
        <v>204</v>
      </c>
      <c r="D39" s="66"/>
      <c r="E39" s="82" t="s">
        <v>226</v>
      </c>
      <c r="F39" s="68"/>
      <c r="G39" s="83" t="s">
        <v>226</v>
      </c>
      <c r="H39" s="68"/>
      <c r="I39" s="77" t="s">
        <v>228</v>
      </c>
      <c r="J39" s="68"/>
      <c r="K39" s="62"/>
      <c r="L39" s="77" t="s">
        <v>228</v>
      </c>
      <c r="M39" s="68"/>
      <c r="N39" s="77" t="s">
        <v>228</v>
      </c>
      <c r="O39" s="68"/>
      <c r="P39" s="77" t="s">
        <v>228</v>
      </c>
      <c r="Q39" s="68"/>
      <c r="R39" s="77" t="s">
        <v>228</v>
      </c>
      <c r="S39" s="68"/>
      <c r="T39" s="77" t="s">
        <v>228</v>
      </c>
      <c r="U39" s="71"/>
    </row>
    <row r="40" spans="1:21" ht="14.25" customHeight="1">
      <c r="A40" s="55"/>
      <c r="B40" s="56" t="s">
        <v>208</v>
      </c>
      <c r="C40" s="57"/>
      <c r="D40" s="124"/>
      <c r="E40" s="58" t="s">
        <v>226</v>
      </c>
      <c r="F40" s="59"/>
      <c r="G40" s="60" t="s">
        <v>226</v>
      </c>
      <c r="H40" s="59"/>
      <c r="I40" s="61">
        <v>100</v>
      </c>
      <c r="J40" s="59"/>
      <c r="K40" s="62"/>
      <c r="L40" s="61">
        <v>100</v>
      </c>
      <c r="M40" s="59"/>
      <c r="N40" s="61">
        <v>100</v>
      </c>
      <c r="O40" s="59"/>
      <c r="P40" s="61">
        <v>100</v>
      </c>
      <c r="Q40" s="59"/>
      <c r="R40" s="161">
        <v>100</v>
      </c>
      <c r="S40" s="59"/>
      <c r="T40" s="61">
        <v>120</v>
      </c>
      <c r="U40" s="63"/>
    </row>
    <row r="41" spans="1:21" ht="4.5" customHeight="1">
      <c r="A41" s="89"/>
      <c r="B41" s="90"/>
      <c r="C41" s="91"/>
      <c r="D41" s="130"/>
      <c r="E41" s="92"/>
      <c r="F41" s="93"/>
      <c r="G41" s="93"/>
      <c r="H41" s="93"/>
      <c r="I41" s="93"/>
      <c r="J41" s="131"/>
      <c r="K41" s="93"/>
      <c r="L41" s="93"/>
      <c r="M41" s="93"/>
      <c r="N41" s="93"/>
      <c r="O41" s="93"/>
      <c r="P41" s="93"/>
      <c r="Q41" s="93"/>
      <c r="R41" s="93"/>
      <c r="S41" s="93"/>
      <c r="T41" s="93"/>
      <c r="U41" s="95"/>
    </row>
    <row r="42" spans="1:21" ht="12.75">
      <c r="A42" s="13"/>
      <c r="B42" s="13"/>
      <c r="C42" s="13"/>
      <c r="D42" s="13"/>
      <c r="E42" s="13"/>
      <c r="F42" s="13"/>
      <c r="G42" s="13"/>
      <c r="H42" s="13"/>
      <c r="I42" s="13"/>
      <c r="J42" s="66"/>
      <c r="K42" s="66"/>
      <c r="L42" s="13"/>
      <c r="M42" s="13"/>
      <c r="N42" s="132" t="s">
        <v>211</v>
      </c>
      <c r="O42" s="132"/>
      <c r="P42" s="132"/>
      <c r="Q42" s="132"/>
      <c r="R42" s="132"/>
      <c r="S42" s="132"/>
      <c r="T42" s="132"/>
      <c r="U42" s="132"/>
    </row>
    <row r="43" spans="1:21" ht="4.5" customHeight="1">
      <c r="A43" s="13"/>
      <c r="B43" s="13"/>
      <c r="C43" s="13"/>
      <c r="D43" s="13"/>
      <c r="E43" s="13"/>
      <c r="F43" s="13"/>
      <c r="G43" s="13"/>
      <c r="H43" s="13"/>
      <c r="I43" s="13"/>
      <c r="J43" s="66"/>
      <c r="K43" s="66"/>
      <c r="L43" s="13"/>
      <c r="M43" s="13"/>
      <c r="N43" s="13"/>
      <c r="O43" s="13"/>
      <c r="P43" s="13"/>
      <c r="Q43" s="13"/>
      <c r="R43" s="13"/>
      <c r="S43" s="13"/>
      <c r="T43" s="13"/>
      <c r="U43" s="13"/>
    </row>
    <row r="44" spans="1:21" ht="12.75">
      <c r="A44" s="13"/>
      <c r="B44" s="105"/>
      <c r="C44" s="99" t="s">
        <v>212</v>
      </c>
      <c r="D44" s="100" t="s">
        <v>266</v>
      </c>
      <c r="E44" s="101"/>
      <c r="F44" s="101"/>
      <c r="G44" s="101"/>
      <c r="H44" s="101"/>
      <c r="I44" s="101"/>
      <c r="J44" s="101"/>
      <c r="K44" s="101"/>
      <c r="L44" s="101"/>
      <c r="M44" s="101"/>
      <c r="N44" s="101"/>
      <c r="O44" s="101"/>
      <c r="P44" s="101"/>
      <c r="Q44" s="101"/>
      <c r="R44" s="101"/>
      <c r="S44" s="101"/>
      <c r="T44" s="101"/>
      <c r="U44" s="101"/>
    </row>
    <row r="45" spans="1:21" ht="12.75">
      <c r="A45" s="13"/>
      <c r="B45" s="13"/>
      <c r="C45" s="99"/>
      <c r="D45" s="101"/>
      <c r="E45" s="101"/>
      <c r="F45" s="101"/>
      <c r="G45" s="101"/>
      <c r="H45" s="101"/>
      <c r="I45" s="101"/>
      <c r="J45" s="101"/>
      <c r="K45" s="101"/>
      <c r="L45" s="101"/>
      <c r="M45" s="101"/>
      <c r="N45" s="101"/>
      <c r="O45" s="101"/>
      <c r="P45" s="101"/>
      <c r="Q45" s="101"/>
      <c r="R45" s="101"/>
      <c r="S45" s="101"/>
      <c r="T45" s="101"/>
      <c r="U45" s="101"/>
    </row>
    <row r="46" spans="1:21" ht="12.75">
      <c r="A46" s="13"/>
      <c r="B46" s="13"/>
      <c r="C46" s="99" t="s">
        <v>214</v>
      </c>
      <c r="D46" s="100" t="s">
        <v>242</v>
      </c>
      <c r="E46" s="101"/>
      <c r="F46" s="101"/>
      <c r="G46" s="101"/>
      <c r="H46" s="101"/>
      <c r="I46" s="101"/>
      <c r="J46" s="101"/>
      <c r="K46" s="101"/>
      <c r="L46" s="101"/>
      <c r="M46" s="101"/>
      <c r="N46" s="101"/>
      <c r="O46" s="101"/>
      <c r="P46" s="101"/>
      <c r="Q46" s="101"/>
      <c r="R46" s="101"/>
      <c r="S46" s="101"/>
      <c r="T46" s="101"/>
      <c r="U46" s="101"/>
    </row>
    <row r="47" spans="1:21" ht="12.75">
      <c r="A47" s="13"/>
      <c r="B47" s="13"/>
      <c r="C47" s="99" t="s">
        <v>216</v>
      </c>
      <c r="D47" s="100" t="s">
        <v>267</v>
      </c>
      <c r="E47" s="100"/>
      <c r="F47" s="100"/>
      <c r="G47" s="100"/>
      <c r="H47" s="100"/>
      <c r="I47" s="100"/>
      <c r="J47" s="100"/>
      <c r="K47" s="100"/>
      <c r="L47" s="100"/>
      <c r="M47" s="100"/>
      <c r="N47" s="100"/>
      <c r="O47" s="100"/>
      <c r="P47" s="100"/>
      <c r="Q47" s="100"/>
      <c r="R47" s="100"/>
      <c r="S47" s="100"/>
      <c r="T47" s="100"/>
      <c r="U47" s="100"/>
    </row>
    <row r="48" spans="1:21" ht="12.75">
      <c r="A48" s="13"/>
      <c r="B48" s="13"/>
      <c r="C48" s="99"/>
      <c r="D48" s="101"/>
      <c r="E48" s="101"/>
      <c r="F48" s="101"/>
      <c r="G48" s="101"/>
      <c r="H48" s="101"/>
      <c r="I48" s="101"/>
      <c r="J48" s="101"/>
      <c r="K48" s="101"/>
      <c r="L48" s="101"/>
      <c r="M48" s="101"/>
      <c r="N48" s="101"/>
      <c r="O48" s="101"/>
      <c r="P48" s="101"/>
      <c r="Q48" s="101"/>
      <c r="R48" s="101"/>
      <c r="S48" s="101"/>
      <c r="T48" s="101"/>
      <c r="U48" s="101"/>
    </row>
    <row r="49" spans="1:21" ht="12.75">
      <c r="A49" s="13"/>
      <c r="B49" s="13"/>
      <c r="C49" s="99" t="s">
        <v>218</v>
      </c>
      <c r="D49" s="100" t="s">
        <v>268</v>
      </c>
      <c r="E49" s="100"/>
      <c r="F49" s="100"/>
      <c r="G49" s="100"/>
      <c r="H49" s="100"/>
      <c r="I49" s="100"/>
      <c r="J49" s="100"/>
      <c r="K49" s="100"/>
      <c r="L49" s="100"/>
      <c r="M49" s="100"/>
      <c r="N49" s="100"/>
      <c r="O49" s="100"/>
      <c r="P49" s="100"/>
      <c r="Q49" s="100"/>
      <c r="R49" s="100"/>
      <c r="S49" s="100"/>
      <c r="T49" s="100"/>
      <c r="U49" s="100"/>
    </row>
    <row r="50" spans="1:21" ht="12.75">
      <c r="A50" s="13"/>
      <c r="B50" s="13"/>
      <c r="C50" s="99" t="s">
        <v>220</v>
      </c>
      <c r="D50" s="100" t="s">
        <v>246</v>
      </c>
      <c r="E50" s="100"/>
      <c r="F50" s="100"/>
      <c r="G50" s="100"/>
      <c r="H50" s="100"/>
      <c r="I50" s="100"/>
      <c r="J50" s="100"/>
      <c r="K50" s="100"/>
      <c r="L50" s="100"/>
      <c r="M50" s="100"/>
      <c r="N50" s="100"/>
      <c r="O50" s="100"/>
      <c r="P50" s="100"/>
      <c r="Q50" s="100"/>
      <c r="R50" s="100"/>
      <c r="S50" s="100"/>
      <c r="T50" s="100"/>
      <c r="U50" s="100"/>
    </row>
    <row r="51" spans="1:21" ht="12.75">
      <c r="A51" s="13"/>
      <c r="B51" s="13"/>
      <c r="C51" s="99" t="s">
        <v>222</v>
      </c>
      <c r="D51" s="100" t="s">
        <v>269</v>
      </c>
      <c r="E51" s="101"/>
      <c r="F51" s="101"/>
      <c r="G51" s="101"/>
      <c r="H51" s="101"/>
      <c r="I51" s="101"/>
      <c r="J51" s="101"/>
      <c r="K51" s="101"/>
      <c r="L51" s="101"/>
      <c r="M51" s="101"/>
      <c r="N51" s="101"/>
      <c r="O51" s="101"/>
      <c r="P51" s="101"/>
      <c r="Q51" s="101"/>
      <c r="R51" s="101"/>
      <c r="S51" s="101"/>
      <c r="T51" s="101"/>
      <c r="U51" s="101"/>
    </row>
    <row r="52" spans="1:21" ht="12.75" customHeight="1">
      <c r="A52" s="13"/>
      <c r="B52" s="13"/>
      <c r="C52" s="99"/>
      <c r="D52" s="101"/>
      <c r="E52" s="101"/>
      <c r="F52" s="101"/>
      <c r="G52" s="101"/>
      <c r="H52" s="101"/>
      <c r="I52" s="101"/>
      <c r="J52" s="101"/>
      <c r="K52" s="101"/>
      <c r="L52" s="101"/>
      <c r="M52" s="101"/>
      <c r="N52" s="101"/>
      <c r="O52" s="101"/>
      <c r="P52" s="101"/>
      <c r="Q52" s="101"/>
      <c r="R52" s="101"/>
      <c r="S52" s="101"/>
      <c r="T52" s="101"/>
      <c r="U52" s="101"/>
    </row>
    <row r="53" spans="1:21" ht="12.75">
      <c r="A53" s="13"/>
      <c r="B53" s="13"/>
      <c r="C53" s="106"/>
      <c r="D53" s="101"/>
      <c r="E53" s="101"/>
      <c r="F53" s="101"/>
      <c r="G53" s="101"/>
      <c r="H53" s="101"/>
      <c r="I53" s="101"/>
      <c r="J53" s="101"/>
      <c r="K53" s="101"/>
      <c r="L53" s="101"/>
      <c r="M53" s="101"/>
      <c r="N53" s="101"/>
      <c r="O53" s="101"/>
      <c r="P53" s="101"/>
      <c r="Q53" s="101"/>
      <c r="R53" s="101"/>
      <c r="S53" s="101"/>
      <c r="T53" s="101"/>
      <c r="U53" s="101"/>
    </row>
    <row r="54" spans="1:21" ht="12.75">
      <c r="A54" s="13"/>
      <c r="B54" s="13"/>
      <c r="C54" s="13"/>
      <c r="D54" s="108"/>
      <c r="E54" s="108"/>
      <c r="F54" s="108"/>
      <c r="G54" s="108"/>
      <c r="H54" s="108"/>
      <c r="I54" s="108"/>
      <c r="J54" s="108"/>
      <c r="K54" s="108"/>
      <c r="L54" s="108"/>
      <c r="M54" s="108"/>
      <c r="N54" s="108"/>
      <c r="O54" s="108"/>
      <c r="P54" s="108"/>
      <c r="Q54" s="108"/>
      <c r="R54" s="108"/>
      <c r="S54" s="108"/>
      <c r="T54" s="108"/>
      <c r="U54" s="108"/>
    </row>
    <row r="55" spans="1:21" ht="12.75">
      <c r="A55" s="13"/>
      <c r="B55" s="13"/>
      <c r="C55" s="13"/>
      <c r="D55" s="108"/>
      <c r="E55" s="108"/>
      <c r="F55" s="108"/>
      <c r="G55" s="108"/>
      <c r="H55" s="108"/>
      <c r="I55" s="108"/>
      <c r="J55" s="108"/>
      <c r="K55" s="108"/>
      <c r="L55" s="108"/>
      <c r="M55" s="108"/>
      <c r="N55" s="108"/>
      <c r="O55" s="108"/>
      <c r="P55" s="108"/>
      <c r="Q55" s="108"/>
      <c r="R55" s="108"/>
      <c r="S55" s="108"/>
      <c r="T55" s="108"/>
      <c r="U55" s="108"/>
    </row>
    <row r="56" spans="1:21" ht="12.75">
      <c r="A56" s="13"/>
      <c r="B56" s="13"/>
      <c r="C56" s="13"/>
      <c r="D56" s="108"/>
      <c r="E56" s="108"/>
      <c r="F56" s="108"/>
      <c r="G56" s="108"/>
      <c r="H56" s="108"/>
      <c r="I56" s="108"/>
      <c r="J56" s="108"/>
      <c r="K56" s="108"/>
      <c r="L56" s="108"/>
      <c r="M56" s="108"/>
      <c r="N56" s="108"/>
      <c r="O56" s="108"/>
      <c r="P56" s="108"/>
      <c r="Q56" s="108"/>
      <c r="R56" s="108"/>
      <c r="S56" s="108"/>
      <c r="T56" s="108"/>
      <c r="U56" s="108"/>
    </row>
    <row r="57" spans="1:21" ht="5.25" customHeight="1">
      <c r="A57" s="13"/>
      <c r="B57" s="13"/>
      <c r="C57" s="13"/>
      <c r="D57" s="13"/>
      <c r="E57" s="13"/>
      <c r="F57" s="13"/>
      <c r="G57" s="13"/>
      <c r="H57" s="13"/>
      <c r="I57" s="13"/>
      <c r="J57" s="13"/>
      <c r="K57" s="13"/>
      <c r="L57" s="13"/>
      <c r="M57" s="13"/>
      <c r="N57" s="13"/>
      <c r="O57" s="13"/>
      <c r="P57" s="13"/>
      <c r="Q57" s="13"/>
      <c r="R57" s="13"/>
      <c r="S57" s="13"/>
      <c r="T57" s="13"/>
      <c r="U57" s="13"/>
    </row>
    <row r="58" spans="1:21" ht="12.75">
      <c r="A58" s="13"/>
      <c r="B58" s="13"/>
      <c r="C58" s="1409"/>
      <c r="D58" s="1410"/>
      <c r="E58" s="1410"/>
      <c r="F58" s="1410"/>
      <c r="G58" s="1410"/>
      <c r="H58" s="1410"/>
      <c r="I58" s="1410"/>
      <c r="J58" s="1410"/>
      <c r="K58" s="1410"/>
      <c r="L58" s="1410"/>
      <c r="M58" s="1410"/>
      <c r="N58" s="1410"/>
      <c r="O58" s="1410"/>
      <c r="P58" s="1410"/>
      <c r="Q58" s="1410"/>
      <c r="R58" s="1410"/>
      <c r="S58" s="1410"/>
      <c r="T58" s="1410"/>
      <c r="U58" s="13"/>
    </row>
    <row r="59" spans="1:21" ht="12.75">
      <c r="A59" s="13"/>
      <c r="B59" s="13"/>
      <c r="C59" s="1409"/>
      <c r="D59" s="1410"/>
      <c r="E59" s="1410"/>
      <c r="F59" s="1410"/>
      <c r="G59" s="1410"/>
      <c r="H59" s="1410"/>
      <c r="I59" s="1410"/>
      <c r="J59" s="1410"/>
      <c r="K59" s="1410"/>
      <c r="L59" s="1410"/>
      <c r="M59" s="1410"/>
      <c r="N59" s="1410"/>
      <c r="O59" s="1410"/>
      <c r="P59" s="1410"/>
      <c r="Q59" s="1410"/>
      <c r="R59" s="1410"/>
      <c r="S59" s="1410"/>
      <c r="T59" s="1410"/>
      <c r="U59" s="13"/>
    </row>
    <row r="60" spans="1:21" ht="12.75">
      <c r="A60" s="13"/>
      <c r="B60" s="13"/>
      <c r="C60" s="1409"/>
      <c r="D60" s="105"/>
      <c r="E60" s="13"/>
      <c r="F60" s="13"/>
      <c r="G60" s="13"/>
      <c r="H60" s="13"/>
      <c r="I60" s="13"/>
      <c r="J60" s="13"/>
      <c r="K60" s="13"/>
      <c r="L60" s="13"/>
      <c r="M60" s="13"/>
      <c r="N60" s="13"/>
      <c r="O60" s="13"/>
      <c r="P60" s="13"/>
      <c r="Q60" s="13"/>
      <c r="R60" s="13"/>
      <c r="S60" s="13"/>
      <c r="T60" s="13"/>
      <c r="U60" s="13"/>
    </row>
    <row r="61" spans="1:21" ht="12.75">
      <c r="A61" s="13"/>
      <c r="B61" s="13"/>
      <c r="C61" s="13"/>
      <c r="D61" s="13"/>
      <c r="E61" s="13"/>
      <c r="F61" s="13"/>
      <c r="G61" s="13"/>
      <c r="H61" s="13"/>
      <c r="I61" s="13"/>
      <c r="J61" s="13"/>
      <c r="K61" s="13"/>
      <c r="L61" s="13"/>
      <c r="M61" s="13"/>
      <c r="N61" s="13"/>
      <c r="O61" s="13"/>
      <c r="P61" s="13"/>
      <c r="Q61" s="13"/>
      <c r="R61" s="13"/>
      <c r="S61" s="13"/>
      <c r="T61" s="13"/>
      <c r="U61" s="13"/>
    </row>
    <row r="264" ht="4.5" customHeight="1"/>
    <row r="267" ht="4.5" customHeight="1"/>
  </sheetData>
  <mergeCells count="11">
    <mergeCell ref="D51:U53"/>
    <mergeCell ref="D58:T58"/>
    <mergeCell ref="D59:T59"/>
    <mergeCell ref="D46:U46"/>
    <mergeCell ref="D47:U48"/>
    <mergeCell ref="D49:U49"/>
    <mergeCell ref="D50:U50"/>
    <mergeCell ref="A3:U11"/>
    <mergeCell ref="A13:U13"/>
    <mergeCell ref="N42:U42"/>
    <mergeCell ref="D44:U45"/>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indexed="42"/>
  </sheetPr>
  <dimension ref="A1:W143"/>
  <sheetViews>
    <sheetView view="pageBreakPreview" zoomScale="85" zoomScaleSheetLayoutView="85" workbookViewId="0" topLeftCell="A1">
      <selection activeCell="A1" sqref="A1"/>
    </sheetView>
  </sheetViews>
  <sheetFormatPr defaultColWidth="9.140625" defaultRowHeight="12.75"/>
  <cols>
    <col min="1" max="1" width="2.140625" style="0" customWidth="1"/>
    <col min="2" max="3" width="1.57421875" style="0" customWidth="1"/>
    <col min="4" max="4" width="23.57421875" style="0" customWidth="1"/>
    <col min="5" max="5" width="0.71875" style="0" customWidth="1"/>
    <col min="6" max="6" width="8.7109375" style="0" customWidth="1"/>
    <col min="7" max="7" width="1.7109375" style="0" customWidth="1"/>
    <col min="8" max="8" width="8.7109375" style="0" customWidth="1"/>
    <col min="9" max="9" width="1.7109375" style="0" customWidth="1"/>
    <col min="10" max="10" width="8.7109375" style="0" customWidth="1"/>
    <col min="11" max="11" width="1.7109375" style="0" customWidth="1"/>
    <col min="12" max="12" width="0.5625" style="0" customWidth="1"/>
    <col min="13" max="13" width="8.7109375" style="0" customWidth="1"/>
    <col min="14" max="14" width="1.7109375" style="0" customWidth="1"/>
    <col min="15" max="15" width="8.7109375" style="0" customWidth="1"/>
    <col min="16" max="16" width="1.7109375" style="0" customWidth="1"/>
    <col min="17" max="17" width="8.7109375" style="0" customWidth="1"/>
    <col min="18" max="18" width="1.7109375" style="0" customWidth="1"/>
    <col min="19" max="19" width="8.7109375" style="0" customWidth="1"/>
    <col min="20" max="20" width="1.7109375" style="0" customWidth="1"/>
    <col min="21" max="21" width="8.7109375" style="0" customWidth="1"/>
    <col min="22" max="22" width="1.7109375" style="0" customWidth="1"/>
    <col min="23" max="23" width="1.421875" style="0" customWidth="1"/>
  </cols>
  <sheetData>
    <row r="1" spans="1:23" ht="3" customHeight="1">
      <c r="A1" s="1" t="s">
        <v>270</v>
      </c>
      <c r="B1" s="2"/>
      <c r="C1" s="1"/>
      <c r="D1" s="1"/>
      <c r="E1" s="1"/>
      <c r="F1" s="3"/>
      <c r="G1" s="1"/>
      <c r="H1" s="3"/>
      <c r="I1" s="1"/>
      <c r="J1" s="3"/>
      <c r="K1" s="1"/>
      <c r="L1" s="1"/>
      <c r="M1" s="3"/>
      <c r="N1" s="1"/>
      <c r="O1" s="3"/>
      <c r="P1" s="1"/>
      <c r="Q1" s="3"/>
      <c r="R1" s="1"/>
      <c r="S1" s="3"/>
      <c r="T1" s="4"/>
      <c r="U1" s="5"/>
      <c r="V1" s="167"/>
      <c r="W1" s="168"/>
    </row>
    <row r="2" spans="1:23" ht="15.75">
      <c r="A2" s="6" t="s">
        <v>271</v>
      </c>
      <c r="B2" s="7"/>
      <c r="C2" s="7"/>
      <c r="D2" s="7"/>
      <c r="E2" s="7"/>
      <c r="F2" s="7"/>
      <c r="G2" s="7"/>
      <c r="H2" s="7"/>
      <c r="I2" s="7"/>
      <c r="J2" s="7"/>
      <c r="K2" s="7"/>
      <c r="L2" s="7"/>
      <c r="M2" s="7"/>
      <c r="N2" s="7"/>
      <c r="O2" s="7"/>
      <c r="P2" s="7"/>
      <c r="Q2" s="7"/>
      <c r="R2" s="7"/>
      <c r="S2" s="7"/>
      <c r="T2" s="7"/>
      <c r="U2" s="7"/>
      <c r="V2" s="169"/>
      <c r="W2" s="168"/>
    </row>
    <row r="3" spans="1:23" ht="3" customHeight="1">
      <c r="A3" s="14"/>
      <c r="B3" s="14"/>
      <c r="C3" s="14"/>
      <c r="D3" s="14"/>
      <c r="E3" s="14"/>
      <c r="F3" s="14"/>
      <c r="G3" s="14"/>
      <c r="H3" s="14"/>
      <c r="I3" s="14"/>
      <c r="J3" s="14"/>
      <c r="K3" s="14"/>
      <c r="L3" s="14"/>
      <c r="M3" s="14"/>
      <c r="N3" s="14"/>
      <c r="O3" s="14"/>
      <c r="P3" s="14"/>
      <c r="Q3" s="14"/>
      <c r="R3" s="14"/>
      <c r="S3" s="14"/>
      <c r="T3" s="14"/>
      <c r="U3" s="14"/>
      <c r="V3" s="170"/>
      <c r="W3" s="171"/>
    </row>
    <row r="4" spans="1:23" ht="14.25" customHeight="1">
      <c r="A4" s="172" t="s">
        <v>272</v>
      </c>
      <c r="B4" s="173"/>
      <c r="C4" s="173"/>
      <c r="D4" s="173"/>
      <c r="E4" s="173"/>
      <c r="F4" s="173"/>
      <c r="G4" s="173"/>
      <c r="H4" s="173"/>
      <c r="I4" s="173"/>
      <c r="J4" s="173"/>
      <c r="K4" s="173"/>
      <c r="L4" s="173"/>
      <c r="M4" s="173"/>
      <c r="N4" s="173"/>
      <c r="O4" s="173"/>
      <c r="P4" s="173"/>
      <c r="Q4" s="173"/>
      <c r="R4" s="173"/>
      <c r="S4" s="173"/>
      <c r="T4" s="173"/>
      <c r="U4" s="173"/>
      <c r="V4" s="173"/>
      <c r="W4" s="174"/>
    </row>
    <row r="5" spans="1:23" ht="14.25" customHeight="1">
      <c r="A5" s="172"/>
      <c r="B5" s="173"/>
      <c r="C5" s="173"/>
      <c r="D5" s="173"/>
      <c r="E5" s="173"/>
      <c r="F5" s="173"/>
      <c r="G5" s="173"/>
      <c r="H5" s="173"/>
      <c r="I5" s="173"/>
      <c r="J5" s="173"/>
      <c r="K5" s="173"/>
      <c r="L5" s="173"/>
      <c r="M5" s="173"/>
      <c r="N5" s="173"/>
      <c r="O5" s="173"/>
      <c r="P5" s="173"/>
      <c r="Q5" s="173"/>
      <c r="R5" s="173"/>
      <c r="S5" s="173"/>
      <c r="T5" s="173"/>
      <c r="U5" s="173"/>
      <c r="V5" s="173"/>
      <c r="W5" s="174"/>
    </row>
    <row r="6" spans="1:23" ht="14.25" customHeight="1">
      <c r="A6" s="173"/>
      <c r="B6" s="173"/>
      <c r="C6" s="173"/>
      <c r="D6" s="173"/>
      <c r="E6" s="173"/>
      <c r="F6" s="173"/>
      <c r="G6" s="173"/>
      <c r="H6" s="173"/>
      <c r="I6" s="173"/>
      <c r="J6" s="173"/>
      <c r="K6" s="173"/>
      <c r="L6" s="173"/>
      <c r="M6" s="173"/>
      <c r="N6" s="173"/>
      <c r="O6" s="173"/>
      <c r="P6" s="173"/>
      <c r="Q6" s="173"/>
      <c r="R6" s="173"/>
      <c r="S6" s="173"/>
      <c r="T6" s="173"/>
      <c r="U6" s="173"/>
      <c r="V6" s="173"/>
      <c r="W6" s="174"/>
    </row>
    <row r="7" spans="1:23" ht="4.5" customHeight="1">
      <c r="A7" s="174"/>
      <c r="B7" s="175"/>
      <c r="C7" s="174"/>
      <c r="D7" s="174"/>
      <c r="E7" s="174"/>
      <c r="F7" s="176"/>
      <c r="G7" s="174"/>
      <c r="H7" s="176"/>
      <c r="I7" s="174"/>
      <c r="J7" s="176"/>
      <c r="K7" s="174"/>
      <c r="L7" s="174"/>
      <c r="M7" s="176"/>
      <c r="N7" s="174"/>
      <c r="O7" s="176"/>
      <c r="P7" s="176"/>
      <c r="Q7" s="174"/>
      <c r="R7" s="176"/>
      <c r="S7" s="174"/>
      <c r="T7" s="176"/>
      <c r="U7" s="174"/>
      <c r="V7" s="177"/>
      <c r="W7" s="174"/>
    </row>
    <row r="8" spans="1:23" ht="14.25">
      <c r="A8" s="178" t="s">
        <v>273</v>
      </c>
      <c r="B8" s="175"/>
      <c r="C8" s="174"/>
      <c r="D8" s="174"/>
      <c r="E8" s="174"/>
      <c r="F8" s="176"/>
      <c r="G8" s="174"/>
      <c r="H8" s="176"/>
      <c r="I8" s="174"/>
      <c r="J8" s="176"/>
      <c r="K8" s="174"/>
      <c r="L8" s="174"/>
      <c r="M8" s="176"/>
      <c r="N8" s="174"/>
      <c r="O8" s="176"/>
      <c r="P8" s="176"/>
      <c r="Q8" s="174"/>
      <c r="R8" s="176"/>
      <c r="S8" s="174"/>
      <c r="T8" s="176"/>
      <c r="U8" s="174"/>
      <c r="V8" s="177"/>
      <c r="W8" s="174"/>
    </row>
    <row r="9" spans="1:23" ht="3" customHeight="1">
      <c r="A9" s="174"/>
      <c r="B9" s="175"/>
      <c r="C9" s="174"/>
      <c r="D9" s="174"/>
      <c r="E9" s="174"/>
      <c r="F9" s="176"/>
      <c r="G9" s="174"/>
      <c r="H9" s="176"/>
      <c r="I9" s="174"/>
      <c r="J9" s="176"/>
      <c r="K9" s="174"/>
      <c r="L9" s="174"/>
      <c r="M9" s="176"/>
      <c r="N9" s="174"/>
      <c r="O9" s="176"/>
      <c r="P9" s="176"/>
      <c r="Q9" s="174"/>
      <c r="R9" s="176"/>
      <c r="S9" s="174"/>
      <c r="T9" s="176"/>
      <c r="U9" s="174"/>
      <c r="V9" s="177"/>
      <c r="W9" s="174"/>
    </row>
    <row r="10" spans="1:23" ht="12.75" customHeight="1">
      <c r="A10" s="179" t="s">
        <v>274</v>
      </c>
      <c r="B10" s="101"/>
      <c r="C10" s="101"/>
      <c r="D10" s="101"/>
      <c r="E10" s="101"/>
      <c r="F10" s="101"/>
      <c r="G10" s="101"/>
      <c r="H10" s="101"/>
      <c r="I10" s="101"/>
      <c r="J10" s="101"/>
      <c r="K10" s="101"/>
      <c r="L10" s="101"/>
      <c r="M10" s="101"/>
      <c r="N10" s="101"/>
      <c r="O10" s="101"/>
      <c r="P10" s="101"/>
      <c r="Q10" s="101"/>
      <c r="R10" s="101"/>
      <c r="S10" s="101"/>
      <c r="T10" s="101"/>
      <c r="U10" s="101"/>
      <c r="V10" s="101"/>
      <c r="W10" s="174"/>
    </row>
    <row r="11" spans="1:23" ht="12.75" customHeight="1">
      <c r="A11" s="179"/>
      <c r="B11" s="101"/>
      <c r="C11" s="101"/>
      <c r="D11" s="101"/>
      <c r="E11" s="101"/>
      <c r="F11" s="101"/>
      <c r="G11" s="101"/>
      <c r="H11" s="101"/>
      <c r="I11" s="101"/>
      <c r="J11" s="101"/>
      <c r="K11" s="101"/>
      <c r="L11" s="101"/>
      <c r="M11" s="101"/>
      <c r="N11" s="101"/>
      <c r="O11" s="101"/>
      <c r="P11" s="101"/>
      <c r="Q11" s="101"/>
      <c r="R11" s="101"/>
      <c r="S11" s="101"/>
      <c r="T11" s="101"/>
      <c r="U11" s="101"/>
      <c r="V11" s="101"/>
      <c r="W11" s="174"/>
    </row>
    <row r="12" spans="1:23" ht="5.25" customHeight="1">
      <c r="A12" s="179"/>
      <c r="B12" s="101"/>
      <c r="C12" s="101"/>
      <c r="D12" s="101"/>
      <c r="E12" s="101"/>
      <c r="F12" s="101"/>
      <c r="G12" s="101"/>
      <c r="H12" s="101"/>
      <c r="I12" s="101"/>
      <c r="J12" s="101"/>
      <c r="K12" s="101"/>
      <c r="L12" s="101"/>
      <c r="M12" s="101"/>
      <c r="N12" s="101"/>
      <c r="O12" s="101"/>
      <c r="P12" s="101"/>
      <c r="Q12" s="101"/>
      <c r="R12" s="101"/>
      <c r="S12" s="101"/>
      <c r="T12" s="101"/>
      <c r="U12" s="101"/>
      <c r="V12" s="101"/>
      <c r="W12" s="174"/>
    </row>
    <row r="13" spans="1:23" ht="12.75" customHeight="1" hidden="1">
      <c r="A13" s="101"/>
      <c r="B13" s="101"/>
      <c r="C13" s="101"/>
      <c r="D13" s="101"/>
      <c r="E13" s="101"/>
      <c r="F13" s="101"/>
      <c r="G13" s="101"/>
      <c r="H13" s="101"/>
      <c r="I13" s="101"/>
      <c r="J13" s="101"/>
      <c r="K13" s="101"/>
      <c r="L13" s="101"/>
      <c r="M13" s="101"/>
      <c r="N13" s="101"/>
      <c r="O13" s="101"/>
      <c r="P13" s="101"/>
      <c r="Q13" s="101"/>
      <c r="R13" s="101"/>
      <c r="S13" s="101"/>
      <c r="T13" s="101"/>
      <c r="U13" s="101"/>
      <c r="V13" s="101"/>
      <c r="W13" s="174"/>
    </row>
    <row r="14" spans="1:23" ht="3" customHeight="1">
      <c r="A14" s="174"/>
      <c r="B14" s="175"/>
      <c r="C14" s="174"/>
      <c r="D14" s="174"/>
      <c r="E14" s="174"/>
      <c r="F14" s="176"/>
      <c r="G14" s="174"/>
      <c r="H14" s="176"/>
      <c r="I14" s="174"/>
      <c r="J14" s="176"/>
      <c r="K14" s="174"/>
      <c r="L14" s="174"/>
      <c r="M14" s="176"/>
      <c r="N14" s="174"/>
      <c r="O14" s="176"/>
      <c r="P14" s="176"/>
      <c r="Q14" s="174"/>
      <c r="R14" s="176"/>
      <c r="S14" s="174"/>
      <c r="T14" s="176"/>
      <c r="U14" s="174"/>
      <c r="V14" s="177"/>
      <c r="W14" s="174"/>
    </row>
    <row r="15" spans="1:23" ht="12.75" customHeight="1">
      <c r="A15" s="179" t="s">
        <v>275</v>
      </c>
      <c r="B15" s="101"/>
      <c r="C15" s="101"/>
      <c r="D15" s="101"/>
      <c r="E15" s="101"/>
      <c r="F15" s="101"/>
      <c r="G15" s="101"/>
      <c r="H15" s="101"/>
      <c r="I15" s="101"/>
      <c r="J15" s="101"/>
      <c r="K15" s="101"/>
      <c r="L15" s="101"/>
      <c r="M15" s="101"/>
      <c r="N15" s="101"/>
      <c r="O15" s="101"/>
      <c r="P15" s="101"/>
      <c r="Q15" s="101"/>
      <c r="R15" s="101"/>
      <c r="S15" s="101"/>
      <c r="T15" s="101"/>
      <c r="U15" s="101"/>
      <c r="V15" s="101"/>
      <c r="W15" s="174"/>
    </row>
    <row r="16" spans="1:23" ht="12.75" customHeight="1">
      <c r="A16" s="101"/>
      <c r="B16" s="101"/>
      <c r="C16" s="101"/>
      <c r="D16" s="101"/>
      <c r="E16" s="101"/>
      <c r="F16" s="101"/>
      <c r="G16" s="101"/>
      <c r="H16" s="101"/>
      <c r="I16" s="101"/>
      <c r="J16" s="101"/>
      <c r="K16" s="101"/>
      <c r="L16" s="101"/>
      <c r="M16" s="101"/>
      <c r="N16" s="101"/>
      <c r="O16" s="101"/>
      <c r="P16" s="101"/>
      <c r="Q16" s="101"/>
      <c r="R16" s="101"/>
      <c r="S16" s="101"/>
      <c r="T16" s="101"/>
      <c r="U16" s="101"/>
      <c r="V16" s="101"/>
      <c r="W16" s="174"/>
    </row>
    <row r="17" spans="1:23" ht="3" customHeight="1">
      <c r="A17" s="12"/>
      <c r="B17" s="12"/>
      <c r="C17" s="12"/>
      <c r="D17" s="12"/>
      <c r="E17" s="12"/>
      <c r="F17" s="12"/>
      <c r="G17" s="12"/>
      <c r="H17" s="12"/>
      <c r="I17" s="12"/>
      <c r="J17" s="12"/>
      <c r="K17" s="12"/>
      <c r="L17" s="12"/>
      <c r="M17" s="12"/>
      <c r="N17" s="12"/>
      <c r="O17" s="12"/>
      <c r="P17" s="12"/>
      <c r="Q17" s="12"/>
      <c r="R17" s="12"/>
      <c r="S17" s="12"/>
      <c r="T17" s="12"/>
      <c r="U17" s="12"/>
      <c r="V17" s="12"/>
      <c r="W17" s="174"/>
    </row>
    <row r="18" spans="1:23" ht="12.75" customHeight="1">
      <c r="A18" s="179" t="s">
        <v>276</v>
      </c>
      <c r="B18" s="101"/>
      <c r="C18" s="101"/>
      <c r="D18" s="101"/>
      <c r="E18" s="101"/>
      <c r="F18" s="101"/>
      <c r="G18" s="101"/>
      <c r="H18" s="101"/>
      <c r="I18" s="101"/>
      <c r="J18" s="101"/>
      <c r="K18" s="101"/>
      <c r="L18" s="101"/>
      <c r="M18" s="101"/>
      <c r="N18" s="101"/>
      <c r="O18" s="101"/>
      <c r="P18" s="101"/>
      <c r="Q18" s="101"/>
      <c r="R18" s="101"/>
      <c r="S18" s="101"/>
      <c r="T18" s="101"/>
      <c r="U18" s="101"/>
      <c r="V18" s="101"/>
      <c r="W18" s="174"/>
    </row>
    <row r="19" spans="1:23" ht="12.75" customHeight="1">
      <c r="A19" s="179"/>
      <c r="B19" s="101"/>
      <c r="C19" s="101"/>
      <c r="D19" s="101"/>
      <c r="E19" s="101"/>
      <c r="F19" s="101"/>
      <c r="G19" s="101"/>
      <c r="H19" s="101"/>
      <c r="I19" s="101"/>
      <c r="J19" s="101"/>
      <c r="K19" s="101"/>
      <c r="L19" s="101"/>
      <c r="M19" s="101"/>
      <c r="N19" s="101"/>
      <c r="O19" s="101"/>
      <c r="P19" s="101"/>
      <c r="Q19" s="101"/>
      <c r="R19" s="101"/>
      <c r="S19" s="101"/>
      <c r="T19" s="101"/>
      <c r="U19" s="101"/>
      <c r="V19" s="101"/>
      <c r="W19" s="174"/>
    </row>
    <row r="20" spans="1:23" ht="12.75" customHeight="1">
      <c r="A20" s="179"/>
      <c r="B20" s="101"/>
      <c r="C20" s="101"/>
      <c r="D20" s="101"/>
      <c r="E20" s="101"/>
      <c r="F20" s="101"/>
      <c r="G20" s="101"/>
      <c r="H20" s="101"/>
      <c r="I20" s="101"/>
      <c r="J20" s="101"/>
      <c r="K20" s="101"/>
      <c r="L20" s="101"/>
      <c r="M20" s="101"/>
      <c r="N20" s="101"/>
      <c r="O20" s="101"/>
      <c r="P20" s="101"/>
      <c r="Q20" s="101"/>
      <c r="R20" s="101"/>
      <c r="S20" s="101"/>
      <c r="T20" s="101"/>
      <c r="U20" s="101"/>
      <c r="V20" s="101"/>
      <c r="W20" s="174"/>
    </row>
    <row r="21" spans="1:23" ht="12.75">
      <c r="A21" s="101"/>
      <c r="B21" s="101"/>
      <c r="C21" s="101"/>
      <c r="D21" s="101"/>
      <c r="E21" s="101"/>
      <c r="F21" s="101"/>
      <c r="G21" s="101"/>
      <c r="H21" s="101"/>
      <c r="I21" s="101"/>
      <c r="J21" s="101"/>
      <c r="K21" s="101"/>
      <c r="L21" s="101"/>
      <c r="M21" s="101"/>
      <c r="N21" s="101"/>
      <c r="O21" s="101"/>
      <c r="P21" s="101"/>
      <c r="Q21" s="101"/>
      <c r="R21" s="101"/>
      <c r="S21" s="101"/>
      <c r="T21" s="101"/>
      <c r="U21" s="101"/>
      <c r="V21" s="101"/>
      <c r="W21" s="174"/>
    </row>
    <row r="22" spans="1:23" ht="3" customHeight="1">
      <c r="A22" s="174"/>
      <c r="B22" s="175"/>
      <c r="C22" s="174"/>
      <c r="D22" s="174"/>
      <c r="E22" s="174"/>
      <c r="F22" s="176"/>
      <c r="G22" s="174"/>
      <c r="H22" s="176"/>
      <c r="I22" s="174"/>
      <c r="J22" s="176"/>
      <c r="K22" s="174"/>
      <c r="L22" s="174"/>
      <c r="M22" s="176"/>
      <c r="N22" s="174"/>
      <c r="O22" s="176"/>
      <c r="P22" s="176"/>
      <c r="Q22" s="174"/>
      <c r="R22" s="176"/>
      <c r="S22" s="174"/>
      <c r="T22" s="176"/>
      <c r="U22" s="174"/>
      <c r="V22" s="177"/>
      <c r="W22" s="174"/>
    </row>
    <row r="23" spans="1:23" ht="12.75" customHeight="1">
      <c r="A23" s="179" t="s">
        <v>277</v>
      </c>
      <c r="B23" s="101"/>
      <c r="C23" s="101"/>
      <c r="D23" s="101"/>
      <c r="E23" s="101"/>
      <c r="F23" s="101"/>
      <c r="G23" s="101"/>
      <c r="H23" s="101"/>
      <c r="I23" s="101"/>
      <c r="J23" s="101"/>
      <c r="K23" s="101"/>
      <c r="L23" s="101"/>
      <c r="M23" s="101"/>
      <c r="N23" s="101"/>
      <c r="O23" s="101"/>
      <c r="P23" s="101"/>
      <c r="Q23" s="101"/>
      <c r="R23" s="101"/>
      <c r="S23" s="101"/>
      <c r="T23" s="101"/>
      <c r="U23" s="101"/>
      <c r="V23" s="101"/>
      <c r="W23" s="174"/>
    </row>
    <row r="24" spans="1:23" ht="12.75">
      <c r="A24" s="101"/>
      <c r="B24" s="101"/>
      <c r="C24" s="101"/>
      <c r="D24" s="101"/>
      <c r="E24" s="101"/>
      <c r="F24" s="101"/>
      <c r="G24" s="101"/>
      <c r="H24" s="101"/>
      <c r="I24" s="101"/>
      <c r="J24" s="101"/>
      <c r="K24" s="101"/>
      <c r="L24" s="101"/>
      <c r="M24" s="101"/>
      <c r="N24" s="101"/>
      <c r="O24" s="101"/>
      <c r="P24" s="101"/>
      <c r="Q24" s="101"/>
      <c r="R24" s="101"/>
      <c r="S24" s="101"/>
      <c r="T24" s="101"/>
      <c r="U24" s="101"/>
      <c r="V24" s="101"/>
      <c r="W24" s="174"/>
    </row>
    <row r="25" spans="1:23" ht="12.75">
      <c r="A25" s="101"/>
      <c r="B25" s="101"/>
      <c r="C25" s="101"/>
      <c r="D25" s="101"/>
      <c r="E25" s="101"/>
      <c r="F25" s="101"/>
      <c r="G25" s="101"/>
      <c r="H25" s="101"/>
      <c r="I25" s="101"/>
      <c r="J25" s="101"/>
      <c r="K25" s="101"/>
      <c r="L25" s="101"/>
      <c r="M25" s="101"/>
      <c r="N25" s="101"/>
      <c r="O25" s="101"/>
      <c r="P25" s="101"/>
      <c r="Q25" s="101"/>
      <c r="R25" s="101"/>
      <c r="S25" s="101"/>
      <c r="T25" s="101"/>
      <c r="U25" s="101"/>
      <c r="V25" s="101"/>
      <c r="W25" s="174"/>
    </row>
    <row r="26" spans="1:23" ht="12.75">
      <c r="A26" s="101"/>
      <c r="B26" s="101"/>
      <c r="C26" s="101"/>
      <c r="D26" s="101"/>
      <c r="E26" s="101"/>
      <c r="F26" s="101"/>
      <c r="G26" s="101"/>
      <c r="H26" s="101"/>
      <c r="I26" s="101"/>
      <c r="J26" s="101"/>
      <c r="K26" s="101"/>
      <c r="L26" s="101"/>
      <c r="M26" s="101"/>
      <c r="N26" s="101"/>
      <c r="O26" s="101"/>
      <c r="P26" s="101"/>
      <c r="Q26" s="101"/>
      <c r="R26" s="101"/>
      <c r="S26" s="101"/>
      <c r="T26" s="101"/>
      <c r="U26" s="101"/>
      <c r="V26" s="101"/>
      <c r="W26" s="174"/>
    </row>
    <row r="27" spans="1:23" ht="3" customHeight="1">
      <c r="A27" s="174"/>
      <c r="B27" s="175"/>
      <c r="C27" s="174"/>
      <c r="D27" s="174"/>
      <c r="E27" s="174"/>
      <c r="F27" s="176"/>
      <c r="G27" s="174"/>
      <c r="H27" s="176"/>
      <c r="I27" s="174"/>
      <c r="J27" s="176"/>
      <c r="K27" s="174"/>
      <c r="L27" s="174"/>
      <c r="M27" s="176"/>
      <c r="N27" s="174"/>
      <c r="O27" s="176"/>
      <c r="P27" s="176"/>
      <c r="Q27" s="174"/>
      <c r="R27" s="176"/>
      <c r="S27" s="174"/>
      <c r="T27" s="176"/>
      <c r="U27" s="174"/>
      <c r="V27" s="177"/>
      <c r="W27" s="174"/>
    </row>
    <row r="28" spans="1:23" ht="12.75" customHeight="1">
      <c r="A28" s="179" t="s">
        <v>278</v>
      </c>
      <c r="B28" s="101"/>
      <c r="C28" s="101"/>
      <c r="D28" s="101"/>
      <c r="E28" s="101"/>
      <c r="F28" s="101"/>
      <c r="G28" s="101"/>
      <c r="H28" s="101"/>
      <c r="I28" s="101"/>
      <c r="J28" s="101"/>
      <c r="K28" s="101"/>
      <c r="L28" s="101"/>
      <c r="M28" s="101"/>
      <c r="N28" s="101"/>
      <c r="O28" s="101"/>
      <c r="P28" s="101"/>
      <c r="Q28" s="101"/>
      <c r="R28" s="101"/>
      <c r="S28" s="101"/>
      <c r="T28" s="101"/>
      <c r="U28" s="101"/>
      <c r="V28" s="101"/>
      <c r="W28" s="174"/>
    </row>
    <row r="29" spans="1:23" ht="12.75" customHeight="1">
      <c r="A29" s="101"/>
      <c r="B29" s="101"/>
      <c r="C29" s="101"/>
      <c r="D29" s="101"/>
      <c r="E29" s="101"/>
      <c r="F29" s="101"/>
      <c r="G29" s="101"/>
      <c r="H29" s="101"/>
      <c r="I29" s="101"/>
      <c r="J29" s="101"/>
      <c r="K29" s="101"/>
      <c r="L29" s="101"/>
      <c r="M29" s="101"/>
      <c r="N29" s="101"/>
      <c r="O29" s="101"/>
      <c r="P29" s="101"/>
      <c r="Q29" s="101"/>
      <c r="R29" s="101"/>
      <c r="S29" s="101"/>
      <c r="T29" s="101"/>
      <c r="U29" s="101"/>
      <c r="V29" s="101"/>
      <c r="W29" s="174"/>
    </row>
    <row r="30" spans="1:23" ht="12.75" customHeight="1">
      <c r="A30" s="174"/>
      <c r="B30" s="179" t="s">
        <v>279</v>
      </c>
      <c r="C30" s="101"/>
      <c r="D30" s="101"/>
      <c r="E30" s="101"/>
      <c r="F30" s="101"/>
      <c r="G30" s="101"/>
      <c r="H30" s="101"/>
      <c r="I30" s="101"/>
      <c r="J30" s="101"/>
      <c r="K30" s="101"/>
      <c r="L30" s="101"/>
      <c r="M30" s="101"/>
      <c r="N30" s="101"/>
      <c r="O30" s="101"/>
      <c r="P30" s="101"/>
      <c r="Q30" s="101"/>
      <c r="R30" s="101"/>
      <c r="S30" s="101"/>
      <c r="T30" s="101"/>
      <c r="U30" s="101"/>
      <c r="V30" s="101"/>
      <c r="W30" s="174"/>
    </row>
    <row r="31" spans="1:23" ht="12.75">
      <c r="A31" s="174"/>
      <c r="B31" s="101"/>
      <c r="C31" s="101"/>
      <c r="D31" s="101"/>
      <c r="E31" s="101"/>
      <c r="F31" s="101"/>
      <c r="G31" s="101"/>
      <c r="H31" s="101"/>
      <c r="I31" s="101"/>
      <c r="J31" s="101"/>
      <c r="K31" s="101"/>
      <c r="L31" s="101"/>
      <c r="M31" s="101"/>
      <c r="N31" s="101"/>
      <c r="O31" s="101"/>
      <c r="P31" s="101"/>
      <c r="Q31" s="101"/>
      <c r="R31" s="101"/>
      <c r="S31" s="101"/>
      <c r="T31" s="101"/>
      <c r="U31" s="101"/>
      <c r="V31" s="101"/>
      <c r="W31" s="174"/>
    </row>
    <row r="32" spans="1:23" ht="12.75" customHeight="1">
      <c r="A32" s="174"/>
      <c r="B32" s="180" t="s">
        <v>280</v>
      </c>
      <c r="C32" s="101"/>
      <c r="D32" s="101"/>
      <c r="E32" s="101"/>
      <c r="F32" s="101"/>
      <c r="G32" s="101"/>
      <c r="H32" s="101"/>
      <c r="I32" s="101"/>
      <c r="J32" s="101"/>
      <c r="K32" s="101"/>
      <c r="L32" s="101"/>
      <c r="M32" s="101"/>
      <c r="N32" s="101"/>
      <c r="O32" s="101"/>
      <c r="P32" s="101"/>
      <c r="Q32" s="101"/>
      <c r="R32" s="101"/>
      <c r="S32" s="101"/>
      <c r="T32" s="101"/>
      <c r="U32" s="101"/>
      <c r="V32" s="101"/>
      <c r="W32" s="174"/>
    </row>
    <row r="33" spans="1:23" ht="3.75" customHeight="1">
      <c r="A33" s="174"/>
      <c r="B33" s="175"/>
      <c r="C33" s="181"/>
      <c r="D33" s="182"/>
      <c r="E33" s="182"/>
      <c r="F33" s="182"/>
      <c r="G33" s="182"/>
      <c r="H33" s="182"/>
      <c r="I33" s="182"/>
      <c r="J33" s="182"/>
      <c r="K33" s="182"/>
      <c r="L33" s="182"/>
      <c r="M33" s="182"/>
      <c r="N33" s="182"/>
      <c r="O33" s="182"/>
      <c r="P33" s="182"/>
      <c r="Q33" s="182"/>
      <c r="R33" s="182"/>
      <c r="S33" s="182"/>
      <c r="T33" s="182"/>
      <c r="U33" s="182"/>
      <c r="V33" s="182"/>
      <c r="W33" s="174"/>
    </row>
    <row r="34" spans="1:23" ht="12.75" customHeight="1">
      <c r="A34" s="179" t="s">
        <v>281</v>
      </c>
      <c r="B34" s="101"/>
      <c r="C34" s="101"/>
      <c r="D34" s="101"/>
      <c r="E34" s="101"/>
      <c r="F34" s="101"/>
      <c r="G34" s="101"/>
      <c r="H34" s="101"/>
      <c r="I34" s="101"/>
      <c r="J34" s="101"/>
      <c r="K34" s="101"/>
      <c r="L34" s="101"/>
      <c r="M34" s="101"/>
      <c r="N34" s="101"/>
      <c r="O34" s="101"/>
      <c r="P34" s="101"/>
      <c r="Q34" s="101"/>
      <c r="R34" s="101"/>
      <c r="S34" s="101"/>
      <c r="T34" s="101"/>
      <c r="U34" s="101"/>
      <c r="V34" s="101"/>
      <c r="W34" s="174"/>
    </row>
    <row r="35" spans="1:23" ht="12.75">
      <c r="A35" s="101"/>
      <c r="B35" s="101"/>
      <c r="C35" s="101"/>
      <c r="D35" s="101"/>
      <c r="E35" s="101"/>
      <c r="F35" s="101"/>
      <c r="G35" s="101"/>
      <c r="H35" s="101"/>
      <c r="I35" s="101"/>
      <c r="J35" s="101"/>
      <c r="K35" s="101"/>
      <c r="L35" s="101"/>
      <c r="M35" s="101"/>
      <c r="N35" s="101"/>
      <c r="O35" s="101"/>
      <c r="P35" s="101"/>
      <c r="Q35" s="101"/>
      <c r="R35" s="101"/>
      <c r="S35" s="101"/>
      <c r="T35" s="101"/>
      <c r="U35" s="101"/>
      <c r="V35" s="101"/>
      <c r="W35" s="174"/>
    </row>
    <row r="36" spans="1:23" ht="12.75" customHeight="1">
      <c r="A36" s="179" t="s">
        <v>282</v>
      </c>
      <c r="B36" s="101"/>
      <c r="C36" s="101"/>
      <c r="D36" s="101"/>
      <c r="E36" s="101"/>
      <c r="F36" s="101"/>
      <c r="G36" s="101"/>
      <c r="H36" s="101"/>
      <c r="I36" s="101"/>
      <c r="J36" s="101"/>
      <c r="K36" s="101"/>
      <c r="L36" s="101"/>
      <c r="M36" s="101"/>
      <c r="N36" s="101"/>
      <c r="O36" s="101"/>
      <c r="P36" s="101"/>
      <c r="Q36" s="101"/>
      <c r="R36" s="101"/>
      <c r="S36" s="101"/>
      <c r="T36" s="101"/>
      <c r="U36" s="101"/>
      <c r="V36" s="101"/>
      <c r="W36" s="174"/>
    </row>
    <row r="37" spans="1:23" ht="3.75" customHeight="1">
      <c r="A37" s="174"/>
      <c r="B37" s="175"/>
      <c r="C37" s="181"/>
      <c r="D37" s="182"/>
      <c r="E37" s="182"/>
      <c r="F37" s="182"/>
      <c r="G37" s="182"/>
      <c r="H37" s="182"/>
      <c r="I37" s="182"/>
      <c r="J37" s="182"/>
      <c r="K37" s="182"/>
      <c r="L37" s="182"/>
      <c r="M37" s="182"/>
      <c r="N37" s="182"/>
      <c r="O37" s="182"/>
      <c r="P37" s="182"/>
      <c r="Q37" s="182"/>
      <c r="R37" s="182"/>
      <c r="S37" s="182"/>
      <c r="T37" s="182"/>
      <c r="U37" s="182"/>
      <c r="V37" s="182"/>
      <c r="W37" s="174"/>
    </row>
    <row r="38" spans="1:23" ht="12.75" customHeight="1">
      <c r="A38" s="183" t="s">
        <v>283</v>
      </c>
      <c r="B38" s="11"/>
      <c r="C38" s="11"/>
      <c r="D38" s="11"/>
      <c r="E38" s="11"/>
      <c r="F38" s="11"/>
      <c r="G38" s="11"/>
      <c r="H38" s="11"/>
      <c r="I38" s="11"/>
      <c r="J38" s="11"/>
      <c r="K38" s="11"/>
      <c r="L38" s="11"/>
      <c r="M38" s="11"/>
      <c r="N38" s="11"/>
      <c r="O38" s="11"/>
      <c r="P38" s="11"/>
      <c r="Q38" s="11"/>
      <c r="R38" s="11"/>
      <c r="S38" s="11"/>
      <c r="T38" s="11"/>
      <c r="U38" s="11"/>
      <c r="V38" s="11"/>
      <c r="W38" s="182"/>
    </row>
    <row r="39" spans="1:23" ht="3.75" customHeight="1">
      <c r="A39" s="181"/>
      <c r="B39" s="175"/>
      <c r="C39" s="174"/>
      <c r="D39" s="174"/>
      <c r="E39" s="174"/>
      <c r="F39" s="176"/>
      <c r="G39" s="174"/>
      <c r="H39" s="176"/>
      <c r="I39" s="174"/>
      <c r="J39" s="176"/>
      <c r="K39" s="174"/>
      <c r="L39" s="174"/>
      <c r="M39" s="176"/>
      <c r="N39" s="174"/>
      <c r="O39" s="176"/>
      <c r="P39" s="176"/>
      <c r="Q39" s="174"/>
      <c r="R39" s="176"/>
      <c r="S39" s="174"/>
      <c r="T39" s="176"/>
      <c r="U39" s="174"/>
      <c r="V39" s="177"/>
      <c r="W39" s="174"/>
    </row>
    <row r="40" spans="1:23" ht="28.5" customHeight="1">
      <c r="A40" s="185" t="s">
        <v>284</v>
      </c>
      <c r="B40" s="186"/>
      <c r="C40" s="186"/>
      <c r="D40" s="186"/>
      <c r="E40" s="186"/>
      <c r="F40" s="186"/>
      <c r="G40" s="186"/>
      <c r="H40" s="186"/>
      <c r="I40" s="186"/>
      <c r="J40" s="186"/>
      <c r="K40" s="186"/>
      <c r="L40" s="186"/>
      <c r="M40" s="186"/>
      <c r="N40" s="186"/>
      <c r="O40" s="186"/>
      <c r="P40" s="186"/>
      <c r="Q40" s="186"/>
      <c r="R40" s="186"/>
      <c r="S40" s="186"/>
      <c r="T40" s="186"/>
      <c r="U40" s="186"/>
      <c r="V40" s="187"/>
      <c r="W40" s="174"/>
    </row>
    <row r="41" spans="1:23" ht="94.5" customHeight="1">
      <c r="A41" s="188" t="s">
        <v>285</v>
      </c>
      <c r="B41" s="189"/>
      <c r="C41" s="189"/>
      <c r="D41" s="189"/>
      <c r="E41" s="189"/>
      <c r="F41" s="189"/>
      <c r="G41" s="189"/>
      <c r="H41" s="189"/>
      <c r="I41" s="189"/>
      <c r="J41" s="189"/>
      <c r="K41" s="189"/>
      <c r="L41" s="189"/>
      <c r="M41" s="189"/>
      <c r="N41" s="189"/>
      <c r="O41" s="189"/>
      <c r="P41" s="189"/>
      <c r="Q41" s="189"/>
      <c r="R41" s="189"/>
      <c r="S41" s="189"/>
      <c r="T41" s="189"/>
      <c r="U41" s="189"/>
      <c r="V41" s="190"/>
      <c r="W41" s="174"/>
    </row>
    <row r="42" spans="1:23" ht="45" customHeight="1">
      <c r="A42" s="188" t="s">
        <v>286</v>
      </c>
      <c r="B42" s="189"/>
      <c r="C42" s="189"/>
      <c r="D42" s="189"/>
      <c r="E42" s="189"/>
      <c r="F42" s="189"/>
      <c r="G42" s="189"/>
      <c r="H42" s="189"/>
      <c r="I42" s="189"/>
      <c r="J42" s="189"/>
      <c r="K42" s="189"/>
      <c r="L42" s="189"/>
      <c r="M42" s="189"/>
      <c r="N42" s="189"/>
      <c r="O42" s="189"/>
      <c r="P42" s="189"/>
      <c r="Q42" s="189"/>
      <c r="R42" s="189"/>
      <c r="S42" s="189"/>
      <c r="T42" s="189"/>
      <c r="U42" s="189"/>
      <c r="V42" s="190"/>
      <c r="W42" s="174"/>
    </row>
    <row r="43" spans="1:23" ht="39" customHeight="1">
      <c r="A43" s="188" t="s">
        <v>287</v>
      </c>
      <c r="B43" s="189"/>
      <c r="C43" s="189"/>
      <c r="D43" s="189"/>
      <c r="E43" s="189"/>
      <c r="F43" s="189"/>
      <c r="G43" s="189"/>
      <c r="H43" s="189"/>
      <c r="I43" s="189"/>
      <c r="J43" s="189"/>
      <c r="K43" s="189"/>
      <c r="L43" s="189"/>
      <c r="M43" s="189"/>
      <c r="N43" s="189"/>
      <c r="O43" s="189"/>
      <c r="P43" s="189"/>
      <c r="Q43" s="189"/>
      <c r="R43" s="189"/>
      <c r="S43" s="189"/>
      <c r="T43" s="189"/>
      <c r="U43" s="189"/>
      <c r="V43" s="190"/>
      <c r="W43" s="174"/>
    </row>
    <row r="44" spans="1:23" ht="43.5" customHeight="1">
      <c r="A44" s="191" t="s">
        <v>288</v>
      </c>
      <c r="B44" s="192"/>
      <c r="C44" s="192"/>
      <c r="D44" s="192"/>
      <c r="E44" s="192"/>
      <c r="F44" s="192"/>
      <c r="G44" s="192"/>
      <c r="H44" s="192"/>
      <c r="I44" s="192"/>
      <c r="J44" s="192"/>
      <c r="K44" s="192"/>
      <c r="L44" s="192"/>
      <c r="M44" s="192"/>
      <c r="N44" s="192"/>
      <c r="O44" s="192"/>
      <c r="P44" s="192"/>
      <c r="Q44" s="192"/>
      <c r="R44" s="192"/>
      <c r="S44" s="192"/>
      <c r="T44" s="192"/>
      <c r="U44" s="192"/>
      <c r="V44" s="193"/>
      <c r="W44" s="174"/>
    </row>
    <row r="45" spans="1:23" ht="14.25" customHeight="1">
      <c r="A45" s="174"/>
      <c r="B45" s="175"/>
      <c r="C45" s="174"/>
      <c r="D45" s="174"/>
      <c r="E45" s="174"/>
      <c r="F45" s="176"/>
      <c r="G45" s="174"/>
      <c r="H45" s="176"/>
      <c r="I45" s="174"/>
      <c r="J45" s="176"/>
      <c r="K45" s="174"/>
      <c r="L45" s="174"/>
      <c r="M45" s="176"/>
      <c r="N45" s="174"/>
      <c r="O45" s="176"/>
      <c r="P45" s="176"/>
      <c r="Q45" s="174"/>
      <c r="R45" s="176"/>
      <c r="S45" s="174"/>
      <c r="T45" s="176"/>
      <c r="U45" s="174"/>
      <c r="V45" s="177"/>
      <c r="W45" s="174"/>
    </row>
    <row r="46" spans="1:23" ht="3" customHeight="1">
      <c r="A46" s="174"/>
      <c r="B46" s="194"/>
      <c r="C46" s="174"/>
      <c r="D46" s="174"/>
      <c r="E46" s="174"/>
      <c r="F46" s="174"/>
      <c r="G46" s="176"/>
      <c r="H46" s="174"/>
      <c r="I46" s="176"/>
      <c r="J46" s="174"/>
      <c r="K46" s="176"/>
      <c r="L46" s="174"/>
      <c r="M46" s="174"/>
      <c r="N46" s="176"/>
      <c r="O46" s="174"/>
      <c r="P46" s="176"/>
      <c r="Q46" s="174"/>
      <c r="R46" s="176"/>
      <c r="S46" s="174"/>
      <c r="T46" s="176"/>
      <c r="U46" s="195"/>
      <c r="V46" s="177"/>
      <c r="W46" s="167"/>
    </row>
    <row r="47" spans="1:23" ht="27.75" customHeight="1">
      <c r="A47" s="196" t="s">
        <v>289</v>
      </c>
      <c r="B47" s="184"/>
      <c r="C47" s="184"/>
      <c r="D47" s="184"/>
      <c r="E47" s="184"/>
      <c r="F47" s="184"/>
      <c r="G47" s="184"/>
      <c r="H47" s="184"/>
      <c r="I47" s="184"/>
      <c r="J47" s="184"/>
      <c r="K47" s="184"/>
      <c r="L47" s="184"/>
      <c r="M47" s="184"/>
      <c r="N47" s="184"/>
      <c r="O47" s="184"/>
      <c r="P47" s="184"/>
      <c r="Q47" s="184"/>
      <c r="R47" s="184"/>
      <c r="S47" s="184"/>
      <c r="T47" s="184"/>
      <c r="U47" s="184"/>
      <c r="V47" s="184"/>
      <c r="W47" s="167"/>
    </row>
    <row r="48" spans="1:23" ht="15" customHeight="1">
      <c r="A48" s="197" t="s">
        <v>290</v>
      </c>
      <c r="B48" s="184"/>
      <c r="C48" s="184"/>
      <c r="D48" s="184"/>
      <c r="E48" s="184"/>
      <c r="F48" s="184"/>
      <c r="G48" s="184"/>
      <c r="H48" s="184"/>
      <c r="I48" s="184"/>
      <c r="J48" s="184"/>
      <c r="K48" s="184"/>
      <c r="L48" s="184"/>
      <c r="M48" s="184"/>
      <c r="N48" s="184"/>
      <c r="O48" s="184"/>
      <c r="P48" s="184"/>
      <c r="Q48" s="184"/>
      <c r="R48" s="184"/>
      <c r="S48" s="184"/>
      <c r="T48" s="184"/>
      <c r="U48" s="184"/>
      <c r="V48" s="184"/>
      <c r="W48" s="198"/>
    </row>
    <row r="49" spans="1:23" ht="27.75" customHeight="1">
      <c r="A49" s="183" t="s">
        <v>291</v>
      </c>
      <c r="B49" s="184"/>
      <c r="C49" s="184"/>
      <c r="D49" s="184"/>
      <c r="E49" s="184"/>
      <c r="F49" s="184"/>
      <c r="G49" s="184"/>
      <c r="H49" s="184"/>
      <c r="I49" s="184"/>
      <c r="J49" s="184"/>
      <c r="K49" s="184"/>
      <c r="L49" s="184"/>
      <c r="M49" s="184"/>
      <c r="N49" s="184"/>
      <c r="O49" s="184"/>
      <c r="P49" s="184"/>
      <c r="Q49" s="184"/>
      <c r="R49" s="184"/>
      <c r="S49" s="184"/>
      <c r="T49" s="184"/>
      <c r="U49" s="184"/>
      <c r="V49" s="184"/>
      <c r="W49" s="167"/>
    </row>
    <row r="50" spans="1:23" ht="1.5" customHeight="1">
      <c r="A50" s="178"/>
      <c r="B50" s="199"/>
      <c r="C50" s="174"/>
      <c r="D50" s="174"/>
      <c r="E50" s="200"/>
      <c r="F50" s="200"/>
      <c r="G50" s="176"/>
      <c r="H50" s="200"/>
      <c r="I50" s="176"/>
      <c r="J50" s="200"/>
      <c r="K50" s="176"/>
      <c r="L50" s="200"/>
      <c r="M50" s="200"/>
      <c r="N50" s="176"/>
      <c r="O50" s="200"/>
      <c r="P50" s="176"/>
      <c r="Q50" s="200"/>
      <c r="R50" s="176"/>
      <c r="S50" s="200"/>
      <c r="T50" s="176"/>
      <c r="U50" s="201"/>
      <c r="V50" s="177"/>
      <c r="W50" s="202"/>
    </row>
    <row r="51" spans="1:23" ht="39" customHeight="1">
      <c r="A51" s="203" t="s">
        <v>292</v>
      </c>
      <c r="B51" s="204"/>
      <c r="C51" s="204"/>
      <c r="D51" s="204"/>
      <c r="E51" s="204"/>
      <c r="F51" s="204"/>
      <c r="G51" s="204"/>
      <c r="H51" s="204"/>
      <c r="I51" s="204"/>
      <c r="J51" s="204"/>
      <c r="K51" s="204"/>
      <c r="L51" s="204"/>
      <c r="M51" s="204"/>
      <c r="N51" s="204"/>
      <c r="O51" s="204"/>
      <c r="P51" s="204"/>
      <c r="Q51" s="204"/>
      <c r="R51" s="204"/>
      <c r="S51" s="204"/>
      <c r="T51" s="204"/>
      <c r="U51" s="204"/>
      <c r="V51" s="205"/>
      <c r="W51" s="206"/>
    </row>
    <row r="52" spans="1:23" ht="1.5" customHeight="1">
      <c r="A52" s="174"/>
      <c r="B52" s="194"/>
      <c r="C52" s="174"/>
      <c r="D52" s="174"/>
      <c r="E52" s="174"/>
      <c r="F52" s="174"/>
      <c r="G52" s="176"/>
      <c r="H52" s="174"/>
      <c r="I52" s="176"/>
      <c r="J52" s="174"/>
      <c r="K52" s="176"/>
      <c r="L52" s="174"/>
      <c r="M52" s="174"/>
      <c r="N52" s="176"/>
      <c r="O52" s="174"/>
      <c r="P52" s="176"/>
      <c r="Q52" s="174"/>
      <c r="R52" s="176"/>
      <c r="S52" s="174"/>
      <c r="T52" s="176"/>
      <c r="U52" s="195"/>
      <c r="V52" s="177"/>
      <c r="W52" s="167"/>
    </row>
    <row r="53" spans="1:23" ht="14.25" customHeight="1">
      <c r="A53" s="207" t="s">
        <v>293</v>
      </c>
      <c r="B53" s="207"/>
      <c r="C53" s="207"/>
      <c r="D53" s="207"/>
      <c r="E53" s="207"/>
      <c r="F53" s="207"/>
      <c r="G53" s="207"/>
      <c r="H53" s="207"/>
      <c r="I53" s="207"/>
      <c r="J53" s="207"/>
      <c r="K53" s="207"/>
      <c r="L53" s="207"/>
      <c r="M53" s="207"/>
      <c r="N53" s="207"/>
      <c r="O53" s="207"/>
      <c r="P53" s="207"/>
      <c r="Q53" s="207"/>
      <c r="R53" s="207"/>
      <c r="S53" s="207"/>
      <c r="T53" s="207"/>
      <c r="U53" s="207"/>
      <c r="V53" s="207"/>
      <c r="W53" s="170"/>
    </row>
    <row r="54" spans="1:23" ht="1.5" customHeight="1">
      <c r="A54" s="208"/>
      <c r="B54" s="209"/>
      <c r="C54" s="208"/>
      <c r="D54" s="208"/>
      <c r="E54" s="210"/>
      <c r="F54" s="211"/>
      <c r="G54" s="212"/>
      <c r="H54" s="211"/>
      <c r="I54" s="212"/>
      <c r="J54" s="211"/>
      <c r="K54" s="212"/>
      <c r="L54" s="213"/>
      <c r="M54" s="211"/>
      <c r="N54" s="212"/>
      <c r="O54" s="211"/>
      <c r="P54" s="212"/>
      <c r="Q54" s="211"/>
      <c r="R54" s="212"/>
      <c r="S54" s="211"/>
      <c r="T54" s="212"/>
      <c r="U54" s="214"/>
      <c r="V54" s="215"/>
      <c r="W54" s="202"/>
    </row>
    <row r="55" spans="1:23" ht="12" customHeight="1">
      <c r="A55" s="208"/>
      <c r="B55" s="209"/>
      <c r="C55" s="208"/>
      <c r="D55" s="208"/>
      <c r="E55" s="216"/>
      <c r="F55" s="217">
        <v>2010</v>
      </c>
      <c r="G55" s="218"/>
      <c r="H55" s="217">
        <v>2011</v>
      </c>
      <c r="I55" s="218"/>
      <c r="J55" s="217">
        <v>2012</v>
      </c>
      <c r="K55" s="218"/>
      <c r="L55" s="219"/>
      <c r="M55" s="217">
        <v>2012</v>
      </c>
      <c r="N55" s="218"/>
      <c r="O55" s="217">
        <v>2013</v>
      </c>
      <c r="P55" s="218"/>
      <c r="Q55" s="217">
        <v>2013</v>
      </c>
      <c r="R55" s="218"/>
      <c r="S55" s="217">
        <v>2013</v>
      </c>
      <c r="T55" s="218"/>
      <c r="U55" s="217">
        <v>2013</v>
      </c>
      <c r="V55" s="220"/>
      <c r="W55" s="202"/>
    </row>
    <row r="56" spans="1:23" ht="12" customHeight="1">
      <c r="A56" s="208"/>
      <c r="B56" s="209"/>
      <c r="C56" s="208"/>
      <c r="D56" s="221"/>
      <c r="E56" s="216"/>
      <c r="F56" s="222">
        <v>40269</v>
      </c>
      <c r="G56" s="223"/>
      <c r="H56" s="222">
        <v>40634</v>
      </c>
      <c r="I56" s="224"/>
      <c r="J56" s="222">
        <v>41000</v>
      </c>
      <c r="K56" s="224"/>
      <c r="L56" s="225"/>
      <c r="M56" s="226">
        <v>41183</v>
      </c>
      <c r="N56" s="170"/>
      <c r="O56" s="226">
        <v>41275</v>
      </c>
      <c r="P56" s="170"/>
      <c r="Q56" s="226">
        <v>41365</v>
      </c>
      <c r="R56" s="170"/>
      <c r="S56" s="226">
        <v>41456</v>
      </c>
      <c r="T56" s="224"/>
      <c r="U56" s="222">
        <v>41548</v>
      </c>
      <c r="V56" s="220"/>
      <c r="W56" s="202"/>
    </row>
    <row r="57" spans="1:23" ht="1.5" customHeight="1">
      <c r="A57" s="208"/>
      <c r="B57" s="209"/>
      <c r="C57" s="208"/>
      <c r="D57" s="208"/>
      <c r="E57" s="216"/>
      <c r="F57" s="227"/>
      <c r="G57" s="228"/>
      <c r="H57" s="227"/>
      <c r="I57" s="228"/>
      <c r="J57" s="229"/>
      <c r="K57" s="228"/>
      <c r="L57" s="230"/>
      <c r="M57" s="229"/>
      <c r="N57" s="228"/>
      <c r="O57" s="229"/>
      <c r="P57" s="228"/>
      <c r="Q57" s="229"/>
      <c r="R57" s="228"/>
      <c r="S57" s="229"/>
      <c r="T57" s="228"/>
      <c r="U57" s="227"/>
      <c r="V57" s="231"/>
      <c r="W57" s="202"/>
    </row>
    <row r="58" spans="1:23" ht="1.5" customHeight="1">
      <c r="A58" s="232"/>
      <c r="B58" s="233"/>
      <c r="C58" s="234"/>
      <c r="D58" s="235"/>
      <c r="E58" s="236"/>
      <c r="F58" s="237"/>
      <c r="G58" s="238"/>
      <c r="H58" s="237"/>
      <c r="I58" s="238"/>
      <c r="J58" s="237"/>
      <c r="K58" s="238"/>
      <c r="L58" s="239"/>
      <c r="M58" s="237"/>
      <c r="N58" s="238"/>
      <c r="O58" s="237"/>
      <c r="P58" s="238"/>
      <c r="Q58" s="237"/>
      <c r="R58" s="238"/>
      <c r="S58" s="237"/>
      <c r="T58" s="238"/>
      <c r="U58" s="240"/>
      <c r="V58" s="220"/>
      <c r="W58" s="202"/>
    </row>
    <row r="59" spans="1:23" ht="12.75" customHeight="1">
      <c r="A59" s="241" t="s">
        <v>294</v>
      </c>
      <c r="B59" s="242"/>
      <c r="C59" s="242"/>
      <c r="D59" s="243"/>
      <c r="E59" s="244"/>
      <c r="F59" s="245">
        <v>197820</v>
      </c>
      <c r="G59" s="246"/>
      <c r="H59" s="245">
        <v>192330</v>
      </c>
      <c r="I59" s="246"/>
      <c r="J59" s="245">
        <v>185690</v>
      </c>
      <c r="K59" s="246"/>
      <c r="L59" s="247"/>
      <c r="M59" s="245">
        <v>181710</v>
      </c>
      <c r="N59" s="246"/>
      <c r="O59" s="245">
        <v>177230</v>
      </c>
      <c r="P59" s="246"/>
      <c r="Q59" s="245">
        <v>176660</v>
      </c>
      <c r="R59" s="246"/>
      <c r="S59" s="245">
        <v>173980</v>
      </c>
      <c r="T59" s="246"/>
      <c r="U59" s="245">
        <v>172530</v>
      </c>
      <c r="V59" s="248"/>
      <c r="W59" s="249"/>
    </row>
    <row r="60" spans="1:23" ht="12.75" customHeight="1">
      <c r="A60" s="250"/>
      <c r="B60" s="251"/>
      <c r="C60" s="252" t="s">
        <v>295</v>
      </c>
      <c r="D60" s="253"/>
      <c r="E60" s="254"/>
      <c r="F60" s="255">
        <v>191710</v>
      </c>
      <c r="G60" s="256"/>
      <c r="H60" s="255">
        <v>186360</v>
      </c>
      <c r="I60" s="256"/>
      <c r="J60" s="255">
        <v>179800</v>
      </c>
      <c r="K60" s="256"/>
      <c r="L60" s="257"/>
      <c r="M60" s="255">
        <v>175940</v>
      </c>
      <c r="N60" s="256"/>
      <c r="O60" s="255">
        <v>171480</v>
      </c>
      <c r="P60" s="256"/>
      <c r="Q60" s="255">
        <v>170710</v>
      </c>
      <c r="R60" s="256"/>
      <c r="S60" s="255">
        <v>168080</v>
      </c>
      <c r="T60" s="256"/>
      <c r="U60" s="255">
        <v>166460</v>
      </c>
      <c r="V60" s="258"/>
      <c r="W60" s="259"/>
    </row>
    <row r="61" spans="1:23" ht="1.5" customHeight="1">
      <c r="A61" s="250"/>
      <c r="B61" s="251"/>
      <c r="C61" s="260"/>
      <c r="D61" s="261"/>
      <c r="E61" s="254"/>
      <c r="F61" s="262"/>
      <c r="G61" s="263"/>
      <c r="H61" s="264"/>
      <c r="I61" s="263"/>
      <c r="J61" s="262"/>
      <c r="K61" s="263"/>
      <c r="L61" s="265"/>
      <c r="M61" s="262"/>
      <c r="N61" s="263"/>
      <c r="O61" s="262"/>
      <c r="P61" s="263"/>
      <c r="Q61" s="262"/>
      <c r="R61" s="263"/>
      <c r="S61" s="262"/>
      <c r="T61" s="263"/>
      <c r="U61" s="262"/>
      <c r="V61" s="266"/>
      <c r="W61" s="259"/>
    </row>
    <row r="62" spans="1:23" ht="12.75" customHeight="1">
      <c r="A62" s="267"/>
      <c r="B62" s="268" t="s">
        <v>296</v>
      </c>
      <c r="C62" s="242"/>
      <c r="D62" s="243"/>
      <c r="E62" s="269"/>
      <c r="F62" s="270">
        <v>32970</v>
      </c>
      <c r="G62" s="271"/>
      <c r="H62" s="270">
        <v>32730</v>
      </c>
      <c r="I62" s="271"/>
      <c r="J62" s="270">
        <v>31610</v>
      </c>
      <c r="K62" s="271"/>
      <c r="L62" s="272"/>
      <c r="M62" s="270">
        <v>30960</v>
      </c>
      <c r="N62" s="271"/>
      <c r="O62" s="270">
        <v>30210</v>
      </c>
      <c r="P62" s="271"/>
      <c r="Q62" s="270">
        <v>30110</v>
      </c>
      <c r="R62" s="271"/>
      <c r="S62" s="270">
        <v>29870</v>
      </c>
      <c r="T62" s="271"/>
      <c r="U62" s="270">
        <v>29740</v>
      </c>
      <c r="V62" s="273"/>
      <c r="W62" s="249"/>
    </row>
    <row r="63" spans="1:23" ht="12.75" customHeight="1">
      <c r="A63" s="250"/>
      <c r="B63" s="260"/>
      <c r="C63" s="274" t="s">
        <v>297</v>
      </c>
      <c r="D63" s="253"/>
      <c r="E63" s="254"/>
      <c r="F63" s="275">
        <v>31930</v>
      </c>
      <c r="G63" s="263"/>
      <c r="H63" s="275">
        <v>31830</v>
      </c>
      <c r="I63" s="263"/>
      <c r="J63" s="275">
        <v>30700</v>
      </c>
      <c r="K63" s="263"/>
      <c r="L63" s="265"/>
      <c r="M63" s="275">
        <v>30010</v>
      </c>
      <c r="N63" s="263"/>
      <c r="O63" s="275">
        <v>29200</v>
      </c>
      <c r="P63" s="263"/>
      <c r="Q63" s="275">
        <v>29060</v>
      </c>
      <c r="R63" s="263"/>
      <c r="S63" s="275">
        <v>28750</v>
      </c>
      <c r="T63" s="263"/>
      <c r="U63" s="275">
        <v>28540</v>
      </c>
      <c r="V63" s="266"/>
      <c r="W63" s="259"/>
    </row>
    <row r="64" spans="1:23" ht="12.75" customHeight="1">
      <c r="A64" s="250"/>
      <c r="B64" s="260"/>
      <c r="C64" s="274" t="s">
        <v>254</v>
      </c>
      <c r="D64" s="253"/>
      <c r="E64" s="254"/>
      <c r="F64" s="275">
        <v>140</v>
      </c>
      <c r="G64" s="263"/>
      <c r="H64" s="276">
        <v>130</v>
      </c>
      <c r="I64" s="263"/>
      <c r="J64" s="276">
        <v>120</v>
      </c>
      <c r="K64" s="263"/>
      <c r="L64" s="265"/>
      <c r="M64" s="276">
        <v>120</v>
      </c>
      <c r="N64" s="263"/>
      <c r="O64" s="276">
        <v>120</v>
      </c>
      <c r="P64" s="263"/>
      <c r="Q64" s="276">
        <v>120</v>
      </c>
      <c r="R64" s="263"/>
      <c r="S64" s="276">
        <v>110</v>
      </c>
      <c r="T64" s="263"/>
      <c r="U64" s="276">
        <v>110</v>
      </c>
      <c r="V64" s="266"/>
      <c r="W64" s="259"/>
    </row>
    <row r="65" spans="1:23" ht="12.75" customHeight="1">
      <c r="A65" s="250"/>
      <c r="B65" s="260"/>
      <c r="C65" s="274" t="s">
        <v>298</v>
      </c>
      <c r="D65" s="253"/>
      <c r="E65" s="254"/>
      <c r="F65" s="275">
        <v>900</v>
      </c>
      <c r="G65" s="263"/>
      <c r="H65" s="276">
        <v>770</v>
      </c>
      <c r="I65" s="263"/>
      <c r="J65" s="276">
        <v>780</v>
      </c>
      <c r="K65" s="263"/>
      <c r="L65" s="265"/>
      <c r="M65" s="275">
        <v>830</v>
      </c>
      <c r="N65" s="263"/>
      <c r="O65" s="275">
        <v>900</v>
      </c>
      <c r="P65" s="263"/>
      <c r="Q65" s="275">
        <v>930</v>
      </c>
      <c r="R65" s="263"/>
      <c r="S65" s="275">
        <v>1010</v>
      </c>
      <c r="T65" s="263"/>
      <c r="U65" s="275">
        <v>1080</v>
      </c>
      <c r="V65" s="266"/>
      <c r="W65" s="259"/>
    </row>
    <row r="66" spans="1:23" ht="12.75" customHeight="1">
      <c r="A66" s="250"/>
      <c r="B66" s="260"/>
      <c r="C66" s="277"/>
      <c r="D66" s="278" t="s">
        <v>200</v>
      </c>
      <c r="E66" s="279"/>
      <c r="F66" s="255">
        <v>360</v>
      </c>
      <c r="G66" s="256"/>
      <c r="H66" s="280">
        <v>210</v>
      </c>
      <c r="I66" s="256"/>
      <c r="J66" s="280">
        <v>140</v>
      </c>
      <c r="K66" s="256"/>
      <c r="L66" s="257"/>
      <c r="M66" s="280">
        <v>130</v>
      </c>
      <c r="N66" s="256"/>
      <c r="O66" s="280">
        <v>140</v>
      </c>
      <c r="P66" s="256"/>
      <c r="Q66" s="280">
        <v>130</v>
      </c>
      <c r="R66" s="256"/>
      <c r="S66" s="280">
        <v>130</v>
      </c>
      <c r="T66" s="256"/>
      <c r="U66" s="280">
        <v>140</v>
      </c>
      <c r="V66" s="258"/>
      <c r="W66" s="281"/>
    </row>
    <row r="67" spans="1:23" ht="12.75" customHeight="1">
      <c r="A67" s="250"/>
      <c r="B67" s="260"/>
      <c r="C67" s="277"/>
      <c r="D67" s="278" t="s">
        <v>201</v>
      </c>
      <c r="E67" s="279"/>
      <c r="F67" s="255">
        <v>170</v>
      </c>
      <c r="G67" s="256"/>
      <c r="H67" s="280">
        <v>170</v>
      </c>
      <c r="I67" s="256"/>
      <c r="J67" s="280">
        <v>150</v>
      </c>
      <c r="K67" s="256"/>
      <c r="L67" s="257"/>
      <c r="M67" s="280">
        <v>150</v>
      </c>
      <c r="N67" s="256"/>
      <c r="O67" s="280">
        <v>170</v>
      </c>
      <c r="P67" s="256"/>
      <c r="Q67" s="280">
        <v>180</v>
      </c>
      <c r="R67" s="256"/>
      <c r="S67" s="280">
        <v>180</v>
      </c>
      <c r="T67" s="256"/>
      <c r="U67" s="280">
        <v>190</v>
      </c>
      <c r="V67" s="258"/>
      <c r="W67" s="281"/>
    </row>
    <row r="68" spans="1:23" ht="12.75" customHeight="1">
      <c r="A68" s="250"/>
      <c r="B68" s="260"/>
      <c r="C68" s="277"/>
      <c r="D68" s="282" t="s">
        <v>202</v>
      </c>
      <c r="E68" s="279"/>
      <c r="F68" s="255">
        <v>360</v>
      </c>
      <c r="G68" s="256"/>
      <c r="H68" s="280">
        <v>390</v>
      </c>
      <c r="I68" s="256"/>
      <c r="J68" s="280">
        <v>500</v>
      </c>
      <c r="K68" s="256"/>
      <c r="L68" s="257"/>
      <c r="M68" s="280">
        <v>550</v>
      </c>
      <c r="N68" s="256"/>
      <c r="O68" s="280">
        <v>600</v>
      </c>
      <c r="P68" s="256"/>
      <c r="Q68" s="280">
        <v>630</v>
      </c>
      <c r="R68" s="256"/>
      <c r="S68" s="280">
        <v>700</v>
      </c>
      <c r="T68" s="256"/>
      <c r="U68" s="280">
        <v>760</v>
      </c>
      <c r="V68" s="258"/>
      <c r="W68" s="281"/>
    </row>
    <row r="69" spans="1:23" ht="1.5" customHeight="1">
      <c r="A69" s="250"/>
      <c r="B69" s="260"/>
      <c r="C69" s="260"/>
      <c r="D69" s="261"/>
      <c r="E69" s="254"/>
      <c r="F69" s="262"/>
      <c r="G69" s="263"/>
      <c r="H69" s="264"/>
      <c r="I69" s="263"/>
      <c r="J69" s="262"/>
      <c r="K69" s="263"/>
      <c r="L69" s="265"/>
      <c r="M69" s="262"/>
      <c r="N69" s="263"/>
      <c r="O69" s="262"/>
      <c r="P69" s="263"/>
      <c r="Q69" s="262"/>
      <c r="R69" s="263"/>
      <c r="S69" s="262"/>
      <c r="T69" s="263"/>
      <c r="U69" s="262"/>
      <c r="V69" s="266"/>
      <c r="W69" s="259"/>
    </row>
    <row r="70" spans="1:23" ht="12.75" customHeight="1">
      <c r="A70" s="267"/>
      <c r="B70" s="268" t="s">
        <v>299</v>
      </c>
      <c r="C70" s="242"/>
      <c r="D70" s="243"/>
      <c r="E70" s="269"/>
      <c r="F70" s="270">
        <v>164860</v>
      </c>
      <c r="G70" s="283"/>
      <c r="H70" s="270">
        <v>159600</v>
      </c>
      <c r="I70" s="283"/>
      <c r="J70" s="270">
        <v>154080</v>
      </c>
      <c r="K70" s="283"/>
      <c r="L70" s="272"/>
      <c r="M70" s="270">
        <v>150750</v>
      </c>
      <c r="N70" s="283"/>
      <c r="O70" s="270">
        <v>147020</v>
      </c>
      <c r="P70" s="283"/>
      <c r="Q70" s="270">
        <v>146550</v>
      </c>
      <c r="R70" s="283"/>
      <c r="S70" s="270">
        <v>144100</v>
      </c>
      <c r="T70" s="283"/>
      <c r="U70" s="270">
        <v>142790</v>
      </c>
      <c r="V70" s="284"/>
      <c r="W70" s="249"/>
    </row>
    <row r="71" spans="1:23" ht="12.75" customHeight="1">
      <c r="A71" s="285"/>
      <c r="B71" s="260"/>
      <c r="C71" s="274" t="s">
        <v>297</v>
      </c>
      <c r="D71" s="253"/>
      <c r="E71" s="254"/>
      <c r="F71" s="275">
        <v>159780</v>
      </c>
      <c r="G71" s="286"/>
      <c r="H71" s="275">
        <v>154530</v>
      </c>
      <c r="I71" s="286"/>
      <c r="J71" s="275">
        <v>149100</v>
      </c>
      <c r="K71" s="286"/>
      <c r="L71" s="265"/>
      <c r="M71" s="275">
        <v>145930</v>
      </c>
      <c r="N71" s="286"/>
      <c r="O71" s="275">
        <v>142290</v>
      </c>
      <c r="P71" s="286"/>
      <c r="Q71" s="275">
        <v>141650</v>
      </c>
      <c r="R71" s="286"/>
      <c r="S71" s="275">
        <v>139330</v>
      </c>
      <c r="T71" s="286"/>
      <c r="U71" s="275">
        <v>137920</v>
      </c>
      <c r="V71" s="287"/>
      <c r="W71" s="259"/>
    </row>
    <row r="72" spans="1:23" ht="12.75" customHeight="1">
      <c r="A72" s="285"/>
      <c r="B72" s="260"/>
      <c r="C72" s="274" t="s">
        <v>254</v>
      </c>
      <c r="D72" s="253"/>
      <c r="E72" s="254"/>
      <c r="F72" s="275">
        <v>3700</v>
      </c>
      <c r="G72" s="286"/>
      <c r="H72" s="275">
        <v>3780</v>
      </c>
      <c r="I72" s="286"/>
      <c r="J72" s="275">
        <v>3700</v>
      </c>
      <c r="K72" s="286"/>
      <c r="L72" s="265"/>
      <c r="M72" s="275">
        <v>3450</v>
      </c>
      <c r="N72" s="286"/>
      <c r="O72" s="275">
        <v>3320</v>
      </c>
      <c r="P72" s="286"/>
      <c r="Q72" s="275">
        <v>3390</v>
      </c>
      <c r="R72" s="286"/>
      <c r="S72" s="275">
        <v>3080</v>
      </c>
      <c r="T72" s="286"/>
      <c r="U72" s="275">
        <v>3050</v>
      </c>
      <c r="V72" s="287"/>
      <c r="W72" s="259"/>
    </row>
    <row r="73" spans="1:23" ht="12.75" customHeight="1">
      <c r="A73" s="285"/>
      <c r="B73" s="260"/>
      <c r="C73" s="274" t="s">
        <v>298</v>
      </c>
      <c r="D73" s="253"/>
      <c r="E73" s="254"/>
      <c r="F73" s="275">
        <v>1380</v>
      </c>
      <c r="G73" s="286"/>
      <c r="H73" s="275">
        <v>1290</v>
      </c>
      <c r="I73" s="286"/>
      <c r="J73" s="275">
        <v>1280</v>
      </c>
      <c r="K73" s="286"/>
      <c r="L73" s="265"/>
      <c r="M73" s="275">
        <v>1370</v>
      </c>
      <c r="N73" s="286"/>
      <c r="O73" s="275">
        <v>1410</v>
      </c>
      <c r="P73" s="286"/>
      <c r="Q73" s="275">
        <v>1510</v>
      </c>
      <c r="R73" s="286"/>
      <c r="S73" s="275">
        <v>1690</v>
      </c>
      <c r="T73" s="286"/>
      <c r="U73" s="275">
        <v>1820</v>
      </c>
      <c r="V73" s="287"/>
      <c r="W73" s="259"/>
    </row>
    <row r="74" spans="1:23" ht="12.75" customHeight="1">
      <c r="A74" s="288"/>
      <c r="B74" s="289"/>
      <c r="C74" s="290"/>
      <c r="D74" s="291" t="s">
        <v>200</v>
      </c>
      <c r="E74" s="279"/>
      <c r="F74" s="255">
        <v>590</v>
      </c>
      <c r="G74" s="292"/>
      <c r="H74" s="280">
        <v>380</v>
      </c>
      <c r="I74" s="292"/>
      <c r="J74" s="280">
        <v>180</v>
      </c>
      <c r="K74" s="292"/>
      <c r="L74" s="257"/>
      <c r="M74" s="280">
        <v>150</v>
      </c>
      <c r="N74" s="292"/>
      <c r="O74" s="280">
        <v>140</v>
      </c>
      <c r="P74" s="292"/>
      <c r="Q74" s="280">
        <v>140</v>
      </c>
      <c r="R74" s="292"/>
      <c r="S74" s="280">
        <v>150</v>
      </c>
      <c r="T74" s="292"/>
      <c r="U74" s="280">
        <v>150</v>
      </c>
      <c r="V74" s="293"/>
      <c r="W74" s="281"/>
    </row>
    <row r="75" spans="1:23" ht="12.75" customHeight="1">
      <c r="A75" s="288"/>
      <c r="B75" s="289"/>
      <c r="C75" s="290"/>
      <c r="D75" s="291" t="s">
        <v>201</v>
      </c>
      <c r="E75" s="279"/>
      <c r="F75" s="255">
        <v>320</v>
      </c>
      <c r="G75" s="292"/>
      <c r="H75" s="280">
        <v>330</v>
      </c>
      <c r="I75" s="292"/>
      <c r="J75" s="280">
        <v>320</v>
      </c>
      <c r="K75" s="292"/>
      <c r="L75" s="257"/>
      <c r="M75" s="280">
        <v>320</v>
      </c>
      <c r="N75" s="292"/>
      <c r="O75" s="280">
        <v>320</v>
      </c>
      <c r="P75" s="292"/>
      <c r="Q75" s="280">
        <v>340</v>
      </c>
      <c r="R75" s="292"/>
      <c r="S75" s="280">
        <v>370</v>
      </c>
      <c r="T75" s="292"/>
      <c r="U75" s="280">
        <v>380</v>
      </c>
      <c r="V75" s="293"/>
      <c r="W75" s="281"/>
    </row>
    <row r="76" spans="1:23" ht="12.75" customHeight="1">
      <c r="A76" s="288"/>
      <c r="B76" s="289"/>
      <c r="C76" s="290"/>
      <c r="D76" s="294" t="s">
        <v>202</v>
      </c>
      <c r="E76" s="279"/>
      <c r="F76" s="255">
        <v>470</v>
      </c>
      <c r="G76" s="292"/>
      <c r="H76" s="280">
        <v>580</v>
      </c>
      <c r="I76" s="292"/>
      <c r="J76" s="280">
        <v>780</v>
      </c>
      <c r="K76" s="292"/>
      <c r="L76" s="257"/>
      <c r="M76" s="280">
        <v>900</v>
      </c>
      <c r="N76" s="292"/>
      <c r="O76" s="280">
        <v>950</v>
      </c>
      <c r="P76" s="292"/>
      <c r="Q76" s="280">
        <v>1020</v>
      </c>
      <c r="R76" s="292"/>
      <c r="S76" s="280">
        <v>1180</v>
      </c>
      <c r="T76" s="292"/>
      <c r="U76" s="280">
        <v>1290</v>
      </c>
      <c r="V76" s="293"/>
      <c r="W76" s="281"/>
    </row>
    <row r="77" spans="1:23" ht="1.5" customHeight="1">
      <c r="A77" s="295"/>
      <c r="B77" s="296"/>
      <c r="C77" s="296"/>
      <c r="D77" s="297"/>
      <c r="E77" s="298"/>
      <c r="F77" s="299"/>
      <c r="G77" s="300"/>
      <c r="H77" s="299"/>
      <c r="I77" s="300"/>
      <c r="J77" s="299"/>
      <c r="K77" s="300"/>
      <c r="L77" s="301"/>
      <c r="M77" s="302"/>
      <c r="N77" s="300"/>
      <c r="O77" s="302"/>
      <c r="P77" s="300"/>
      <c r="Q77" s="299"/>
      <c r="R77" s="300"/>
      <c r="S77" s="302"/>
      <c r="T77" s="300"/>
      <c r="U77" s="299"/>
      <c r="V77" s="303"/>
      <c r="W77" s="259"/>
    </row>
    <row r="78" spans="1:23" ht="1.5" customHeight="1">
      <c r="A78" s="250"/>
      <c r="B78" s="304"/>
      <c r="C78" s="305"/>
      <c r="D78" s="306"/>
      <c r="E78" s="254"/>
      <c r="F78" s="307"/>
      <c r="G78" s="308"/>
      <c r="H78" s="307"/>
      <c r="I78" s="308"/>
      <c r="J78" s="262"/>
      <c r="K78" s="308"/>
      <c r="L78" s="265"/>
      <c r="M78" s="309"/>
      <c r="N78" s="308"/>
      <c r="O78" s="309"/>
      <c r="P78" s="308"/>
      <c r="Q78" s="262"/>
      <c r="R78" s="308"/>
      <c r="S78" s="309"/>
      <c r="T78" s="308"/>
      <c r="U78" s="262"/>
      <c r="V78" s="310"/>
      <c r="W78" s="259"/>
    </row>
    <row r="79" spans="1:23" ht="12.75" customHeight="1">
      <c r="A79" s="241" t="s">
        <v>300</v>
      </c>
      <c r="B79" s="242"/>
      <c r="C79" s="242"/>
      <c r="D79" s="243"/>
      <c r="E79" s="244"/>
      <c r="F79" s="245">
        <v>39310</v>
      </c>
      <c r="G79" s="311"/>
      <c r="H79" s="245">
        <v>38090</v>
      </c>
      <c r="I79" s="246"/>
      <c r="J79" s="245">
        <v>35900</v>
      </c>
      <c r="K79" s="246"/>
      <c r="L79" s="247"/>
      <c r="M79" s="245">
        <v>35040</v>
      </c>
      <c r="N79" s="246"/>
      <c r="O79" s="245">
        <v>34660</v>
      </c>
      <c r="P79" s="246"/>
      <c r="Q79" s="245">
        <v>34360</v>
      </c>
      <c r="R79" s="246"/>
      <c r="S79" s="245">
        <v>34110</v>
      </c>
      <c r="T79" s="246"/>
      <c r="U79" s="245">
        <v>33970</v>
      </c>
      <c r="V79" s="248"/>
      <c r="W79" s="249"/>
    </row>
    <row r="80" spans="1:23" ht="12.75" customHeight="1">
      <c r="A80" s="312"/>
      <c r="B80" s="313"/>
      <c r="C80" s="252" t="s">
        <v>295</v>
      </c>
      <c r="D80" s="253"/>
      <c r="E80" s="314"/>
      <c r="F80" s="255">
        <v>38730</v>
      </c>
      <c r="G80" s="315"/>
      <c r="H80" s="255">
        <v>37660</v>
      </c>
      <c r="I80" s="256"/>
      <c r="J80" s="255">
        <v>35540</v>
      </c>
      <c r="K80" s="256"/>
      <c r="L80" s="257"/>
      <c r="M80" s="255">
        <v>34680</v>
      </c>
      <c r="N80" s="256"/>
      <c r="O80" s="255">
        <v>34290</v>
      </c>
      <c r="P80" s="256"/>
      <c r="Q80" s="255">
        <v>33960</v>
      </c>
      <c r="R80" s="256"/>
      <c r="S80" s="255">
        <v>33680</v>
      </c>
      <c r="T80" s="256"/>
      <c r="U80" s="255">
        <v>33520</v>
      </c>
      <c r="V80" s="258"/>
      <c r="W80" s="259"/>
    </row>
    <row r="81" spans="1:23" ht="1.5" customHeight="1">
      <c r="A81" s="250"/>
      <c r="B81" s="251"/>
      <c r="C81" s="260"/>
      <c r="D81" s="261"/>
      <c r="E81" s="254"/>
      <c r="F81" s="262"/>
      <c r="G81" s="316"/>
      <c r="H81" s="264"/>
      <c r="I81" s="263"/>
      <c r="J81" s="262"/>
      <c r="K81" s="263"/>
      <c r="L81" s="265"/>
      <c r="M81" s="262"/>
      <c r="N81" s="263"/>
      <c r="O81" s="262"/>
      <c r="P81" s="263"/>
      <c r="Q81" s="262"/>
      <c r="R81" s="263"/>
      <c r="S81" s="262"/>
      <c r="T81" s="263"/>
      <c r="U81" s="262"/>
      <c r="V81" s="266"/>
      <c r="W81" s="259"/>
    </row>
    <row r="82" spans="1:23" ht="12.75" customHeight="1">
      <c r="A82" s="267"/>
      <c r="B82" s="268" t="s">
        <v>296</v>
      </c>
      <c r="C82" s="242"/>
      <c r="D82" s="243"/>
      <c r="E82" s="269"/>
      <c r="F82" s="270">
        <v>7620</v>
      </c>
      <c r="G82" s="317"/>
      <c r="H82" s="270">
        <v>7520</v>
      </c>
      <c r="I82" s="271"/>
      <c r="J82" s="270">
        <v>7280</v>
      </c>
      <c r="K82" s="271"/>
      <c r="L82" s="272"/>
      <c r="M82" s="270">
        <v>7190</v>
      </c>
      <c r="N82" s="271"/>
      <c r="O82" s="270">
        <v>7080</v>
      </c>
      <c r="P82" s="271"/>
      <c r="Q82" s="270">
        <v>7050</v>
      </c>
      <c r="R82" s="271"/>
      <c r="S82" s="270">
        <v>6970</v>
      </c>
      <c r="T82" s="271"/>
      <c r="U82" s="270">
        <v>7000</v>
      </c>
      <c r="V82" s="273"/>
      <c r="W82" s="249"/>
    </row>
    <row r="83" spans="1:23" ht="12.75" customHeight="1">
      <c r="A83" s="250"/>
      <c r="B83" s="260"/>
      <c r="C83" s="274" t="s">
        <v>297</v>
      </c>
      <c r="D83" s="253"/>
      <c r="E83" s="254"/>
      <c r="F83" s="275">
        <v>7460</v>
      </c>
      <c r="G83" s="318"/>
      <c r="H83" s="275">
        <v>7410</v>
      </c>
      <c r="I83" s="263"/>
      <c r="J83" s="275">
        <v>7190</v>
      </c>
      <c r="K83" s="263"/>
      <c r="L83" s="265"/>
      <c r="M83" s="275">
        <v>7100</v>
      </c>
      <c r="N83" s="263"/>
      <c r="O83" s="275">
        <v>6980</v>
      </c>
      <c r="P83" s="263"/>
      <c r="Q83" s="275">
        <v>6940</v>
      </c>
      <c r="R83" s="263"/>
      <c r="S83" s="275">
        <v>6860</v>
      </c>
      <c r="T83" s="263"/>
      <c r="U83" s="275">
        <v>6880</v>
      </c>
      <c r="V83" s="266"/>
      <c r="W83" s="259"/>
    </row>
    <row r="84" spans="1:23" ht="12.75" customHeight="1">
      <c r="A84" s="250"/>
      <c r="B84" s="260"/>
      <c r="C84" s="274" t="s">
        <v>298</v>
      </c>
      <c r="D84" s="253"/>
      <c r="E84" s="254"/>
      <c r="F84" s="275">
        <v>160</v>
      </c>
      <c r="G84" s="318"/>
      <c r="H84" s="276">
        <v>110</v>
      </c>
      <c r="I84" s="263"/>
      <c r="J84" s="276">
        <v>80</v>
      </c>
      <c r="K84" s="263"/>
      <c r="L84" s="265"/>
      <c r="M84" s="276">
        <v>80</v>
      </c>
      <c r="N84" s="263"/>
      <c r="O84" s="276">
        <v>100</v>
      </c>
      <c r="P84" s="263"/>
      <c r="Q84" s="276">
        <v>110</v>
      </c>
      <c r="R84" s="263"/>
      <c r="S84" s="276">
        <v>110</v>
      </c>
      <c r="T84" s="263"/>
      <c r="U84" s="276">
        <v>120</v>
      </c>
      <c r="V84" s="266"/>
      <c r="W84" s="259"/>
    </row>
    <row r="85" spans="1:23" ht="12.75" customHeight="1">
      <c r="A85" s="319"/>
      <c r="B85" s="289"/>
      <c r="C85" s="290"/>
      <c r="D85" s="291" t="s">
        <v>200</v>
      </c>
      <c r="E85" s="279"/>
      <c r="F85" s="280">
        <v>80</v>
      </c>
      <c r="G85" s="315"/>
      <c r="H85" s="280">
        <v>50</v>
      </c>
      <c r="I85" s="256"/>
      <c r="J85" s="280">
        <v>50</v>
      </c>
      <c r="K85" s="256"/>
      <c r="L85" s="257"/>
      <c r="M85" s="280">
        <v>50</v>
      </c>
      <c r="N85" s="256"/>
      <c r="O85" s="280">
        <v>50</v>
      </c>
      <c r="P85" s="256"/>
      <c r="Q85" s="280">
        <v>50</v>
      </c>
      <c r="R85" s="256"/>
      <c r="S85" s="280">
        <v>60</v>
      </c>
      <c r="T85" s="256"/>
      <c r="U85" s="280">
        <v>70</v>
      </c>
      <c r="V85" s="258"/>
      <c r="W85" s="281"/>
    </row>
    <row r="86" spans="1:23" ht="12.75" customHeight="1">
      <c r="A86" s="319"/>
      <c r="B86" s="289"/>
      <c r="C86" s="290"/>
      <c r="D86" s="291" t="s">
        <v>201</v>
      </c>
      <c r="E86" s="279"/>
      <c r="F86" s="280">
        <v>40</v>
      </c>
      <c r="G86" s="315"/>
      <c r="H86" s="280">
        <v>40</v>
      </c>
      <c r="I86" s="256"/>
      <c r="J86" s="280">
        <v>30</v>
      </c>
      <c r="K86" s="256"/>
      <c r="L86" s="257"/>
      <c r="M86" s="280">
        <v>30</v>
      </c>
      <c r="N86" s="256"/>
      <c r="O86" s="280">
        <v>30</v>
      </c>
      <c r="P86" s="256"/>
      <c r="Q86" s="280">
        <v>30</v>
      </c>
      <c r="R86" s="256"/>
      <c r="S86" s="280">
        <v>30</v>
      </c>
      <c r="T86" s="256"/>
      <c r="U86" s="280">
        <v>30</v>
      </c>
      <c r="V86" s="258"/>
      <c r="W86" s="281"/>
    </row>
    <row r="87" spans="1:23" ht="12.75" customHeight="1">
      <c r="A87" s="319"/>
      <c r="B87" s="289"/>
      <c r="C87" s="290"/>
      <c r="D87" s="294" t="s">
        <v>202</v>
      </c>
      <c r="E87" s="279"/>
      <c r="F87" s="255">
        <v>30</v>
      </c>
      <c r="G87" s="315"/>
      <c r="H87" s="280">
        <v>20</v>
      </c>
      <c r="I87" s="256"/>
      <c r="J87" s="280">
        <v>10</v>
      </c>
      <c r="K87" s="256"/>
      <c r="L87" s="257"/>
      <c r="M87" s="280">
        <v>10</v>
      </c>
      <c r="N87" s="256"/>
      <c r="O87" s="280">
        <v>20</v>
      </c>
      <c r="P87" s="256"/>
      <c r="Q87" s="280">
        <v>20</v>
      </c>
      <c r="R87" s="256"/>
      <c r="S87" s="280">
        <v>20</v>
      </c>
      <c r="T87" s="256"/>
      <c r="U87" s="280">
        <v>30</v>
      </c>
      <c r="V87" s="258"/>
      <c r="W87" s="281"/>
    </row>
    <row r="88" spans="1:23" ht="1.5" customHeight="1">
      <c r="A88" s="250"/>
      <c r="B88" s="260"/>
      <c r="C88" s="260"/>
      <c r="D88" s="261"/>
      <c r="E88" s="254"/>
      <c r="F88" s="262"/>
      <c r="G88" s="318"/>
      <c r="H88" s="262"/>
      <c r="I88" s="256"/>
      <c r="J88" s="262"/>
      <c r="K88" s="256"/>
      <c r="L88" s="265"/>
      <c r="M88" s="262"/>
      <c r="N88" s="256"/>
      <c r="O88" s="262"/>
      <c r="P88" s="256"/>
      <c r="Q88" s="262"/>
      <c r="R88" s="256"/>
      <c r="S88" s="262"/>
      <c r="T88" s="256"/>
      <c r="U88" s="262"/>
      <c r="V88" s="258"/>
      <c r="W88" s="259"/>
    </row>
    <row r="89" spans="1:23" ht="12.75" customHeight="1">
      <c r="A89" s="267"/>
      <c r="B89" s="268" t="s">
        <v>299</v>
      </c>
      <c r="C89" s="242"/>
      <c r="D89" s="243"/>
      <c r="E89" s="269"/>
      <c r="F89" s="270">
        <v>31680</v>
      </c>
      <c r="G89" s="317"/>
      <c r="H89" s="270">
        <v>30570</v>
      </c>
      <c r="I89" s="271"/>
      <c r="J89" s="270">
        <v>28630</v>
      </c>
      <c r="K89" s="271"/>
      <c r="L89" s="272"/>
      <c r="M89" s="270">
        <v>27850</v>
      </c>
      <c r="N89" s="271"/>
      <c r="O89" s="270">
        <v>27580</v>
      </c>
      <c r="P89" s="271"/>
      <c r="Q89" s="270">
        <v>27310</v>
      </c>
      <c r="R89" s="271"/>
      <c r="S89" s="270">
        <v>27140</v>
      </c>
      <c r="T89" s="271"/>
      <c r="U89" s="270">
        <v>26970</v>
      </c>
      <c r="V89" s="273"/>
      <c r="W89" s="249"/>
    </row>
    <row r="90" spans="1:23" ht="12.75" customHeight="1">
      <c r="A90" s="285"/>
      <c r="B90" s="260"/>
      <c r="C90" s="274" t="s">
        <v>297</v>
      </c>
      <c r="D90" s="253"/>
      <c r="E90" s="254"/>
      <c r="F90" s="275">
        <v>31270</v>
      </c>
      <c r="G90" s="318"/>
      <c r="H90" s="275">
        <v>30240</v>
      </c>
      <c r="I90" s="263"/>
      <c r="J90" s="275">
        <v>28350</v>
      </c>
      <c r="K90" s="263"/>
      <c r="L90" s="265"/>
      <c r="M90" s="275">
        <v>27580</v>
      </c>
      <c r="N90" s="263"/>
      <c r="O90" s="275">
        <v>27310</v>
      </c>
      <c r="P90" s="263"/>
      <c r="Q90" s="275">
        <v>27020</v>
      </c>
      <c r="R90" s="263"/>
      <c r="S90" s="275">
        <v>26830</v>
      </c>
      <c r="T90" s="263"/>
      <c r="U90" s="275">
        <v>26640</v>
      </c>
      <c r="V90" s="266"/>
      <c r="W90" s="259"/>
    </row>
    <row r="91" spans="1:23" ht="12.75" customHeight="1">
      <c r="A91" s="285"/>
      <c r="B91" s="260"/>
      <c r="C91" s="274" t="s">
        <v>298</v>
      </c>
      <c r="D91" s="253"/>
      <c r="E91" s="254"/>
      <c r="F91" s="276">
        <v>420</v>
      </c>
      <c r="G91" s="318"/>
      <c r="H91" s="276">
        <v>320</v>
      </c>
      <c r="I91" s="263"/>
      <c r="J91" s="276">
        <v>280</v>
      </c>
      <c r="K91" s="263"/>
      <c r="L91" s="265"/>
      <c r="M91" s="276">
        <v>270</v>
      </c>
      <c r="N91" s="263"/>
      <c r="O91" s="276">
        <v>270</v>
      </c>
      <c r="P91" s="263"/>
      <c r="Q91" s="276">
        <v>290</v>
      </c>
      <c r="R91" s="263"/>
      <c r="S91" s="276">
        <v>310</v>
      </c>
      <c r="T91" s="263"/>
      <c r="U91" s="276">
        <v>330</v>
      </c>
      <c r="V91" s="266"/>
      <c r="W91" s="259"/>
    </row>
    <row r="92" spans="1:23" ht="12.75" customHeight="1">
      <c r="A92" s="288"/>
      <c r="B92" s="289"/>
      <c r="C92" s="290"/>
      <c r="D92" s="291" t="s">
        <v>200</v>
      </c>
      <c r="E92" s="279"/>
      <c r="F92" s="280">
        <v>110</v>
      </c>
      <c r="G92" s="315"/>
      <c r="H92" s="280">
        <v>70</v>
      </c>
      <c r="I92" s="256"/>
      <c r="J92" s="280">
        <v>50</v>
      </c>
      <c r="K92" s="256"/>
      <c r="L92" s="257"/>
      <c r="M92" s="280">
        <v>50</v>
      </c>
      <c r="N92" s="256"/>
      <c r="O92" s="280">
        <v>50</v>
      </c>
      <c r="P92" s="256"/>
      <c r="Q92" s="280">
        <v>60</v>
      </c>
      <c r="R92" s="256"/>
      <c r="S92" s="255">
        <v>70</v>
      </c>
      <c r="T92" s="256"/>
      <c r="U92" s="280">
        <v>70</v>
      </c>
      <c r="V92" s="258"/>
      <c r="W92" s="281"/>
    </row>
    <row r="93" spans="1:23" ht="12.75" customHeight="1">
      <c r="A93" s="288"/>
      <c r="B93" s="289"/>
      <c r="C93" s="290"/>
      <c r="D93" s="291" t="s">
        <v>201</v>
      </c>
      <c r="E93" s="279"/>
      <c r="F93" s="280">
        <v>190</v>
      </c>
      <c r="G93" s="315"/>
      <c r="H93" s="280">
        <v>180</v>
      </c>
      <c r="I93" s="256"/>
      <c r="J93" s="280">
        <v>170</v>
      </c>
      <c r="K93" s="256"/>
      <c r="L93" s="257"/>
      <c r="M93" s="280">
        <v>160</v>
      </c>
      <c r="N93" s="256"/>
      <c r="O93" s="280">
        <v>170</v>
      </c>
      <c r="P93" s="256"/>
      <c r="Q93" s="280">
        <v>170</v>
      </c>
      <c r="R93" s="256"/>
      <c r="S93" s="280">
        <v>180</v>
      </c>
      <c r="T93" s="256"/>
      <c r="U93" s="280">
        <v>180</v>
      </c>
      <c r="V93" s="258"/>
      <c r="W93" s="281"/>
    </row>
    <row r="94" spans="1:23" ht="12.75" customHeight="1">
      <c r="A94" s="288"/>
      <c r="B94" s="289"/>
      <c r="C94" s="290"/>
      <c r="D94" s="294" t="s">
        <v>202</v>
      </c>
      <c r="E94" s="279"/>
      <c r="F94" s="280">
        <v>120</v>
      </c>
      <c r="G94" s="315"/>
      <c r="H94" s="280">
        <v>70</v>
      </c>
      <c r="I94" s="256"/>
      <c r="J94" s="280">
        <v>50</v>
      </c>
      <c r="K94" s="256"/>
      <c r="L94" s="257"/>
      <c r="M94" s="280">
        <v>50</v>
      </c>
      <c r="N94" s="256"/>
      <c r="O94" s="280">
        <v>60</v>
      </c>
      <c r="P94" s="256"/>
      <c r="Q94" s="280">
        <v>60</v>
      </c>
      <c r="R94" s="256"/>
      <c r="S94" s="280">
        <v>70</v>
      </c>
      <c r="T94" s="256"/>
      <c r="U94" s="280">
        <v>80</v>
      </c>
      <c r="V94" s="258"/>
      <c r="W94" s="281"/>
    </row>
    <row r="95" spans="1:23" ht="1.5" customHeight="1">
      <c r="A95" s="320"/>
      <c r="B95" s="321"/>
      <c r="C95" s="321"/>
      <c r="D95" s="322"/>
      <c r="E95" s="298"/>
      <c r="F95" s="299"/>
      <c r="G95" s="300"/>
      <c r="H95" s="299"/>
      <c r="I95" s="323"/>
      <c r="J95" s="299"/>
      <c r="K95" s="324"/>
      <c r="L95" s="301"/>
      <c r="M95" s="299"/>
      <c r="N95" s="323"/>
      <c r="O95" s="299"/>
      <c r="P95" s="323"/>
      <c r="Q95" s="299"/>
      <c r="R95" s="323"/>
      <c r="S95" s="299"/>
      <c r="T95" s="323"/>
      <c r="U95" s="299"/>
      <c r="V95" s="325"/>
      <c r="W95" s="259"/>
    </row>
    <row r="96" spans="1:23" ht="1.5" customHeight="1">
      <c r="A96" s="326"/>
      <c r="B96" s="327"/>
      <c r="C96" s="327"/>
      <c r="D96" s="328"/>
      <c r="E96" s="254"/>
      <c r="F96" s="307"/>
      <c r="G96" s="308"/>
      <c r="H96" s="307"/>
      <c r="I96" s="292"/>
      <c r="J96" s="307"/>
      <c r="K96" s="292"/>
      <c r="L96" s="265"/>
      <c r="M96" s="307"/>
      <c r="N96" s="292"/>
      <c r="O96" s="307"/>
      <c r="P96" s="292"/>
      <c r="Q96" s="307"/>
      <c r="R96" s="292"/>
      <c r="S96" s="307"/>
      <c r="T96" s="292"/>
      <c r="U96" s="307"/>
      <c r="V96" s="293"/>
      <c r="W96" s="259"/>
    </row>
    <row r="97" spans="1:23" ht="12.75" customHeight="1">
      <c r="A97" s="241" t="s">
        <v>301</v>
      </c>
      <c r="B97" s="242"/>
      <c r="C97" s="242"/>
      <c r="D97" s="243"/>
      <c r="E97" s="244"/>
      <c r="F97" s="245">
        <v>114020</v>
      </c>
      <c r="G97" s="246"/>
      <c r="H97" s="245">
        <v>111330</v>
      </c>
      <c r="I97" s="246"/>
      <c r="J97" s="245">
        <v>109350</v>
      </c>
      <c r="K97" s="246"/>
      <c r="L97" s="247"/>
      <c r="M97" s="245">
        <v>107720</v>
      </c>
      <c r="N97" s="246"/>
      <c r="O97" s="245">
        <v>104620</v>
      </c>
      <c r="P97" s="246"/>
      <c r="Q97" s="245">
        <v>104760</v>
      </c>
      <c r="R97" s="246"/>
      <c r="S97" s="245">
        <v>102950</v>
      </c>
      <c r="T97" s="246"/>
      <c r="U97" s="245">
        <v>102060</v>
      </c>
      <c r="V97" s="248"/>
      <c r="W97" s="249"/>
    </row>
    <row r="98" spans="1:23" ht="12.75" customHeight="1">
      <c r="A98" s="250"/>
      <c r="B98" s="251"/>
      <c r="C98" s="252" t="s">
        <v>295</v>
      </c>
      <c r="D98" s="253"/>
      <c r="E98" s="254"/>
      <c r="F98" s="255">
        <v>108920</v>
      </c>
      <c r="G98" s="256"/>
      <c r="H98" s="255">
        <v>106240</v>
      </c>
      <c r="I98" s="256"/>
      <c r="J98" s="255">
        <v>104250</v>
      </c>
      <c r="K98" s="256"/>
      <c r="L98" s="257"/>
      <c r="M98" s="255">
        <v>102760</v>
      </c>
      <c r="N98" s="256"/>
      <c r="O98" s="255">
        <v>99740</v>
      </c>
      <c r="P98" s="256"/>
      <c r="Q98" s="255">
        <v>99730</v>
      </c>
      <c r="R98" s="256"/>
      <c r="S98" s="255">
        <v>98030</v>
      </c>
      <c r="T98" s="256"/>
      <c r="U98" s="255">
        <v>97030</v>
      </c>
      <c r="V98" s="258"/>
      <c r="W98" s="259"/>
    </row>
    <row r="99" spans="1:23" ht="1.5" customHeight="1">
      <c r="A99" s="250"/>
      <c r="B99" s="251"/>
      <c r="C99" s="260"/>
      <c r="D99" s="261"/>
      <c r="E99" s="254"/>
      <c r="F99" s="262"/>
      <c r="G99" s="263"/>
      <c r="H99" s="264"/>
      <c r="I99" s="263"/>
      <c r="J99" s="262"/>
      <c r="K99" s="263"/>
      <c r="L99" s="265"/>
      <c r="M99" s="262"/>
      <c r="N99" s="263"/>
      <c r="O99" s="262"/>
      <c r="P99" s="263"/>
      <c r="Q99" s="262"/>
      <c r="R99" s="263"/>
      <c r="S99" s="262"/>
      <c r="T99" s="263"/>
      <c r="U99" s="329"/>
      <c r="V99" s="266"/>
      <c r="W99" s="259"/>
    </row>
    <row r="100" spans="1:23" ht="12.75" customHeight="1">
      <c r="A100" s="267"/>
      <c r="B100" s="268" t="s">
        <v>296</v>
      </c>
      <c r="C100" s="242"/>
      <c r="D100" s="243"/>
      <c r="E100" s="269"/>
      <c r="F100" s="270">
        <v>15330</v>
      </c>
      <c r="G100" s="271"/>
      <c r="H100" s="270">
        <v>15370</v>
      </c>
      <c r="I100" s="271"/>
      <c r="J100" s="270">
        <v>15140</v>
      </c>
      <c r="K100" s="271"/>
      <c r="L100" s="272"/>
      <c r="M100" s="270">
        <v>15040</v>
      </c>
      <c r="N100" s="271"/>
      <c r="O100" s="270">
        <v>14640</v>
      </c>
      <c r="P100" s="271"/>
      <c r="Q100" s="270">
        <v>14620</v>
      </c>
      <c r="R100" s="271"/>
      <c r="S100" s="270">
        <v>14600</v>
      </c>
      <c r="T100" s="271"/>
      <c r="U100" s="270">
        <v>14520</v>
      </c>
      <c r="V100" s="273"/>
      <c r="W100" s="249"/>
    </row>
    <row r="101" spans="1:23" ht="12.75" customHeight="1">
      <c r="A101" s="250"/>
      <c r="B101" s="260"/>
      <c r="C101" s="274" t="s">
        <v>297</v>
      </c>
      <c r="D101" s="253"/>
      <c r="E101" s="254"/>
      <c r="F101" s="275">
        <v>14640</v>
      </c>
      <c r="G101" s="263"/>
      <c r="H101" s="275">
        <v>14760</v>
      </c>
      <c r="I101" s="263"/>
      <c r="J101" s="275">
        <v>14480</v>
      </c>
      <c r="K101" s="263"/>
      <c r="L101" s="265"/>
      <c r="M101" s="275">
        <v>14340</v>
      </c>
      <c r="N101" s="263"/>
      <c r="O101" s="275">
        <v>13910</v>
      </c>
      <c r="P101" s="263"/>
      <c r="Q101" s="275">
        <v>13890</v>
      </c>
      <c r="R101" s="263"/>
      <c r="S101" s="275">
        <v>13820</v>
      </c>
      <c r="T101" s="263"/>
      <c r="U101" s="275">
        <v>13680</v>
      </c>
      <c r="V101" s="266"/>
      <c r="W101" s="259"/>
    </row>
    <row r="102" spans="1:23" ht="12.75" customHeight="1">
      <c r="A102" s="250"/>
      <c r="B102" s="260"/>
      <c r="C102" s="274" t="s">
        <v>254</v>
      </c>
      <c r="D102" s="253"/>
      <c r="E102" s="254"/>
      <c r="F102" s="276">
        <v>140</v>
      </c>
      <c r="G102" s="263"/>
      <c r="H102" s="276">
        <v>130</v>
      </c>
      <c r="I102" s="263"/>
      <c r="J102" s="276">
        <v>120</v>
      </c>
      <c r="K102" s="263"/>
      <c r="L102" s="265"/>
      <c r="M102" s="276">
        <v>120</v>
      </c>
      <c r="N102" s="263"/>
      <c r="O102" s="276">
        <v>120</v>
      </c>
      <c r="P102" s="263"/>
      <c r="Q102" s="276">
        <v>120</v>
      </c>
      <c r="R102" s="263"/>
      <c r="S102" s="276">
        <v>110</v>
      </c>
      <c r="T102" s="263"/>
      <c r="U102" s="276">
        <v>110</v>
      </c>
      <c r="V102" s="266"/>
      <c r="W102" s="259"/>
    </row>
    <row r="103" spans="1:23" ht="12.75" customHeight="1">
      <c r="A103" s="250"/>
      <c r="B103" s="260"/>
      <c r="C103" s="274" t="s">
        <v>298</v>
      </c>
      <c r="D103" s="253"/>
      <c r="E103" s="254"/>
      <c r="F103" s="276">
        <v>550</v>
      </c>
      <c r="G103" s="263"/>
      <c r="H103" s="276">
        <v>480</v>
      </c>
      <c r="I103" s="263"/>
      <c r="J103" s="276">
        <v>540</v>
      </c>
      <c r="K103" s="263"/>
      <c r="L103" s="265"/>
      <c r="M103" s="276">
        <v>580</v>
      </c>
      <c r="N103" s="263"/>
      <c r="O103" s="276">
        <v>610</v>
      </c>
      <c r="P103" s="263"/>
      <c r="Q103" s="276">
        <v>620</v>
      </c>
      <c r="R103" s="263"/>
      <c r="S103" s="276">
        <v>680</v>
      </c>
      <c r="T103" s="263"/>
      <c r="U103" s="276">
        <v>720</v>
      </c>
      <c r="V103" s="266"/>
      <c r="W103" s="259"/>
    </row>
    <row r="104" spans="1:23" ht="12.75" customHeight="1">
      <c r="A104" s="250"/>
      <c r="B104" s="260"/>
      <c r="C104" s="277"/>
      <c r="D104" s="291" t="s">
        <v>200</v>
      </c>
      <c r="E104" s="279"/>
      <c r="F104" s="280">
        <v>250</v>
      </c>
      <c r="G104" s="256"/>
      <c r="H104" s="280">
        <v>140</v>
      </c>
      <c r="I104" s="256"/>
      <c r="J104" s="280">
        <v>90</v>
      </c>
      <c r="K104" s="256"/>
      <c r="L104" s="257"/>
      <c r="M104" s="280">
        <v>80</v>
      </c>
      <c r="N104" s="256"/>
      <c r="O104" s="280">
        <v>80</v>
      </c>
      <c r="P104" s="256"/>
      <c r="Q104" s="280">
        <v>70</v>
      </c>
      <c r="R104" s="256"/>
      <c r="S104" s="280">
        <v>70</v>
      </c>
      <c r="T104" s="256"/>
      <c r="U104" s="280">
        <v>60</v>
      </c>
      <c r="V104" s="258"/>
      <c r="W104" s="259"/>
    </row>
    <row r="105" spans="1:23" ht="12.75" customHeight="1">
      <c r="A105" s="250"/>
      <c r="B105" s="260"/>
      <c r="C105" s="277"/>
      <c r="D105" s="291" t="s">
        <v>201</v>
      </c>
      <c r="E105" s="279"/>
      <c r="F105" s="280">
        <v>20</v>
      </c>
      <c r="G105" s="256"/>
      <c r="H105" s="280">
        <v>10</v>
      </c>
      <c r="I105" s="256"/>
      <c r="J105" s="280">
        <v>10</v>
      </c>
      <c r="K105" s="256"/>
      <c r="L105" s="257"/>
      <c r="M105" s="280">
        <v>10</v>
      </c>
      <c r="N105" s="256"/>
      <c r="O105" s="280">
        <v>10</v>
      </c>
      <c r="P105" s="256"/>
      <c r="Q105" s="280">
        <v>10</v>
      </c>
      <c r="R105" s="256"/>
      <c r="S105" s="280" t="s">
        <v>227</v>
      </c>
      <c r="T105" s="256"/>
      <c r="U105" s="280" t="s">
        <v>227</v>
      </c>
      <c r="V105" s="258"/>
      <c r="W105" s="259"/>
    </row>
    <row r="106" spans="1:23" ht="12.75" customHeight="1">
      <c r="A106" s="250"/>
      <c r="B106" s="260"/>
      <c r="C106" s="277"/>
      <c r="D106" s="294" t="s">
        <v>202</v>
      </c>
      <c r="E106" s="279"/>
      <c r="F106" s="280">
        <v>280</v>
      </c>
      <c r="G106" s="256"/>
      <c r="H106" s="280">
        <v>320</v>
      </c>
      <c r="I106" s="256"/>
      <c r="J106" s="280">
        <v>440</v>
      </c>
      <c r="K106" s="256"/>
      <c r="L106" s="257"/>
      <c r="M106" s="280">
        <v>490</v>
      </c>
      <c r="N106" s="256"/>
      <c r="O106" s="280">
        <v>520</v>
      </c>
      <c r="P106" s="256"/>
      <c r="Q106" s="280">
        <v>540</v>
      </c>
      <c r="R106" s="256"/>
      <c r="S106" s="280">
        <v>610</v>
      </c>
      <c r="T106" s="256"/>
      <c r="U106" s="280">
        <v>660</v>
      </c>
      <c r="V106" s="258"/>
      <c r="W106" s="259"/>
    </row>
    <row r="107" spans="1:23" ht="1.5" customHeight="1">
      <c r="A107" s="250"/>
      <c r="B107" s="260"/>
      <c r="C107" s="260"/>
      <c r="D107" s="261"/>
      <c r="E107" s="254"/>
      <c r="F107" s="262"/>
      <c r="G107" s="263"/>
      <c r="H107" s="264"/>
      <c r="I107" s="263"/>
      <c r="J107" s="262"/>
      <c r="K107" s="263"/>
      <c r="L107" s="265"/>
      <c r="M107" s="262"/>
      <c r="N107" s="263"/>
      <c r="O107" s="262"/>
      <c r="P107" s="263"/>
      <c r="Q107" s="262"/>
      <c r="R107" s="263"/>
      <c r="S107" s="262"/>
      <c r="T107" s="263"/>
      <c r="U107" s="262"/>
      <c r="V107" s="266"/>
      <c r="W107" s="259"/>
    </row>
    <row r="108" spans="1:23" ht="12.75" customHeight="1">
      <c r="A108" s="267"/>
      <c r="B108" s="268" t="s">
        <v>299</v>
      </c>
      <c r="C108" s="242"/>
      <c r="D108" s="243"/>
      <c r="E108" s="269"/>
      <c r="F108" s="270">
        <v>98690</v>
      </c>
      <c r="G108" s="283"/>
      <c r="H108" s="270">
        <v>95960</v>
      </c>
      <c r="I108" s="283"/>
      <c r="J108" s="270">
        <v>94210</v>
      </c>
      <c r="K108" s="283"/>
      <c r="L108" s="272"/>
      <c r="M108" s="270">
        <v>92680</v>
      </c>
      <c r="N108" s="283"/>
      <c r="O108" s="270">
        <v>89990</v>
      </c>
      <c r="P108" s="283"/>
      <c r="Q108" s="270">
        <v>90140</v>
      </c>
      <c r="R108" s="283"/>
      <c r="S108" s="270">
        <v>88350</v>
      </c>
      <c r="T108" s="283"/>
      <c r="U108" s="270">
        <v>87540</v>
      </c>
      <c r="V108" s="284"/>
      <c r="W108" s="249"/>
    </row>
    <row r="109" spans="1:23" ht="12.75" customHeight="1">
      <c r="A109" s="285"/>
      <c r="B109" s="260"/>
      <c r="C109" s="274" t="s">
        <v>297</v>
      </c>
      <c r="D109" s="253"/>
      <c r="E109" s="254"/>
      <c r="F109" s="275">
        <v>94280</v>
      </c>
      <c r="G109" s="286"/>
      <c r="H109" s="275">
        <v>91480</v>
      </c>
      <c r="I109" s="286"/>
      <c r="J109" s="275">
        <v>89780</v>
      </c>
      <c r="K109" s="286"/>
      <c r="L109" s="265"/>
      <c r="M109" s="275">
        <v>88420</v>
      </c>
      <c r="N109" s="286"/>
      <c r="O109" s="275">
        <v>85830</v>
      </c>
      <c r="P109" s="286"/>
      <c r="Q109" s="275">
        <v>85840</v>
      </c>
      <c r="R109" s="286"/>
      <c r="S109" s="275">
        <v>84210</v>
      </c>
      <c r="T109" s="286"/>
      <c r="U109" s="275">
        <v>83340</v>
      </c>
      <c r="V109" s="287"/>
      <c r="W109" s="259"/>
    </row>
    <row r="110" spans="1:23" ht="12.75" customHeight="1">
      <c r="A110" s="285"/>
      <c r="B110" s="260"/>
      <c r="C110" s="274" t="s">
        <v>254</v>
      </c>
      <c r="D110" s="253"/>
      <c r="E110" s="254"/>
      <c r="F110" s="275">
        <v>3700</v>
      </c>
      <c r="G110" s="286"/>
      <c r="H110" s="275">
        <v>3780</v>
      </c>
      <c r="I110" s="286"/>
      <c r="J110" s="275">
        <v>3700</v>
      </c>
      <c r="K110" s="286"/>
      <c r="L110" s="265"/>
      <c r="M110" s="275">
        <v>3450</v>
      </c>
      <c r="N110" s="286"/>
      <c r="O110" s="275">
        <v>3320</v>
      </c>
      <c r="P110" s="286"/>
      <c r="Q110" s="275">
        <v>3390</v>
      </c>
      <c r="R110" s="286"/>
      <c r="S110" s="275">
        <v>3080</v>
      </c>
      <c r="T110" s="286"/>
      <c r="U110" s="275">
        <v>3050</v>
      </c>
      <c r="V110" s="287"/>
      <c r="W110" s="259"/>
    </row>
    <row r="111" spans="1:23" ht="12.75" customHeight="1">
      <c r="A111" s="285"/>
      <c r="B111" s="260"/>
      <c r="C111" s="274" t="s">
        <v>298</v>
      </c>
      <c r="D111" s="253"/>
      <c r="E111" s="254"/>
      <c r="F111" s="276">
        <v>710</v>
      </c>
      <c r="G111" s="286"/>
      <c r="H111" s="276">
        <v>700</v>
      </c>
      <c r="I111" s="286"/>
      <c r="J111" s="276">
        <v>730</v>
      </c>
      <c r="K111" s="286"/>
      <c r="L111" s="265"/>
      <c r="M111" s="276">
        <v>810</v>
      </c>
      <c r="N111" s="286"/>
      <c r="O111" s="276">
        <v>840</v>
      </c>
      <c r="P111" s="286"/>
      <c r="Q111" s="276">
        <v>910</v>
      </c>
      <c r="R111" s="286"/>
      <c r="S111" s="276">
        <v>1050</v>
      </c>
      <c r="T111" s="286"/>
      <c r="U111" s="276">
        <v>1150</v>
      </c>
      <c r="V111" s="287"/>
      <c r="W111" s="259"/>
    </row>
    <row r="112" spans="1:23" ht="12.75" customHeight="1">
      <c r="A112" s="288"/>
      <c r="B112" s="289"/>
      <c r="C112" s="290"/>
      <c r="D112" s="291" t="s">
        <v>200</v>
      </c>
      <c r="E112" s="279"/>
      <c r="F112" s="280">
        <v>480</v>
      </c>
      <c r="G112" s="292"/>
      <c r="H112" s="280">
        <v>310</v>
      </c>
      <c r="I112" s="292"/>
      <c r="J112" s="280">
        <v>130</v>
      </c>
      <c r="K112" s="292"/>
      <c r="L112" s="257"/>
      <c r="M112" s="280">
        <v>100</v>
      </c>
      <c r="N112" s="292"/>
      <c r="O112" s="280">
        <v>80</v>
      </c>
      <c r="P112" s="292"/>
      <c r="Q112" s="280">
        <v>80</v>
      </c>
      <c r="R112" s="292"/>
      <c r="S112" s="280">
        <v>80</v>
      </c>
      <c r="T112" s="292"/>
      <c r="U112" s="280">
        <v>80</v>
      </c>
      <c r="V112" s="293"/>
      <c r="W112" s="281"/>
    </row>
    <row r="113" spans="1:23" ht="12.75" customHeight="1">
      <c r="A113" s="288"/>
      <c r="B113" s="289"/>
      <c r="C113" s="290"/>
      <c r="D113" s="291" t="s">
        <v>201</v>
      </c>
      <c r="E113" s="279"/>
      <c r="F113" s="280" t="s">
        <v>227</v>
      </c>
      <c r="G113" s="292"/>
      <c r="H113" s="280" t="s">
        <v>227</v>
      </c>
      <c r="I113" s="292"/>
      <c r="J113" s="280" t="s">
        <v>227</v>
      </c>
      <c r="K113" s="292"/>
      <c r="L113" s="257"/>
      <c r="M113" s="280" t="s">
        <v>227</v>
      </c>
      <c r="N113" s="292"/>
      <c r="O113" s="280" t="s">
        <v>227</v>
      </c>
      <c r="P113" s="292"/>
      <c r="Q113" s="280" t="s">
        <v>227</v>
      </c>
      <c r="R113" s="292"/>
      <c r="S113" s="280" t="s">
        <v>227</v>
      </c>
      <c r="T113" s="292"/>
      <c r="U113" s="280" t="s">
        <v>227</v>
      </c>
      <c r="V113" s="293"/>
      <c r="W113" s="281"/>
    </row>
    <row r="114" spans="1:23" ht="12.75" customHeight="1">
      <c r="A114" s="288"/>
      <c r="B114" s="289"/>
      <c r="C114" s="290"/>
      <c r="D114" s="294" t="s">
        <v>202</v>
      </c>
      <c r="E114" s="279"/>
      <c r="F114" s="280">
        <v>230</v>
      </c>
      <c r="G114" s="292"/>
      <c r="H114" s="280">
        <v>390</v>
      </c>
      <c r="I114" s="292"/>
      <c r="J114" s="280">
        <v>600</v>
      </c>
      <c r="K114" s="292"/>
      <c r="L114" s="257"/>
      <c r="M114" s="280">
        <v>720</v>
      </c>
      <c r="N114" s="292"/>
      <c r="O114" s="280">
        <v>760</v>
      </c>
      <c r="P114" s="292"/>
      <c r="Q114" s="280">
        <v>830</v>
      </c>
      <c r="R114" s="292"/>
      <c r="S114" s="280">
        <v>970</v>
      </c>
      <c r="T114" s="292"/>
      <c r="U114" s="280">
        <v>1070</v>
      </c>
      <c r="V114" s="293"/>
      <c r="W114" s="281"/>
    </row>
    <row r="115" spans="1:23" ht="1.5" customHeight="1">
      <c r="A115" s="295"/>
      <c r="B115" s="296"/>
      <c r="C115" s="296"/>
      <c r="D115" s="330"/>
      <c r="E115" s="331"/>
      <c r="F115" s="332"/>
      <c r="G115" s="333"/>
      <c r="H115" s="332"/>
      <c r="I115" s="333"/>
      <c r="J115" s="332"/>
      <c r="K115" s="333"/>
      <c r="L115" s="334"/>
      <c r="M115" s="332"/>
      <c r="N115" s="333"/>
      <c r="O115" s="332"/>
      <c r="P115" s="333"/>
      <c r="Q115" s="332"/>
      <c r="R115" s="333"/>
      <c r="S115" s="332"/>
      <c r="T115" s="333"/>
      <c r="U115" s="335"/>
      <c r="V115" s="336"/>
      <c r="W115" s="202"/>
    </row>
    <row r="116" spans="1:23" ht="1.5" customHeight="1">
      <c r="A116" s="250"/>
      <c r="B116" s="304"/>
      <c r="C116" s="305"/>
      <c r="D116" s="306"/>
      <c r="E116" s="254"/>
      <c r="F116" s="337"/>
      <c r="G116" s="308"/>
      <c r="H116" s="337"/>
      <c r="I116" s="308"/>
      <c r="J116" s="337"/>
      <c r="K116" s="308"/>
      <c r="L116" s="265"/>
      <c r="M116" s="337"/>
      <c r="N116" s="308"/>
      <c r="O116" s="337"/>
      <c r="P116" s="308"/>
      <c r="Q116" s="337"/>
      <c r="R116" s="308"/>
      <c r="S116" s="337"/>
      <c r="T116" s="308"/>
      <c r="U116" s="307"/>
      <c r="V116" s="310"/>
      <c r="W116" s="202"/>
    </row>
    <row r="117" spans="1:23" ht="12.75" customHeight="1">
      <c r="A117" s="241" t="s">
        <v>302</v>
      </c>
      <c r="B117" s="242"/>
      <c r="C117" s="242"/>
      <c r="D117" s="243"/>
      <c r="E117" s="244"/>
      <c r="F117" s="245">
        <v>44500</v>
      </c>
      <c r="G117" s="311"/>
      <c r="H117" s="245">
        <v>42920</v>
      </c>
      <c r="I117" s="246"/>
      <c r="J117" s="245">
        <v>40440</v>
      </c>
      <c r="K117" s="246"/>
      <c r="L117" s="247"/>
      <c r="M117" s="245">
        <v>38950</v>
      </c>
      <c r="N117" s="246"/>
      <c r="O117" s="245">
        <v>37940</v>
      </c>
      <c r="P117" s="246"/>
      <c r="Q117" s="245">
        <v>37540</v>
      </c>
      <c r="R117" s="246"/>
      <c r="S117" s="245">
        <v>36920</v>
      </c>
      <c r="T117" s="246"/>
      <c r="U117" s="245">
        <v>36500</v>
      </c>
      <c r="V117" s="248"/>
      <c r="W117" s="170"/>
    </row>
    <row r="118" spans="1:23" ht="12.75" customHeight="1">
      <c r="A118" s="250"/>
      <c r="B118" s="251"/>
      <c r="C118" s="252" t="s">
        <v>295</v>
      </c>
      <c r="D118" s="253"/>
      <c r="E118" s="254"/>
      <c r="F118" s="255">
        <v>44050</v>
      </c>
      <c r="G118" s="315"/>
      <c r="H118" s="255">
        <v>42460</v>
      </c>
      <c r="I118" s="256"/>
      <c r="J118" s="255">
        <v>40000</v>
      </c>
      <c r="K118" s="256"/>
      <c r="L118" s="257"/>
      <c r="M118" s="255">
        <v>38500</v>
      </c>
      <c r="N118" s="256"/>
      <c r="O118" s="255">
        <v>37460</v>
      </c>
      <c r="P118" s="256"/>
      <c r="Q118" s="255">
        <v>37030</v>
      </c>
      <c r="R118" s="256"/>
      <c r="S118" s="255">
        <v>36370</v>
      </c>
      <c r="T118" s="256"/>
      <c r="U118" s="255">
        <v>35920</v>
      </c>
      <c r="V118" s="258"/>
      <c r="W118" s="202"/>
    </row>
    <row r="119" spans="1:23" ht="1.5" customHeight="1">
      <c r="A119" s="250"/>
      <c r="B119" s="251"/>
      <c r="C119" s="260"/>
      <c r="D119" s="261"/>
      <c r="E119" s="254"/>
      <c r="F119" s="262"/>
      <c r="G119" s="316"/>
      <c r="H119" s="264"/>
      <c r="I119" s="263"/>
      <c r="J119" s="262"/>
      <c r="K119" s="263"/>
      <c r="L119" s="265"/>
      <c r="M119" s="262"/>
      <c r="N119" s="263"/>
      <c r="O119" s="262"/>
      <c r="P119" s="263"/>
      <c r="Q119" s="262"/>
      <c r="R119" s="263"/>
      <c r="S119" s="262"/>
      <c r="T119" s="263"/>
      <c r="U119" s="262"/>
      <c r="V119" s="266"/>
      <c r="W119" s="202"/>
    </row>
    <row r="120" spans="1:23" ht="12.75" customHeight="1">
      <c r="A120" s="267"/>
      <c r="B120" s="268" t="s">
        <v>296</v>
      </c>
      <c r="C120" s="242"/>
      <c r="D120" s="243"/>
      <c r="E120" s="269"/>
      <c r="F120" s="270">
        <v>10010</v>
      </c>
      <c r="G120" s="317"/>
      <c r="H120" s="270">
        <v>9840</v>
      </c>
      <c r="I120" s="271"/>
      <c r="J120" s="270">
        <v>9200</v>
      </c>
      <c r="K120" s="271"/>
      <c r="L120" s="272"/>
      <c r="M120" s="270">
        <v>8730</v>
      </c>
      <c r="N120" s="271"/>
      <c r="O120" s="270">
        <v>8490</v>
      </c>
      <c r="P120" s="271"/>
      <c r="Q120" s="270">
        <v>8440</v>
      </c>
      <c r="R120" s="271"/>
      <c r="S120" s="270">
        <v>8300</v>
      </c>
      <c r="T120" s="271"/>
      <c r="U120" s="270">
        <v>8220</v>
      </c>
      <c r="V120" s="273"/>
      <c r="W120" s="170"/>
    </row>
    <row r="121" spans="1:23" ht="12.75" customHeight="1">
      <c r="A121" s="250"/>
      <c r="B121" s="260"/>
      <c r="C121" s="274" t="s">
        <v>297</v>
      </c>
      <c r="D121" s="253"/>
      <c r="E121" s="254"/>
      <c r="F121" s="275">
        <v>9820</v>
      </c>
      <c r="G121" s="318"/>
      <c r="H121" s="275">
        <v>9660</v>
      </c>
      <c r="I121" s="263"/>
      <c r="J121" s="275">
        <v>9030</v>
      </c>
      <c r="K121" s="263"/>
      <c r="L121" s="265"/>
      <c r="M121" s="275">
        <v>8560</v>
      </c>
      <c r="N121" s="263"/>
      <c r="O121" s="275">
        <v>8300</v>
      </c>
      <c r="P121" s="263"/>
      <c r="Q121" s="275">
        <v>8230</v>
      </c>
      <c r="R121" s="263"/>
      <c r="S121" s="275">
        <v>8080</v>
      </c>
      <c r="T121" s="263"/>
      <c r="U121" s="275">
        <v>7980</v>
      </c>
      <c r="V121" s="266"/>
      <c r="W121" s="202"/>
    </row>
    <row r="122" spans="1:23" ht="12.75" customHeight="1">
      <c r="A122" s="250"/>
      <c r="B122" s="260"/>
      <c r="C122" s="274" t="s">
        <v>298</v>
      </c>
      <c r="D122" s="253"/>
      <c r="E122" s="254"/>
      <c r="F122" s="276">
        <v>190</v>
      </c>
      <c r="G122" s="318"/>
      <c r="H122" s="276">
        <v>180</v>
      </c>
      <c r="I122" s="263"/>
      <c r="J122" s="276">
        <v>160</v>
      </c>
      <c r="K122" s="263"/>
      <c r="L122" s="265"/>
      <c r="M122" s="276">
        <v>170</v>
      </c>
      <c r="N122" s="263"/>
      <c r="O122" s="276">
        <v>190</v>
      </c>
      <c r="P122" s="263"/>
      <c r="Q122" s="276">
        <v>200</v>
      </c>
      <c r="R122" s="263"/>
      <c r="S122" s="276">
        <v>220</v>
      </c>
      <c r="T122" s="263"/>
      <c r="U122" s="276">
        <v>230</v>
      </c>
      <c r="V122" s="266"/>
      <c r="W122" s="202"/>
    </row>
    <row r="123" spans="1:23" ht="12.75" customHeight="1">
      <c r="A123" s="319"/>
      <c r="B123" s="289"/>
      <c r="C123" s="290"/>
      <c r="D123" s="291" t="s">
        <v>200</v>
      </c>
      <c r="E123" s="279"/>
      <c r="F123" s="280">
        <v>30</v>
      </c>
      <c r="G123" s="315"/>
      <c r="H123" s="280">
        <v>10</v>
      </c>
      <c r="I123" s="256"/>
      <c r="J123" s="280" t="s">
        <v>227</v>
      </c>
      <c r="K123" s="256"/>
      <c r="L123" s="257"/>
      <c r="M123" s="280" t="s">
        <v>227</v>
      </c>
      <c r="N123" s="256"/>
      <c r="O123" s="280" t="s">
        <v>228</v>
      </c>
      <c r="P123" s="256"/>
      <c r="Q123" s="280" t="s">
        <v>227</v>
      </c>
      <c r="R123" s="256"/>
      <c r="S123" s="280" t="s">
        <v>227</v>
      </c>
      <c r="T123" s="256"/>
      <c r="U123" s="1961" t="s">
        <v>228</v>
      </c>
      <c r="V123" s="258"/>
      <c r="W123" s="338"/>
    </row>
    <row r="124" spans="1:23" ht="12.75" customHeight="1">
      <c r="A124" s="319"/>
      <c r="B124" s="289"/>
      <c r="C124" s="290"/>
      <c r="D124" s="291" t="s">
        <v>201</v>
      </c>
      <c r="E124" s="279"/>
      <c r="F124" s="280">
        <v>120</v>
      </c>
      <c r="G124" s="315"/>
      <c r="H124" s="280">
        <v>120</v>
      </c>
      <c r="I124" s="256"/>
      <c r="J124" s="280">
        <v>110</v>
      </c>
      <c r="K124" s="256"/>
      <c r="L124" s="257"/>
      <c r="M124" s="280">
        <v>120</v>
      </c>
      <c r="N124" s="256"/>
      <c r="O124" s="280">
        <v>130</v>
      </c>
      <c r="P124" s="256"/>
      <c r="Q124" s="280">
        <v>140</v>
      </c>
      <c r="R124" s="256"/>
      <c r="S124" s="280">
        <v>150</v>
      </c>
      <c r="T124" s="256"/>
      <c r="U124" s="280">
        <v>160</v>
      </c>
      <c r="V124" s="258"/>
      <c r="W124" s="338"/>
    </row>
    <row r="125" spans="1:23" ht="12.75" customHeight="1">
      <c r="A125" s="319"/>
      <c r="B125" s="289"/>
      <c r="C125" s="290"/>
      <c r="D125" s="294" t="s">
        <v>202</v>
      </c>
      <c r="E125" s="279"/>
      <c r="F125" s="280">
        <v>50</v>
      </c>
      <c r="G125" s="315"/>
      <c r="H125" s="280">
        <v>50</v>
      </c>
      <c r="I125" s="256"/>
      <c r="J125" s="280">
        <v>50</v>
      </c>
      <c r="K125" s="256"/>
      <c r="L125" s="257"/>
      <c r="M125" s="280">
        <v>50</v>
      </c>
      <c r="N125" s="256"/>
      <c r="O125" s="280">
        <v>60</v>
      </c>
      <c r="P125" s="256"/>
      <c r="Q125" s="280">
        <v>60</v>
      </c>
      <c r="R125" s="256"/>
      <c r="S125" s="280">
        <v>60</v>
      </c>
      <c r="T125" s="256"/>
      <c r="U125" s="280">
        <v>70</v>
      </c>
      <c r="V125" s="258"/>
      <c r="W125" s="338"/>
    </row>
    <row r="126" spans="1:23" ht="1.5" customHeight="1">
      <c r="A126" s="250"/>
      <c r="B126" s="260"/>
      <c r="C126" s="260"/>
      <c r="D126" s="261"/>
      <c r="E126" s="254"/>
      <c r="F126" s="262"/>
      <c r="G126" s="318"/>
      <c r="H126" s="262"/>
      <c r="I126" s="256"/>
      <c r="J126" s="262"/>
      <c r="K126" s="256"/>
      <c r="L126" s="265"/>
      <c r="M126" s="262"/>
      <c r="N126" s="256"/>
      <c r="O126" s="262"/>
      <c r="P126" s="256"/>
      <c r="Q126" s="262"/>
      <c r="R126" s="256"/>
      <c r="S126" s="262"/>
      <c r="T126" s="256"/>
      <c r="U126" s="262"/>
      <c r="V126" s="258"/>
      <c r="W126" s="202"/>
    </row>
    <row r="127" spans="1:23" ht="12.75" customHeight="1">
      <c r="A127" s="267"/>
      <c r="B127" s="268" t="s">
        <v>299</v>
      </c>
      <c r="C127" s="242"/>
      <c r="D127" s="243"/>
      <c r="E127" s="269"/>
      <c r="F127" s="270">
        <v>34480</v>
      </c>
      <c r="G127" s="317"/>
      <c r="H127" s="270">
        <v>33080</v>
      </c>
      <c r="I127" s="271"/>
      <c r="J127" s="270">
        <v>31240</v>
      </c>
      <c r="K127" s="271"/>
      <c r="L127" s="272"/>
      <c r="M127" s="270">
        <v>30210</v>
      </c>
      <c r="N127" s="271"/>
      <c r="O127" s="270">
        <v>29450</v>
      </c>
      <c r="P127" s="271"/>
      <c r="Q127" s="270">
        <v>29100</v>
      </c>
      <c r="R127" s="271"/>
      <c r="S127" s="270">
        <v>28620</v>
      </c>
      <c r="T127" s="271"/>
      <c r="U127" s="270">
        <v>28280</v>
      </c>
      <c r="V127" s="273"/>
      <c r="W127" s="170"/>
    </row>
    <row r="128" spans="1:23" ht="12.75" customHeight="1">
      <c r="A128" s="285"/>
      <c r="B128" s="260"/>
      <c r="C128" s="274" t="s">
        <v>297</v>
      </c>
      <c r="D128" s="253"/>
      <c r="E128" s="269"/>
      <c r="F128" s="275">
        <v>34230</v>
      </c>
      <c r="G128" s="318"/>
      <c r="H128" s="275">
        <v>32810</v>
      </c>
      <c r="I128" s="263"/>
      <c r="J128" s="275">
        <v>30970</v>
      </c>
      <c r="K128" s="263"/>
      <c r="L128" s="265"/>
      <c r="M128" s="275">
        <v>29930</v>
      </c>
      <c r="N128" s="263"/>
      <c r="O128" s="275">
        <v>29150</v>
      </c>
      <c r="P128" s="263"/>
      <c r="Q128" s="275">
        <v>28790</v>
      </c>
      <c r="R128" s="263"/>
      <c r="S128" s="275">
        <v>28290</v>
      </c>
      <c r="T128" s="263"/>
      <c r="U128" s="275">
        <v>27930</v>
      </c>
      <c r="V128" s="266"/>
      <c r="W128" s="202"/>
    </row>
    <row r="129" spans="1:23" ht="12.75" customHeight="1">
      <c r="A129" s="285"/>
      <c r="B129" s="260"/>
      <c r="C129" s="274" t="s">
        <v>298</v>
      </c>
      <c r="D129" s="253"/>
      <c r="E129" s="254"/>
      <c r="F129" s="276">
        <v>260</v>
      </c>
      <c r="G129" s="318"/>
      <c r="H129" s="276">
        <v>270</v>
      </c>
      <c r="I129" s="263"/>
      <c r="J129" s="276">
        <v>270</v>
      </c>
      <c r="K129" s="263"/>
      <c r="L129" s="265"/>
      <c r="M129" s="276">
        <v>280</v>
      </c>
      <c r="N129" s="263"/>
      <c r="O129" s="276">
        <v>290</v>
      </c>
      <c r="P129" s="263"/>
      <c r="Q129" s="276">
        <v>310</v>
      </c>
      <c r="R129" s="263"/>
      <c r="S129" s="276">
        <v>330</v>
      </c>
      <c r="T129" s="263"/>
      <c r="U129" s="276">
        <v>350</v>
      </c>
      <c r="V129" s="266"/>
      <c r="W129" s="202"/>
    </row>
    <row r="130" spans="1:23" ht="12.75" customHeight="1">
      <c r="A130" s="288"/>
      <c r="B130" s="289"/>
      <c r="C130" s="290"/>
      <c r="D130" s="291" t="s">
        <v>200</v>
      </c>
      <c r="E130" s="279"/>
      <c r="F130" s="280">
        <v>10</v>
      </c>
      <c r="G130" s="315"/>
      <c r="H130" s="280">
        <v>10</v>
      </c>
      <c r="I130" s="256"/>
      <c r="J130" s="280" t="s">
        <v>227</v>
      </c>
      <c r="K130" s="256"/>
      <c r="L130" s="257"/>
      <c r="M130" s="280" t="s">
        <v>227</v>
      </c>
      <c r="N130" s="256"/>
      <c r="O130" s="280" t="s">
        <v>227</v>
      </c>
      <c r="P130" s="256"/>
      <c r="Q130" s="280" t="s">
        <v>227</v>
      </c>
      <c r="R130" s="256"/>
      <c r="S130" s="280" t="s">
        <v>227</v>
      </c>
      <c r="T130" s="256"/>
      <c r="U130" s="280" t="s">
        <v>227</v>
      </c>
      <c r="V130" s="258"/>
      <c r="W130" s="338"/>
    </row>
    <row r="131" spans="1:23" ht="12.75" customHeight="1">
      <c r="A131" s="288"/>
      <c r="B131" s="289"/>
      <c r="C131" s="290"/>
      <c r="D131" s="291" t="s">
        <v>201</v>
      </c>
      <c r="E131" s="279"/>
      <c r="F131" s="280">
        <v>130</v>
      </c>
      <c r="G131" s="315"/>
      <c r="H131" s="280">
        <v>140</v>
      </c>
      <c r="I131" s="256"/>
      <c r="J131" s="280">
        <v>150</v>
      </c>
      <c r="K131" s="256"/>
      <c r="L131" s="257"/>
      <c r="M131" s="280">
        <v>150</v>
      </c>
      <c r="N131" s="256"/>
      <c r="O131" s="280">
        <v>160</v>
      </c>
      <c r="P131" s="256"/>
      <c r="Q131" s="280">
        <v>170</v>
      </c>
      <c r="R131" s="256"/>
      <c r="S131" s="280">
        <v>190</v>
      </c>
      <c r="T131" s="256"/>
      <c r="U131" s="280">
        <v>200</v>
      </c>
      <c r="V131" s="258"/>
      <c r="W131" s="338"/>
    </row>
    <row r="132" spans="1:23" ht="12.75" customHeight="1">
      <c r="A132" s="288"/>
      <c r="B132" s="289"/>
      <c r="C132" s="290"/>
      <c r="D132" s="294" t="s">
        <v>202</v>
      </c>
      <c r="E132" s="279"/>
      <c r="F132" s="280">
        <v>120</v>
      </c>
      <c r="G132" s="315"/>
      <c r="H132" s="280">
        <v>120</v>
      </c>
      <c r="I132" s="256"/>
      <c r="J132" s="280">
        <v>120</v>
      </c>
      <c r="K132" s="256"/>
      <c r="L132" s="257"/>
      <c r="M132" s="280">
        <v>130</v>
      </c>
      <c r="N132" s="256"/>
      <c r="O132" s="280">
        <v>130</v>
      </c>
      <c r="P132" s="256"/>
      <c r="Q132" s="280">
        <v>140</v>
      </c>
      <c r="R132" s="256"/>
      <c r="S132" s="280">
        <v>140</v>
      </c>
      <c r="T132" s="256"/>
      <c r="U132" s="280">
        <v>140</v>
      </c>
      <c r="V132" s="258"/>
      <c r="W132" s="338"/>
    </row>
    <row r="133" spans="1:23" ht="1.5" customHeight="1">
      <c r="A133" s="339"/>
      <c r="B133" s="340"/>
      <c r="C133" s="341"/>
      <c r="D133" s="342"/>
      <c r="E133" s="343"/>
      <c r="F133" s="344"/>
      <c r="G133" s="333"/>
      <c r="H133" s="344"/>
      <c r="I133" s="323" t="s">
        <v>303</v>
      </c>
      <c r="J133" s="344"/>
      <c r="K133" s="323"/>
      <c r="L133" s="334"/>
      <c r="M133" s="344"/>
      <c r="N133" s="345"/>
      <c r="O133" s="344"/>
      <c r="P133" s="345"/>
      <c r="Q133" s="346"/>
      <c r="R133" s="345"/>
      <c r="S133" s="344"/>
      <c r="T133" s="345"/>
      <c r="U133" s="347"/>
      <c r="V133" s="348"/>
      <c r="W133" s="202"/>
    </row>
    <row r="134" spans="1:23" ht="1.5" customHeight="1">
      <c r="A134" s="208"/>
      <c r="B134" s="209"/>
      <c r="C134" s="208"/>
      <c r="D134" s="208"/>
      <c r="E134" s="208"/>
      <c r="F134" s="208"/>
      <c r="G134" s="349"/>
      <c r="H134" s="208"/>
      <c r="I134" s="350" t="s">
        <v>303</v>
      </c>
      <c r="J134" s="208"/>
      <c r="K134" s="350"/>
      <c r="L134" s="208"/>
      <c r="M134" s="208"/>
      <c r="N134" s="349"/>
      <c r="O134" s="208"/>
      <c r="P134" s="349"/>
      <c r="Q134" s="208"/>
      <c r="R134" s="349"/>
      <c r="S134" s="208"/>
      <c r="T134" s="349"/>
      <c r="U134" s="351"/>
      <c r="V134" s="352"/>
      <c r="W134" s="202"/>
    </row>
    <row r="135" spans="1:23" ht="11.25" customHeight="1">
      <c r="A135" s="353"/>
      <c r="B135" s="354"/>
      <c r="C135" s="355" t="s">
        <v>211</v>
      </c>
      <c r="D135" s="356"/>
      <c r="E135" s="356"/>
      <c r="F135" s="356"/>
      <c r="G135" s="356"/>
      <c r="H135" s="356"/>
      <c r="I135" s="356"/>
      <c r="J135" s="356"/>
      <c r="K135" s="356"/>
      <c r="L135" s="356"/>
      <c r="M135" s="356"/>
      <c r="N135" s="356"/>
      <c r="O135" s="356"/>
      <c r="P135" s="356"/>
      <c r="Q135" s="356"/>
      <c r="R135" s="356"/>
      <c r="S135" s="356"/>
      <c r="T135" s="356"/>
      <c r="U135" s="356"/>
      <c r="V135" s="356"/>
      <c r="W135" s="202"/>
    </row>
    <row r="136" spans="1:23" ht="1.5" customHeight="1">
      <c r="A136" s="353"/>
      <c r="B136" s="209"/>
      <c r="C136" s="208"/>
      <c r="D136" s="208"/>
      <c r="E136" s="208"/>
      <c r="F136" s="208"/>
      <c r="G136" s="349"/>
      <c r="H136" s="208"/>
      <c r="I136" s="349"/>
      <c r="J136" s="208"/>
      <c r="K136" s="349"/>
      <c r="L136" s="208"/>
      <c r="M136" s="208"/>
      <c r="N136" s="349"/>
      <c r="O136" s="208"/>
      <c r="P136" s="349"/>
      <c r="Q136" s="208"/>
      <c r="R136" s="349"/>
      <c r="S136" s="208"/>
      <c r="T136" s="349"/>
      <c r="U136" s="351"/>
      <c r="V136" s="357"/>
      <c r="W136" s="202"/>
    </row>
    <row r="137" spans="1:23" ht="12" customHeight="1">
      <c r="A137" s="358" t="s">
        <v>212</v>
      </c>
      <c r="B137" s="359" t="s">
        <v>304</v>
      </c>
      <c r="C137" s="359"/>
      <c r="D137" s="359"/>
      <c r="E137" s="359"/>
      <c r="F137" s="359"/>
      <c r="G137" s="359"/>
      <c r="H137" s="359"/>
      <c r="I137" s="359"/>
      <c r="J137" s="359"/>
      <c r="K137" s="359"/>
      <c r="L137" s="359"/>
      <c r="M137" s="359"/>
      <c r="N137" s="359"/>
      <c r="O137" s="359"/>
      <c r="P137" s="359"/>
      <c r="Q137" s="359"/>
      <c r="R137" s="359"/>
      <c r="S137" s="359"/>
      <c r="T137" s="359"/>
      <c r="U137" s="359"/>
      <c r="V137" s="360"/>
      <c r="W137" s="202"/>
    </row>
    <row r="138" spans="1:23" ht="12.75">
      <c r="A138" s="358" t="s">
        <v>214</v>
      </c>
      <c r="B138" s="359" t="s">
        <v>305</v>
      </c>
      <c r="C138" s="359"/>
      <c r="D138" s="359"/>
      <c r="E138" s="359"/>
      <c r="F138" s="359"/>
      <c r="G138" s="359"/>
      <c r="H138" s="359"/>
      <c r="I138" s="359"/>
      <c r="J138" s="359"/>
      <c r="K138" s="359"/>
      <c r="L138" s="359"/>
      <c r="M138" s="359"/>
      <c r="N138" s="359"/>
      <c r="O138" s="359"/>
      <c r="P138" s="359"/>
      <c r="Q138" s="359"/>
      <c r="R138" s="359"/>
      <c r="S138" s="359"/>
      <c r="T138" s="359"/>
      <c r="U138" s="361"/>
      <c r="V138" s="357"/>
      <c r="W138" s="202"/>
    </row>
    <row r="139" spans="1:23" ht="12.75">
      <c r="A139" s="362" t="s">
        <v>216</v>
      </c>
      <c r="B139" s="363" t="s">
        <v>306</v>
      </c>
      <c r="C139" s="363"/>
      <c r="D139" s="363"/>
      <c r="E139" s="363"/>
      <c r="F139" s="363"/>
      <c r="G139" s="363"/>
      <c r="H139" s="363"/>
      <c r="I139" s="363"/>
      <c r="J139" s="363"/>
      <c r="K139" s="363"/>
      <c r="L139" s="363"/>
      <c r="M139" s="363"/>
      <c r="N139" s="363"/>
      <c r="O139" s="363"/>
      <c r="P139" s="363"/>
      <c r="Q139" s="363"/>
      <c r="R139" s="363"/>
      <c r="S139" s="363"/>
      <c r="T139" s="363"/>
      <c r="U139" s="363"/>
      <c r="V139" s="352"/>
      <c r="W139" s="202"/>
    </row>
    <row r="140" spans="1:23" ht="12.75">
      <c r="A140" s="364" t="s">
        <v>307</v>
      </c>
      <c r="B140" s="365"/>
      <c r="C140" s="365"/>
      <c r="D140" s="365"/>
      <c r="E140" s="365"/>
      <c r="F140" s="365"/>
      <c r="G140" s="365"/>
      <c r="H140" s="365"/>
      <c r="I140" s="365"/>
      <c r="J140" s="365"/>
      <c r="K140" s="365"/>
      <c r="L140" s="365"/>
      <c r="M140" s="365"/>
      <c r="N140" s="365"/>
      <c r="O140" s="365"/>
      <c r="P140" s="365"/>
      <c r="Q140" s="365"/>
      <c r="R140" s="365"/>
      <c r="S140" s="365"/>
      <c r="T140" s="365"/>
      <c r="U140" s="365"/>
      <c r="V140" s="365"/>
      <c r="W140" s="202"/>
    </row>
    <row r="141" spans="1:23" ht="12.75">
      <c r="A141" s="365"/>
      <c r="B141" s="365"/>
      <c r="C141" s="365"/>
      <c r="D141" s="365"/>
      <c r="E141" s="365"/>
      <c r="F141" s="365"/>
      <c r="G141" s="365"/>
      <c r="H141" s="365"/>
      <c r="I141" s="365"/>
      <c r="J141" s="365"/>
      <c r="K141" s="365"/>
      <c r="L141" s="365"/>
      <c r="M141" s="365"/>
      <c r="N141" s="365"/>
      <c r="O141" s="365"/>
      <c r="P141" s="365"/>
      <c r="Q141" s="365"/>
      <c r="R141" s="365"/>
      <c r="S141" s="365"/>
      <c r="T141" s="365"/>
      <c r="U141" s="365"/>
      <c r="V141" s="365"/>
      <c r="W141" s="202"/>
    </row>
    <row r="142" spans="1:23" ht="1.5" customHeight="1">
      <c r="A142" s="1411"/>
      <c r="B142" s="369"/>
      <c r="C142" s="369"/>
      <c r="D142" s="369"/>
      <c r="E142" s="369"/>
      <c r="F142" s="369"/>
      <c r="G142" s="369"/>
      <c r="H142" s="369"/>
      <c r="I142" s="369"/>
      <c r="J142" s="369"/>
      <c r="K142" s="369"/>
      <c r="L142" s="369"/>
      <c r="M142" s="369"/>
      <c r="N142" s="369"/>
      <c r="O142" s="369"/>
      <c r="P142" s="369"/>
      <c r="Q142" s="369"/>
      <c r="R142" s="369"/>
      <c r="S142" s="369"/>
      <c r="T142" s="369"/>
      <c r="U142" s="369"/>
      <c r="V142" s="369"/>
      <c r="W142" s="202"/>
    </row>
    <row r="143" spans="1:23" ht="12.75">
      <c r="A143" s="353"/>
      <c r="B143" s="354"/>
      <c r="C143" s="353"/>
      <c r="D143" s="353"/>
      <c r="E143" s="353"/>
      <c r="F143" s="353"/>
      <c r="G143" s="390"/>
      <c r="H143" s="353"/>
      <c r="I143" s="390"/>
      <c r="J143" s="353"/>
      <c r="K143" s="390"/>
      <c r="L143" s="353"/>
      <c r="M143" s="353"/>
      <c r="N143" s="390"/>
      <c r="O143" s="353"/>
      <c r="P143" s="390"/>
      <c r="Q143" s="353"/>
      <c r="R143" s="390"/>
      <c r="S143" s="353"/>
      <c r="T143" s="390"/>
      <c r="U143" s="391"/>
      <c r="V143" s="352"/>
      <c r="W143" s="167"/>
    </row>
  </sheetData>
  <mergeCells count="63">
    <mergeCell ref="B138:T138"/>
    <mergeCell ref="B139:U139"/>
    <mergeCell ref="A140:V141"/>
    <mergeCell ref="A38:V38"/>
    <mergeCell ref="C128:D128"/>
    <mergeCell ref="C129:D129"/>
    <mergeCell ref="C135:V135"/>
    <mergeCell ref="B137:V137"/>
    <mergeCell ref="B120:D120"/>
    <mergeCell ref="C121:D121"/>
    <mergeCell ref="C122:D122"/>
    <mergeCell ref="B127:D127"/>
    <mergeCell ref="C110:D110"/>
    <mergeCell ref="C111:D111"/>
    <mergeCell ref="A117:D117"/>
    <mergeCell ref="C118:D118"/>
    <mergeCell ref="C102:D102"/>
    <mergeCell ref="C103:D103"/>
    <mergeCell ref="B108:D108"/>
    <mergeCell ref="C109:D109"/>
    <mergeCell ref="A97:D97"/>
    <mergeCell ref="C98:D98"/>
    <mergeCell ref="B100:D100"/>
    <mergeCell ref="C101:D101"/>
    <mergeCell ref="C84:D84"/>
    <mergeCell ref="B89:D89"/>
    <mergeCell ref="C90:D90"/>
    <mergeCell ref="C91:D91"/>
    <mergeCell ref="A79:D79"/>
    <mergeCell ref="C80:D80"/>
    <mergeCell ref="B82:D82"/>
    <mergeCell ref="C83:D83"/>
    <mergeCell ref="B70:D70"/>
    <mergeCell ref="C71:D71"/>
    <mergeCell ref="C72:D72"/>
    <mergeCell ref="C73:D73"/>
    <mergeCell ref="B62:D62"/>
    <mergeCell ref="C63:D63"/>
    <mergeCell ref="C64:D64"/>
    <mergeCell ref="C65:D65"/>
    <mergeCell ref="A51:V51"/>
    <mergeCell ref="A53:V53"/>
    <mergeCell ref="A59:D59"/>
    <mergeCell ref="C60:D60"/>
    <mergeCell ref="A44:V44"/>
    <mergeCell ref="A47:V47"/>
    <mergeCell ref="A48:V48"/>
    <mergeCell ref="A49:V49"/>
    <mergeCell ref="A40:V40"/>
    <mergeCell ref="A41:V41"/>
    <mergeCell ref="A42:V42"/>
    <mergeCell ref="A43:V43"/>
    <mergeCell ref="B32:V32"/>
    <mergeCell ref="A34:V35"/>
    <mergeCell ref="A36:V36"/>
    <mergeCell ref="A18:V21"/>
    <mergeCell ref="A23:V26"/>
    <mergeCell ref="A28:V29"/>
    <mergeCell ref="B30:V31"/>
    <mergeCell ref="A2:U2"/>
    <mergeCell ref="A4:V6"/>
    <mergeCell ref="A10:V13"/>
    <mergeCell ref="A15:V16"/>
  </mergeCells>
  <printOptions horizontalCentered="1"/>
  <pageMargins left="0.1968503937007874" right="0.2362204724409449" top="0.4724409448818898" bottom="0.31496062992125984" header="0.1968503937007874" footer="0.1968503937007874"/>
  <pageSetup fitToHeight="2" horizontalDpi="600" verticalDpi="600" orientation="portrait" paperSize="9" scale="88" r:id="rId1"/>
  <rowBreaks count="1" manualBreakCount="1">
    <brk id="52" max="255" man="1"/>
  </rowBreaks>
</worksheet>
</file>

<file path=xl/worksheets/sheet6.xml><?xml version="1.0" encoding="utf-8"?>
<worksheet xmlns="http://schemas.openxmlformats.org/spreadsheetml/2006/main" xmlns:r="http://schemas.openxmlformats.org/officeDocument/2006/relationships">
  <sheetPr>
    <tabColor indexed="42"/>
  </sheetPr>
  <dimension ref="A1:V108"/>
  <sheetViews>
    <sheetView view="pageBreakPreview" zoomScale="85" zoomScaleSheetLayoutView="85" workbookViewId="0" topLeftCell="A1">
      <selection activeCell="A1" sqref="A1"/>
    </sheetView>
  </sheetViews>
  <sheetFormatPr defaultColWidth="9.140625" defaultRowHeight="12.75"/>
  <cols>
    <col min="1" max="1" width="2.140625" style="0" customWidth="1"/>
    <col min="2" max="3" width="1.57421875" style="0" customWidth="1"/>
    <col min="4" max="4" width="20.8515625" style="0" customWidth="1"/>
    <col min="5" max="5" width="0.71875" style="0" customWidth="1"/>
    <col min="6" max="6" width="9.7109375" style="0" customWidth="1"/>
    <col min="7" max="7" width="1.421875" style="0" customWidth="1"/>
    <col min="8" max="8" width="9.7109375" style="0" customWidth="1"/>
    <col min="9" max="9" width="1.421875" style="0" customWidth="1"/>
    <col min="10" max="10" width="9.7109375" style="0" customWidth="1"/>
    <col min="11" max="11" width="1.1484375" style="0" customWidth="1"/>
    <col min="12" max="12" width="0.5625" style="0" customWidth="1"/>
    <col min="13" max="13" width="9.7109375" style="0" customWidth="1"/>
    <col min="14" max="14" width="1.421875" style="0" customWidth="1"/>
    <col min="15" max="15" width="9.7109375" style="0" customWidth="1"/>
    <col min="16" max="16" width="1.421875" style="0" customWidth="1"/>
    <col min="17" max="17" width="9.7109375" style="0" customWidth="1"/>
    <col min="18" max="18" width="1.421875" style="0" customWidth="1"/>
    <col min="19" max="19" width="9.7109375" style="0" customWidth="1"/>
    <col min="20" max="20" width="1.421875" style="0" customWidth="1"/>
    <col min="21" max="21" width="9.7109375" style="0" customWidth="1"/>
    <col min="22" max="23" width="1.421875" style="0" customWidth="1"/>
  </cols>
  <sheetData>
    <row r="1" spans="1:22" ht="3" customHeight="1">
      <c r="A1" s="174"/>
      <c r="B1" s="194"/>
      <c r="C1" s="174"/>
      <c r="D1" s="174"/>
      <c r="E1" s="174"/>
      <c r="F1" s="174"/>
      <c r="G1" s="176"/>
      <c r="H1" s="174"/>
      <c r="I1" s="176"/>
      <c r="J1" s="174"/>
      <c r="K1" s="176"/>
      <c r="L1" s="174"/>
      <c r="M1" s="174"/>
      <c r="N1" s="176"/>
      <c r="O1" s="174"/>
      <c r="P1" s="176"/>
      <c r="Q1" s="174"/>
      <c r="R1" s="176"/>
      <c r="S1" s="174"/>
      <c r="T1" s="176"/>
      <c r="U1" s="195"/>
      <c r="V1" s="177"/>
    </row>
    <row r="2" spans="1:22" ht="12.75">
      <c r="A2" s="196" t="s">
        <v>308</v>
      </c>
      <c r="B2" s="184"/>
      <c r="C2" s="184"/>
      <c r="D2" s="184"/>
      <c r="E2" s="184"/>
      <c r="F2" s="184"/>
      <c r="G2" s="184"/>
      <c r="H2" s="184"/>
      <c r="I2" s="184"/>
      <c r="J2" s="184"/>
      <c r="K2" s="184"/>
      <c r="L2" s="184"/>
      <c r="M2" s="184"/>
      <c r="N2" s="184"/>
      <c r="O2" s="184"/>
      <c r="P2" s="184"/>
      <c r="Q2" s="184"/>
      <c r="R2" s="184"/>
      <c r="S2" s="184"/>
      <c r="T2" s="184"/>
      <c r="U2" s="184"/>
      <c r="V2" s="184"/>
    </row>
    <row r="3" spans="1:22" ht="3" customHeight="1">
      <c r="A3" s="379"/>
      <c r="B3" s="379"/>
      <c r="C3" s="379"/>
      <c r="D3" s="379"/>
      <c r="E3" s="379"/>
      <c r="F3" s="379"/>
      <c r="G3" s="379"/>
      <c r="H3" s="379"/>
      <c r="I3" s="379"/>
      <c r="J3" s="379"/>
      <c r="K3" s="379"/>
      <c r="L3" s="379"/>
      <c r="M3" s="379"/>
      <c r="N3" s="379"/>
      <c r="O3" s="379"/>
      <c r="P3" s="379"/>
      <c r="Q3" s="379"/>
      <c r="R3" s="379"/>
      <c r="S3" s="379"/>
      <c r="T3" s="379"/>
      <c r="U3" s="379"/>
      <c r="V3" s="177"/>
    </row>
    <row r="4" spans="1:22" ht="27.75" customHeight="1">
      <c r="A4" s="380" t="s">
        <v>309</v>
      </c>
      <c r="B4" s="381"/>
      <c r="C4" s="381"/>
      <c r="D4" s="381"/>
      <c r="E4" s="381"/>
      <c r="F4" s="381"/>
      <c r="G4" s="381"/>
      <c r="H4" s="381"/>
      <c r="I4" s="381"/>
      <c r="J4" s="381"/>
      <c r="K4" s="381"/>
      <c r="L4" s="381"/>
      <c r="M4" s="381"/>
      <c r="N4" s="381"/>
      <c r="O4" s="381"/>
      <c r="P4" s="381"/>
      <c r="Q4" s="381"/>
      <c r="R4" s="381"/>
      <c r="S4" s="381"/>
      <c r="T4" s="381"/>
      <c r="U4" s="381"/>
      <c r="V4" s="381"/>
    </row>
    <row r="5" spans="1:22" ht="1.5" customHeight="1">
      <c r="A5" s="382"/>
      <c r="B5" s="383"/>
      <c r="C5" s="383"/>
      <c r="D5" s="383"/>
      <c r="E5" s="383"/>
      <c r="F5" s="383"/>
      <c r="G5" s="383"/>
      <c r="H5" s="383"/>
      <c r="I5" s="383"/>
      <c r="J5" s="383"/>
      <c r="K5" s="383"/>
      <c r="L5" s="383"/>
      <c r="M5" s="383"/>
      <c r="N5" s="383"/>
      <c r="O5" s="383"/>
      <c r="P5" s="383"/>
      <c r="Q5" s="383"/>
      <c r="R5" s="383"/>
      <c r="S5" s="383"/>
      <c r="T5" s="383"/>
      <c r="U5" s="383"/>
      <c r="V5" s="383"/>
    </row>
    <row r="6" spans="1:22" ht="39.75" customHeight="1">
      <c r="A6" s="384" t="s">
        <v>310</v>
      </c>
      <c r="B6" s="385"/>
      <c r="C6" s="385"/>
      <c r="D6" s="385"/>
      <c r="E6" s="385"/>
      <c r="F6" s="385"/>
      <c r="G6" s="385"/>
      <c r="H6" s="385"/>
      <c r="I6" s="385"/>
      <c r="J6" s="385"/>
      <c r="K6" s="385"/>
      <c r="L6" s="385"/>
      <c r="M6" s="385"/>
      <c r="N6" s="385"/>
      <c r="O6" s="385"/>
      <c r="P6" s="385"/>
      <c r="Q6" s="385"/>
      <c r="R6" s="385"/>
      <c r="S6" s="385"/>
      <c r="T6" s="385"/>
      <c r="U6" s="385"/>
      <c r="V6" s="386"/>
    </row>
    <row r="7" spans="1:22" ht="27.75" customHeight="1">
      <c r="A7" s="387" t="s">
        <v>311</v>
      </c>
      <c r="B7" s="388"/>
      <c r="C7" s="388"/>
      <c r="D7" s="388"/>
      <c r="E7" s="388"/>
      <c r="F7" s="388"/>
      <c r="G7" s="388"/>
      <c r="H7" s="388"/>
      <c r="I7" s="388"/>
      <c r="J7" s="388"/>
      <c r="K7" s="388"/>
      <c r="L7" s="388"/>
      <c r="M7" s="388"/>
      <c r="N7" s="388"/>
      <c r="O7" s="388"/>
      <c r="P7" s="388"/>
      <c r="Q7" s="388"/>
      <c r="R7" s="388"/>
      <c r="S7" s="388"/>
      <c r="T7" s="388"/>
      <c r="U7" s="388"/>
      <c r="V7" s="389"/>
    </row>
    <row r="8" spans="1:22" ht="3" customHeight="1">
      <c r="A8" s="353"/>
      <c r="B8" s="354"/>
      <c r="C8" s="353"/>
      <c r="D8" s="353"/>
      <c r="E8" s="353"/>
      <c r="F8" s="353"/>
      <c r="G8" s="390"/>
      <c r="H8" s="353"/>
      <c r="I8" s="390"/>
      <c r="J8" s="353"/>
      <c r="K8" s="390"/>
      <c r="L8" s="353"/>
      <c r="M8" s="353"/>
      <c r="N8" s="390"/>
      <c r="O8" s="353"/>
      <c r="P8" s="390"/>
      <c r="Q8" s="353"/>
      <c r="R8" s="390"/>
      <c r="S8" s="353"/>
      <c r="T8" s="390"/>
      <c r="U8" s="391"/>
      <c r="V8" s="352"/>
    </row>
    <row r="9" spans="1:22" ht="14.25" customHeight="1">
      <c r="A9" s="392" t="s">
        <v>312</v>
      </c>
      <c r="B9" s="392"/>
      <c r="C9" s="392"/>
      <c r="D9" s="392"/>
      <c r="E9" s="392"/>
      <c r="F9" s="392"/>
      <c r="G9" s="392"/>
      <c r="H9" s="392"/>
      <c r="I9" s="392"/>
      <c r="J9" s="392"/>
      <c r="K9" s="392"/>
      <c r="L9" s="392"/>
      <c r="M9" s="392"/>
      <c r="N9" s="392"/>
      <c r="O9" s="392"/>
      <c r="P9" s="392"/>
      <c r="Q9" s="392"/>
      <c r="R9" s="392"/>
      <c r="S9" s="392"/>
      <c r="T9" s="392"/>
      <c r="U9" s="392"/>
      <c r="V9" s="372"/>
    </row>
    <row r="10" spans="1:22" ht="3.75" customHeight="1">
      <c r="A10" s="393"/>
      <c r="B10" s="394"/>
      <c r="C10" s="353"/>
      <c r="D10" s="353"/>
      <c r="E10" s="395"/>
      <c r="F10" s="395"/>
      <c r="G10" s="390"/>
      <c r="H10" s="395"/>
      <c r="I10" s="390"/>
      <c r="J10" s="395"/>
      <c r="K10" s="390"/>
      <c r="L10" s="395"/>
      <c r="M10" s="395"/>
      <c r="N10" s="390"/>
      <c r="O10" s="395"/>
      <c r="P10" s="390"/>
      <c r="Q10" s="395"/>
      <c r="R10" s="390"/>
      <c r="S10" s="395"/>
      <c r="T10" s="390"/>
      <c r="U10" s="396"/>
      <c r="V10" s="352"/>
    </row>
    <row r="11" spans="1:22" ht="1.5" customHeight="1">
      <c r="A11" s="397"/>
      <c r="B11" s="398"/>
      <c r="C11" s="397"/>
      <c r="D11" s="397"/>
      <c r="E11" s="210"/>
      <c r="F11" s="211"/>
      <c r="G11" s="212"/>
      <c r="H11" s="211"/>
      <c r="I11" s="212"/>
      <c r="J11" s="211"/>
      <c r="K11" s="212"/>
      <c r="L11" s="213"/>
      <c r="M11" s="211"/>
      <c r="N11" s="212"/>
      <c r="O11" s="211"/>
      <c r="P11" s="212"/>
      <c r="Q11" s="211"/>
      <c r="R11" s="212"/>
      <c r="S11" s="211"/>
      <c r="T11" s="212"/>
      <c r="U11" s="211"/>
      <c r="V11" s="399"/>
    </row>
    <row r="12" spans="1:22" ht="12.75" customHeight="1">
      <c r="A12" s="208"/>
      <c r="B12" s="209"/>
      <c r="C12" s="208"/>
      <c r="D12" s="208"/>
      <c r="E12" s="216"/>
      <c r="F12" s="217">
        <v>2010</v>
      </c>
      <c r="G12" s="400"/>
      <c r="H12" s="217">
        <v>2011</v>
      </c>
      <c r="I12" s="400"/>
      <c r="J12" s="217">
        <v>2012</v>
      </c>
      <c r="K12" s="401"/>
      <c r="L12" s="402"/>
      <c r="M12" s="217">
        <v>2012</v>
      </c>
      <c r="N12" s="401"/>
      <c r="O12" s="217">
        <v>2013</v>
      </c>
      <c r="P12" s="401"/>
      <c r="Q12" s="217">
        <v>2013</v>
      </c>
      <c r="R12" s="401"/>
      <c r="S12" s="217">
        <v>2013</v>
      </c>
      <c r="T12" s="263"/>
      <c r="U12" s="217">
        <v>2013</v>
      </c>
      <c r="V12" s="403"/>
    </row>
    <row r="13" spans="1:22" ht="12.75" customHeight="1">
      <c r="A13" s="208"/>
      <c r="B13" s="209"/>
      <c r="C13" s="208"/>
      <c r="D13" s="208"/>
      <c r="E13" s="216"/>
      <c r="F13" s="226">
        <v>40269</v>
      </c>
      <c r="G13" s="404"/>
      <c r="H13" s="226">
        <v>40634</v>
      </c>
      <c r="I13" s="405"/>
      <c r="J13" s="226">
        <v>41000</v>
      </c>
      <c r="K13" s="406"/>
      <c r="L13" s="407"/>
      <c r="M13" s="226">
        <v>41183</v>
      </c>
      <c r="N13" s="170"/>
      <c r="O13" s="226">
        <v>41275</v>
      </c>
      <c r="P13" s="170"/>
      <c r="Q13" s="226">
        <v>41365</v>
      </c>
      <c r="R13" s="170"/>
      <c r="S13" s="226">
        <v>41456</v>
      </c>
      <c r="T13" s="408"/>
      <c r="U13" s="226">
        <v>41548</v>
      </c>
      <c r="V13" s="403"/>
    </row>
    <row r="14" spans="1:22" ht="1.5" customHeight="1">
      <c r="A14" s="208"/>
      <c r="B14" s="209"/>
      <c r="C14" s="208"/>
      <c r="D14" s="208"/>
      <c r="E14" s="409"/>
      <c r="F14" s="410"/>
      <c r="G14" s="411"/>
      <c r="H14" s="397"/>
      <c r="I14" s="411"/>
      <c r="J14" s="397"/>
      <c r="K14" s="411"/>
      <c r="L14" s="412"/>
      <c r="M14" s="397"/>
      <c r="N14" s="411"/>
      <c r="O14" s="397"/>
      <c r="P14" s="411"/>
      <c r="Q14" s="397"/>
      <c r="R14" s="411"/>
      <c r="S14" s="397"/>
      <c r="T14" s="411"/>
      <c r="U14" s="229"/>
      <c r="V14" s="403"/>
    </row>
    <row r="15" spans="1:22" ht="1.5" customHeight="1">
      <c r="A15" s="232"/>
      <c r="B15" s="233"/>
      <c r="C15" s="234"/>
      <c r="D15" s="234"/>
      <c r="E15" s="236"/>
      <c r="F15" s="237"/>
      <c r="G15" s="238"/>
      <c r="H15" s="413"/>
      <c r="I15" s="238"/>
      <c r="J15" s="237"/>
      <c r="K15" s="238"/>
      <c r="L15" s="239"/>
      <c r="M15" s="237"/>
      <c r="N15" s="238"/>
      <c r="O15" s="237"/>
      <c r="P15" s="238"/>
      <c r="Q15" s="237"/>
      <c r="R15" s="238"/>
      <c r="S15" s="237"/>
      <c r="T15" s="238"/>
      <c r="U15" s="240"/>
      <c r="V15" s="414"/>
    </row>
    <row r="16" spans="1:22" ht="12.75" customHeight="1">
      <c r="A16" s="241" t="s">
        <v>313</v>
      </c>
      <c r="B16" s="370"/>
      <c r="C16" s="370"/>
      <c r="D16" s="370"/>
      <c r="E16" s="244"/>
      <c r="F16" s="245">
        <v>177890</v>
      </c>
      <c r="G16" s="415"/>
      <c r="H16" s="245">
        <v>176860</v>
      </c>
      <c r="I16" s="246"/>
      <c r="J16" s="245">
        <v>170010</v>
      </c>
      <c r="K16" s="246"/>
      <c r="L16" s="416"/>
      <c r="M16" s="245">
        <v>165890</v>
      </c>
      <c r="N16" s="246"/>
      <c r="O16" s="245">
        <v>162250</v>
      </c>
      <c r="P16" s="246"/>
      <c r="Q16" s="245">
        <v>160710</v>
      </c>
      <c r="R16" s="246"/>
      <c r="S16" s="245">
        <v>158180</v>
      </c>
      <c r="T16" s="246"/>
      <c r="U16" s="245">
        <v>156690</v>
      </c>
      <c r="V16" s="248"/>
    </row>
    <row r="17" spans="1:22" ht="12.75" customHeight="1">
      <c r="A17" s="250"/>
      <c r="B17" s="251"/>
      <c r="C17" s="417" t="s">
        <v>314</v>
      </c>
      <c r="D17" s="417"/>
      <c r="E17" s="279"/>
      <c r="F17" s="275">
        <v>173300</v>
      </c>
      <c r="G17" s="418"/>
      <c r="H17" s="275">
        <v>172600</v>
      </c>
      <c r="I17" s="263"/>
      <c r="J17" s="275">
        <v>166110</v>
      </c>
      <c r="K17" s="263"/>
      <c r="L17" s="419"/>
      <c r="M17" s="275">
        <v>162160</v>
      </c>
      <c r="N17" s="263"/>
      <c r="O17" s="275">
        <v>158630</v>
      </c>
      <c r="P17" s="263"/>
      <c r="Q17" s="275">
        <v>157150</v>
      </c>
      <c r="R17" s="263"/>
      <c r="S17" s="275">
        <v>154930</v>
      </c>
      <c r="T17" s="263"/>
      <c r="U17" s="275">
        <v>153440</v>
      </c>
      <c r="V17" s="266"/>
    </row>
    <row r="18" spans="1:22" ht="3.75" customHeight="1">
      <c r="A18" s="250"/>
      <c r="B18" s="251"/>
      <c r="C18" s="420"/>
      <c r="D18" s="420"/>
      <c r="E18" s="279"/>
      <c r="F18" s="275"/>
      <c r="G18" s="418"/>
      <c r="H18" s="275"/>
      <c r="I18" s="263"/>
      <c r="J18" s="275"/>
      <c r="K18" s="263"/>
      <c r="L18" s="419"/>
      <c r="M18" s="275"/>
      <c r="N18" s="263"/>
      <c r="O18" s="275"/>
      <c r="P18" s="263"/>
      <c r="Q18" s="275"/>
      <c r="R18" s="263"/>
      <c r="S18" s="275"/>
      <c r="T18" s="263"/>
      <c r="U18" s="275"/>
      <c r="V18" s="266"/>
    </row>
    <row r="19" spans="1:22" ht="12.75" customHeight="1">
      <c r="A19" s="421"/>
      <c r="B19" s="260"/>
      <c r="C19" s="422"/>
      <c r="D19" s="423" t="s">
        <v>315</v>
      </c>
      <c r="E19" s="254"/>
      <c r="F19" s="424">
        <v>178750</v>
      </c>
      <c r="G19" s="425"/>
      <c r="H19" s="424">
        <v>179250</v>
      </c>
      <c r="I19" s="425"/>
      <c r="J19" s="424">
        <v>174840</v>
      </c>
      <c r="K19" s="426"/>
      <c r="L19" s="427"/>
      <c r="M19" s="424">
        <v>168890</v>
      </c>
      <c r="N19" s="428"/>
      <c r="O19" s="424">
        <v>165920</v>
      </c>
      <c r="P19" s="428"/>
      <c r="Q19" s="424">
        <v>162700</v>
      </c>
      <c r="R19" s="292" t="s">
        <v>303</v>
      </c>
      <c r="S19" s="424">
        <v>161720</v>
      </c>
      <c r="T19" s="292" t="s">
        <v>303</v>
      </c>
      <c r="U19" s="424">
        <v>160730</v>
      </c>
      <c r="V19" s="258"/>
    </row>
    <row r="20" spans="1:22" ht="12.75" customHeight="1">
      <c r="A20" s="421"/>
      <c r="B20" s="260"/>
      <c r="C20" s="422"/>
      <c r="D20" s="423" t="s">
        <v>316</v>
      </c>
      <c r="E20" s="254"/>
      <c r="F20" s="429">
        <v>-860</v>
      </c>
      <c r="G20" s="425"/>
      <c r="H20" s="429">
        <v>-2390</v>
      </c>
      <c r="I20" s="430" t="s">
        <v>317</v>
      </c>
      <c r="J20" s="429">
        <v>-4830</v>
      </c>
      <c r="K20" s="292"/>
      <c r="L20" s="431"/>
      <c r="M20" s="429">
        <v>-3000</v>
      </c>
      <c r="N20" s="292"/>
      <c r="O20" s="429">
        <v>-3670</v>
      </c>
      <c r="P20" s="292"/>
      <c r="Q20" s="429">
        <v>-1980</v>
      </c>
      <c r="R20" s="292" t="s">
        <v>303</v>
      </c>
      <c r="S20" s="429">
        <v>-3530</v>
      </c>
      <c r="T20" s="292" t="s">
        <v>303</v>
      </c>
      <c r="U20" s="429">
        <v>-4030</v>
      </c>
      <c r="V20" s="293"/>
    </row>
    <row r="21" spans="1:22" ht="3.75" customHeight="1">
      <c r="A21" s="250"/>
      <c r="B21" s="251"/>
      <c r="C21" s="260"/>
      <c r="D21" s="260"/>
      <c r="E21" s="254"/>
      <c r="F21" s="329"/>
      <c r="G21" s="418"/>
      <c r="H21" s="432"/>
      <c r="I21" s="263"/>
      <c r="J21" s="329"/>
      <c r="K21" s="263"/>
      <c r="L21" s="419"/>
      <c r="M21" s="329"/>
      <c r="N21" s="263"/>
      <c r="O21" s="329"/>
      <c r="P21" s="263"/>
      <c r="Q21" s="329"/>
      <c r="R21" s="263"/>
      <c r="S21" s="329"/>
      <c r="T21" s="263"/>
      <c r="U21" s="329"/>
      <c r="V21" s="266"/>
    </row>
    <row r="22" spans="1:22" ht="12.75" customHeight="1">
      <c r="A22" s="267"/>
      <c r="B22" s="268" t="s">
        <v>318</v>
      </c>
      <c r="C22" s="268"/>
      <c r="D22" s="268"/>
      <c r="E22" s="269"/>
      <c r="F22" s="270">
        <v>29470</v>
      </c>
      <c r="G22" s="433"/>
      <c r="H22" s="270">
        <v>29310</v>
      </c>
      <c r="I22" s="271"/>
      <c r="J22" s="270">
        <v>28160</v>
      </c>
      <c r="K22" s="271"/>
      <c r="L22" s="434"/>
      <c r="M22" s="270">
        <v>27690</v>
      </c>
      <c r="N22" s="271"/>
      <c r="O22" s="270">
        <v>27070</v>
      </c>
      <c r="P22" s="271"/>
      <c r="Q22" s="270">
        <v>26870</v>
      </c>
      <c r="R22" s="271"/>
      <c r="S22" s="270">
        <v>26580</v>
      </c>
      <c r="T22" s="271"/>
      <c r="U22" s="270">
        <v>26320</v>
      </c>
      <c r="V22" s="273"/>
    </row>
    <row r="23" spans="1:22" ht="12.75" customHeight="1">
      <c r="A23" s="250"/>
      <c r="B23" s="435"/>
      <c r="C23" s="436" t="s">
        <v>319</v>
      </c>
      <c r="D23" s="436"/>
      <c r="E23" s="254"/>
      <c r="F23" s="275">
        <v>28950</v>
      </c>
      <c r="G23" s="418"/>
      <c r="H23" s="275">
        <v>28970</v>
      </c>
      <c r="I23" s="263"/>
      <c r="J23" s="275">
        <v>27920</v>
      </c>
      <c r="K23" s="263"/>
      <c r="L23" s="419"/>
      <c r="M23" s="275">
        <v>27460</v>
      </c>
      <c r="N23" s="263"/>
      <c r="O23" s="275">
        <v>26830</v>
      </c>
      <c r="P23" s="263"/>
      <c r="Q23" s="275">
        <v>26640</v>
      </c>
      <c r="R23" s="263"/>
      <c r="S23" s="275">
        <v>26350</v>
      </c>
      <c r="T23" s="263"/>
      <c r="U23" s="275">
        <v>26080</v>
      </c>
      <c r="V23" s="266"/>
    </row>
    <row r="24" spans="1:22" ht="12.75" customHeight="1">
      <c r="A24" s="250"/>
      <c r="B24" s="437"/>
      <c r="C24" s="436" t="s">
        <v>320</v>
      </c>
      <c r="D24" s="436"/>
      <c r="E24" s="254"/>
      <c r="F24" s="275">
        <v>140</v>
      </c>
      <c r="G24" s="418"/>
      <c r="H24" s="275">
        <v>130</v>
      </c>
      <c r="I24" s="263"/>
      <c r="J24" s="275">
        <v>120</v>
      </c>
      <c r="K24" s="263"/>
      <c r="L24" s="419"/>
      <c r="M24" s="275">
        <v>120</v>
      </c>
      <c r="N24" s="263"/>
      <c r="O24" s="275">
        <v>120</v>
      </c>
      <c r="P24" s="263"/>
      <c r="Q24" s="275">
        <v>120</v>
      </c>
      <c r="R24" s="263"/>
      <c r="S24" s="275">
        <v>110</v>
      </c>
      <c r="T24" s="263"/>
      <c r="U24" s="275">
        <v>110</v>
      </c>
      <c r="V24" s="266"/>
    </row>
    <row r="25" spans="1:22" ht="12.75" customHeight="1">
      <c r="A25" s="250"/>
      <c r="B25" s="260"/>
      <c r="C25" s="436" t="s">
        <v>321</v>
      </c>
      <c r="D25" s="436"/>
      <c r="E25" s="254"/>
      <c r="F25" s="275">
        <v>390</v>
      </c>
      <c r="G25" s="438"/>
      <c r="H25" s="275">
        <v>210</v>
      </c>
      <c r="I25" s="263"/>
      <c r="J25" s="275">
        <v>110</v>
      </c>
      <c r="K25" s="263"/>
      <c r="L25" s="419"/>
      <c r="M25" s="275">
        <v>120</v>
      </c>
      <c r="N25" s="263"/>
      <c r="O25" s="275">
        <v>120</v>
      </c>
      <c r="P25" s="263"/>
      <c r="Q25" s="275">
        <v>120</v>
      </c>
      <c r="R25" s="263"/>
      <c r="S25" s="275">
        <v>120</v>
      </c>
      <c r="T25" s="263"/>
      <c r="U25" s="275">
        <v>130</v>
      </c>
      <c r="V25" s="266"/>
    </row>
    <row r="26" spans="1:22" ht="3.75" customHeight="1">
      <c r="A26" s="250"/>
      <c r="B26" s="260"/>
      <c r="C26" s="439"/>
      <c r="D26" s="439"/>
      <c r="E26" s="254"/>
      <c r="F26" s="275"/>
      <c r="G26" s="438"/>
      <c r="H26" s="275"/>
      <c r="I26" s="263"/>
      <c r="J26" s="275"/>
      <c r="K26" s="263"/>
      <c r="L26" s="419"/>
      <c r="M26" s="275"/>
      <c r="N26" s="263"/>
      <c r="O26" s="275"/>
      <c r="P26" s="263"/>
      <c r="Q26" s="275"/>
      <c r="R26" s="263"/>
      <c r="S26" s="275"/>
      <c r="T26" s="263"/>
      <c r="U26" s="275"/>
      <c r="V26" s="266"/>
    </row>
    <row r="27" spans="1:22" ht="12.75" customHeight="1">
      <c r="A27" s="421"/>
      <c r="B27" s="260"/>
      <c r="C27" s="422"/>
      <c r="D27" s="423" t="s">
        <v>322</v>
      </c>
      <c r="E27" s="254"/>
      <c r="F27" s="424">
        <v>28920</v>
      </c>
      <c r="G27" s="425"/>
      <c r="H27" s="424">
        <v>28220</v>
      </c>
      <c r="I27" s="440"/>
      <c r="J27" s="424">
        <v>28260</v>
      </c>
      <c r="K27" s="441"/>
      <c r="L27" s="427"/>
      <c r="M27" s="424">
        <v>27870</v>
      </c>
      <c r="N27" s="442"/>
      <c r="O27" s="424">
        <v>27670</v>
      </c>
      <c r="P27" s="442"/>
      <c r="Q27" s="424">
        <v>27430</v>
      </c>
      <c r="R27" s="292" t="s">
        <v>303</v>
      </c>
      <c r="S27" s="424">
        <v>27340</v>
      </c>
      <c r="T27" s="292" t="s">
        <v>303</v>
      </c>
      <c r="U27" s="424">
        <v>27230</v>
      </c>
      <c r="V27" s="258"/>
    </row>
    <row r="28" spans="1:22" ht="12.75" customHeight="1">
      <c r="A28" s="421"/>
      <c r="B28" s="260"/>
      <c r="C28" s="422"/>
      <c r="D28" s="423" t="s">
        <v>316</v>
      </c>
      <c r="E28" s="254"/>
      <c r="F28" s="429">
        <v>550</v>
      </c>
      <c r="G28" s="425"/>
      <c r="H28" s="429">
        <v>1090</v>
      </c>
      <c r="I28" s="430" t="s">
        <v>317</v>
      </c>
      <c r="J28" s="429">
        <v>-100</v>
      </c>
      <c r="K28" s="292"/>
      <c r="L28" s="431"/>
      <c r="M28" s="429">
        <v>-180</v>
      </c>
      <c r="N28" s="292"/>
      <c r="O28" s="429">
        <v>-600</v>
      </c>
      <c r="P28" s="292"/>
      <c r="Q28" s="429">
        <v>-560</v>
      </c>
      <c r="R28" s="292" t="s">
        <v>303</v>
      </c>
      <c r="S28" s="429">
        <v>-760</v>
      </c>
      <c r="T28" s="292" t="s">
        <v>303</v>
      </c>
      <c r="U28" s="429">
        <v>-910</v>
      </c>
      <c r="V28" s="293"/>
    </row>
    <row r="29" spans="1:22" ht="3.75" customHeight="1">
      <c r="A29" s="250"/>
      <c r="B29" s="251"/>
      <c r="C29" s="260"/>
      <c r="D29" s="260"/>
      <c r="E29" s="254"/>
      <c r="F29" s="329"/>
      <c r="G29" s="418"/>
      <c r="H29" s="432"/>
      <c r="I29" s="263"/>
      <c r="J29" s="329"/>
      <c r="K29" s="263"/>
      <c r="L29" s="419"/>
      <c r="M29" s="329"/>
      <c r="N29" s="263"/>
      <c r="O29" s="329"/>
      <c r="P29" s="263"/>
      <c r="Q29" s="329"/>
      <c r="R29" s="263"/>
      <c r="S29" s="329"/>
      <c r="T29" s="263"/>
      <c r="U29" s="329"/>
      <c r="V29" s="266"/>
    </row>
    <row r="30" spans="1:22" ht="12.75" customHeight="1">
      <c r="A30" s="267"/>
      <c r="B30" s="268" t="s">
        <v>299</v>
      </c>
      <c r="C30" s="268"/>
      <c r="D30" s="268"/>
      <c r="E30" s="269"/>
      <c r="F30" s="270">
        <v>148420</v>
      </c>
      <c r="G30" s="433"/>
      <c r="H30" s="270">
        <v>147540</v>
      </c>
      <c r="I30" s="283"/>
      <c r="J30" s="270">
        <v>141860</v>
      </c>
      <c r="K30" s="271"/>
      <c r="L30" s="434"/>
      <c r="M30" s="270">
        <v>138200</v>
      </c>
      <c r="N30" s="283"/>
      <c r="O30" s="270">
        <v>135180</v>
      </c>
      <c r="P30" s="283"/>
      <c r="Q30" s="270">
        <v>133840</v>
      </c>
      <c r="R30" s="283"/>
      <c r="S30" s="270">
        <v>131600</v>
      </c>
      <c r="T30" s="283"/>
      <c r="U30" s="270">
        <v>130370</v>
      </c>
      <c r="V30" s="284"/>
    </row>
    <row r="31" spans="1:22" ht="12.75" customHeight="1">
      <c r="A31" s="285"/>
      <c r="B31" s="260"/>
      <c r="C31" s="436" t="s">
        <v>323</v>
      </c>
      <c r="D31" s="436"/>
      <c r="E31" s="254"/>
      <c r="F31" s="275">
        <v>144360</v>
      </c>
      <c r="G31" s="418"/>
      <c r="H31" s="275">
        <v>143630</v>
      </c>
      <c r="I31" s="286"/>
      <c r="J31" s="275">
        <v>138190</v>
      </c>
      <c r="K31" s="263"/>
      <c r="L31" s="419"/>
      <c r="M31" s="275">
        <v>134710</v>
      </c>
      <c r="N31" s="286"/>
      <c r="O31" s="275">
        <v>131800</v>
      </c>
      <c r="P31" s="286"/>
      <c r="Q31" s="275">
        <v>130510</v>
      </c>
      <c r="R31" s="286"/>
      <c r="S31" s="275">
        <v>128570</v>
      </c>
      <c r="T31" s="286"/>
      <c r="U31" s="275">
        <v>127360</v>
      </c>
      <c r="V31" s="287"/>
    </row>
    <row r="32" spans="1:22" ht="12.75" customHeight="1">
      <c r="A32" s="285"/>
      <c r="B32" s="260"/>
      <c r="C32" s="436" t="s">
        <v>324</v>
      </c>
      <c r="D32" s="436"/>
      <c r="E32" s="254"/>
      <c r="F32" s="275">
        <v>3490</v>
      </c>
      <c r="G32" s="418"/>
      <c r="H32" s="275">
        <v>3600</v>
      </c>
      <c r="I32" s="286"/>
      <c r="J32" s="275">
        <v>3530</v>
      </c>
      <c r="K32" s="263"/>
      <c r="L32" s="419"/>
      <c r="M32" s="275">
        <v>3370</v>
      </c>
      <c r="N32" s="286"/>
      <c r="O32" s="275">
        <v>3240</v>
      </c>
      <c r="P32" s="286"/>
      <c r="Q32" s="275">
        <v>3190</v>
      </c>
      <c r="R32" s="286"/>
      <c r="S32" s="275">
        <v>2890</v>
      </c>
      <c r="T32" s="286"/>
      <c r="U32" s="275">
        <v>2860</v>
      </c>
      <c r="V32" s="287"/>
    </row>
    <row r="33" spans="1:22" ht="12.75" customHeight="1">
      <c r="A33" s="285"/>
      <c r="B33" s="435"/>
      <c r="C33" s="436" t="s">
        <v>321</v>
      </c>
      <c r="D33" s="436"/>
      <c r="E33" s="254"/>
      <c r="F33" s="275">
        <v>570</v>
      </c>
      <c r="G33" s="438"/>
      <c r="H33" s="275">
        <v>310</v>
      </c>
      <c r="I33" s="286"/>
      <c r="J33" s="275">
        <v>140</v>
      </c>
      <c r="K33" s="263"/>
      <c r="L33" s="419"/>
      <c r="M33" s="275">
        <v>120</v>
      </c>
      <c r="N33" s="286"/>
      <c r="O33" s="275">
        <v>130</v>
      </c>
      <c r="P33" s="286"/>
      <c r="Q33" s="275">
        <v>140</v>
      </c>
      <c r="R33" s="286"/>
      <c r="S33" s="275">
        <v>140</v>
      </c>
      <c r="T33" s="286"/>
      <c r="U33" s="275">
        <v>150</v>
      </c>
      <c r="V33" s="287"/>
    </row>
    <row r="34" spans="1:22" ht="3.75" customHeight="1">
      <c r="A34" s="250"/>
      <c r="B34" s="251"/>
      <c r="C34" s="260"/>
      <c r="D34" s="260"/>
      <c r="E34" s="254"/>
      <c r="F34" s="329"/>
      <c r="G34" s="418"/>
      <c r="H34" s="432"/>
      <c r="I34" s="263"/>
      <c r="J34" s="329"/>
      <c r="K34" s="263"/>
      <c r="L34" s="419"/>
      <c r="M34" s="329"/>
      <c r="N34" s="263"/>
      <c r="O34" s="329"/>
      <c r="P34" s="263"/>
      <c r="Q34" s="329"/>
      <c r="R34" s="263"/>
      <c r="S34" s="329"/>
      <c r="T34" s="263"/>
      <c r="U34" s="329"/>
      <c r="V34" s="266"/>
    </row>
    <row r="35" spans="1:22" ht="12.75" customHeight="1">
      <c r="A35" s="421"/>
      <c r="B35" s="305"/>
      <c r="C35" s="422"/>
      <c r="D35" s="423" t="s">
        <v>315</v>
      </c>
      <c r="E35" s="254"/>
      <c r="F35" s="424">
        <v>149830</v>
      </c>
      <c r="G35" s="425"/>
      <c r="H35" s="424">
        <v>151030</v>
      </c>
      <c r="I35" s="256"/>
      <c r="J35" s="424">
        <v>146580</v>
      </c>
      <c r="K35" s="256"/>
      <c r="L35" s="427"/>
      <c r="M35" s="424">
        <v>141020</v>
      </c>
      <c r="N35" s="256"/>
      <c r="O35" s="424">
        <v>138240</v>
      </c>
      <c r="P35" s="256"/>
      <c r="Q35" s="424">
        <v>135270</v>
      </c>
      <c r="R35" s="292" t="s">
        <v>303</v>
      </c>
      <c r="S35" s="424">
        <v>134370</v>
      </c>
      <c r="T35" s="292" t="s">
        <v>303</v>
      </c>
      <c r="U35" s="424">
        <v>133500</v>
      </c>
      <c r="V35" s="258"/>
    </row>
    <row r="36" spans="1:22" ht="12.75" customHeight="1">
      <c r="A36" s="443"/>
      <c r="B36" s="296"/>
      <c r="C36" s="444"/>
      <c r="D36" s="445" t="s">
        <v>325</v>
      </c>
      <c r="E36" s="446"/>
      <c r="F36" s="447">
        <v>-1420</v>
      </c>
      <c r="G36" s="448"/>
      <c r="H36" s="447">
        <v>-3480</v>
      </c>
      <c r="I36" s="323"/>
      <c r="J36" s="447">
        <v>-4720</v>
      </c>
      <c r="K36" s="323"/>
      <c r="L36" s="449"/>
      <c r="M36" s="447">
        <v>-2810</v>
      </c>
      <c r="N36" s="323"/>
      <c r="O36" s="447">
        <v>-3070</v>
      </c>
      <c r="P36" s="323"/>
      <c r="Q36" s="447">
        <v>-1420</v>
      </c>
      <c r="R36" s="323" t="s">
        <v>303</v>
      </c>
      <c r="S36" s="447">
        <v>-2770</v>
      </c>
      <c r="T36" s="323" t="s">
        <v>303</v>
      </c>
      <c r="U36" s="447">
        <v>-3130</v>
      </c>
      <c r="V36" s="325"/>
    </row>
    <row r="37" spans="1:22" ht="1.5" customHeight="1">
      <c r="A37" s="450"/>
      <c r="B37" s="305"/>
      <c r="C37" s="305"/>
      <c r="D37" s="305"/>
      <c r="E37" s="254"/>
      <c r="F37" s="451"/>
      <c r="G37" s="418"/>
      <c r="H37" s="452"/>
      <c r="I37" s="453"/>
      <c r="J37" s="451"/>
      <c r="K37" s="453"/>
      <c r="L37" s="419"/>
      <c r="M37" s="451"/>
      <c r="N37" s="453"/>
      <c r="O37" s="451"/>
      <c r="P37" s="453"/>
      <c r="Q37" s="454"/>
      <c r="R37" s="453"/>
      <c r="S37" s="451"/>
      <c r="T37" s="453"/>
      <c r="U37" s="451"/>
      <c r="V37" s="455"/>
    </row>
    <row r="38" spans="1:22" ht="12.75" customHeight="1">
      <c r="A38" s="241" t="s">
        <v>326</v>
      </c>
      <c r="B38" s="370"/>
      <c r="C38" s="370"/>
      <c r="D38" s="370"/>
      <c r="E38" s="244"/>
      <c r="F38" s="245">
        <v>35500</v>
      </c>
      <c r="G38" s="415"/>
      <c r="H38" s="245">
        <v>35420</v>
      </c>
      <c r="I38" s="456"/>
      <c r="J38" s="245">
        <v>33290</v>
      </c>
      <c r="K38" s="246"/>
      <c r="L38" s="416"/>
      <c r="M38" s="245">
        <v>32140</v>
      </c>
      <c r="N38" s="456"/>
      <c r="O38" s="245">
        <v>31810</v>
      </c>
      <c r="P38" s="456"/>
      <c r="Q38" s="245">
        <v>31420</v>
      </c>
      <c r="R38" s="456"/>
      <c r="S38" s="245">
        <v>31070</v>
      </c>
      <c r="T38" s="456"/>
      <c r="U38" s="245">
        <v>30720</v>
      </c>
      <c r="V38" s="457"/>
    </row>
    <row r="39" spans="1:22" ht="12.75" customHeight="1">
      <c r="A39" s="250"/>
      <c r="B39" s="251"/>
      <c r="C39" s="417" t="s">
        <v>327</v>
      </c>
      <c r="D39" s="417"/>
      <c r="E39" s="254"/>
      <c r="F39" s="275">
        <v>35180</v>
      </c>
      <c r="G39" s="418"/>
      <c r="H39" s="275">
        <v>35250</v>
      </c>
      <c r="I39" s="318"/>
      <c r="J39" s="275">
        <v>33190</v>
      </c>
      <c r="K39" s="263"/>
      <c r="L39" s="419"/>
      <c r="M39" s="275">
        <v>32020</v>
      </c>
      <c r="N39" s="318"/>
      <c r="O39" s="275">
        <v>31680</v>
      </c>
      <c r="P39" s="318"/>
      <c r="Q39" s="275">
        <v>31280</v>
      </c>
      <c r="R39" s="318"/>
      <c r="S39" s="275">
        <v>30910</v>
      </c>
      <c r="T39" s="318"/>
      <c r="U39" s="275">
        <v>30550</v>
      </c>
      <c r="V39" s="458"/>
    </row>
    <row r="40" spans="1:22" ht="3.75" customHeight="1">
      <c r="A40" s="250"/>
      <c r="B40" s="251"/>
      <c r="C40" s="420"/>
      <c r="D40" s="420"/>
      <c r="E40" s="254"/>
      <c r="F40" s="275"/>
      <c r="G40" s="418"/>
      <c r="H40" s="275"/>
      <c r="I40" s="318"/>
      <c r="J40" s="275"/>
      <c r="K40" s="263"/>
      <c r="L40" s="419"/>
      <c r="M40" s="275"/>
      <c r="N40" s="318"/>
      <c r="O40" s="275"/>
      <c r="P40" s="318"/>
      <c r="Q40" s="275"/>
      <c r="R40" s="318"/>
      <c r="S40" s="275"/>
      <c r="T40" s="318"/>
      <c r="U40" s="275"/>
      <c r="V40" s="458"/>
    </row>
    <row r="41" spans="1:22" ht="12.75" customHeight="1">
      <c r="A41" s="421"/>
      <c r="B41" s="260"/>
      <c r="C41" s="459" t="s">
        <v>322</v>
      </c>
      <c r="D41" s="422"/>
      <c r="E41" s="279"/>
      <c r="F41" s="424">
        <v>35790</v>
      </c>
      <c r="G41" s="425"/>
      <c r="H41" s="424">
        <v>35700</v>
      </c>
      <c r="I41" s="426"/>
      <c r="J41" s="424">
        <v>34800</v>
      </c>
      <c r="K41" s="426"/>
      <c r="L41" s="427"/>
      <c r="M41" s="424">
        <v>32660</v>
      </c>
      <c r="N41" s="426"/>
      <c r="O41" s="424">
        <v>31600</v>
      </c>
      <c r="P41" s="426"/>
      <c r="Q41" s="424">
        <v>30530</v>
      </c>
      <c r="R41" s="460"/>
      <c r="S41" s="424">
        <v>30500</v>
      </c>
      <c r="T41" s="426"/>
      <c r="U41" s="424">
        <v>30450</v>
      </c>
      <c r="V41" s="461"/>
    </row>
    <row r="42" spans="1:22" ht="12.75" customHeight="1">
      <c r="A42" s="421"/>
      <c r="B42" s="260"/>
      <c r="C42" s="459" t="s">
        <v>325</v>
      </c>
      <c r="D42" s="422"/>
      <c r="E42" s="279"/>
      <c r="F42" s="429">
        <v>-290</v>
      </c>
      <c r="G42" s="425"/>
      <c r="H42" s="429">
        <v>-280</v>
      </c>
      <c r="I42" s="292"/>
      <c r="J42" s="429">
        <v>-1510</v>
      </c>
      <c r="K42" s="292"/>
      <c r="L42" s="431"/>
      <c r="M42" s="429">
        <v>-530</v>
      </c>
      <c r="N42" s="292"/>
      <c r="O42" s="429">
        <v>220</v>
      </c>
      <c r="P42" s="292"/>
      <c r="Q42" s="429">
        <v>890</v>
      </c>
      <c r="R42" s="460"/>
      <c r="S42" s="429">
        <v>570</v>
      </c>
      <c r="T42" s="292"/>
      <c r="U42" s="429">
        <v>270</v>
      </c>
      <c r="V42" s="293"/>
    </row>
    <row r="43" spans="1:22" ht="1.5" customHeight="1">
      <c r="A43" s="250"/>
      <c r="B43" s="251"/>
      <c r="C43" s="260"/>
      <c r="D43" s="260"/>
      <c r="E43" s="254"/>
      <c r="F43" s="329"/>
      <c r="G43" s="418"/>
      <c r="H43" s="432"/>
      <c r="I43" s="316"/>
      <c r="J43" s="329"/>
      <c r="K43" s="263"/>
      <c r="L43" s="419"/>
      <c r="M43" s="329"/>
      <c r="N43" s="316"/>
      <c r="O43" s="329"/>
      <c r="P43" s="316"/>
      <c r="Q43" s="329"/>
      <c r="R43" s="316"/>
      <c r="S43" s="329"/>
      <c r="T43" s="316"/>
      <c r="U43" s="329"/>
      <c r="V43" s="462"/>
    </row>
    <row r="44" spans="1:22" ht="12.75" customHeight="1">
      <c r="A44" s="267"/>
      <c r="B44" s="268" t="s">
        <v>296</v>
      </c>
      <c r="C44" s="268"/>
      <c r="D44" s="268"/>
      <c r="E44" s="269"/>
      <c r="F44" s="270">
        <v>6660</v>
      </c>
      <c r="G44" s="433"/>
      <c r="H44" s="270">
        <v>6620</v>
      </c>
      <c r="I44" s="317"/>
      <c r="J44" s="270">
        <v>6410</v>
      </c>
      <c r="K44" s="271"/>
      <c r="L44" s="434"/>
      <c r="M44" s="270">
        <v>6340</v>
      </c>
      <c r="N44" s="317"/>
      <c r="O44" s="270">
        <v>6260</v>
      </c>
      <c r="P44" s="317"/>
      <c r="Q44" s="270">
        <v>6240</v>
      </c>
      <c r="R44" s="317"/>
      <c r="S44" s="270">
        <v>6170</v>
      </c>
      <c r="T44" s="317"/>
      <c r="U44" s="270">
        <v>6110</v>
      </c>
      <c r="V44" s="463"/>
    </row>
    <row r="45" spans="1:22" ht="12.75" customHeight="1">
      <c r="A45" s="250"/>
      <c r="B45" s="435"/>
      <c r="C45" s="436" t="s">
        <v>323</v>
      </c>
      <c r="D45" s="436"/>
      <c r="E45" s="254"/>
      <c r="F45" s="275">
        <v>6530</v>
      </c>
      <c r="G45" s="418"/>
      <c r="H45" s="275">
        <v>6550</v>
      </c>
      <c r="I45" s="318"/>
      <c r="J45" s="275">
        <v>6370</v>
      </c>
      <c r="K45" s="263"/>
      <c r="L45" s="419"/>
      <c r="M45" s="275">
        <v>6290</v>
      </c>
      <c r="N45" s="318"/>
      <c r="O45" s="275">
        <v>6200</v>
      </c>
      <c r="P45" s="318"/>
      <c r="Q45" s="275">
        <v>6180</v>
      </c>
      <c r="R45" s="318"/>
      <c r="S45" s="275">
        <v>6110</v>
      </c>
      <c r="T45" s="318"/>
      <c r="U45" s="275">
        <v>6040</v>
      </c>
      <c r="V45" s="458"/>
    </row>
    <row r="46" spans="1:22" ht="12.75" customHeight="1">
      <c r="A46" s="250"/>
      <c r="B46" s="260"/>
      <c r="C46" s="436" t="s">
        <v>321</v>
      </c>
      <c r="D46" s="436"/>
      <c r="E46" s="254"/>
      <c r="F46" s="275">
        <v>120</v>
      </c>
      <c r="G46" s="438"/>
      <c r="H46" s="275">
        <v>80</v>
      </c>
      <c r="I46" s="318"/>
      <c r="J46" s="275">
        <v>40</v>
      </c>
      <c r="K46" s="263"/>
      <c r="L46" s="419"/>
      <c r="M46" s="275">
        <v>50</v>
      </c>
      <c r="N46" s="318"/>
      <c r="O46" s="275">
        <v>60</v>
      </c>
      <c r="P46" s="318"/>
      <c r="Q46" s="275">
        <v>60</v>
      </c>
      <c r="R46" s="318"/>
      <c r="S46" s="275">
        <v>60</v>
      </c>
      <c r="T46" s="318"/>
      <c r="U46" s="275">
        <v>70</v>
      </c>
      <c r="V46" s="458"/>
    </row>
    <row r="47" spans="1:22" ht="3.75" customHeight="1">
      <c r="A47" s="250"/>
      <c r="B47" s="260"/>
      <c r="C47" s="439"/>
      <c r="D47" s="439"/>
      <c r="E47" s="254"/>
      <c r="F47" s="275"/>
      <c r="G47" s="438"/>
      <c r="H47" s="275"/>
      <c r="I47" s="318"/>
      <c r="J47" s="275"/>
      <c r="K47" s="263"/>
      <c r="L47" s="419"/>
      <c r="M47" s="275"/>
      <c r="N47" s="318"/>
      <c r="O47" s="275"/>
      <c r="P47" s="318"/>
      <c r="Q47" s="275"/>
      <c r="R47" s="318"/>
      <c r="S47" s="275"/>
      <c r="T47" s="318"/>
      <c r="U47" s="275"/>
      <c r="V47" s="458"/>
    </row>
    <row r="48" spans="1:22" ht="12.75" customHeight="1">
      <c r="A48" s="421"/>
      <c r="B48" s="260"/>
      <c r="C48" s="437"/>
      <c r="D48" s="423" t="s">
        <v>322</v>
      </c>
      <c r="E48" s="279"/>
      <c r="F48" s="424">
        <v>6630</v>
      </c>
      <c r="G48" s="425"/>
      <c r="H48" s="424">
        <v>6610</v>
      </c>
      <c r="I48" s="441"/>
      <c r="J48" s="424">
        <v>6510</v>
      </c>
      <c r="K48" s="441"/>
      <c r="L48" s="257"/>
      <c r="M48" s="424">
        <v>6160</v>
      </c>
      <c r="N48" s="441"/>
      <c r="O48" s="424">
        <v>5990</v>
      </c>
      <c r="P48" s="441"/>
      <c r="Q48" s="424">
        <v>5800</v>
      </c>
      <c r="R48" s="460"/>
      <c r="S48" s="424">
        <v>5850</v>
      </c>
      <c r="T48" s="441"/>
      <c r="U48" s="424">
        <v>5860</v>
      </c>
      <c r="V48" s="464"/>
    </row>
    <row r="49" spans="1:22" ht="12.75" customHeight="1">
      <c r="A49" s="421"/>
      <c r="B49" s="260"/>
      <c r="C49" s="260"/>
      <c r="D49" s="423" t="s">
        <v>325</v>
      </c>
      <c r="E49" s="279"/>
      <c r="F49" s="429">
        <v>20</v>
      </c>
      <c r="G49" s="425"/>
      <c r="H49" s="429">
        <v>10</v>
      </c>
      <c r="I49" s="292"/>
      <c r="J49" s="429">
        <v>-100</v>
      </c>
      <c r="K49" s="292"/>
      <c r="L49" s="431"/>
      <c r="M49" s="465">
        <v>180</v>
      </c>
      <c r="N49" s="292"/>
      <c r="O49" s="465">
        <v>280</v>
      </c>
      <c r="P49" s="292"/>
      <c r="Q49" s="465">
        <v>430</v>
      </c>
      <c r="R49" s="460"/>
      <c r="S49" s="465">
        <v>320</v>
      </c>
      <c r="T49" s="292"/>
      <c r="U49" s="465">
        <v>250</v>
      </c>
      <c r="V49" s="293"/>
    </row>
    <row r="50" spans="1:22" ht="1.5" customHeight="1">
      <c r="A50" s="250"/>
      <c r="B50" s="260"/>
      <c r="C50" s="260"/>
      <c r="D50" s="260"/>
      <c r="E50" s="254"/>
      <c r="F50" s="275"/>
      <c r="G50" s="418"/>
      <c r="H50" s="275"/>
      <c r="I50" s="318"/>
      <c r="J50" s="275"/>
      <c r="K50" s="318"/>
      <c r="L50" s="419"/>
      <c r="M50" s="275"/>
      <c r="N50" s="318"/>
      <c r="O50" s="275"/>
      <c r="P50" s="318"/>
      <c r="Q50" s="275"/>
      <c r="R50" s="318"/>
      <c r="S50" s="275"/>
      <c r="T50" s="318"/>
      <c r="U50" s="275"/>
      <c r="V50" s="458"/>
    </row>
    <row r="51" spans="1:22" ht="12.75" customHeight="1">
      <c r="A51" s="267"/>
      <c r="B51" s="268" t="s">
        <v>299</v>
      </c>
      <c r="C51" s="268"/>
      <c r="D51" s="268"/>
      <c r="E51" s="269"/>
      <c r="F51" s="270">
        <v>28850</v>
      </c>
      <c r="G51" s="433"/>
      <c r="H51" s="270">
        <v>28800</v>
      </c>
      <c r="I51" s="317"/>
      <c r="J51" s="270">
        <v>26880</v>
      </c>
      <c r="K51" s="271"/>
      <c r="L51" s="434"/>
      <c r="M51" s="270">
        <v>25800</v>
      </c>
      <c r="N51" s="317"/>
      <c r="O51" s="270">
        <v>25550</v>
      </c>
      <c r="P51" s="317"/>
      <c r="Q51" s="270">
        <v>25190</v>
      </c>
      <c r="R51" s="317"/>
      <c r="S51" s="270">
        <v>24900</v>
      </c>
      <c r="T51" s="317"/>
      <c r="U51" s="270">
        <v>24610</v>
      </c>
      <c r="V51" s="463"/>
    </row>
    <row r="52" spans="1:22" ht="12.75" customHeight="1">
      <c r="A52" s="285"/>
      <c r="B52" s="260"/>
      <c r="C52" s="436" t="s">
        <v>323</v>
      </c>
      <c r="D52" s="436"/>
      <c r="E52" s="254"/>
      <c r="F52" s="275">
        <v>28640</v>
      </c>
      <c r="G52" s="418"/>
      <c r="H52" s="275">
        <v>28700</v>
      </c>
      <c r="I52" s="318"/>
      <c r="J52" s="275">
        <v>26820</v>
      </c>
      <c r="K52" s="263"/>
      <c r="L52" s="419"/>
      <c r="M52" s="275">
        <v>25730</v>
      </c>
      <c r="N52" s="318"/>
      <c r="O52" s="275">
        <v>25470</v>
      </c>
      <c r="P52" s="318"/>
      <c r="Q52" s="275">
        <v>25100</v>
      </c>
      <c r="R52" s="318"/>
      <c r="S52" s="275">
        <v>24800</v>
      </c>
      <c r="T52" s="318"/>
      <c r="U52" s="275">
        <v>24510</v>
      </c>
      <c r="V52" s="458"/>
    </row>
    <row r="53" spans="1:22" ht="12.75" customHeight="1">
      <c r="A53" s="285"/>
      <c r="B53" s="260"/>
      <c r="C53" s="436" t="s">
        <v>321</v>
      </c>
      <c r="D53" s="436"/>
      <c r="E53" s="254"/>
      <c r="F53" s="275">
        <v>200</v>
      </c>
      <c r="G53" s="438"/>
      <c r="H53" s="275">
        <v>100</v>
      </c>
      <c r="I53" s="318"/>
      <c r="J53" s="275">
        <v>60</v>
      </c>
      <c r="K53" s="263"/>
      <c r="L53" s="419"/>
      <c r="M53" s="275">
        <v>70</v>
      </c>
      <c r="N53" s="318"/>
      <c r="O53" s="275">
        <v>80</v>
      </c>
      <c r="P53" s="318"/>
      <c r="Q53" s="275">
        <v>90</v>
      </c>
      <c r="R53" s="318"/>
      <c r="S53" s="275">
        <v>90</v>
      </c>
      <c r="T53" s="318"/>
      <c r="U53" s="275">
        <v>100</v>
      </c>
      <c r="V53" s="458"/>
    </row>
    <row r="54" spans="1:22" ht="3.75" customHeight="1">
      <c r="A54" s="285"/>
      <c r="B54" s="260"/>
      <c r="C54" s="439"/>
      <c r="D54" s="439"/>
      <c r="E54" s="254"/>
      <c r="F54" s="275"/>
      <c r="G54" s="438"/>
      <c r="H54" s="275"/>
      <c r="I54" s="318"/>
      <c r="J54" s="275"/>
      <c r="K54" s="263"/>
      <c r="L54" s="419"/>
      <c r="M54" s="275"/>
      <c r="N54" s="318"/>
      <c r="O54" s="275"/>
      <c r="P54" s="318"/>
      <c r="Q54" s="275"/>
      <c r="R54" s="318"/>
      <c r="S54" s="275"/>
      <c r="T54" s="318"/>
      <c r="U54" s="275"/>
      <c r="V54" s="458"/>
    </row>
    <row r="55" spans="1:22" ht="12.75" customHeight="1">
      <c r="A55" s="421"/>
      <c r="B55" s="305"/>
      <c r="C55" s="260"/>
      <c r="D55" s="423" t="s">
        <v>322</v>
      </c>
      <c r="E55" s="279"/>
      <c r="F55" s="424">
        <v>29160</v>
      </c>
      <c r="G55" s="425"/>
      <c r="H55" s="424">
        <v>29090</v>
      </c>
      <c r="I55" s="256"/>
      <c r="J55" s="424">
        <v>28290</v>
      </c>
      <c r="K55" s="256"/>
      <c r="L55" s="257"/>
      <c r="M55" s="424">
        <v>26500</v>
      </c>
      <c r="N55" s="256"/>
      <c r="O55" s="424">
        <v>25610</v>
      </c>
      <c r="P55" s="256"/>
      <c r="Q55" s="424">
        <v>24730</v>
      </c>
      <c r="R55" s="460"/>
      <c r="S55" s="424">
        <v>24650</v>
      </c>
      <c r="T55" s="256"/>
      <c r="U55" s="424">
        <v>24590</v>
      </c>
      <c r="V55" s="258"/>
    </row>
    <row r="56" spans="1:22" ht="12.75" customHeight="1">
      <c r="A56" s="443"/>
      <c r="B56" s="296"/>
      <c r="C56" s="466"/>
      <c r="D56" s="445" t="s">
        <v>325</v>
      </c>
      <c r="E56" s="343"/>
      <c r="F56" s="467">
        <v>-320</v>
      </c>
      <c r="G56" s="448"/>
      <c r="H56" s="467">
        <v>-280</v>
      </c>
      <c r="I56" s="323"/>
      <c r="J56" s="467">
        <v>-1420</v>
      </c>
      <c r="K56" s="323"/>
      <c r="L56" s="449"/>
      <c r="M56" s="467">
        <v>-700</v>
      </c>
      <c r="N56" s="323"/>
      <c r="O56" s="467">
        <v>-60</v>
      </c>
      <c r="P56" s="323"/>
      <c r="Q56" s="467">
        <v>460</v>
      </c>
      <c r="R56" s="447"/>
      <c r="S56" s="467">
        <v>240</v>
      </c>
      <c r="T56" s="323"/>
      <c r="U56" s="467">
        <v>10</v>
      </c>
      <c r="V56" s="325"/>
    </row>
    <row r="57" spans="1:22" ht="1.5" customHeight="1">
      <c r="A57" s="450"/>
      <c r="B57" s="305"/>
      <c r="C57" s="305"/>
      <c r="D57" s="305"/>
      <c r="E57" s="254"/>
      <c r="F57" s="329"/>
      <c r="G57" s="438"/>
      <c r="H57" s="432"/>
      <c r="I57" s="453"/>
      <c r="J57" s="329"/>
      <c r="K57" s="453"/>
      <c r="L57" s="419"/>
      <c r="M57" s="329"/>
      <c r="N57" s="453"/>
      <c r="O57" s="329"/>
      <c r="P57" s="453"/>
      <c r="Q57" s="329"/>
      <c r="R57" s="453"/>
      <c r="S57" s="329"/>
      <c r="T57" s="453"/>
      <c r="U57" s="329"/>
      <c r="V57" s="455"/>
    </row>
    <row r="58" spans="1:22" ht="12.75" customHeight="1">
      <c r="A58" s="241" t="s">
        <v>328</v>
      </c>
      <c r="B58" s="370"/>
      <c r="C58" s="370"/>
      <c r="D58" s="370"/>
      <c r="E58" s="244"/>
      <c r="F58" s="245">
        <v>102260</v>
      </c>
      <c r="G58" s="415"/>
      <c r="H58" s="245">
        <v>101340</v>
      </c>
      <c r="I58" s="246"/>
      <c r="J58" s="245">
        <v>98600</v>
      </c>
      <c r="K58" s="246"/>
      <c r="L58" s="416"/>
      <c r="M58" s="245">
        <v>96960</v>
      </c>
      <c r="N58" s="246"/>
      <c r="O58" s="245">
        <v>94610</v>
      </c>
      <c r="P58" s="246"/>
      <c r="Q58" s="245">
        <v>93940</v>
      </c>
      <c r="R58" s="246"/>
      <c r="S58" s="245">
        <v>92510</v>
      </c>
      <c r="T58" s="246"/>
      <c r="U58" s="245">
        <v>91850</v>
      </c>
      <c r="V58" s="248"/>
    </row>
    <row r="59" spans="1:22" ht="12.75" customHeight="1">
      <c r="A59" s="250"/>
      <c r="B59" s="251"/>
      <c r="C59" s="417" t="s">
        <v>314</v>
      </c>
      <c r="D59" s="417"/>
      <c r="E59" s="254"/>
      <c r="F59" s="275">
        <v>98040</v>
      </c>
      <c r="G59" s="418"/>
      <c r="H59" s="275">
        <v>97280</v>
      </c>
      <c r="I59" s="263"/>
      <c r="J59" s="275">
        <v>94800</v>
      </c>
      <c r="K59" s="263"/>
      <c r="L59" s="419"/>
      <c r="M59" s="275">
        <v>93360</v>
      </c>
      <c r="N59" s="263"/>
      <c r="O59" s="275">
        <v>91140</v>
      </c>
      <c r="P59" s="263"/>
      <c r="Q59" s="275">
        <v>90530</v>
      </c>
      <c r="R59" s="263"/>
      <c r="S59" s="275">
        <v>89410</v>
      </c>
      <c r="T59" s="263"/>
      <c r="U59" s="275">
        <v>88770</v>
      </c>
      <c r="V59" s="266"/>
    </row>
    <row r="60" spans="1:22" ht="3.75" customHeight="1">
      <c r="A60" s="250"/>
      <c r="B60" s="251"/>
      <c r="C60" s="420"/>
      <c r="D60" s="420"/>
      <c r="E60" s="254"/>
      <c r="F60" s="275"/>
      <c r="G60" s="418"/>
      <c r="H60" s="275"/>
      <c r="I60" s="263"/>
      <c r="J60" s="275"/>
      <c r="K60" s="263"/>
      <c r="L60" s="419"/>
      <c r="M60" s="275"/>
      <c r="N60" s="263"/>
      <c r="O60" s="275"/>
      <c r="P60" s="263"/>
      <c r="Q60" s="275"/>
      <c r="R60" s="263"/>
      <c r="S60" s="275"/>
      <c r="T60" s="263"/>
      <c r="U60" s="275"/>
      <c r="V60" s="266"/>
    </row>
    <row r="61" spans="1:22" ht="12.75" customHeight="1">
      <c r="A61" s="421"/>
      <c r="B61" s="260"/>
      <c r="C61" s="251" t="s">
        <v>329</v>
      </c>
      <c r="D61" s="423" t="s">
        <v>322</v>
      </c>
      <c r="E61" s="279"/>
      <c r="F61" s="424">
        <v>102160</v>
      </c>
      <c r="G61" s="425"/>
      <c r="H61" s="424">
        <v>102210</v>
      </c>
      <c r="I61" s="426"/>
      <c r="J61" s="424">
        <v>101210</v>
      </c>
      <c r="K61" s="426"/>
      <c r="L61" s="427"/>
      <c r="M61" s="424">
        <v>99000</v>
      </c>
      <c r="N61" s="426"/>
      <c r="O61" s="424">
        <v>97900</v>
      </c>
      <c r="P61" s="426"/>
      <c r="Q61" s="424">
        <v>96790</v>
      </c>
      <c r="R61" s="424"/>
      <c r="S61" s="424">
        <v>96110</v>
      </c>
      <c r="T61" s="292"/>
      <c r="U61" s="424">
        <v>95440</v>
      </c>
      <c r="V61" s="461"/>
    </row>
    <row r="62" spans="1:22" ht="12.75" customHeight="1">
      <c r="A62" s="421"/>
      <c r="B62" s="260"/>
      <c r="C62" s="251" t="s">
        <v>329</v>
      </c>
      <c r="D62" s="423" t="s">
        <v>316</v>
      </c>
      <c r="E62" s="279"/>
      <c r="F62" s="465">
        <v>100</v>
      </c>
      <c r="G62" s="425"/>
      <c r="H62" s="465">
        <v>-870</v>
      </c>
      <c r="I62" s="468" t="s">
        <v>317</v>
      </c>
      <c r="J62" s="465">
        <v>-2610</v>
      </c>
      <c r="K62" s="292"/>
      <c r="L62" s="431"/>
      <c r="M62" s="465">
        <v>-2040</v>
      </c>
      <c r="N62" s="292"/>
      <c r="O62" s="465">
        <v>-3280</v>
      </c>
      <c r="P62" s="292"/>
      <c r="Q62" s="465">
        <v>-2850</v>
      </c>
      <c r="R62" s="460"/>
      <c r="S62" s="465">
        <v>-3600</v>
      </c>
      <c r="T62" s="292"/>
      <c r="U62" s="465">
        <v>-3590</v>
      </c>
      <c r="V62" s="293"/>
    </row>
    <row r="63" spans="1:22" ht="1.5" customHeight="1">
      <c r="A63" s="250"/>
      <c r="B63" s="251"/>
      <c r="C63" s="260"/>
      <c r="D63" s="260"/>
      <c r="E63" s="254"/>
      <c r="F63" s="329"/>
      <c r="G63" s="418"/>
      <c r="H63" s="432"/>
      <c r="I63" s="263"/>
      <c r="J63" s="329"/>
      <c r="K63" s="263"/>
      <c r="L63" s="419"/>
      <c r="M63" s="329"/>
      <c r="N63" s="263"/>
      <c r="O63" s="329"/>
      <c r="P63" s="263"/>
      <c r="Q63" s="329"/>
      <c r="R63" s="263"/>
      <c r="S63" s="329"/>
      <c r="T63" s="263"/>
      <c r="U63" s="329"/>
      <c r="V63" s="266"/>
    </row>
    <row r="64" spans="1:22" ht="12.75" customHeight="1">
      <c r="A64" s="267"/>
      <c r="B64" s="268" t="s">
        <v>318</v>
      </c>
      <c r="C64" s="268"/>
      <c r="D64" s="268"/>
      <c r="E64" s="269"/>
      <c r="F64" s="270">
        <v>14240</v>
      </c>
      <c r="G64" s="433"/>
      <c r="H64" s="270">
        <v>14120</v>
      </c>
      <c r="I64" s="271"/>
      <c r="J64" s="270">
        <v>13520</v>
      </c>
      <c r="K64" s="271"/>
      <c r="L64" s="434"/>
      <c r="M64" s="270">
        <v>13400</v>
      </c>
      <c r="N64" s="271"/>
      <c r="O64" s="270">
        <v>13130</v>
      </c>
      <c r="P64" s="271"/>
      <c r="Q64" s="270">
        <v>13060</v>
      </c>
      <c r="R64" s="271"/>
      <c r="S64" s="270">
        <v>13010</v>
      </c>
      <c r="T64" s="271"/>
      <c r="U64" s="270">
        <v>12850</v>
      </c>
      <c r="V64" s="273"/>
    </row>
    <row r="65" spans="1:22" ht="12.75" customHeight="1">
      <c r="A65" s="250"/>
      <c r="B65" s="435"/>
      <c r="C65" s="436" t="s">
        <v>319</v>
      </c>
      <c r="D65" s="436"/>
      <c r="E65" s="254"/>
      <c r="F65" s="275">
        <v>13870</v>
      </c>
      <c r="G65" s="418"/>
      <c r="H65" s="275">
        <v>13870</v>
      </c>
      <c r="I65" s="263"/>
      <c r="J65" s="275">
        <v>13330</v>
      </c>
      <c r="K65" s="263"/>
      <c r="L65" s="419"/>
      <c r="M65" s="275">
        <v>13210</v>
      </c>
      <c r="N65" s="263"/>
      <c r="O65" s="275">
        <v>12950</v>
      </c>
      <c r="P65" s="263"/>
      <c r="Q65" s="275">
        <v>12890</v>
      </c>
      <c r="R65" s="263"/>
      <c r="S65" s="275">
        <v>12840</v>
      </c>
      <c r="T65" s="263"/>
      <c r="U65" s="275">
        <v>12690</v>
      </c>
      <c r="V65" s="266"/>
    </row>
    <row r="66" spans="1:22" ht="12.75" customHeight="1">
      <c r="A66" s="250"/>
      <c r="B66" s="435"/>
      <c r="C66" s="436" t="s">
        <v>320</v>
      </c>
      <c r="D66" s="436"/>
      <c r="E66" s="254"/>
      <c r="F66" s="275">
        <v>140</v>
      </c>
      <c r="G66" s="418"/>
      <c r="H66" s="275">
        <v>130</v>
      </c>
      <c r="I66" s="263"/>
      <c r="J66" s="275">
        <v>120</v>
      </c>
      <c r="K66" s="263"/>
      <c r="L66" s="419"/>
      <c r="M66" s="275">
        <v>120</v>
      </c>
      <c r="N66" s="263"/>
      <c r="O66" s="275">
        <v>120</v>
      </c>
      <c r="P66" s="263"/>
      <c r="Q66" s="275">
        <v>120</v>
      </c>
      <c r="R66" s="263"/>
      <c r="S66" s="275">
        <v>110</v>
      </c>
      <c r="T66" s="263"/>
      <c r="U66" s="275">
        <v>110</v>
      </c>
      <c r="V66" s="266"/>
    </row>
    <row r="67" spans="1:22" ht="12.75" customHeight="1">
      <c r="A67" s="250"/>
      <c r="B67" s="260"/>
      <c r="C67" s="436" t="s">
        <v>321</v>
      </c>
      <c r="D67" s="436"/>
      <c r="E67" s="254"/>
      <c r="F67" s="275">
        <v>240</v>
      </c>
      <c r="G67" s="438"/>
      <c r="H67" s="275">
        <v>120</v>
      </c>
      <c r="I67" s="263"/>
      <c r="J67" s="275">
        <v>70</v>
      </c>
      <c r="K67" s="263"/>
      <c r="L67" s="419"/>
      <c r="M67" s="275">
        <v>60</v>
      </c>
      <c r="N67" s="263"/>
      <c r="O67" s="275">
        <v>60</v>
      </c>
      <c r="P67" s="263"/>
      <c r="Q67" s="275">
        <v>50</v>
      </c>
      <c r="R67" s="263"/>
      <c r="S67" s="275">
        <v>50</v>
      </c>
      <c r="T67" s="263"/>
      <c r="U67" s="275">
        <v>50</v>
      </c>
      <c r="V67" s="266"/>
    </row>
    <row r="68" spans="1:22" ht="3.75" customHeight="1">
      <c r="A68" s="250"/>
      <c r="B68" s="260"/>
      <c r="C68" s="439"/>
      <c r="D68" s="439"/>
      <c r="E68" s="254"/>
      <c r="F68" s="275"/>
      <c r="G68" s="438"/>
      <c r="H68" s="275"/>
      <c r="I68" s="263"/>
      <c r="J68" s="275"/>
      <c r="K68" s="263"/>
      <c r="L68" s="419"/>
      <c r="M68" s="275"/>
      <c r="N68" s="263"/>
      <c r="O68" s="275"/>
      <c r="P68" s="263"/>
      <c r="Q68" s="275"/>
      <c r="R68" s="263"/>
      <c r="S68" s="275"/>
      <c r="T68" s="263"/>
      <c r="U68" s="275"/>
      <c r="V68" s="266"/>
    </row>
    <row r="69" spans="1:22" ht="12.75" customHeight="1">
      <c r="A69" s="421"/>
      <c r="B69" s="260"/>
      <c r="C69" s="260"/>
      <c r="D69" s="423" t="s">
        <v>322</v>
      </c>
      <c r="E69" s="279"/>
      <c r="F69" s="424">
        <v>13680</v>
      </c>
      <c r="G69" s="425"/>
      <c r="H69" s="424">
        <v>12980</v>
      </c>
      <c r="I69" s="441"/>
      <c r="J69" s="424">
        <v>13480</v>
      </c>
      <c r="K69" s="441"/>
      <c r="L69" s="257"/>
      <c r="M69" s="424">
        <v>13770</v>
      </c>
      <c r="N69" s="441"/>
      <c r="O69" s="424">
        <v>13920</v>
      </c>
      <c r="P69" s="441"/>
      <c r="Q69" s="424">
        <v>14060</v>
      </c>
      <c r="R69" s="460"/>
      <c r="S69" s="424">
        <v>13950</v>
      </c>
      <c r="T69" s="292"/>
      <c r="U69" s="424">
        <v>13840</v>
      </c>
      <c r="V69" s="464"/>
    </row>
    <row r="70" spans="1:22" ht="12.75" customHeight="1">
      <c r="A70" s="421"/>
      <c r="B70" s="260"/>
      <c r="C70" s="437"/>
      <c r="D70" s="423" t="s">
        <v>316</v>
      </c>
      <c r="E70" s="279"/>
      <c r="F70" s="469">
        <v>560</v>
      </c>
      <c r="G70" s="425"/>
      <c r="H70" s="469">
        <v>1140</v>
      </c>
      <c r="I70" s="468" t="s">
        <v>317</v>
      </c>
      <c r="J70" s="465">
        <v>50</v>
      </c>
      <c r="K70" s="292"/>
      <c r="L70" s="431"/>
      <c r="M70" s="469">
        <v>-370</v>
      </c>
      <c r="N70" s="292"/>
      <c r="O70" s="469">
        <v>-790</v>
      </c>
      <c r="P70" s="292"/>
      <c r="Q70" s="469">
        <v>-1000</v>
      </c>
      <c r="R70" s="460"/>
      <c r="S70" s="469">
        <v>-950</v>
      </c>
      <c r="T70" s="292"/>
      <c r="U70" s="465">
        <v>-990</v>
      </c>
      <c r="V70" s="293"/>
    </row>
    <row r="71" spans="1:22" ht="1.5" customHeight="1">
      <c r="A71" s="250"/>
      <c r="B71" s="260"/>
      <c r="C71" s="260"/>
      <c r="D71" s="260"/>
      <c r="E71" s="254"/>
      <c r="F71" s="329"/>
      <c r="G71" s="418"/>
      <c r="H71" s="432"/>
      <c r="I71" s="263"/>
      <c r="J71" s="329"/>
      <c r="K71" s="263"/>
      <c r="L71" s="419"/>
      <c r="M71" s="329"/>
      <c r="N71" s="263"/>
      <c r="O71" s="329"/>
      <c r="P71" s="263"/>
      <c r="Q71" s="329"/>
      <c r="R71" s="263"/>
      <c r="S71" s="329"/>
      <c r="T71" s="263"/>
      <c r="U71" s="329"/>
      <c r="V71" s="266"/>
    </row>
    <row r="72" spans="1:22" ht="12.75" customHeight="1">
      <c r="A72" s="267"/>
      <c r="B72" s="268" t="s">
        <v>299</v>
      </c>
      <c r="C72" s="268"/>
      <c r="D72" s="268"/>
      <c r="E72" s="269"/>
      <c r="F72" s="270">
        <v>88020</v>
      </c>
      <c r="G72" s="433"/>
      <c r="H72" s="270">
        <v>87220</v>
      </c>
      <c r="I72" s="283"/>
      <c r="J72" s="270">
        <v>85080</v>
      </c>
      <c r="K72" s="271"/>
      <c r="L72" s="434"/>
      <c r="M72" s="270">
        <v>83570</v>
      </c>
      <c r="N72" s="283"/>
      <c r="O72" s="270">
        <v>81480</v>
      </c>
      <c r="P72" s="283"/>
      <c r="Q72" s="270">
        <v>80880</v>
      </c>
      <c r="R72" s="283"/>
      <c r="S72" s="270">
        <v>79500</v>
      </c>
      <c r="T72" s="283"/>
      <c r="U72" s="270">
        <v>78990</v>
      </c>
      <c r="V72" s="284"/>
    </row>
    <row r="73" spans="1:22" ht="12.75" customHeight="1">
      <c r="A73" s="285"/>
      <c r="B73" s="260"/>
      <c r="C73" s="436" t="s">
        <v>323</v>
      </c>
      <c r="D73" s="436"/>
      <c r="E73" s="254"/>
      <c r="F73" s="275">
        <v>84170</v>
      </c>
      <c r="G73" s="418"/>
      <c r="H73" s="275">
        <v>83410</v>
      </c>
      <c r="I73" s="286"/>
      <c r="J73" s="275">
        <v>81470</v>
      </c>
      <c r="K73" s="263"/>
      <c r="L73" s="419"/>
      <c r="M73" s="275">
        <v>80150</v>
      </c>
      <c r="N73" s="286"/>
      <c r="O73" s="275">
        <v>78190</v>
      </c>
      <c r="P73" s="286"/>
      <c r="Q73" s="275">
        <v>77630</v>
      </c>
      <c r="R73" s="286"/>
      <c r="S73" s="275">
        <v>76570</v>
      </c>
      <c r="T73" s="286"/>
      <c r="U73" s="275">
        <v>76080</v>
      </c>
      <c r="V73" s="287"/>
    </row>
    <row r="74" spans="1:22" ht="12.75" customHeight="1">
      <c r="A74" s="285"/>
      <c r="B74" s="260"/>
      <c r="C74" s="436" t="s">
        <v>324</v>
      </c>
      <c r="D74" s="436"/>
      <c r="E74" s="254"/>
      <c r="F74" s="275">
        <v>3490</v>
      </c>
      <c r="G74" s="418"/>
      <c r="H74" s="275">
        <v>3600</v>
      </c>
      <c r="I74" s="286"/>
      <c r="J74" s="275">
        <v>3530</v>
      </c>
      <c r="K74" s="263"/>
      <c r="L74" s="419"/>
      <c r="M74" s="275">
        <v>3370</v>
      </c>
      <c r="N74" s="286"/>
      <c r="O74" s="275">
        <v>3240</v>
      </c>
      <c r="P74" s="286"/>
      <c r="Q74" s="275">
        <v>3190</v>
      </c>
      <c r="R74" s="286"/>
      <c r="S74" s="275">
        <v>2890</v>
      </c>
      <c r="T74" s="286"/>
      <c r="U74" s="275">
        <v>2860</v>
      </c>
      <c r="V74" s="287"/>
    </row>
    <row r="75" spans="1:22" ht="12.75" customHeight="1">
      <c r="A75" s="285"/>
      <c r="B75" s="435"/>
      <c r="C75" s="436" t="s">
        <v>321</v>
      </c>
      <c r="D75" s="436"/>
      <c r="E75" s="254"/>
      <c r="F75" s="275">
        <v>360</v>
      </c>
      <c r="G75" s="438"/>
      <c r="H75" s="275">
        <v>200</v>
      </c>
      <c r="I75" s="286"/>
      <c r="J75" s="275">
        <v>80</v>
      </c>
      <c r="K75" s="263"/>
      <c r="L75" s="419"/>
      <c r="M75" s="275">
        <v>50</v>
      </c>
      <c r="N75" s="286"/>
      <c r="O75" s="275">
        <v>50</v>
      </c>
      <c r="P75" s="286"/>
      <c r="Q75" s="275">
        <v>50</v>
      </c>
      <c r="R75" s="286"/>
      <c r="S75" s="275">
        <v>50</v>
      </c>
      <c r="T75" s="286"/>
      <c r="U75" s="275">
        <v>50</v>
      </c>
      <c r="V75" s="287"/>
    </row>
    <row r="76" spans="1:22" ht="3.75" customHeight="1">
      <c r="A76" s="285"/>
      <c r="B76" s="435"/>
      <c r="C76" s="439"/>
      <c r="D76" s="439"/>
      <c r="E76" s="254"/>
      <c r="F76" s="275"/>
      <c r="G76" s="438"/>
      <c r="H76" s="275"/>
      <c r="I76" s="286"/>
      <c r="J76" s="275"/>
      <c r="K76" s="263"/>
      <c r="L76" s="419"/>
      <c r="M76" s="275"/>
      <c r="N76" s="286"/>
      <c r="O76" s="275"/>
      <c r="P76" s="286"/>
      <c r="Q76" s="275"/>
      <c r="R76" s="286"/>
      <c r="S76" s="275"/>
      <c r="T76" s="286"/>
      <c r="U76" s="275"/>
      <c r="V76" s="287"/>
    </row>
    <row r="77" spans="1:22" ht="12.75" customHeight="1">
      <c r="A77" s="421"/>
      <c r="B77" s="305"/>
      <c r="C77" s="260"/>
      <c r="D77" s="423" t="s">
        <v>322</v>
      </c>
      <c r="E77" s="279"/>
      <c r="F77" s="424">
        <v>88480</v>
      </c>
      <c r="G77" s="425"/>
      <c r="H77" s="424">
        <v>89230</v>
      </c>
      <c r="I77" s="256"/>
      <c r="J77" s="424">
        <v>87730</v>
      </c>
      <c r="K77" s="256"/>
      <c r="L77" s="257"/>
      <c r="M77" s="424">
        <v>85230</v>
      </c>
      <c r="N77" s="256"/>
      <c r="O77" s="424">
        <v>83980</v>
      </c>
      <c r="P77" s="256"/>
      <c r="Q77" s="424">
        <v>82730</v>
      </c>
      <c r="R77" s="460"/>
      <c r="S77" s="424">
        <v>82160</v>
      </c>
      <c r="T77" s="292"/>
      <c r="U77" s="424">
        <v>81600</v>
      </c>
      <c r="V77" s="258"/>
    </row>
    <row r="78" spans="1:22" ht="12.75" customHeight="1">
      <c r="A78" s="470"/>
      <c r="B78" s="296"/>
      <c r="C78" s="466"/>
      <c r="D78" s="445" t="s">
        <v>325</v>
      </c>
      <c r="E78" s="343"/>
      <c r="F78" s="467">
        <v>-460</v>
      </c>
      <c r="G78" s="448"/>
      <c r="H78" s="467">
        <v>-2010</v>
      </c>
      <c r="I78" s="323"/>
      <c r="J78" s="467">
        <v>-2660</v>
      </c>
      <c r="K78" s="323"/>
      <c r="L78" s="449"/>
      <c r="M78" s="467">
        <v>-1660</v>
      </c>
      <c r="N78" s="323"/>
      <c r="O78" s="467">
        <v>-2500</v>
      </c>
      <c r="P78" s="323"/>
      <c r="Q78" s="467">
        <v>-1850</v>
      </c>
      <c r="R78" s="447"/>
      <c r="S78" s="467">
        <v>-2660</v>
      </c>
      <c r="T78" s="323"/>
      <c r="U78" s="467">
        <v>-2600</v>
      </c>
      <c r="V78" s="325"/>
    </row>
    <row r="79" spans="1:22" ht="1.5" customHeight="1">
      <c r="A79" s="450"/>
      <c r="B79" s="305"/>
      <c r="C79" s="305"/>
      <c r="D79" s="305"/>
      <c r="E79" s="254"/>
      <c r="F79" s="329"/>
      <c r="G79" s="418"/>
      <c r="H79" s="432"/>
      <c r="I79" s="453"/>
      <c r="J79" s="329"/>
      <c r="K79" s="453"/>
      <c r="L79" s="419"/>
      <c r="M79" s="329"/>
      <c r="N79" s="453"/>
      <c r="O79" s="329"/>
      <c r="P79" s="453"/>
      <c r="Q79" s="329"/>
      <c r="R79" s="453"/>
      <c r="S79" s="329"/>
      <c r="T79" s="453"/>
      <c r="U79" s="329"/>
      <c r="V79" s="455"/>
    </row>
    <row r="80" spans="1:22" ht="12.75" customHeight="1">
      <c r="A80" s="241" t="s">
        <v>330</v>
      </c>
      <c r="B80" s="370"/>
      <c r="C80" s="370"/>
      <c r="D80" s="370"/>
      <c r="E80" s="244"/>
      <c r="F80" s="245">
        <v>40130</v>
      </c>
      <c r="G80" s="415"/>
      <c r="H80" s="245">
        <v>40090</v>
      </c>
      <c r="I80" s="456"/>
      <c r="J80" s="245">
        <v>38120</v>
      </c>
      <c r="K80" s="246"/>
      <c r="L80" s="416"/>
      <c r="M80" s="245">
        <v>36790</v>
      </c>
      <c r="N80" s="456"/>
      <c r="O80" s="245">
        <v>35820</v>
      </c>
      <c r="P80" s="456"/>
      <c r="Q80" s="245">
        <v>35350</v>
      </c>
      <c r="R80" s="456"/>
      <c r="S80" s="245">
        <v>34610</v>
      </c>
      <c r="T80" s="456"/>
      <c r="U80" s="245">
        <v>34130</v>
      </c>
      <c r="V80" s="457"/>
    </row>
    <row r="81" spans="1:22" ht="12.75" customHeight="1">
      <c r="A81" s="250"/>
      <c r="B81" s="251"/>
      <c r="C81" s="417" t="s">
        <v>327</v>
      </c>
      <c r="D81" s="417"/>
      <c r="E81" s="254"/>
      <c r="F81" s="275">
        <v>40090</v>
      </c>
      <c r="G81" s="418"/>
      <c r="H81" s="275">
        <v>40070</v>
      </c>
      <c r="I81" s="318"/>
      <c r="J81" s="275">
        <v>38120</v>
      </c>
      <c r="K81" s="263"/>
      <c r="L81" s="419"/>
      <c r="M81" s="275">
        <v>36790</v>
      </c>
      <c r="N81" s="318"/>
      <c r="O81" s="275">
        <v>35820</v>
      </c>
      <c r="P81" s="318"/>
      <c r="Q81" s="275">
        <v>35340</v>
      </c>
      <c r="R81" s="318"/>
      <c r="S81" s="275">
        <v>34600</v>
      </c>
      <c r="T81" s="318"/>
      <c r="U81" s="275">
        <v>34120</v>
      </c>
      <c r="V81" s="458"/>
    </row>
    <row r="82" spans="1:22" ht="3.75" customHeight="1">
      <c r="A82" s="250"/>
      <c r="B82" s="251"/>
      <c r="C82" s="420"/>
      <c r="D82" s="420"/>
      <c r="E82" s="254"/>
      <c r="F82" s="275"/>
      <c r="G82" s="418"/>
      <c r="H82" s="275"/>
      <c r="I82" s="318"/>
      <c r="J82" s="275"/>
      <c r="K82" s="263"/>
      <c r="L82" s="419"/>
      <c r="M82" s="275"/>
      <c r="N82" s="318"/>
      <c r="O82" s="275"/>
      <c r="P82" s="318"/>
      <c r="Q82" s="275"/>
      <c r="R82" s="318"/>
      <c r="S82" s="275"/>
      <c r="T82" s="318"/>
      <c r="U82" s="275"/>
      <c r="V82" s="458"/>
    </row>
    <row r="83" spans="1:22" ht="12.75" customHeight="1">
      <c r="A83" s="421"/>
      <c r="B83" s="260"/>
      <c r="C83" s="251"/>
      <c r="D83" s="423" t="s">
        <v>322</v>
      </c>
      <c r="E83" s="279"/>
      <c r="F83" s="424">
        <v>40800</v>
      </c>
      <c r="G83" s="425"/>
      <c r="H83" s="424">
        <v>41340</v>
      </c>
      <c r="I83" s="426"/>
      <c r="J83" s="424">
        <v>38830</v>
      </c>
      <c r="K83" s="426"/>
      <c r="L83" s="427"/>
      <c r="M83" s="424">
        <v>37220</v>
      </c>
      <c r="N83" s="428"/>
      <c r="O83" s="424">
        <v>36420</v>
      </c>
      <c r="P83" s="428"/>
      <c r="Q83" s="424">
        <v>35380</v>
      </c>
      <c r="R83" s="292" t="s">
        <v>303</v>
      </c>
      <c r="S83" s="424">
        <v>35110</v>
      </c>
      <c r="T83" s="292" t="s">
        <v>303</v>
      </c>
      <c r="U83" s="424">
        <v>34840</v>
      </c>
      <c r="V83" s="258"/>
    </row>
    <row r="84" spans="1:22" ht="12.75" customHeight="1">
      <c r="A84" s="421"/>
      <c r="B84" s="260"/>
      <c r="C84" s="251"/>
      <c r="D84" s="423" t="s">
        <v>325</v>
      </c>
      <c r="E84" s="279"/>
      <c r="F84" s="465">
        <v>-670</v>
      </c>
      <c r="G84" s="425"/>
      <c r="H84" s="465">
        <v>-1250</v>
      </c>
      <c r="I84" s="292"/>
      <c r="J84" s="465">
        <v>-700</v>
      </c>
      <c r="K84" s="292"/>
      <c r="L84" s="431"/>
      <c r="M84" s="465">
        <v>-430</v>
      </c>
      <c r="N84" s="292"/>
      <c r="O84" s="465">
        <v>-600</v>
      </c>
      <c r="P84" s="292"/>
      <c r="Q84" s="465">
        <v>-30</v>
      </c>
      <c r="R84" s="292" t="s">
        <v>303</v>
      </c>
      <c r="S84" s="465">
        <v>-500</v>
      </c>
      <c r="T84" s="292" t="s">
        <v>303</v>
      </c>
      <c r="U84" s="465">
        <v>-710</v>
      </c>
      <c r="V84" s="293"/>
    </row>
    <row r="85" spans="1:22" ht="1.5" customHeight="1">
      <c r="A85" s="250"/>
      <c r="B85" s="251"/>
      <c r="C85" s="260"/>
      <c r="D85" s="260"/>
      <c r="E85" s="254"/>
      <c r="F85" s="329"/>
      <c r="G85" s="418"/>
      <c r="H85" s="432"/>
      <c r="I85" s="316"/>
      <c r="J85" s="329"/>
      <c r="K85" s="263"/>
      <c r="L85" s="419"/>
      <c r="M85" s="329"/>
      <c r="N85" s="316"/>
      <c r="O85" s="329"/>
      <c r="P85" s="316"/>
      <c r="Q85" s="329"/>
      <c r="R85" s="316"/>
      <c r="S85" s="329"/>
      <c r="T85" s="316"/>
      <c r="U85" s="329"/>
      <c r="V85" s="462"/>
    </row>
    <row r="86" spans="1:22" ht="12.75" customHeight="1">
      <c r="A86" s="267"/>
      <c r="B86" s="268" t="s">
        <v>296</v>
      </c>
      <c r="C86" s="268"/>
      <c r="D86" s="268"/>
      <c r="E86" s="269"/>
      <c r="F86" s="270">
        <v>8570</v>
      </c>
      <c r="G86" s="433"/>
      <c r="H86" s="270">
        <v>8560</v>
      </c>
      <c r="I86" s="317"/>
      <c r="J86" s="270">
        <v>8220</v>
      </c>
      <c r="K86" s="271"/>
      <c r="L86" s="434"/>
      <c r="M86" s="270">
        <v>7950</v>
      </c>
      <c r="N86" s="317"/>
      <c r="O86" s="270">
        <v>7680</v>
      </c>
      <c r="P86" s="317"/>
      <c r="Q86" s="270">
        <v>7570</v>
      </c>
      <c r="R86" s="317"/>
      <c r="S86" s="270">
        <v>7400</v>
      </c>
      <c r="T86" s="317"/>
      <c r="U86" s="270">
        <v>7360</v>
      </c>
      <c r="V86" s="463"/>
    </row>
    <row r="87" spans="1:22" ht="12.75" customHeight="1">
      <c r="A87" s="250"/>
      <c r="B87" s="435"/>
      <c r="C87" s="436" t="s">
        <v>323</v>
      </c>
      <c r="D87" s="436"/>
      <c r="E87" s="254"/>
      <c r="F87" s="275">
        <v>8550</v>
      </c>
      <c r="G87" s="418"/>
      <c r="H87" s="275">
        <v>8550</v>
      </c>
      <c r="I87" s="318"/>
      <c r="J87" s="275">
        <v>8220</v>
      </c>
      <c r="K87" s="263"/>
      <c r="L87" s="419"/>
      <c r="M87" s="275">
        <v>7950</v>
      </c>
      <c r="N87" s="318"/>
      <c r="O87" s="275">
        <v>7680</v>
      </c>
      <c r="P87" s="318"/>
      <c r="Q87" s="275">
        <v>7560</v>
      </c>
      <c r="R87" s="318"/>
      <c r="S87" s="275">
        <v>7400</v>
      </c>
      <c r="T87" s="318"/>
      <c r="U87" s="275">
        <v>7350</v>
      </c>
      <c r="V87" s="458"/>
    </row>
    <row r="88" spans="1:22" ht="12.75" customHeight="1">
      <c r="A88" s="250"/>
      <c r="B88" s="260"/>
      <c r="C88" s="436" t="s">
        <v>321</v>
      </c>
      <c r="D88" s="436"/>
      <c r="E88" s="254"/>
      <c r="F88" s="275">
        <v>30</v>
      </c>
      <c r="G88" s="438"/>
      <c r="H88" s="275">
        <v>10</v>
      </c>
      <c r="I88" s="318"/>
      <c r="J88" s="275" t="s">
        <v>227</v>
      </c>
      <c r="K88" s="263"/>
      <c r="L88" s="419"/>
      <c r="M88" s="275" t="s">
        <v>227</v>
      </c>
      <c r="N88" s="318"/>
      <c r="O88" s="1960" t="s">
        <v>228</v>
      </c>
      <c r="P88" s="318"/>
      <c r="Q88" s="275" t="s">
        <v>227</v>
      </c>
      <c r="R88" s="318"/>
      <c r="S88" s="275" t="s">
        <v>227</v>
      </c>
      <c r="T88" s="318"/>
      <c r="U88" s="275" t="s">
        <v>228</v>
      </c>
      <c r="V88" s="458"/>
    </row>
    <row r="89" spans="1:22" ht="3.75" customHeight="1">
      <c r="A89" s="250"/>
      <c r="B89" s="260"/>
      <c r="C89" s="439"/>
      <c r="D89" s="439"/>
      <c r="E89" s="254"/>
      <c r="F89" s="275"/>
      <c r="G89" s="438"/>
      <c r="H89" s="275"/>
      <c r="I89" s="318"/>
      <c r="J89" s="275"/>
      <c r="K89" s="263"/>
      <c r="L89" s="419"/>
      <c r="M89" s="275"/>
      <c r="N89" s="318"/>
      <c r="O89" s="275"/>
      <c r="P89" s="318"/>
      <c r="Q89" s="275"/>
      <c r="R89" s="318"/>
      <c r="S89" s="275"/>
      <c r="T89" s="318"/>
      <c r="U89" s="275"/>
      <c r="V89" s="458"/>
    </row>
    <row r="90" spans="1:22" ht="12.75" customHeight="1">
      <c r="A90" s="421"/>
      <c r="B90" s="260"/>
      <c r="C90" s="437"/>
      <c r="D90" s="423" t="s">
        <v>322</v>
      </c>
      <c r="E90" s="279"/>
      <c r="F90" s="424">
        <v>8610</v>
      </c>
      <c r="G90" s="425"/>
      <c r="H90" s="424">
        <v>8630</v>
      </c>
      <c r="I90" s="441"/>
      <c r="J90" s="424">
        <v>8270</v>
      </c>
      <c r="K90" s="441"/>
      <c r="L90" s="257"/>
      <c r="M90" s="424">
        <v>7940</v>
      </c>
      <c r="N90" s="442"/>
      <c r="O90" s="424">
        <v>7770</v>
      </c>
      <c r="P90" s="442"/>
      <c r="Q90" s="424">
        <v>7560</v>
      </c>
      <c r="R90" s="292" t="s">
        <v>303</v>
      </c>
      <c r="S90" s="424">
        <v>7540</v>
      </c>
      <c r="T90" s="292" t="s">
        <v>303</v>
      </c>
      <c r="U90" s="424">
        <v>7530</v>
      </c>
      <c r="V90" s="258"/>
    </row>
    <row r="91" spans="1:22" ht="12.75" customHeight="1">
      <c r="A91" s="421"/>
      <c r="B91" s="260"/>
      <c r="C91" s="260"/>
      <c r="D91" s="423" t="s">
        <v>325</v>
      </c>
      <c r="E91" s="279"/>
      <c r="F91" s="465">
        <v>-40</v>
      </c>
      <c r="G91" s="425"/>
      <c r="H91" s="465">
        <v>-60</v>
      </c>
      <c r="I91" s="292"/>
      <c r="J91" s="465">
        <v>-50</v>
      </c>
      <c r="K91" s="292"/>
      <c r="L91" s="431"/>
      <c r="M91" s="465">
        <v>10</v>
      </c>
      <c r="N91" s="292"/>
      <c r="O91" s="465">
        <v>-90</v>
      </c>
      <c r="P91" s="292"/>
      <c r="Q91" s="465">
        <v>10</v>
      </c>
      <c r="R91" s="292" t="s">
        <v>303</v>
      </c>
      <c r="S91" s="465">
        <v>-140</v>
      </c>
      <c r="T91" s="292" t="s">
        <v>303</v>
      </c>
      <c r="U91" s="465">
        <v>-170</v>
      </c>
      <c r="V91" s="293"/>
    </row>
    <row r="92" spans="1:22" ht="1.5" customHeight="1">
      <c r="A92" s="250"/>
      <c r="B92" s="260"/>
      <c r="C92" s="260"/>
      <c r="D92" s="260"/>
      <c r="E92" s="254"/>
      <c r="F92" s="329"/>
      <c r="G92" s="418"/>
      <c r="H92" s="432"/>
      <c r="I92" s="316"/>
      <c r="J92" s="329"/>
      <c r="K92" s="318"/>
      <c r="L92" s="419"/>
      <c r="M92" s="329"/>
      <c r="N92" s="316"/>
      <c r="O92" s="329"/>
      <c r="P92" s="316"/>
      <c r="Q92" s="329"/>
      <c r="R92" s="316"/>
      <c r="S92" s="329"/>
      <c r="T92" s="316"/>
      <c r="U92" s="329"/>
      <c r="V92" s="462"/>
    </row>
    <row r="93" spans="1:22" ht="12.75" customHeight="1">
      <c r="A93" s="267"/>
      <c r="B93" s="268" t="s">
        <v>299</v>
      </c>
      <c r="C93" s="268"/>
      <c r="D93" s="268"/>
      <c r="E93" s="269"/>
      <c r="F93" s="270">
        <v>31550</v>
      </c>
      <c r="G93" s="433"/>
      <c r="H93" s="270">
        <v>31520</v>
      </c>
      <c r="I93" s="317"/>
      <c r="J93" s="270">
        <v>29900</v>
      </c>
      <c r="K93" s="271"/>
      <c r="L93" s="434"/>
      <c r="M93" s="270">
        <v>28840</v>
      </c>
      <c r="N93" s="317"/>
      <c r="O93" s="270">
        <v>28140</v>
      </c>
      <c r="P93" s="317"/>
      <c r="Q93" s="270">
        <v>27780</v>
      </c>
      <c r="R93" s="317"/>
      <c r="S93" s="270">
        <v>27200</v>
      </c>
      <c r="T93" s="317"/>
      <c r="U93" s="270">
        <v>26770</v>
      </c>
      <c r="V93" s="463"/>
    </row>
    <row r="94" spans="1:22" ht="12.75" customHeight="1">
      <c r="A94" s="285"/>
      <c r="B94" s="260"/>
      <c r="C94" s="436" t="s">
        <v>323</v>
      </c>
      <c r="D94" s="436"/>
      <c r="E94" s="269"/>
      <c r="F94" s="275">
        <v>31550</v>
      </c>
      <c r="G94" s="471"/>
      <c r="H94" s="275">
        <v>31520</v>
      </c>
      <c r="I94" s="318"/>
      <c r="J94" s="275">
        <v>29900</v>
      </c>
      <c r="K94" s="263"/>
      <c r="L94" s="419"/>
      <c r="M94" s="275">
        <v>28840</v>
      </c>
      <c r="N94" s="318"/>
      <c r="O94" s="275">
        <v>28140</v>
      </c>
      <c r="P94" s="318"/>
      <c r="Q94" s="275">
        <v>27780</v>
      </c>
      <c r="R94" s="318"/>
      <c r="S94" s="275">
        <v>27200</v>
      </c>
      <c r="T94" s="318"/>
      <c r="U94" s="275">
        <v>26770</v>
      </c>
      <c r="V94" s="458"/>
    </row>
    <row r="95" spans="1:22" ht="12.75" customHeight="1">
      <c r="A95" s="285"/>
      <c r="B95" s="260"/>
      <c r="C95" s="436" t="s">
        <v>321</v>
      </c>
      <c r="D95" s="436"/>
      <c r="E95" s="254"/>
      <c r="F95" s="275">
        <v>10</v>
      </c>
      <c r="G95" s="438"/>
      <c r="H95" s="275">
        <v>10</v>
      </c>
      <c r="I95" s="318"/>
      <c r="J95" s="275" t="s">
        <v>227</v>
      </c>
      <c r="K95" s="263"/>
      <c r="L95" s="419"/>
      <c r="M95" s="275" t="s">
        <v>227</v>
      </c>
      <c r="N95" s="318"/>
      <c r="O95" s="275" t="s">
        <v>227</v>
      </c>
      <c r="P95" s="318"/>
      <c r="Q95" s="275" t="s">
        <v>227</v>
      </c>
      <c r="R95" s="318"/>
      <c r="S95" s="275" t="s">
        <v>227</v>
      </c>
      <c r="T95" s="318"/>
      <c r="U95" s="275" t="s">
        <v>227</v>
      </c>
      <c r="V95" s="458"/>
    </row>
    <row r="96" spans="1:22" ht="3.75" customHeight="1">
      <c r="A96" s="285"/>
      <c r="B96" s="260"/>
      <c r="C96" s="439"/>
      <c r="D96" s="439"/>
      <c r="E96" s="254"/>
      <c r="F96" s="275"/>
      <c r="G96" s="438"/>
      <c r="H96" s="275"/>
      <c r="I96" s="318"/>
      <c r="J96" s="275"/>
      <c r="K96" s="263"/>
      <c r="L96" s="419"/>
      <c r="M96" s="275"/>
      <c r="N96" s="318"/>
      <c r="O96" s="275"/>
      <c r="P96" s="318"/>
      <c r="Q96" s="275"/>
      <c r="R96" s="318"/>
      <c r="S96" s="275"/>
      <c r="T96" s="318"/>
      <c r="U96" s="275"/>
      <c r="V96" s="458"/>
    </row>
    <row r="97" spans="1:22" ht="12.75" customHeight="1">
      <c r="A97" s="472"/>
      <c r="B97" s="305"/>
      <c r="C97" s="260"/>
      <c r="D97" s="423" t="s">
        <v>322</v>
      </c>
      <c r="E97" s="473"/>
      <c r="F97" s="424">
        <v>32190</v>
      </c>
      <c r="G97" s="425"/>
      <c r="H97" s="424">
        <v>32710</v>
      </c>
      <c r="I97" s="256"/>
      <c r="J97" s="424">
        <v>30560</v>
      </c>
      <c r="K97" s="256"/>
      <c r="L97" s="257"/>
      <c r="M97" s="424">
        <v>29280</v>
      </c>
      <c r="N97" s="256"/>
      <c r="O97" s="424">
        <v>28650</v>
      </c>
      <c r="P97" s="256"/>
      <c r="Q97" s="424">
        <v>27820</v>
      </c>
      <c r="R97" s="292" t="s">
        <v>303</v>
      </c>
      <c r="S97" s="424">
        <v>27560</v>
      </c>
      <c r="T97" s="292" t="s">
        <v>303</v>
      </c>
      <c r="U97" s="424">
        <v>27310</v>
      </c>
      <c r="V97" s="258"/>
    </row>
    <row r="98" spans="1:22" ht="12.75" customHeight="1">
      <c r="A98" s="421"/>
      <c r="B98" s="305"/>
      <c r="C98" s="260"/>
      <c r="D98" s="423" t="s">
        <v>325</v>
      </c>
      <c r="E98" s="279"/>
      <c r="F98" s="465">
        <v>-640</v>
      </c>
      <c r="G98" s="425"/>
      <c r="H98" s="465">
        <v>-1190</v>
      </c>
      <c r="I98" s="292"/>
      <c r="J98" s="465">
        <v>-650</v>
      </c>
      <c r="K98" s="292"/>
      <c r="L98" s="431"/>
      <c r="M98" s="465">
        <v>-450</v>
      </c>
      <c r="N98" s="292"/>
      <c r="O98" s="465">
        <v>-510</v>
      </c>
      <c r="P98" s="292"/>
      <c r="Q98" s="465">
        <v>-40</v>
      </c>
      <c r="R98" s="292" t="s">
        <v>303</v>
      </c>
      <c r="S98" s="465">
        <v>-360</v>
      </c>
      <c r="T98" s="292" t="s">
        <v>303</v>
      </c>
      <c r="U98" s="465">
        <v>-540</v>
      </c>
      <c r="V98" s="293"/>
    </row>
    <row r="99" spans="1:22" ht="1.5" customHeight="1">
      <c r="A99" s="339"/>
      <c r="B99" s="340"/>
      <c r="C99" s="341"/>
      <c r="D99" s="474"/>
      <c r="E99" s="475"/>
      <c r="F99" s="476"/>
      <c r="G99" s="477"/>
      <c r="H99" s="478"/>
      <c r="I99" s="479" t="s">
        <v>303</v>
      </c>
      <c r="J99" s="476"/>
      <c r="K99" s="480"/>
      <c r="L99" s="481"/>
      <c r="M99" s="476"/>
      <c r="N99" s="477"/>
      <c r="O99" s="476"/>
      <c r="P99" s="482"/>
      <c r="Q99" s="476"/>
      <c r="R99" s="483"/>
      <c r="S99" s="484"/>
      <c r="T99" s="483"/>
      <c r="U99" s="484"/>
      <c r="V99" s="485"/>
    </row>
    <row r="100" spans="1:22" ht="1.5" customHeight="1">
      <c r="A100" s="208"/>
      <c r="B100" s="209"/>
      <c r="C100" s="208"/>
      <c r="D100" s="208"/>
      <c r="E100" s="208"/>
      <c r="F100" s="208"/>
      <c r="G100" s="349"/>
      <c r="H100" s="208"/>
      <c r="I100" s="349" t="s">
        <v>303</v>
      </c>
      <c r="J100" s="208"/>
      <c r="K100" s="486"/>
      <c r="L100" s="208"/>
      <c r="M100" s="208"/>
      <c r="N100" s="349"/>
      <c r="O100" s="208"/>
      <c r="P100" s="349"/>
      <c r="Q100" s="208"/>
      <c r="R100" s="349"/>
      <c r="S100" s="208"/>
      <c r="T100" s="349"/>
      <c r="U100" s="351"/>
      <c r="V100" s="352"/>
    </row>
    <row r="101" spans="1:22" ht="11.25" customHeight="1">
      <c r="A101" s="353"/>
      <c r="B101" s="354"/>
      <c r="C101" s="353"/>
      <c r="D101" s="355" t="s">
        <v>211</v>
      </c>
      <c r="E101" s="355"/>
      <c r="F101" s="355"/>
      <c r="G101" s="355"/>
      <c r="H101" s="355"/>
      <c r="I101" s="355"/>
      <c r="J101" s="355"/>
      <c r="K101" s="355"/>
      <c r="L101" s="355"/>
      <c r="M101" s="355"/>
      <c r="N101" s="355"/>
      <c r="O101" s="355"/>
      <c r="P101" s="355"/>
      <c r="Q101" s="355"/>
      <c r="R101" s="355"/>
      <c r="S101" s="355"/>
      <c r="T101" s="355"/>
      <c r="U101" s="355"/>
      <c r="V101" s="355"/>
    </row>
    <row r="102" spans="1:22" ht="1.5" customHeight="1">
      <c r="A102" s="353"/>
      <c r="B102" s="209"/>
      <c r="C102" s="208"/>
      <c r="D102" s="208"/>
      <c r="E102" s="208"/>
      <c r="F102" s="208"/>
      <c r="G102" s="349"/>
      <c r="H102" s="208"/>
      <c r="I102" s="349"/>
      <c r="J102" s="208"/>
      <c r="K102" s="349"/>
      <c r="L102" s="208"/>
      <c r="M102" s="208"/>
      <c r="N102" s="349"/>
      <c r="O102" s="208"/>
      <c r="P102" s="349"/>
      <c r="Q102" s="208"/>
      <c r="R102" s="349"/>
      <c r="S102" s="208"/>
      <c r="T102" s="349"/>
      <c r="U102" s="351"/>
      <c r="V102" s="357"/>
    </row>
    <row r="103" spans="1:22" ht="23.25" customHeight="1">
      <c r="A103" s="358" t="s">
        <v>212</v>
      </c>
      <c r="B103" s="487" t="s">
        <v>331</v>
      </c>
      <c r="C103" s="487"/>
      <c r="D103" s="487"/>
      <c r="E103" s="487"/>
      <c r="F103" s="487"/>
      <c r="G103" s="487"/>
      <c r="H103" s="487"/>
      <c r="I103" s="487"/>
      <c r="J103" s="487"/>
      <c r="K103" s="487"/>
      <c r="L103" s="487"/>
      <c r="M103" s="487"/>
      <c r="N103" s="487"/>
      <c r="O103" s="487"/>
      <c r="P103" s="487"/>
      <c r="Q103" s="487"/>
      <c r="R103" s="487"/>
      <c r="S103" s="487"/>
      <c r="T103" s="487"/>
      <c r="U103" s="487"/>
      <c r="V103" s="357"/>
    </row>
    <row r="104" spans="1:22" ht="11.25" customHeight="1">
      <c r="A104" s="358" t="s">
        <v>214</v>
      </c>
      <c r="B104" s="359" t="s">
        <v>305</v>
      </c>
      <c r="C104" s="359"/>
      <c r="D104" s="359"/>
      <c r="E104" s="359"/>
      <c r="F104" s="359"/>
      <c r="G104" s="359"/>
      <c r="H104" s="359"/>
      <c r="I104" s="359"/>
      <c r="J104" s="359"/>
      <c r="K104" s="359"/>
      <c r="L104" s="359"/>
      <c r="M104" s="359"/>
      <c r="N104" s="359"/>
      <c r="O104" s="359"/>
      <c r="P104" s="359"/>
      <c r="Q104" s="359"/>
      <c r="R104" s="359"/>
      <c r="S104" s="359"/>
      <c r="T104" s="359"/>
      <c r="U104" s="360"/>
      <c r="V104" s="357"/>
    </row>
    <row r="105" spans="1:22" ht="25.5" customHeight="1">
      <c r="A105" s="358" t="s">
        <v>216</v>
      </c>
      <c r="B105" s="488" t="s">
        <v>332</v>
      </c>
      <c r="C105" s="488"/>
      <c r="D105" s="488"/>
      <c r="E105" s="488"/>
      <c r="F105" s="488"/>
      <c r="G105" s="488"/>
      <c r="H105" s="488"/>
      <c r="I105" s="488"/>
      <c r="J105" s="488"/>
      <c r="K105" s="488"/>
      <c r="L105" s="488"/>
      <c r="M105" s="488"/>
      <c r="N105" s="488"/>
      <c r="O105" s="488"/>
      <c r="P105" s="488"/>
      <c r="Q105" s="488"/>
      <c r="R105" s="488"/>
      <c r="S105" s="488"/>
      <c r="T105" s="488"/>
      <c r="U105" s="488"/>
      <c r="V105" s="357"/>
    </row>
    <row r="106" spans="1:22" ht="11.25" customHeight="1">
      <c r="A106" s="364" t="s">
        <v>333</v>
      </c>
      <c r="B106" s="365"/>
      <c r="C106" s="365"/>
      <c r="D106" s="365"/>
      <c r="E106" s="365"/>
      <c r="F106" s="365"/>
      <c r="G106" s="365"/>
      <c r="H106" s="365"/>
      <c r="I106" s="365"/>
      <c r="J106" s="365"/>
      <c r="K106" s="365"/>
      <c r="L106" s="365"/>
      <c r="M106" s="365"/>
      <c r="N106" s="365"/>
      <c r="O106" s="365"/>
      <c r="P106" s="365"/>
      <c r="Q106" s="365"/>
      <c r="R106" s="365"/>
      <c r="S106" s="365"/>
      <c r="T106" s="365"/>
      <c r="U106" s="365"/>
      <c r="V106" s="365"/>
    </row>
    <row r="107" spans="1:22" ht="11.25" customHeight="1">
      <c r="A107" s="364"/>
      <c r="B107" s="365"/>
      <c r="C107" s="365"/>
      <c r="D107" s="365"/>
      <c r="E107" s="365"/>
      <c r="F107" s="365"/>
      <c r="G107" s="365"/>
      <c r="H107" s="365"/>
      <c r="I107" s="365"/>
      <c r="J107" s="365"/>
      <c r="K107" s="365"/>
      <c r="L107" s="365"/>
      <c r="M107" s="365"/>
      <c r="N107" s="365"/>
      <c r="O107" s="365"/>
      <c r="P107" s="365"/>
      <c r="Q107" s="365"/>
      <c r="R107" s="365"/>
      <c r="S107" s="365"/>
      <c r="T107" s="365"/>
      <c r="U107" s="365"/>
      <c r="V107" s="365"/>
    </row>
    <row r="108" spans="1:22" ht="21.75" customHeight="1">
      <c r="A108" s="489" t="s">
        <v>307</v>
      </c>
      <c r="B108" s="489"/>
      <c r="C108" s="489"/>
      <c r="D108" s="489"/>
      <c r="E108" s="489"/>
      <c r="F108" s="489"/>
      <c r="G108" s="489"/>
      <c r="H108" s="489"/>
      <c r="I108" s="489"/>
      <c r="J108" s="489"/>
      <c r="K108" s="489"/>
      <c r="L108" s="489"/>
      <c r="M108" s="489"/>
      <c r="N108" s="489"/>
      <c r="O108" s="489"/>
      <c r="P108" s="489"/>
      <c r="Q108" s="489"/>
      <c r="R108" s="489"/>
      <c r="S108" s="489"/>
      <c r="T108" s="489"/>
      <c r="U108" s="489"/>
      <c r="V108" s="489"/>
    </row>
    <row r="109" ht="3" customHeight="1"/>
    <row r="110" ht="19.5" customHeight="1"/>
    <row r="111" ht="19.5" customHeight="1"/>
    <row r="112" ht="4.5" customHeight="1"/>
    <row r="113" ht="14.25" customHeight="1"/>
    <row r="114" ht="7.5" customHeight="1"/>
    <row r="115" ht="12.75" customHeight="1"/>
    <row r="116" ht="12.75" customHeight="1"/>
    <row r="117" ht="1.5" customHeight="1"/>
    <row r="118" ht="1.5" customHeight="1"/>
    <row r="119" ht="12.75" customHeight="1"/>
    <row r="120" ht="12.75" customHeight="1"/>
    <row r="121" ht="12.75" customHeight="1"/>
    <row r="122" ht="12.75" customHeight="1"/>
    <row r="123" ht="1.5" customHeight="1"/>
    <row r="124" ht="12.75" customHeight="1"/>
    <row r="125" ht="12.75" customHeight="1"/>
    <row r="126" ht="12.75" customHeight="1"/>
    <row r="127" ht="12.75" customHeight="1"/>
    <row r="128" ht="1.5" customHeight="1"/>
    <row r="129" ht="12.75" customHeight="1"/>
    <row r="130" ht="12.75" customHeight="1"/>
    <row r="131" ht="12.75" customHeight="1"/>
    <row r="132" ht="12.75" customHeight="1"/>
    <row r="133" ht="1.5" customHeight="1"/>
    <row r="134" ht="12.75" customHeight="1"/>
    <row r="135" ht="12.75" customHeight="1"/>
    <row r="136" ht="12.75" customHeight="1"/>
    <row r="137" ht="12.75" customHeight="1"/>
    <row r="138" ht="1.5" customHeight="1"/>
    <row r="139" ht="12.75" customHeight="1"/>
    <row r="140" ht="1.5" customHeight="1"/>
    <row r="141" ht="11.25" customHeight="1"/>
    <row r="142" ht="11.25" customHeight="1"/>
    <row r="143" ht="11.25" customHeight="1"/>
    <row r="144" ht="11.25" customHeight="1"/>
    <row r="145" ht="23.25" customHeight="1"/>
    <row r="146" ht="11.25" customHeight="1"/>
  </sheetData>
  <mergeCells count="47">
    <mergeCell ref="B105:U105"/>
    <mergeCell ref="A106:V107"/>
    <mergeCell ref="A108:V108"/>
    <mergeCell ref="C95:D95"/>
    <mergeCell ref="D101:V101"/>
    <mergeCell ref="B103:U103"/>
    <mergeCell ref="B104:U104"/>
    <mergeCell ref="C87:D87"/>
    <mergeCell ref="C88:D88"/>
    <mergeCell ref="B93:D93"/>
    <mergeCell ref="C94:D94"/>
    <mergeCell ref="C75:D75"/>
    <mergeCell ref="A80:D80"/>
    <mergeCell ref="C81:D81"/>
    <mergeCell ref="B86:D86"/>
    <mergeCell ref="C67:D67"/>
    <mergeCell ref="B72:D72"/>
    <mergeCell ref="C73:D73"/>
    <mergeCell ref="C74:D74"/>
    <mergeCell ref="C59:D59"/>
    <mergeCell ref="B64:D64"/>
    <mergeCell ref="C65:D65"/>
    <mergeCell ref="C66:D66"/>
    <mergeCell ref="B51:D51"/>
    <mergeCell ref="C52:D52"/>
    <mergeCell ref="C53:D53"/>
    <mergeCell ref="A58:D58"/>
    <mergeCell ref="C39:D39"/>
    <mergeCell ref="B44:D44"/>
    <mergeCell ref="C45:D45"/>
    <mergeCell ref="C46:D46"/>
    <mergeCell ref="C31:D31"/>
    <mergeCell ref="C32:D32"/>
    <mergeCell ref="C33:D33"/>
    <mergeCell ref="A38:D38"/>
    <mergeCell ref="C23:D23"/>
    <mergeCell ref="C24:D24"/>
    <mergeCell ref="C25:D25"/>
    <mergeCell ref="B30:D30"/>
    <mergeCell ref="A9:U9"/>
    <mergeCell ref="A16:D16"/>
    <mergeCell ref="C17:D17"/>
    <mergeCell ref="B22:D22"/>
    <mergeCell ref="A2:V2"/>
    <mergeCell ref="A4:V4"/>
    <mergeCell ref="A6:V6"/>
    <mergeCell ref="A7:V7"/>
  </mergeCells>
  <printOptions horizontalCentered="1"/>
  <pageMargins left="0.1968503937007874" right="0.2362204724409449" top="0.4724409448818898" bottom="0.31496062992125984" header="0.1968503937007874" footer="0.1968503937007874"/>
  <pageSetup fitToHeight="2" horizontalDpi="600" verticalDpi="600" orientation="portrait" paperSize="9" scale="81" r:id="rId1"/>
  <rowBreaks count="1" manualBreakCount="1">
    <brk id="8" max="255" man="1"/>
  </rowBreaks>
</worksheet>
</file>

<file path=xl/worksheets/sheet7.xml><?xml version="1.0" encoding="utf-8"?>
<worksheet xmlns="http://schemas.openxmlformats.org/spreadsheetml/2006/main" xmlns:r="http://schemas.openxmlformats.org/officeDocument/2006/relationships">
  <sheetPr>
    <tabColor indexed="42"/>
    <pageSetUpPr fitToPage="1"/>
  </sheetPr>
  <dimension ref="A1:X63"/>
  <sheetViews>
    <sheetView view="pageBreakPreview" zoomScale="85" zoomScaleSheetLayoutView="85" workbookViewId="0" topLeftCell="A1">
      <selection activeCell="A1" sqref="A1"/>
    </sheetView>
  </sheetViews>
  <sheetFormatPr defaultColWidth="9.140625" defaultRowHeight="12.75"/>
  <cols>
    <col min="1" max="1" width="2.140625" style="0" customWidth="1"/>
    <col min="2" max="3" width="1.57421875" style="0" customWidth="1"/>
    <col min="4" max="4" width="19.7109375" style="0" customWidth="1"/>
    <col min="5" max="5" width="0.42578125" style="0" customWidth="1"/>
    <col min="6" max="6" width="8.140625" style="0" customWidth="1"/>
    <col min="7" max="7" width="1.28515625" style="0" customWidth="1"/>
    <col min="8" max="8" width="8.140625" style="0" customWidth="1"/>
    <col min="9" max="9" width="1.28515625" style="0" customWidth="1"/>
    <col min="10" max="10" width="8.140625" style="0" customWidth="1"/>
    <col min="11" max="11" width="1.28515625" style="0" customWidth="1"/>
    <col min="12" max="12" width="0.5625" style="0" customWidth="1"/>
    <col min="13" max="13" width="8.140625" style="0" customWidth="1"/>
    <col min="14" max="14" width="1.28515625" style="0" customWidth="1"/>
    <col min="15" max="15" width="8.140625" style="0" customWidth="1"/>
    <col min="16" max="16" width="1.28515625" style="0" customWidth="1"/>
    <col min="17" max="17" width="8.140625" style="0" customWidth="1"/>
    <col min="18" max="18" width="1.28515625" style="0" customWidth="1"/>
    <col min="19" max="19" width="8.140625" style="0" customWidth="1"/>
    <col min="20" max="20" width="1.28515625" style="0" customWidth="1"/>
    <col min="21" max="21" width="8.140625" style="0" customWidth="1"/>
    <col min="22" max="22" width="1.28515625" style="0" customWidth="1"/>
    <col min="23" max="23" width="1.421875" style="0" customWidth="1"/>
  </cols>
  <sheetData>
    <row r="1" spans="1:22" ht="3" customHeight="1">
      <c r="A1" s="174"/>
      <c r="B1" s="194"/>
      <c r="C1" s="174"/>
      <c r="D1" s="174"/>
      <c r="E1" s="174"/>
      <c r="F1" s="174"/>
      <c r="G1" s="176"/>
      <c r="H1" s="174"/>
      <c r="I1" s="176"/>
      <c r="J1" s="174"/>
      <c r="K1" s="176"/>
      <c r="L1" s="174"/>
      <c r="M1" s="174"/>
      <c r="N1" s="176"/>
      <c r="O1" s="174"/>
      <c r="P1" s="176"/>
      <c r="Q1" s="174"/>
      <c r="R1" s="176"/>
      <c r="S1" s="174"/>
      <c r="T1" s="176"/>
      <c r="U1" s="195"/>
      <c r="V1" s="177"/>
    </row>
    <row r="2" spans="1:22" ht="12.75" customHeight="1">
      <c r="A2" s="490" t="s">
        <v>339</v>
      </c>
      <c r="B2" s="184"/>
      <c r="C2" s="184"/>
      <c r="D2" s="184"/>
      <c r="E2" s="184"/>
      <c r="F2" s="184"/>
      <c r="G2" s="184"/>
      <c r="H2" s="184"/>
      <c r="I2" s="184"/>
      <c r="J2" s="184"/>
      <c r="K2" s="184"/>
      <c r="L2" s="184"/>
      <c r="M2" s="184"/>
      <c r="N2" s="184"/>
      <c r="O2" s="184"/>
      <c r="P2" s="184"/>
      <c r="Q2" s="184"/>
      <c r="R2" s="184"/>
      <c r="S2" s="184"/>
      <c r="T2" s="184"/>
      <c r="U2" s="184"/>
      <c r="V2" s="184"/>
    </row>
    <row r="3" spans="1:22" ht="12.75" customHeight="1">
      <c r="A3" s="184" t="s">
        <v>334</v>
      </c>
      <c r="B3" s="11"/>
      <c r="C3" s="11"/>
      <c r="D3" s="11"/>
      <c r="E3" s="11"/>
      <c r="F3" s="11"/>
      <c r="G3" s="11"/>
      <c r="H3" s="11"/>
      <c r="I3" s="11"/>
      <c r="J3" s="11"/>
      <c r="K3" s="11"/>
      <c r="L3" s="11"/>
      <c r="M3" s="11"/>
      <c r="N3" s="11"/>
      <c r="O3" s="11"/>
      <c r="P3" s="11"/>
      <c r="Q3" s="11"/>
      <c r="R3" s="11"/>
      <c r="S3" s="11"/>
      <c r="T3" s="11"/>
      <c r="U3" s="11"/>
      <c r="V3" s="182"/>
    </row>
    <row r="4" spans="1:22" ht="15" customHeight="1">
      <c r="A4" s="11"/>
      <c r="B4" s="11"/>
      <c r="C4" s="11"/>
      <c r="D4" s="11"/>
      <c r="E4" s="11"/>
      <c r="F4" s="11"/>
      <c r="G4" s="11"/>
      <c r="H4" s="11"/>
      <c r="I4" s="11"/>
      <c r="J4" s="11"/>
      <c r="K4" s="11"/>
      <c r="L4" s="11"/>
      <c r="M4" s="11"/>
      <c r="N4" s="11"/>
      <c r="O4" s="11"/>
      <c r="P4" s="11"/>
      <c r="Q4" s="11"/>
      <c r="R4" s="11"/>
      <c r="S4" s="11"/>
      <c r="T4" s="11"/>
      <c r="U4" s="11"/>
      <c r="V4" s="182"/>
    </row>
    <row r="5" spans="1:22" ht="4.5" customHeight="1">
      <c r="A5" s="491"/>
      <c r="B5" s="491"/>
      <c r="C5" s="491"/>
      <c r="D5" s="491"/>
      <c r="E5" s="491"/>
      <c r="F5" s="491"/>
      <c r="G5" s="491"/>
      <c r="H5" s="491"/>
      <c r="I5" s="491"/>
      <c r="J5" s="491"/>
      <c r="K5" s="491"/>
      <c r="L5" s="491"/>
      <c r="M5" s="491"/>
      <c r="N5" s="491"/>
      <c r="O5" s="491"/>
      <c r="P5" s="491"/>
      <c r="Q5" s="491"/>
      <c r="R5" s="491"/>
      <c r="S5" s="491"/>
      <c r="T5" s="491"/>
      <c r="U5" s="201"/>
      <c r="V5" s="177"/>
    </row>
    <row r="6" spans="1:22" ht="27.75" customHeight="1">
      <c r="A6" s="492" t="s">
        <v>340</v>
      </c>
      <c r="B6" s="493"/>
      <c r="C6" s="493"/>
      <c r="D6" s="493"/>
      <c r="E6" s="493"/>
      <c r="F6" s="493"/>
      <c r="G6" s="493"/>
      <c r="H6" s="493"/>
      <c r="I6" s="493"/>
      <c r="J6" s="493"/>
      <c r="K6" s="493"/>
      <c r="L6" s="493"/>
      <c r="M6" s="493"/>
      <c r="N6" s="493"/>
      <c r="O6" s="493"/>
      <c r="P6" s="493"/>
      <c r="Q6" s="493"/>
      <c r="R6" s="493"/>
      <c r="S6" s="493"/>
      <c r="T6" s="493"/>
      <c r="U6" s="493"/>
      <c r="V6" s="494"/>
    </row>
    <row r="7" spans="1:22" ht="24.75" customHeight="1">
      <c r="A7" s="495" t="s">
        <v>341</v>
      </c>
      <c r="B7" s="385"/>
      <c r="C7" s="385"/>
      <c r="D7" s="385"/>
      <c r="E7" s="385"/>
      <c r="F7" s="385"/>
      <c r="G7" s="385"/>
      <c r="H7" s="385"/>
      <c r="I7" s="385"/>
      <c r="J7" s="385"/>
      <c r="K7" s="385"/>
      <c r="L7" s="385"/>
      <c r="M7" s="385"/>
      <c r="N7" s="385"/>
      <c r="O7" s="385"/>
      <c r="P7" s="385"/>
      <c r="Q7" s="385"/>
      <c r="R7" s="385"/>
      <c r="S7" s="385"/>
      <c r="T7" s="385"/>
      <c r="U7" s="385"/>
      <c r="V7" s="386"/>
    </row>
    <row r="8" spans="1:22" ht="27.75" customHeight="1">
      <c r="A8" s="496"/>
      <c r="B8" s="388"/>
      <c r="C8" s="388"/>
      <c r="D8" s="388"/>
      <c r="E8" s="388"/>
      <c r="F8" s="388"/>
      <c r="G8" s="388"/>
      <c r="H8" s="388"/>
      <c r="I8" s="388"/>
      <c r="J8" s="388"/>
      <c r="K8" s="388"/>
      <c r="L8" s="388"/>
      <c r="M8" s="388"/>
      <c r="N8" s="388"/>
      <c r="O8" s="388"/>
      <c r="P8" s="388"/>
      <c r="Q8" s="388"/>
      <c r="R8" s="388"/>
      <c r="S8" s="388"/>
      <c r="T8" s="388"/>
      <c r="U8" s="388"/>
      <c r="V8" s="389"/>
    </row>
    <row r="9" spans="1:22" ht="3" customHeight="1">
      <c r="A9" s="174"/>
      <c r="B9" s="194"/>
      <c r="C9" s="174"/>
      <c r="D9" s="174"/>
      <c r="E9" s="174"/>
      <c r="F9" s="174"/>
      <c r="G9" s="176"/>
      <c r="H9" s="174"/>
      <c r="I9" s="176"/>
      <c r="J9" s="174"/>
      <c r="K9" s="176"/>
      <c r="L9" s="174"/>
      <c r="M9" s="174"/>
      <c r="N9" s="176"/>
      <c r="O9" s="174"/>
      <c r="P9" s="176"/>
      <c r="Q9" s="174"/>
      <c r="R9" s="176"/>
      <c r="S9" s="174"/>
      <c r="T9" s="176"/>
      <c r="U9" s="195"/>
      <c r="V9" s="177"/>
    </row>
    <row r="10" spans="1:22" ht="14.25" customHeight="1">
      <c r="A10" s="207" t="s">
        <v>342</v>
      </c>
      <c r="B10" s="207"/>
      <c r="C10" s="207"/>
      <c r="D10" s="207"/>
      <c r="E10" s="207"/>
      <c r="F10" s="207"/>
      <c r="G10" s="207"/>
      <c r="H10" s="207"/>
      <c r="I10" s="207"/>
      <c r="J10" s="207"/>
      <c r="K10" s="207"/>
      <c r="L10" s="207"/>
      <c r="M10" s="207"/>
      <c r="N10" s="207"/>
      <c r="O10" s="207"/>
      <c r="P10" s="207"/>
      <c r="Q10" s="207"/>
      <c r="R10" s="207"/>
      <c r="S10" s="207"/>
      <c r="T10" s="207"/>
      <c r="U10" s="373"/>
      <c r="V10" s="372"/>
    </row>
    <row r="11" spans="1:22" ht="3" customHeight="1">
      <c r="A11" s="208"/>
      <c r="B11" s="209"/>
      <c r="C11" s="208"/>
      <c r="D11" s="208"/>
      <c r="E11" s="210"/>
      <c r="F11" s="211"/>
      <c r="G11" s="212"/>
      <c r="H11" s="211"/>
      <c r="I11" s="212"/>
      <c r="J11" s="211"/>
      <c r="K11" s="212"/>
      <c r="L11" s="213"/>
      <c r="M11" s="211"/>
      <c r="N11" s="212"/>
      <c r="O11" s="211"/>
      <c r="P11" s="212"/>
      <c r="Q11" s="211"/>
      <c r="R11" s="212"/>
      <c r="S11" s="211"/>
      <c r="T11" s="212"/>
      <c r="U11" s="214"/>
      <c r="V11" s="215"/>
    </row>
    <row r="12" spans="1:22" ht="12.75" customHeight="1">
      <c r="A12" s="208"/>
      <c r="B12" s="209"/>
      <c r="C12" s="208"/>
      <c r="D12" s="208"/>
      <c r="E12" s="216"/>
      <c r="F12" s="497">
        <v>2010</v>
      </c>
      <c r="G12" s="263"/>
      <c r="H12" s="497">
        <v>2011</v>
      </c>
      <c r="I12" s="263"/>
      <c r="J12" s="497">
        <v>2012</v>
      </c>
      <c r="K12" s="263"/>
      <c r="L12" s="219"/>
      <c r="M12" s="497">
        <v>2012</v>
      </c>
      <c r="N12" s="263"/>
      <c r="O12" s="497">
        <v>2013</v>
      </c>
      <c r="P12" s="263"/>
      <c r="Q12" s="497">
        <v>2013</v>
      </c>
      <c r="R12" s="263"/>
      <c r="S12" s="497">
        <v>2013</v>
      </c>
      <c r="T12" s="411"/>
      <c r="U12" s="497">
        <v>2013</v>
      </c>
      <c r="V12" s="220"/>
    </row>
    <row r="13" spans="1:22" ht="12.75" customHeight="1">
      <c r="A13" s="208"/>
      <c r="B13" s="209"/>
      <c r="C13" s="208"/>
      <c r="D13" s="208"/>
      <c r="E13" s="216"/>
      <c r="F13" s="222">
        <v>40269</v>
      </c>
      <c r="G13" s="408"/>
      <c r="H13" s="222">
        <v>40634</v>
      </c>
      <c r="I13" s="408"/>
      <c r="J13" s="222">
        <v>41000</v>
      </c>
      <c r="K13" s="408"/>
      <c r="L13" s="225"/>
      <c r="M13" s="226">
        <v>41183</v>
      </c>
      <c r="N13" s="170"/>
      <c r="O13" s="226">
        <v>41275</v>
      </c>
      <c r="P13" s="170"/>
      <c r="Q13" s="226">
        <v>41365</v>
      </c>
      <c r="R13" s="170"/>
      <c r="S13" s="226">
        <v>41456</v>
      </c>
      <c r="T13" s="170"/>
      <c r="U13" s="226">
        <v>41548</v>
      </c>
      <c r="V13" s="498"/>
    </row>
    <row r="14" spans="1:22" ht="3" customHeight="1">
      <c r="A14" s="208"/>
      <c r="B14" s="209"/>
      <c r="C14" s="208"/>
      <c r="D14" s="208"/>
      <c r="E14" s="409"/>
      <c r="F14" s="499"/>
      <c r="G14" s="500"/>
      <c r="H14" s="499"/>
      <c r="I14" s="500"/>
      <c r="J14" s="501"/>
      <c r="K14" s="500"/>
      <c r="L14" s="502"/>
      <c r="M14" s="501"/>
      <c r="N14" s="500"/>
      <c r="O14" s="501"/>
      <c r="P14" s="500"/>
      <c r="Q14" s="501"/>
      <c r="R14" s="500"/>
      <c r="S14" s="501"/>
      <c r="T14" s="500"/>
      <c r="U14" s="503"/>
      <c r="V14" s="231"/>
    </row>
    <row r="15" spans="1:22" ht="3" customHeight="1">
      <c r="A15" s="232"/>
      <c r="B15" s="233"/>
      <c r="C15" s="234"/>
      <c r="D15" s="235"/>
      <c r="E15" s="504"/>
      <c r="F15" s="504"/>
      <c r="G15" s="316"/>
      <c r="H15" s="504"/>
      <c r="I15" s="316"/>
      <c r="J15" s="504"/>
      <c r="K15" s="316"/>
      <c r="L15" s="505"/>
      <c r="M15" s="504"/>
      <c r="N15" s="316"/>
      <c r="O15" s="504"/>
      <c r="P15" s="316"/>
      <c r="Q15" s="504"/>
      <c r="R15" s="316"/>
      <c r="S15" s="504"/>
      <c r="T15" s="316"/>
      <c r="U15" s="506"/>
      <c r="V15" s="215"/>
    </row>
    <row r="16" spans="1:22" ht="12.75" customHeight="1">
      <c r="A16" s="241" t="s">
        <v>343</v>
      </c>
      <c r="B16" s="242"/>
      <c r="C16" s="242"/>
      <c r="D16" s="243"/>
      <c r="E16" s="507"/>
      <c r="F16" s="508">
        <v>18610</v>
      </c>
      <c r="G16" s="456"/>
      <c r="H16" s="508">
        <v>13950</v>
      </c>
      <c r="I16" s="456"/>
      <c r="J16" s="508">
        <v>13870</v>
      </c>
      <c r="K16" s="456"/>
      <c r="L16" s="247"/>
      <c r="M16" s="508">
        <v>13860</v>
      </c>
      <c r="N16" s="456"/>
      <c r="O16" s="508">
        <v>12930</v>
      </c>
      <c r="P16" s="456"/>
      <c r="Q16" s="508">
        <v>13760</v>
      </c>
      <c r="R16" s="456"/>
      <c r="S16" s="508">
        <v>13350</v>
      </c>
      <c r="T16" s="456"/>
      <c r="U16" s="509">
        <v>13210</v>
      </c>
      <c r="V16" s="457"/>
    </row>
    <row r="17" spans="1:22" ht="12.75" customHeight="1">
      <c r="A17" s="250"/>
      <c r="B17" s="510" t="s">
        <v>344</v>
      </c>
      <c r="C17" s="511"/>
      <c r="D17" s="512"/>
      <c r="E17" s="504"/>
      <c r="F17" s="513">
        <v>18400</v>
      </c>
      <c r="G17" s="514"/>
      <c r="H17" s="513">
        <v>13770</v>
      </c>
      <c r="I17" s="514"/>
      <c r="J17" s="513">
        <v>13700</v>
      </c>
      <c r="K17" s="514"/>
      <c r="L17" s="515"/>
      <c r="M17" s="513">
        <v>13770</v>
      </c>
      <c r="N17" s="514"/>
      <c r="O17" s="513">
        <v>12850</v>
      </c>
      <c r="P17" s="514"/>
      <c r="Q17" s="513">
        <v>13560</v>
      </c>
      <c r="R17" s="514"/>
      <c r="S17" s="513">
        <v>13150</v>
      </c>
      <c r="T17" s="514"/>
      <c r="U17" s="516">
        <v>13020</v>
      </c>
      <c r="V17" s="517"/>
    </row>
    <row r="18" spans="1:22" ht="3" customHeight="1">
      <c r="A18" s="250"/>
      <c r="B18" s="251"/>
      <c r="C18" s="260"/>
      <c r="D18" s="261"/>
      <c r="E18" s="504"/>
      <c r="F18" s="518"/>
      <c r="G18" s="316"/>
      <c r="H18" s="519"/>
      <c r="I18" s="316"/>
      <c r="J18" s="519"/>
      <c r="K18" s="316"/>
      <c r="L18" s="265"/>
      <c r="M18" s="519"/>
      <c r="N18" s="316"/>
      <c r="O18" s="519"/>
      <c r="P18" s="316"/>
      <c r="Q18" s="519"/>
      <c r="R18" s="316"/>
      <c r="S18" s="520"/>
      <c r="T18" s="316"/>
      <c r="U18" s="521"/>
      <c r="V18" s="462"/>
    </row>
    <row r="19" spans="1:22" ht="12.75" customHeight="1">
      <c r="A19" s="267"/>
      <c r="B19" s="268" t="s">
        <v>345</v>
      </c>
      <c r="C19" s="522"/>
      <c r="D19" s="523"/>
      <c r="E19" s="524"/>
      <c r="F19" s="525">
        <v>2980</v>
      </c>
      <c r="G19" s="526"/>
      <c r="H19" s="525">
        <v>2860</v>
      </c>
      <c r="I19" s="526"/>
      <c r="J19" s="525">
        <v>2780</v>
      </c>
      <c r="K19" s="526"/>
      <c r="L19" s="527"/>
      <c r="M19" s="525">
        <v>2550</v>
      </c>
      <c r="N19" s="526"/>
      <c r="O19" s="525">
        <v>2360</v>
      </c>
      <c r="P19" s="526"/>
      <c r="Q19" s="525">
        <v>2420</v>
      </c>
      <c r="R19" s="526"/>
      <c r="S19" s="525">
        <v>2400</v>
      </c>
      <c r="T19" s="526"/>
      <c r="U19" s="528">
        <v>2460</v>
      </c>
      <c r="V19" s="529"/>
    </row>
    <row r="20" spans="1:22" ht="12.75" customHeight="1">
      <c r="A20" s="250"/>
      <c r="B20" s="260"/>
      <c r="C20" s="274" t="s">
        <v>346</v>
      </c>
      <c r="D20" s="253"/>
      <c r="E20" s="504"/>
      <c r="F20" s="530">
        <v>2980</v>
      </c>
      <c r="G20" s="531"/>
      <c r="H20" s="530">
        <v>2860</v>
      </c>
      <c r="I20" s="531"/>
      <c r="J20" s="530">
        <v>2780</v>
      </c>
      <c r="K20" s="531"/>
      <c r="L20" s="532"/>
      <c r="M20" s="530">
        <v>2550</v>
      </c>
      <c r="N20" s="531"/>
      <c r="O20" s="530">
        <v>2360</v>
      </c>
      <c r="P20" s="531"/>
      <c r="Q20" s="530">
        <v>2420</v>
      </c>
      <c r="R20" s="531"/>
      <c r="S20" s="530">
        <v>2400</v>
      </c>
      <c r="T20" s="531"/>
      <c r="U20" s="533">
        <v>2460</v>
      </c>
      <c r="V20" s="534"/>
    </row>
    <row r="21" spans="1:22" ht="12.75" customHeight="1">
      <c r="A21" s="250"/>
      <c r="B21" s="260"/>
      <c r="C21" s="274" t="s">
        <v>347</v>
      </c>
      <c r="D21" s="253"/>
      <c r="E21" s="504"/>
      <c r="F21" s="535" t="s">
        <v>335</v>
      </c>
      <c r="G21" s="531"/>
      <c r="H21" s="535" t="s">
        <v>335</v>
      </c>
      <c r="I21" s="531"/>
      <c r="J21" s="535" t="s">
        <v>335</v>
      </c>
      <c r="K21" s="531"/>
      <c r="L21" s="536"/>
      <c r="M21" s="535" t="s">
        <v>335</v>
      </c>
      <c r="N21" s="531"/>
      <c r="O21" s="535" t="s">
        <v>335</v>
      </c>
      <c r="P21" s="531"/>
      <c r="Q21" s="535" t="s">
        <v>335</v>
      </c>
      <c r="R21" s="531"/>
      <c r="S21" s="535" t="s">
        <v>335</v>
      </c>
      <c r="T21" s="531"/>
      <c r="U21" s="535" t="s">
        <v>335</v>
      </c>
      <c r="V21" s="534"/>
    </row>
    <row r="22" spans="1:22" ht="3" customHeight="1">
      <c r="A22" s="250"/>
      <c r="B22" s="260"/>
      <c r="C22" s="260"/>
      <c r="D22" s="261"/>
      <c r="E22" s="504"/>
      <c r="F22" s="519"/>
      <c r="G22" s="453"/>
      <c r="H22" s="519"/>
      <c r="I22" s="453"/>
      <c r="J22" s="519"/>
      <c r="K22" s="453"/>
      <c r="L22" s="265"/>
      <c r="M22" s="519"/>
      <c r="N22" s="453"/>
      <c r="O22" s="519"/>
      <c r="P22" s="453"/>
      <c r="Q22" s="519"/>
      <c r="R22" s="453"/>
      <c r="S22" s="520"/>
      <c r="T22" s="453"/>
      <c r="U22" s="521"/>
      <c r="V22" s="455"/>
    </row>
    <row r="23" spans="1:22" ht="12.75" customHeight="1">
      <c r="A23" s="267"/>
      <c r="B23" s="268" t="s">
        <v>299</v>
      </c>
      <c r="C23" s="522"/>
      <c r="D23" s="523"/>
      <c r="E23" s="524"/>
      <c r="F23" s="525">
        <v>15630</v>
      </c>
      <c r="G23" s="526"/>
      <c r="H23" s="525">
        <v>11080</v>
      </c>
      <c r="I23" s="526"/>
      <c r="J23" s="525">
        <v>11090</v>
      </c>
      <c r="K23" s="526"/>
      <c r="L23" s="527"/>
      <c r="M23" s="525">
        <v>11310</v>
      </c>
      <c r="N23" s="526"/>
      <c r="O23" s="525">
        <v>10560</v>
      </c>
      <c r="P23" s="526"/>
      <c r="Q23" s="525">
        <v>11340</v>
      </c>
      <c r="R23" s="526"/>
      <c r="S23" s="525">
        <v>10950</v>
      </c>
      <c r="T23" s="526"/>
      <c r="U23" s="528">
        <v>10750</v>
      </c>
      <c r="V23" s="529"/>
    </row>
    <row r="24" spans="1:22" ht="12.75" customHeight="1">
      <c r="A24" s="285"/>
      <c r="B24" s="260"/>
      <c r="C24" s="274" t="s">
        <v>348</v>
      </c>
      <c r="D24" s="253"/>
      <c r="E24" s="504"/>
      <c r="F24" s="530">
        <v>15420</v>
      </c>
      <c r="G24" s="531"/>
      <c r="H24" s="530">
        <v>10910</v>
      </c>
      <c r="I24" s="531"/>
      <c r="J24" s="530">
        <v>10910</v>
      </c>
      <c r="K24" s="531"/>
      <c r="L24" s="532"/>
      <c r="M24" s="530">
        <v>11220</v>
      </c>
      <c r="N24" s="531"/>
      <c r="O24" s="530">
        <v>10490</v>
      </c>
      <c r="P24" s="531"/>
      <c r="Q24" s="530">
        <v>11140</v>
      </c>
      <c r="R24" s="531"/>
      <c r="S24" s="530">
        <v>10750</v>
      </c>
      <c r="T24" s="531"/>
      <c r="U24" s="533">
        <v>10560</v>
      </c>
      <c r="V24" s="534"/>
    </row>
    <row r="25" spans="1:22" ht="12.75" customHeight="1">
      <c r="A25" s="285"/>
      <c r="B25" s="260"/>
      <c r="C25" s="274" t="s">
        <v>254</v>
      </c>
      <c r="D25" s="253"/>
      <c r="E25" s="504"/>
      <c r="F25" s="530">
        <v>210</v>
      </c>
      <c r="G25" s="531"/>
      <c r="H25" s="530">
        <v>180</v>
      </c>
      <c r="I25" s="531"/>
      <c r="J25" s="530">
        <v>180</v>
      </c>
      <c r="K25" s="531"/>
      <c r="L25" s="532"/>
      <c r="M25" s="530">
        <v>80</v>
      </c>
      <c r="N25" s="531"/>
      <c r="O25" s="530">
        <v>70</v>
      </c>
      <c r="P25" s="531"/>
      <c r="Q25" s="530">
        <v>200</v>
      </c>
      <c r="R25" s="531"/>
      <c r="S25" s="530">
        <v>200</v>
      </c>
      <c r="T25" s="531"/>
      <c r="U25" s="533">
        <v>180</v>
      </c>
      <c r="V25" s="534"/>
    </row>
    <row r="26" spans="1:22" ht="3" customHeight="1">
      <c r="A26" s="537"/>
      <c r="B26" s="296"/>
      <c r="C26" s="296"/>
      <c r="D26" s="297"/>
      <c r="E26" s="538"/>
      <c r="F26" s="302"/>
      <c r="G26" s="300"/>
      <c r="H26" s="302"/>
      <c r="I26" s="300"/>
      <c r="J26" s="302"/>
      <c r="K26" s="300"/>
      <c r="L26" s="301"/>
      <c r="M26" s="302"/>
      <c r="N26" s="300"/>
      <c r="O26" s="302"/>
      <c r="P26" s="300"/>
      <c r="Q26" s="302"/>
      <c r="R26" s="300"/>
      <c r="S26" s="302"/>
      <c r="T26" s="300"/>
      <c r="U26" s="299"/>
      <c r="V26" s="539"/>
    </row>
    <row r="27" spans="1:22" ht="3" customHeight="1">
      <c r="A27" s="540"/>
      <c r="B27" s="304"/>
      <c r="C27" s="304"/>
      <c r="D27" s="541"/>
      <c r="E27" s="504"/>
      <c r="F27" s="337"/>
      <c r="G27" s="308"/>
      <c r="H27" s="337"/>
      <c r="I27" s="308"/>
      <c r="J27" s="309"/>
      <c r="K27" s="308"/>
      <c r="L27" s="265"/>
      <c r="M27" s="309"/>
      <c r="N27" s="308"/>
      <c r="O27" s="309"/>
      <c r="P27" s="308"/>
      <c r="Q27" s="309"/>
      <c r="R27" s="308"/>
      <c r="S27" s="309"/>
      <c r="T27" s="308"/>
      <c r="U27" s="262"/>
      <c r="V27" s="266"/>
    </row>
    <row r="28" spans="1:22" ht="12.75" customHeight="1">
      <c r="A28" s="241" t="s">
        <v>300</v>
      </c>
      <c r="B28" s="242"/>
      <c r="C28" s="242"/>
      <c r="D28" s="243"/>
      <c r="E28" s="507"/>
      <c r="F28" s="508">
        <v>3560</v>
      </c>
      <c r="G28" s="456"/>
      <c r="H28" s="508">
        <v>2410</v>
      </c>
      <c r="I28" s="456"/>
      <c r="J28" s="508">
        <v>2360</v>
      </c>
      <c r="K28" s="456"/>
      <c r="L28" s="247"/>
      <c r="M28" s="508">
        <v>2670</v>
      </c>
      <c r="N28" s="456"/>
      <c r="O28" s="508">
        <v>2610</v>
      </c>
      <c r="P28" s="456"/>
      <c r="Q28" s="508">
        <v>2680</v>
      </c>
      <c r="R28" s="456"/>
      <c r="S28" s="542">
        <v>2770</v>
      </c>
      <c r="T28" s="456"/>
      <c r="U28" s="543">
        <v>2970</v>
      </c>
      <c r="V28" s="248"/>
    </row>
    <row r="29" spans="1:22" ht="12.75" customHeight="1">
      <c r="A29" s="267"/>
      <c r="B29" s="268" t="s">
        <v>296</v>
      </c>
      <c r="C29" s="522"/>
      <c r="D29" s="523"/>
      <c r="E29" s="524"/>
      <c r="F29" s="525">
        <v>930</v>
      </c>
      <c r="G29" s="526"/>
      <c r="H29" s="525">
        <v>870</v>
      </c>
      <c r="I29" s="526"/>
      <c r="J29" s="525">
        <v>820</v>
      </c>
      <c r="K29" s="526"/>
      <c r="L29" s="527"/>
      <c r="M29" s="525">
        <v>810</v>
      </c>
      <c r="N29" s="526"/>
      <c r="O29" s="525">
        <v>780</v>
      </c>
      <c r="P29" s="526"/>
      <c r="Q29" s="525">
        <v>760</v>
      </c>
      <c r="R29" s="526"/>
      <c r="S29" s="544">
        <v>750</v>
      </c>
      <c r="T29" s="526"/>
      <c r="U29" s="545">
        <v>840</v>
      </c>
      <c r="V29" s="273"/>
    </row>
    <row r="30" spans="1:22" ht="12.75" customHeight="1">
      <c r="A30" s="250"/>
      <c r="B30" s="260"/>
      <c r="C30" s="274" t="s">
        <v>348</v>
      </c>
      <c r="D30" s="253"/>
      <c r="E30" s="504"/>
      <c r="F30" s="530">
        <v>930</v>
      </c>
      <c r="G30" s="531"/>
      <c r="H30" s="530">
        <v>870</v>
      </c>
      <c r="I30" s="531"/>
      <c r="J30" s="530">
        <v>820</v>
      </c>
      <c r="K30" s="531"/>
      <c r="L30" s="532"/>
      <c r="M30" s="530">
        <v>810</v>
      </c>
      <c r="N30" s="531"/>
      <c r="O30" s="530">
        <v>780</v>
      </c>
      <c r="P30" s="531"/>
      <c r="Q30" s="530">
        <v>760</v>
      </c>
      <c r="R30" s="531"/>
      <c r="S30" s="546">
        <v>750</v>
      </c>
      <c r="T30" s="531"/>
      <c r="U30" s="547">
        <v>840</v>
      </c>
      <c r="V30" s="266"/>
    </row>
    <row r="31" spans="1:22" ht="3" customHeight="1">
      <c r="A31" s="250"/>
      <c r="B31" s="260"/>
      <c r="C31" s="260"/>
      <c r="D31" s="261"/>
      <c r="E31" s="504"/>
      <c r="F31" s="519"/>
      <c r="G31" s="316"/>
      <c r="H31" s="519"/>
      <c r="I31" s="316"/>
      <c r="J31" s="519"/>
      <c r="K31" s="316"/>
      <c r="L31" s="265"/>
      <c r="M31" s="519"/>
      <c r="N31" s="316"/>
      <c r="O31" s="519"/>
      <c r="P31" s="316"/>
      <c r="Q31" s="519"/>
      <c r="R31" s="316"/>
      <c r="S31" s="548"/>
      <c r="T31" s="316"/>
      <c r="U31" s="549"/>
      <c r="V31" s="266"/>
    </row>
    <row r="32" spans="1:22" ht="12.75" customHeight="1">
      <c r="A32" s="267"/>
      <c r="B32" s="268" t="s">
        <v>299</v>
      </c>
      <c r="C32" s="522"/>
      <c r="D32" s="523"/>
      <c r="E32" s="524"/>
      <c r="F32" s="525">
        <v>2620</v>
      </c>
      <c r="G32" s="526"/>
      <c r="H32" s="525">
        <v>1540</v>
      </c>
      <c r="I32" s="526"/>
      <c r="J32" s="525">
        <v>1530</v>
      </c>
      <c r="K32" s="526"/>
      <c r="L32" s="527"/>
      <c r="M32" s="525">
        <v>1860</v>
      </c>
      <c r="N32" s="526"/>
      <c r="O32" s="525">
        <v>1830</v>
      </c>
      <c r="P32" s="526"/>
      <c r="Q32" s="525">
        <v>1920</v>
      </c>
      <c r="R32" s="526"/>
      <c r="S32" s="544">
        <v>2020</v>
      </c>
      <c r="T32" s="526"/>
      <c r="U32" s="545">
        <v>2130</v>
      </c>
      <c r="V32" s="273"/>
    </row>
    <row r="33" spans="1:24" ht="12.75" customHeight="1">
      <c r="A33" s="285"/>
      <c r="B33" s="260"/>
      <c r="C33" s="274" t="s">
        <v>348</v>
      </c>
      <c r="D33" s="253"/>
      <c r="E33" s="504"/>
      <c r="F33" s="530">
        <v>2620</v>
      </c>
      <c r="G33" s="531"/>
      <c r="H33" s="530">
        <v>1540</v>
      </c>
      <c r="I33" s="531"/>
      <c r="J33" s="530">
        <v>1530</v>
      </c>
      <c r="K33" s="531"/>
      <c r="L33" s="532"/>
      <c r="M33" s="530">
        <v>1860</v>
      </c>
      <c r="N33" s="531"/>
      <c r="O33" s="530">
        <v>1830</v>
      </c>
      <c r="P33" s="531"/>
      <c r="Q33" s="530">
        <v>1920</v>
      </c>
      <c r="R33" s="531"/>
      <c r="S33" s="546">
        <v>2020</v>
      </c>
      <c r="T33" s="531"/>
      <c r="U33" s="547">
        <v>2130</v>
      </c>
      <c r="V33" s="266"/>
      <c r="X33" t="s">
        <v>115</v>
      </c>
    </row>
    <row r="34" spans="1:22" ht="3" customHeight="1">
      <c r="A34" s="537"/>
      <c r="B34" s="296"/>
      <c r="C34" s="296"/>
      <c r="D34" s="297"/>
      <c r="E34" s="538"/>
      <c r="F34" s="302"/>
      <c r="G34" s="300"/>
      <c r="H34" s="302"/>
      <c r="I34" s="300"/>
      <c r="J34" s="302"/>
      <c r="K34" s="300"/>
      <c r="L34" s="301"/>
      <c r="M34" s="302"/>
      <c r="N34" s="300"/>
      <c r="O34" s="302"/>
      <c r="P34" s="300"/>
      <c r="Q34" s="302"/>
      <c r="R34" s="300"/>
      <c r="S34" s="302"/>
      <c r="T34" s="300"/>
      <c r="U34" s="299"/>
      <c r="V34" s="539"/>
    </row>
    <row r="35" spans="1:22" ht="3" customHeight="1">
      <c r="A35" s="540"/>
      <c r="B35" s="304"/>
      <c r="C35" s="304"/>
      <c r="D35" s="541"/>
      <c r="E35" s="504"/>
      <c r="F35" s="337"/>
      <c r="G35" s="308"/>
      <c r="H35" s="337"/>
      <c r="I35" s="308"/>
      <c r="J35" s="309"/>
      <c r="K35" s="308"/>
      <c r="L35" s="265"/>
      <c r="M35" s="309"/>
      <c r="N35" s="308"/>
      <c r="O35" s="309"/>
      <c r="P35" s="308"/>
      <c r="Q35" s="309"/>
      <c r="R35" s="308"/>
      <c r="S35" s="309"/>
      <c r="T35" s="308"/>
      <c r="U35" s="262"/>
      <c r="V35" s="266"/>
    </row>
    <row r="36" spans="1:22" ht="12.75" customHeight="1">
      <c r="A36" s="241" t="s">
        <v>349</v>
      </c>
      <c r="B36" s="242"/>
      <c r="C36" s="242"/>
      <c r="D36" s="243"/>
      <c r="E36" s="507"/>
      <c r="F36" s="542">
        <v>11100</v>
      </c>
      <c r="G36" s="456"/>
      <c r="H36" s="542">
        <v>9140</v>
      </c>
      <c r="I36" s="456"/>
      <c r="J36" s="542">
        <v>9630</v>
      </c>
      <c r="K36" s="456"/>
      <c r="L36" s="247"/>
      <c r="M36" s="542">
        <v>9480</v>
      </c>
      <c r="N36" s="456"/>
      <c r="O36" s="542">
        <v>8670</v>
      </c>
      <c r="P36" s="456"/>
      <c r="Q36" s="542">
        <v>9400</v>
      </c>
      <c r="R36" s="456"/>
      <c r="S36" s="542">
        <v>8810</v>
      </c>
      <c r="T36" s="456"/>
      <c r="U36" s="543">
        <v>8440</v>
      </c>
      <c r="V36" s="457"/>
    </row>
    <row r="37" spans="1:22" ht="12.75" customHeight="1">
      <c r="A37" s="267"/>
      <c r="B37" s="268" t="s">
        <v>345</v>
      </c>
      <c r="C37" s="522"/>
      <c r="D37" s="523"/>
      <c r="E37" s="524"/>
      <c r="F37" s="544">
        <v>780</v>
      </c>
      <c r="G37" s="526"/>
      <c r="H37" s="544">
        <v>890</v>
      </c>
      <c r="I37" s="526"/>
      <c r="J37" s="544">
        <v>1140</v>
      </c>
      <c r="K37" s="526"/>
      <c r="L37" s="527"/>
      <c r="M37" s="550">
        <v>1130</v>
      </c>
      <c r="N37" s="526"/>
      <c r="O37" s="550">
        <v>960</v>
      </c>
      <c r="P37" s="526"/>
      <c r="Q37" s="550">
        <v>990</v>
      </c>
      <c r="R37" s="526"/>
      <c r="S37" s="550">
        <v>970</v>
      </c>
      <c r="T37" s="526"/>
      <c r="U37" s="551">
        <v>990</v>
      </c>
      <c r="V37" s="529"/>
    </row>
    <row r="38" spans="1:22" ht="12.75" customHeight="1">
      <c r="A38" s="250"/>
      <c r="B38" s="260"/>
      <c r="C38" s="274" t="s">
        <v>346</v>
      </c>
      <c r="D38" s="253"/>
      <c r="E38" s="504"/>
      <c r="F38" s="546">
        <v>780</v>
      </c>
      <c r="G38" s="531"/>
      <c r="H38" s="546">
        <v>890</v>
      </c>
      <c r="I38" s="531"/>
      <c r="J38" s="546">
        <v>1140</v>
      </c>
      <c r="K38" s="531"/>
      <c r="L38" s="532"/>
      <c r="M38" s="552">
        <v>1130</v>
      </c>
      <c r="N38" s="531"/>
      <c r="O38" s="552">
        <v>960</v>
      </c>
      <c r="P38" s="531"/>
      <c r="Q38" s="552">
        <v>990</v>
      </c>
      <c r="R38" s="531"/>
      <c r="S38" s="552">
        <v>970</v>
      </c>
      <c r="T38" s="531"/>
      <c r="U38" s="553">
        <v>990</v>
      </c>
      <c r="V38" s="534"/>
    </row>
    <row r="39" spans="1:22" ht="12.75" customHeight="1">
      <c r="A39" s="250"/>
      <c r="B39" s="260"/>
      <c r="C39" s="274" t="s">
        <v>347</v>
      </c>
      <c r="D39" s="253"/>
      <c r="E39" s="504"/>
      <c r="F39" s="549" t="s">
        <v>335</v>
      </c>
      <c r="G39" s="531"/>
      <c r="H39" s="549" t="s">
        <v>335</v>
      </c>
      <c r="I39" s="531"/>
      <c r="J39" s="549" t="s">
        <v>335</v>
      </c>
      <c r="K39" s="531"/>
      <c r="L39" s="536"/>
      <c r="M39" s="262" t="s">
        <v>335</v>
      </c>
      <c r="N39" s="531"/>
      <c r="O39" s="262" t="s">
        <v>335</v>
      </c>
      <c r="P39" s="531"/>
      <c r="Q39" s="262" t="s">
        <v>335</v>
      </c>
      <c r="R39" s="531"/>
      <c r="S39" s="262" t="s">
        <v>335</v>
      </c>
      <c r="T39" s="531"/>
      <c r="U39" s="262" t="s">
        <v>335</v>
      </c>
      <c r="V39" s="534"/>
    </row>
    <row r="40" spans="1:22" ht="3" customHeight="1">
      <c r="A40" s="250"/>
      <c r="B40" s="260"/>
      <c r="C40" s="260"/>
      <c r="D40" s="261"/>
      <c r="E40" s="504"/>
      <c r="F40" s="548"/>
      <c r="G40" s="453"/>
      <c r="H40" s="548"/>
      <c r="I40" s="453"/>
      <c r="J40" s="548"/>
      <c r="K40" s="453"/>
      <c r="L40" s="265"/>
      <c r="M40" s="309"/>
      <c r="N40" s="453"/>
      <c r="O40" s="309"/>
      <c r="P40" s="453"/>
      <c r="Q40" s="309"/>
      <c r="R40" s="453"/>
      <c r="S40" s="554"/>
      <c r="T40" s="453"/>
      <c r="U40" s="555"/>
      <c r="V40" s="455"/>
    </row>
    <row r="41" spans="1:22" ht="12.75" customHeight="1">
      <c r="A41" s="267"/>
      <c r="B41" s="268" t="s">
        <v>299</v>
      </c>
      <c r="C41" s="522"/>
      <c r="D41" s="523"/>
      <c r="E41" s="524"/>
      <c r="F41" s="544">
        <v>10320</v>
      </c>
      <c r="G41" s="526"/>
      <c r="H41" s="544">
        <v>8250</v>
      </c>
      <c r="I41" s="526"/>
      <c r="J41" s="544">
        <v>8490</v>
      </c>
      <c r="K41" s="526"/>
      <c r="L41" s="527"/>
      <c r="M41" s="544">
        <v>8360</v>
      </c>
      <c r="N41" s="526"/>
      <c r="O41" s="544">
        <v>7710</v>
      </c>
      <c r="P41" s="526"/>
      <c r="Q41" s="544">
        <v>8400</v>
      </c>
      <c r="R41" s="526"/>
      <c r="S41" s="544">
        <v>7840</v>
      </c>
      <c r="T41" s="526"/>
      <c r="U41" s="545">
        <v>7450</v>
      </c>
      <c r="V41" s="529"/>
    </row>
    <row r="42" spans="1:22" ht="12.75" customHeight="1">
      <c r="A42" s="285"/>
      <c r="B42" s="260"/>
      <c r="C42" s="274" t="s">
        <v>348</v>
      </c>
      <c r="D42" s="253"/>
      <c r="E42" s="504"/>
      <c r="F42" s="546">
        <v>10110</v>
      </c>
      <c r="G42" s="531"/>
      <c r="H42" s="546">
        <v>8070</v>
      </c>
      <c r="I42" s="531"/>
      <c r="J42" s="546">
        <v>8310</v>
      </c>
      <c r="K42" s="531"/>
      <c r="L42" s="532"/>
      <c r="M42" s="546">
        <v>8270</v>
      </c>
      <c r="N42" s="531"/>
      <c r="O42" s="546">
        <v>7640</v>
      </c>
      <c r="P42" s="531"/>
      <c r="Q42" s="546">
        <v>8200</v>
      </c>
      <c r="R42" s="531"/>
      <c r="S42" s="546">
        <v>7640</v>
      </c>
      <c r="T42" s="531"/>
      <c r="U42" s="547">
        <v>7270</v>
      </c>
      <c r="V42" s="534"/>
    </row>
    <row r="43" spans="1:22" ht="12.75" customHeight="1">
      <c r="A43" s="285"/>
      <c r="B43" s="260"/>
      <c r="C43" s="274" t="s">
        <v>254</v>
      </c>
      <c r="D43" s="253"/>
      <c r="E43" s="504"/>
      <c r="F43" s="546">
        <v>210</v>
      </c>
      <c r="G43" s="531"/>
      <c r="H43" s="546">
        <v>180</v>
      </c>
      <c r="I43" s="531"/>
      <c r="J43" s="546">
        <v>180</v>
      </c>
      <c r="K43" s="531"/>
      <c r="L43" s="532"/>
      <c r="M43" s="552">
        <v>80</v>
      </c>
      <c r="N43" s="531"/>
      <c r="O43" s="552">
        <v>70</v>
      </c>
      <c r="P43" s="531"/>
      <c r="Q43" s="552">
        <v>200</v>
      </c>
      <c r="R43" s="531"/>
      <c r="S43" s="552">
        <v>200</v>
      </c>
      <c r="T43" s="531"/>
      <c r="U43" s="553">
        <v>180</v>
      </c>
      <c r="V43" s="534"/>
    </row>
    <row r="44" spans="1:22" ht="3" customHeight="1">
      <c r="A44" s="537"/>
      <c r="B44" s="296"/>
      <c r="C44" s="296"/>
      <c r="D44" s="297"/>
      <c r="E44" s="538"/>
      <c r="F44" s="302"/>
      <c r="G44" s="300"/>
      <c r="H44" s="302"/>
      <c r="I44" s="300"/>
      <c r="J44" s="302"/>
      <c r="K44" s="300"/>
      <c r="L44" s="301"/>
      <c r="M44" s="302"/>
      <c r="N44" s="300"/>
      <c r="O44" s="302"/>
      <c r="P44" s="300"/>
      <c r="Q44" s="302"/>
      <c r="R44" s="300"/>
      <c r="S44" s="302"/>
      <c r="T44" s="300"/>
      <c r="U44" s="299"/>
      <c r="V44" s="539"/>
    </row>
    <row r="45" spans="1:22" ht="3" customHeight="1">
      <c r="A45" s="540"/>
      <c r="B45" s="304"/>
      <c r="C45" s="304"/>
      <c r="D45" s="541"/>
      <c r="E45" s="504"/>
      <c r="F45" s="337"/>
      <c r="G45" s="308"/>
      <c r="H45" s="337"/>
      <c r="I45" s="308"/>
      <c r="J45" s="309"/>
      <c r="K45" s="308"/>
      <c r="L45" s="265"/>
      <c r="M45" s="309"/>
      <c r="N45" s="308"/>
      <c r="O45" s="309"/>
      <c r="P45" s="308"/>
      <c r="Q45" s="309"/>
      <c r="R45" s="308"/>
      <c r="S45" s="309"/>
      <c r="T45" s="308"/>
      <c r="U45" s="262"/>
      <c r="V45" s="266"/>
    </row>
    <row r="46" spans="1:22" ht="12.75" customHeight="1">
      <c r="A46" s="241" t="s">
        <v>302</v>
      </c>
      <c r="B46" s="242"/>
      <c r="C46" s="242"/>
      <c r="D46" s="243"/>
      <c r="E46" s="507"/>
      <c r="F46" s="542">
        <v>3960</v>
      </c>
      <c r="G46" s="456"/>
      <c r="H46" s="542">
        <v>2400</v>
      </c>
      <c r="I46" s="456"/>
      <c r="J46" s="542">
        <v>1880</v>
      </c>
      <c r="K46" s="456"/>
      <c r="L46" s="247"/>
      <c r="M46" s="542">
        <v>1710</v>
      </c>
      <c r="N46" s="456"/>
      <c r="O46" s="542">
        <v>1640</v>
      </c>
      <c r="P46" s="456"/>
      <c r="Q46" s="542">
        <v>1680</v>
      </c>
      <c r="R46" s="456"/>
      <c r="S46" s="542">
        <v>1770</v>
      </c>
      <c r="T46" s="456"/>
      <c r="U46" s="543">
        <v>1800</v>
      </c>
      <c r="V46" s="556"/>
    </row>
    <row r="47" spans="1:22" ht="12.75" customHeight="1">
      <c r="A47" s="267"/>
      <c r="B47" s="268" t="s">
        <v>296</v>
      </c>
      <c r="C47" s="522"/>
      <c r="D47" s="523"/>
      <c r="E47" s="524"/>
      <c r="F47" s="544">
        <v>1280</v>
      </c>
      <c r="G47" s="526"/>
      <c r="H47" s="544">
        <v>1100</v>
      </c>
      <c r="I47" s="526"/>
      <c r="J47" s="544">
        <v>820</v>
      </c>
      <c r="K47" s="526"/>
      <c r="L47" s="527"/>
      <c r="M47" s="544">
        <v>610</v>
      </c>
      <c r="N47" s="526"/>
      <c r="O47" s="544">
        <v>630</v>
      </c>
      <c r="P47" s="526"/>
      <c r="Q47" s="544">
        <v>670</v>
      </c>
      <c r="R47" s="526"/>
      <c r="S47" s="544">
        <v>680</v>
      </c>
      <c r="T47" s="526"/>
      <c r="U47" s="545">
        <v>630</v>
      </c>
      <c r="V47" s="273"/>
    </row>
    <row r="48" spans="1:22" ht="12.75" customHeight="1">
      <c r="A48" s="250"/>
      <c r="B48" s="260"/>
      <c r="C48" s="274" t="s">
        <v>348</v>
      </c>
      <c r="D48" s="253"/>
      <c r="E48" s="504"/>
      <c r="F48" s="546">
        <v>1280</v>
      </c>
      <c r="G48" s="531"/>
      <c r="H48" s="546">
        <v>1100</v>
      </c>
      <c r="I48" s="531"/>
      <c r="J48" s="546">
        <v>820</v>
      </c>
      <c r="K48" s="531"/>
      <c r="L48" s="532"/>
      <c r="M48" s="546">
        <v>610</v>
      </c>
      <c r="N48" s="531"/>
      <c r="O48" s="546">
        <v>630</v>
      </c>
      <c r="P48" s="531"/>
      <c r="Q48" s="546">
        <v>670</v>
      </c>
      <c r="R48" s="531"/>
      <c r="S48" s="546">
        <v>680</v>
      </c>
      <c r="T48" s="531"/>
      <c r="U48" s="547">
        <v>630</v>
      </c>
      <c r="V48" s="557"/>
    </row>
    <row r="49" spans="1:22" ht="3" customHeight="1">
      <c r="A49" s="250"/>
      <c r="B49" s="260"/>
      <c r="C49" s="260"/>
      <c r="D49" s="261"/>
      <c r="E49" s="504"/>
      <c r="F49" s="548"/>
      <c r="G49" s="316"/>
      <c r="H49" s="548"/>
      <c r="I49" s="316"/>
      <c r="J49" s="548"/>
      <c r="K49" s="316"/>
      <c r="L49" s="265"/>
      <c r="M49" s="548"/>
      <c r="N49" s="316"/>
      <c r="O49" s="548"/>
      <c r="P49" s="316"/>
      <c r="Q49" s="548"/>
      <c r="R49" s="316"/>
      <c r="S49" s="548"/>
      <c r="T49" s="316"/>
      <c r="U49" s="549"/>
      <c r="V49" s="273"/>
    </row>
    <row r="50" spans="1:22" ht="12.75" customHeight="1">
      <c r="A50" s="267"/>
      <c r="B50" s="268" t="s">
        <v>299</v>
      </c>
      <c r="C50" s="522"/>
      <c r="D50" s="523"/>
      <c r="E50" s="524"/>
      <c r="F50" s="544">
        <v>2680</v>
      </c>
      <c r="G50" s="526"/>
      <c r="H50" s="544">
        <v>1290</v>
      </c>
      <c r="I50" s="526"/>
      <c r="J50" s="544">
        <v>1070</v>
      </c>
      <c r="K50" s="526"/>
      <c r="L50" s="527"/>
      <c r="M50" s="544">
        <v>1090</v>
      </c>
      <c r="N50" s="526"/>
      <c r="O50" s="544">
        <v>1010</v>
      </c>
      <c r="P50" s="526"/>
      <c r="Q50" s="544">
        <v>1020</v>
      </c>
      <c r="R50" s="526"/>
      <c r="S50" s="544">
        <v>1090</v>
      </c>
      <c r="T50" s="526"/>
      <c r="U50" s="545">
        <v>1170</v>
      </c>
      <c r="V50" s="273"/>
    </row>
    <row r="51" spans="1:22" ht="12.75" customHeight="1">
      <c r="A51" s="285"/>
      <c r="B51" s="260"/>
      <c r="C51" s="274" t="s">
        <v>348</v>
      </c>
      <c r="D51" s="253"/>
      <c r="E51" s="524"/>
      <c r="F51" s="546">
        <v>2680</v>
      </c>
      <c r="G51" s="531"/>
      <c r="H51" s="546">
        <v>1290</v>
      </c>
      <c r="I51" s="531"/>
      <c r="J51" s="546">
        <v>1070</v>
      </c>
      <c r="K51" s="531"/>
      <c r="L51" s="532"/>
      <c r="M51" s="546">
        <v>1090</v>
      </c>
      <c r="N51" s="531"/>
      <c r="O51" s="546">
        <v>1010</v>
      </c>
      <c r="P51" s="531"/>
      <c r="Q51" s="546">
        <v>1020</v>
      </c>
      <c r="R51" s="531"/>
      <c r="S51" s="546">
        <v>1090</v>
      </c>
      <c r="T51" s="531"/>
      <c r="U51" s="547">
        <v>1170</v>
      </c>
      <c r="V51" s="557"/>
    </row>
    <row r="52" spans="1:22" ht="3" customHeight="1">
      <c r="A52" s="339"/>
      <c r="B52" s="340"/>
      <c r="C52" s="341"/>
      <c r="D52" s="474"/>
      <c r="E52" s="475"/>
      <c r="F52" s="475"/>
      <c r="G52" s="483"/>
      <c r="H52" s="475"/>
      <c r="I52" s="483"/>
      <c r="J52" s="475"/>
      <c r="K52" s="483"/>
      <c r="L52" s="558"/>
      <c r="M52" s="475"/>
      <c r="N52" s="483"/>
      <c r="O52" s="475"/>
      <c r="P52" s="483"/>
      <c r="Q52" s="475"/>
      <c r="R52" s="483"/>
      <c r="S52" s="475"/>
      <c r="T52" s="483"/>
      <c r="U52" s="559"/>
      <c r="V52" s="485"/>
    </row>
    <row r="53" spans="1:22" ht="3" customHeight="1">
      <c r="A53" s="208"/>
      <c r="B53" s="209"/>
      <c r="C53" s="208"/>
      <c r="D53" s="208"/>
      <c r="E53" s="208"/>
      <c r="F53" s="208"/>
      <c r="G53" s="349"/>
      <c r="H53" s="208"/>
      <c r="I53" s="349"/>
      <c r="J53" s="208"/>
      <c r="K53" s="349"/>
      <c r="L53" s="208"/>
      <c r="M53" s="208"/>
      <c r="N53" s="349"/>
      <c r="O53" s="208"/>
      <c r="P53" s="349"/>
      <c r="Q53" s="208"/>
      <c r="R53" s="349"/>
      <c r="S53" s="208"/>
      <c r="T53" s="349"/>
      <c r="U53" s="351"/>
      <c r="V53" s="352"/>
    </row>
    <row r="54" spans="1:22" ht="12.75" customHeight="1">
      <c r="A54" s="174"/>
      <c r="B54" s="194"/>
      <c r="C54" s="355" t="s">
        <v>211</v>
      </c>
      <c r="D54" s="356"/>
      <c r="E54" s="356"/>
      <c r="F54" s="356"/>
      <c r="G54" s="356"/>
      <c r="H54" s="356"/>
      <c r="I54" s="356"/>
      <c r="J54" s="356"/>
      <c r="K54" s="356"/>
      <c r="L54" s="356"/>
      <c r="M54" s="356"/>
      <c r="N54" s="356"/>
      <c r="O54" s="356"/>
      <c r="P54" s="356"/>
      <c r="Q54" s="356"/>
      <c r="R54" s="356"/>
      <c r="S54" s="356"/>
      <c r="T54" s="356"/>
      <c r="U54" s="356"/>
      <c r="V54" s="356"/>
    </row>
    <row r="55" spans="1:22" ht="3.75" customHeight="1">
      <c r="A55" s="353"/>
      <c r="B55" s="560"/>
      <c r="C55" s="560"/>
      <c r="D55" s="560"/>
      <c r="E55" s="560"/>
      <c r="F55" s="560"/>
      <c r="G55" s="560"/>
      <c r="H55" s="560"/>
      <c r="I55" s="560"/>
      <c r="J55" s="560"/>
      <c r="K55" s="560"/>
      <c r="L55" s="560"/>
      <c r="M55" s="560"/>
      <c r="N55" s="560"/>
      <c r="O55" s="560"/>
      <c r="P55" s="560"/>
      <c r="Q55" s="560"/>
      <c r="R55" s="560"/>
      <c r="S55" s="560"/>
      <c r="T55" s="560"/>
      <c r="U55" s="560"/>
      <c r="V55" s="357"/>
    </row>
    <row r="56" spans="1:22" ht="12.75" customHeight="1">
      <c r="A56" s="358" t="s">
        <v>212</v>
      </c>
      <c r="B56" s="359" t="s">
        <v>336</v>
      </c>
      <c r="C56" s="359"/>
      <c r="D56" s="359"/>
      <c r="E56" s="359"/>
      <c r="F56" s="359"/>
      <c r="G56" s="359"/>
      <c r="H56" s="359"/>
      <c r="I56" s="359"/>
      <c r="J56" s="359"/>
      <c r="K56" s="359"/>
      <c r="L56" s="359"/>
      <c r="M56" s="359"/>
      <c r="N56" s="359"/>
      <c r="O56" s="359"/>
      <c r="P56" s="359"/>
      <c r="Q56" s="359"/>
      <c r="R56" s="359"/>
      <c r="S56" s="359"/>
      <c r="T56" s="359"/>
      <c r="U56" s="359"/>
      <c r="V56" s="357"/>
    </row>
    <row r="57" spans="1:22" ht="12.75" customHeight="1">
      <c r="A57" s="362" t="s">
        <v>214</v>
      </c>
      <c r="B57" s="363" t="s">
        <v>337</v>
      </c>
      <c r="C57" s="363"/>
      <c r="D57" s="363"/>
      <c r="E57" s="363"/>
      <c r="F57" s="363"/>
      <c r="G57" s="363"/>
      <c r="H57" s="363"/>
      <c r="I57" s="363"/>
      <c r="J57" s="363"/>
      <c r="K57" s="363"/>
      <c r="L57" s="363"/>
      <c r="M57" s="363"/>
      <c r="N57" s="363"/>
      <c r="O57" s="363"/>
      <c r="P57" s="363"/>
      <c r="Q57" s="363"/>
      <c r="R57" s="363"/>
      <c r="S57" s="363"/>
      <c r="T57" s="363"/>
      <c r="U57" s="363"/>
      <c r="V57" s="357"/>
    </row>
    <row r="58" spans="1:22" ht="12.75" customHeight="1">
      <c r="A58" s="561" t="s">
        <v>216</v>
      </c>
      <c r="B58" s="359" t="s">
        <v>305</v>
      </c>
      <c r="C58" s="359"/>
      <c r="D58" s="359"/>
      <c r="E58" s="359"/>
      <c r="F58" s="359"/>
      <c r="G58" s="359"/>
      <c r="H58" s="359"/>
      <c r="I58" s="359"/>
      <c r="J58" s="359"/>
      <c r="K58" s="359"/>
      <c r="L58" s="359"/>
      <c r="M58" s="359"/>
      <c r="N58" s="359"/>
      <c r="O58" s="359"/>
      <c r="P58" s="359"/>
      <c r="Q58" s="359"/>
      <c r="R58" s="359"/>
      <c r="S58" s="359"/>
      <c r="T58" s="359"/>
      <c r="U58" s="361"/>
      <c r="V58" s="357"/>
    </row>
    <row r="59" spans="1:22" ht="12.75" customHeight="1">
      <c r="A59" s="561" t="s">
        <v>218</v>
      </c>
      <c r="B59" s="359" t="s">
        <v>338</v>
      </c>
      <c r="C59" s="359"/>
      <c r="D59" s="359"/>
      <c r="E59" s="359"/>
      <c r="F59" s="359"/>
      <c r="G59" s="359"/>
      <c r="H59" s="359"/>
      <c r="I59" s="359"/>
      <c r="J59" s="359"/>
      <c r="K59" s="359"/>
      <c r="L59" s="359"/>
      <c r="M59" s="359"/>
      <c r="N59" s="359"/>
      <c r="O59" s="359"/>
      <c r="P59" s="359"/>
      <c r="Q59" s="359"/>
      <c r="R59" s="359"/>
      <c r="S59" s="359"/>
      <c r="T59" s="359"/>
      <c r="U59" s="359"/>
      <c r="V59" s="357"/>
    </row>
    <row r="60" spans="1:22" ht="21.75" customHeight="1">
      <c r="A60" s="561" t="s">
        <v>220</v>
      </c>
      <c r="B60" s="359" t="s">
        <v>332</v>
      </c>
      <c r="C60" s="359"/>
      <c r="D60" s="359"/>
      <c r="E60" s="359"/>
      <c r="F60" s="359"/>
      <c r="G60" s="359"/>
      <c r="H60" s="359"/>
      <c r="I60" s="359"/>
      <c r="J60" s="359"/>
      <c r="K60" s="359"/>
      <c r="L60" s="359"/>
      <c r="M60" s="359"/>
      <c r="N60" s="359"/>
      <c r="O60" s="359"/>
      <c r="P60" s="359"/>
      <c r="Q60" s="359"/>
      <c r="R60" s="359"/>
      <c r="S60" s="359"/>
      <c r="T60" s="359"/>
      <c r="U60" s="359"/>
      <c r="V60" s="357"/>
    </row>
    <row r="61" spans="1:22" ht="12.75" customHeight="1">
      <c r="A61" s="489" t="s">
        <v>307</v>
      </c>
      <c r="B61" s="360"/>
      <c r="C61" s="360"/>
      <c r="D61" s="360"/>
      <c r="E61" s="360"/>
      <c r="F61" s="360"/>
      <c r="G61" s="360"/>
      <c r="H61" s="360"/>
      <c r="I61" s="360"/>
      <c r="J61" s="360"/>
      <c r="K61" s="360"/>
      <c r="L61" s="360"/>
      <c r="M61" s="360"/>
      <c r="N61" s="360"/>
      <c r="O61" s="360"/>
      <c r="P61" s="360"/>
      <c r="Q61" s="360"/>
      <c r="R61" s="360"/>
      <c r="S61" s="360"/>
      <c r="T61" s="360"/>
      <c r="U61" s="360"/>
      <c r="V61" s="352"/>
    </row>
    <row r="62" spans="1:22" ht="12.75" customHeight="1">
      <c r="A62" s="360"/>
      <c r="B62" s="360"/>
      <c r="C62" s="360"/>
      <c r="D62" s="360"/>
      <c r="E62" s="360"/>
      <c r="F62" s="360"/>
      <c r="G62" s="360"/>
      <c r="H62" s="360"/>
      <c r="I62" s="360"/>
      <c r="J62" s="360"/>
      <c r="K62" s="360"/>
      <c r="L62" s="360"/>
      <c r="M62" s="360"/>
      <c r="N62" s="360"/>
      <c r="O62" s="360"/>
      <c r="P62" s="360"/>
      <c r="Q62" s="360"/>
      <c r="R62" s="360"/>
      <c r="S62" s="360"/>
      <c r="T62" s="360"/>
      <c r="U62" s="360"/>
      <c r="V62" s="352"/>
    </row>
    <row r="63" spans="1:22" ht="12.75">
      <c r="A63" s="353"/>
      <c r="B63" s="354"/>
      <c r="C63" s="353"/>
      <c r="D63" s="353"/>
      <c r="E63" s="353"/>
      <c r="F63" s="353"/>
      <c r="G63" s="390"/>
      <c r="H63" s="353"/>
      <c r="I63" s="390"/>
      <c r="J63" s="353"/>
      <c r="K63" s="390"/>
      <c r="L63" s="353"/>
      <c r="M63" s="353"/>
      <c r="N63" s="390"/>
      <c r="O63" s="353"/>
      <c r="P63" s="390"/>
      <c r="Q63" s="353"/>
      <c r="R63" s="390"/>
      <c r="S63" s="353"/>
      <c r="T63" s="390"/>
      <c r="U63" s="391"/>
      <c r="V63" s="352"/>
    </row>
  </sheetData>
  <mergeCells count="38">
    <mergeCell ref="B60:U60"/>
    <mergeCell ref="A61:U62"/>
    <mergeCell ref="B56:U56"/>
    <mergeCell ref="B57:U57"/>
    <mergeCell ref="B58:T58"/>
    <mergeCell ref="B59:U59"/>
    <mergeCell ref="B50:D50"/>
    <mergeCell ref="C51:D51"/>
    <mergeCell ref="C54:V54"/>
    <mergeCell ref="B55:U55"/>
    <mergeCell ref="C43:D43"/>
    <mergeCell ref="A46:D46"/>
    <mergeCell ref="B47:D47"/>
    <mergeCell ref="C48:D48"/>
    <mergeCell ref="C38:D38"/>
    <mergeCell ref="C39:D39"/>
    <mergeCell ref="B41:D41"/>
    <mergeCell ref="C42:D42"/>
    <mergeCell ref="B32:D32"/>
    <mergeCell ref="C33:D33"/>
    <mergeCell ref="A36:D36"/>
    <mergeCell ref="B37:D37"/>
    <mergeCell ref="C25:D25"/>
    <mergeCell ref="A28:D28"/>
    <mergeCell ref="B29:D29"/>
    <mergeCell ref="C30:D30"/>
    <mergeCell ref="C20:D20"/>
    <mergeCell ref="C21:D21"/>
    <mergeCell ref="B23:D23"/>
    <mergeCell ref="C24:D24"/>
    <mergeCell ref="A10:T10"/>
    <mergeCell ref="A16:D16"/>
    <mergeCell ref="B17:D17"/>
    <mergeCell ref="B19:D19"/>
    <mergeCell ref="A2:V2"/>
    <mergeCell ref="A3:U4"/>
    <mergeCell ref="A6:V6"/>
    <mergeCell ref="A7:V8"/>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R74"/>
  <sheetViews>
    <sheetView view="pageBreakPreview" zoomScale="85" zoomScaleSheetLayoutView="85" workbookViewId="0" topLeftCell="A1">
      <selection activeCell="A1" sqref="A1:P1"/>
    </sheetView>
  </sheetViews>
  <sheetFormatPr defaultColWidth="9.140625" defaultRowHeight="12.75"/>
  <cols>
    <col min="1" max="1" width="2.00390625" style="0" customWidth="1"/>
    <col min="2" max="2" width="1.421875" style="0" customWidth="1"/>
    <col min="3" max="3" width="27.7109375" style="0" customWidth="1"/>
    <col min="4" max="4" width="9.28125" style="0" bestFit="1" customWidth="1"/>
    <col min="5" max="5" width="2.28125" style="0" customWidth="1"/>
    <col min="6" max="6" width="1.57421875" style="0" customWidth="1"/>
    <col min="7" max="7" width="9.421875" style="0" bestFit="1" customWidth="1"/>
    <col min="8" max="8" width="2.28125" style="0" customWidth="1"/>
    <col min="9" max="9" width="9.421875" style="0" bestFit="1" customWidth="1"/>
    <col min="10" max="10" width="2.28125" style="0" customWidth="1"/>
    <col min="11" max="11" width="9.421875" style="0" bestFit="1" customWidth="1"/>
    <col min="12" max="12" width="2.28125" style="0" customWidth="1"/>
    <col min="13" max="13" width="9.28125" style="0" bestFit="1" customWidth="1"/>
    <col min="14" max="14" width="2.28125" style="0" customWidth="1"/>
    <col min="15" max="15" width="9.421875" style="0" bestFit="1" customWidth="1"/>
    <col min="16" max="16" width="2.28125" style="0" customWidth="1"/>
  </cols>
  <sheetData>
    <row r="1" spans="1:16" ht="15" customHeight="1">
      <c r="A1" s="490" t="s">
        <v>350</v>
      </c>
      <c r="B1" s="490"/>
      <c r="C1" s="490"/>
      <c r="D1" s="490"/>
      <c r="E1" s="490"/>
      <c r="F1" s="490"/>
      <c r="G1" s="490"/>
      <c r="H1" s="490"/>
      <c r="I1" s="490"/>
      <c r="J1" s="490"/>
      <c r="K1" s="490"/>
      <c r="L1" s="490"/>
      <c r="M1" s="490"/>
      <c r="N1" s="490"/>
      <c r="O1" s="490"/>
      <c r="P1" s="490"/>
    </row>
    <row r="2" spans="1:16" ht="4.5" customHeight="1">
      <c r="A2" s="562"/>
      <c r="B2" s="562"/>
      <c r="C2" s="562"/>
      <c r="D2" s="368"/>
      <c r="E2" s="368"/>
      <c r="F2" s="368"/>
      <c r="G2" s="368"/>
      <c r="H2" s="368"/>
      <c r="I2" s="368"/>
      <c r="J2" s="368"/>
      <c r="K2" s="368"/>
      <c r="L2" s="368"/>
      <c r="M2" s="563"/>
      <c r="N2" s="563"/>
      <c r="O2" s="563"/>
      <c r="P2" s="564"/>
    </row>
    <row r="3" spans="1:16" ht="12.75" customHeight="1">
      <c r="A3" s="565" t="s">
        <v>351</v>
      </c>
      <c r="B3" s="565"/>
      <c r="C3" s="565"/>
      <c r="D3" s="565"/>
      <c r="E3" s="565"/>
      <c r="F3" s="565"/>
      <c r="G3" s="565"/>
      <c r="H3" s="565"/>
      <c r="I3" s="565"/>
      <c r="J3" s="565"/>
      <c r="K3" s="565"/>
      <c r="L3" s="565"/>
      <c r="M3" s="565"/>
      <c r="N3" s="565"/>
      <c r="O3" s="565"/>
      <c r="P3" s="565"/>
    </row>
    <row r="4" spans="1:16" ht="12.75">
      <c r="A4" s="565"/>
      <c r="B4" s="565"/>
      <c r="C4" s="565"/>
      <c r="D4" s="565"/>
      <c r="E4" s="565"/>
      <c r="F4" s="565"/>
      <c r="G4" s="565"/>
      <c r="H4" s="565"/>
      <c r="I4" s="565"/>
      <c r="J4" s="565"/>
      <c r="K4" s="565"/>
      <c r="L4" s="565"/>
      <c r="M4" s="565"/>
      <c r="N4" s="565"/>
      <c r="O4" s="565"/>
      <c r="P4" s="565"/>
    </row>
    <row r="5" spans="1:16" ht="12.75">
      <c r="A5" s="565"/>
      <c r="B5" s="565"/>
      <c r="C5" s="565"/>
      <c r="D5" s="565"/>
      <c r="E5" s="565"/>
      <c r="F5" s="565"/>
      <c r="G5" s="565"/>
      <c r="H5" s="565"/>
      <c r="I5" s="565"/>
      <c r="J5" s="565"/>
      <c r="K5" s="565"/>
      <c r="L5" s="565"/>
      <c r="M5" s="565"/>
      <c r="N5" s="565"/>
      <c r="O5" s="565"/>
      <c r="P5" s="565"/>
    </row>
    <row r="6" spans="1:16" ht="12.75">
      <c r="A6" s="565"/>
      <c r="B6" s="565"/>
      <c r="C6" s="565"/>
      <c r="D6" s="565"/>
      <c r="E6" s="565"/>
      <c r="F6" s="565"/>
      <c r="G6" s="565"/>
      <c r="H6" s="565"/>
      <c r="I6" s="565"/>
      <c r="J6" s="565"/>
      <c r="K6" s="565"/>
      <c r="L6" s="565"/>
      <c r="M6" s="565"/>
      <c r="N6" s="565"/>
      <c r="O6" s="565"/>
      <c r="P6" s="565"/>
    </row>
    <row r="7" spans="1:16" ht="12.75">
      <c r="A7" s="565"/>
      <c r="B7" s="565"/>
      <c r="C7" s="565"/>
      <c r="D7" s="565"/>
      <c r="E7" s="565"/>
      <c r="F7" s="565"/>
      <c r="G7" s="565"/>
      <c r="H7" s="565"/>
      <c r="I7" s="565"/>
      <c r="J7" s="565"/>
      <c r="K7" s="565"/>
      <c r="L7" s="565"/>
      <c r="M7" s="565"/>
      <c r="N7" s="565"/>
      <c r="O7" s="565"/>
      <c r="P7" s="565"/>
    </row>
    <row r="8" spans="1:16" ht="12.75">
      <c r="A8" s="565"/>
      <c r="B8" s="565"/>
      <c r="C8" s="565"/>
      <c r="D8" s="565"/>
      <c r="E8" s="565"/>
      <c r="F8" s="565"/>
      <c r="G8" s="565"/>
      <c r="H8" s="565"/>
      <c r="I8" s="565"/>
      <c r="J8" s="565"/>
      <c r="K8" s="565"/>
      <c r="L8" s="565"/>
      <c r="M8" s="565"/>
      <c r="N8" s="565"/>
      <c r="O8" s="565"/>
      <c r="P8" s="565"/>
    </row>
    <row r="9" spans="1:16" ht="12.75">
      <c r="A9" s="565"/>
      <c r="B9" s="565"/>
      <c r="C9" s="565"/>
      <c r="D9" s="565"/>
      <c r="E9" s="565"/>
      <c r="F9" s="565"/>
      <c r="G9" s="565"/>
      <c r="H9" s="565"/>
      <c r="I9" s="565"/>
      <c r="J9" s="565"/>
      <c r="K9" s="565"/>
      <c r="L9" s="565"/>
      <c r="M9" s="565"/>
      <c r="N9" s="565"/>
      <c r="O9" s="565"/>
      <c r="P9" s="565"/>
    </row>
    <row r="10" spans="1:16" ht="12.75">
      <c r="A10" s="565"/>
      <c r="B10" s="565"/>
      <c r="C10" s="565"/>
      <c r="D10" s="565"/>
      <c r="E10" s="565"/>
      <c r="F10" s="565"/>
      <c r="G10" s="565"/>
      <c r="H10" s="565"/>
      <c r="I10" s="565"/>
      <c r="J10" s="565"/>
      <c r="K10" s="565"/>
      <c r="L10" s="565"/>
      <c r="M10" s="565"/>
      <c r="N10" s="565"/>
      <c r="O10" s="565"/>
      <c r="P10" s="565"/>
    </row>
    <row r="11" spans="1:16" ht="12.75">
      <c r="A11" s="1959"/>
      <c r="B11" s="1959"/>
      <c r="C11" s="1959"/>
      <c r="D11" s="1959"/>
      <c r="E11" s="1959"/>
      <c r="F11" s="1959"/>
      <c r="G11" s="1959"/>
      <c r="H11" s="1959"/>
      <c r="I11" s="1959"/>
      <c r="J11" s="1959"/>
      <c r="K11" s="1959"/>
      <c r="L11" s="1959"/>
      <c r="M11" s="1959"/>
      <c r="N11" s="1959"/>
      <c r="O11" s="1959"/>
      <c r="P11" s="1959"/>
    </row>
    <row r="12" spans="1:16" ht="12.75" customHeight="1">
      <c r="A12" s="566" t="s">
        <v>352</v>
      </c>
      <c r="B12" s="1952"/>
      <c r="C12" s="1952"/>
      <c r="D12" s="1952"/>
      <c r="E12" s="1952"/>
      <c r="F12" s="1952"/>
      <c r="G12" s="1952"/>
      <c r="H12" s="1952"/>
      <c r="I12" s="1952"/>
      <c r="J12" s="1952"/>
      <c r="K12" s="1952"/>
      <c r="L12" s="1952"/>
      <c r="M12" s="1952"/>
      <c r="N12" s="1952"/>
      <c r="O12" s="1952"/>
      <c r="P12" s="1953"/>
    </row>
    <row r="13" spans="1:16" ht="12.75" customHeight="1">
      <c r="A13" s="567"/>
      <c r="B13" s="1954"/>
      <c r="C13" s="1954"/>
      <c r="D13" s="1954"/>
      <c r="E13" s="1954"/>
      <c r="F13" s="1954"/>
      <c r="G13" s="1954"/>
      <c r="H13" s="1954"/>
      <c r="I13" s="1954"/>
      <c r="J13" s="1954"/>
      <c r="K13" s="1954"/>
      <c r="L13" s="1954"/>
      <c r="M13" s="1954"/>
      <c r="N13" s="1954"/>
      <c r="O13" s="1954"/>
      <c r="P13" s="1955"/>
    </row>
    <row r="14" spans="1:16" ht="12.75">
      <c r="A14" s="567"/>
      <c r="B14" s="1954"/>
      <c r="C14" s="1954"/>
      <c r="D14" s="1954"/>
      <c r="E14" s="1954"/>
      <c r="F14" s="1954"/>
      <c r="G14" s="1954"/>
      <c r="H14" s="1954"/>
      <c r="I14" s="1954"/>
      <c r="J14" s="1954"/>
      <c r="K14" s="1954"/>
      <c r="L14" s="1954"/>
      <c r="M14" s="1954"/>
      <c r="N14" s="1954"/>
      <c r="O14" s="1954"/>
      <c r="P14" s="1955"/>
    </row>
    <row r="15" spans="1:16" ht="12.75">
      <c r="A15" s="567"/>
      <c r="B15" s="1954"/>
      <c r="C15" s="1954"/>
      <c r="D15" s="1954"/>
      <c r="E15" s="1954"/>
      <c r="F15" s="1954"/>
      <c r="G15" s="1954"/>
      <c r="H15" s="1954"/>
      <c r="I15" s="1954"/>
      <c r="J15" s="1954"/>
      <c r="K15" s="1954"/>
      <c r="L15" s="1954"/>
      <c r="M15" s="1954"/>
      <c r="N15" s="1954"/>
      <c r="O15" s="1954"/>
      <c r="P15" s="1955"/>
    </row>
    <row r="16" spans="1:16" ht="12.75">
      <c r="A16" s="567"/>
      <c r="B16" s="1954"/>
      <c r="C16" s="1954"/>
      <c r="D16" s="1954"/>
      <c r="E16" s="1954"/>
      <c r="F16" s="1954"/>
      <c r="G16" s="1954"/>
      <c r="H16" s="1954"/>
      <c r="I16" s="1954"/>
      <c r="J16" s="1954"/>
      <c r="K16" s="1954"/>
      <c r="L16" s="1954"/>
      <c r="M16" s="1954"/>
      <c r="N16" s="1954"/>
      <c r="O16" s="1954"/>
      <c r="P16" s="1955"/>
    </row>
    <row r="17" spans="1:16" ht="12.75">
      <c r="A17" s="1956"/>
      <c r="B17" s="1957"/>
      <c r="C17" s="1957"/>
      <c r="D17" s="1957"/>
      <c r="E17" s="1957"/>
      <c r="F17" s="1957"/>
      <c r="G17" s="1957"/>
      <c r="H17" s="1957"/>
      <c r="I17" s="1957"/>
      <c r="J17" s="1957"/>
      <c r="K17" s="1957"/>
      <c r="L17" s="1957"/>
      <c r="M17" s="1957"/>
      <c r="N17" s="1957"/>
      <c r="O17" s="1957"/>
      <c r="P17" s="1958"/>
    </row>
    <row r="18" spans="1:18" ht="4.5" customHeight="1">
      <c r="A18" s="562"/>
      <c r="B18" s="562"/>
      <c r="C18" s="562"/>
      <c r="D18" s="368"/>
      <c r="E18" s="368"/>
      <c r="F18" s="368"/>
      <c r="G18" s="368"/>
      <c r="H18" s="368"/>
      <c r="I18" s="368"/>
      <c r="J18" s="368"/>
      <c r="K18" s="368"/>
      <c r="L18" s="368"/>
      <c r="M18" s="563"/>
      <c r="N18" s="563"/>
      <c r="O18" s="563"/>
      <c r="P18" s="564"/>
      <c r="R18" s="1413"/>
    </row>
    <row r="19" spans="1:16" ht="12.75" customHeight="1">
      <c r="A19" s="569" t="s">
        <v>353</v>
      </c>
      <c r="B19" s="569"/>
      <c r="C19" s="569"/>
      <c r="D19" s="569"/>
      <c r="E19" s="569"/>
      <c r="F19" s="569"/>
      <c r="G19" s="569"/>
      <c r="H19" s="569"/>
      <c r="I19" s="569"/>
      <c r="J19" s="569"/>
      <c r="K19" s="569"/>
      <c r="L19" s="569"/>
      <c r="M19" s="569"/>
      <c r="N19" s="569"/>
      <c r="O19" s="569"/>
      <c r="P19" s="569"/>
    </row>
    <row r="20" spans="1:16" ht="4.5" customHeight="1">
      <c r="A20" s="570"/>
      <c r="B20" s="570"/>
      <c r="C20" s="571"/>
      <c r="D20" s="570"/>
      <c r="E20" s="572"/>
      <c r="F20" s="572"/>
      <c r="G20" s="570"/>
      <c r="H20" s="572"/>
      <c r="I20" s="570"/>
      <c r="J20" s="572"/>
      <c r="K20" s="570"/>
      <c r="L20" s="572"/>
      <c r="M20" s="573"/>
      <c r="N20" s="573"/>
      <c r="O20" s="573"/>
      <c r="P20" s="574"/>
    </row>
    <row r="21" spans="1:16" ht="12.75">
      <c r="A21" s="575"/>
      <c r="B21" s="575"/>
      <c r="C21" s="575"/>
      <c r="D21" s="576">
        <v>2012</v>
      </c>
      <c r="E21" s="577"/>
      <c r="F21" s="401"/>
      <c r="G21" s="576">
        <v>2012</v>
      </c>
      <c r="H21" s="578"/>
      <c r="I21" s="579">
        <v>2013</v>
      </c>
      <c r="J21" s="580"/>
      <c r="K21" s="579">
        <v>2013</v>
      </c>
      <c r="L21" s="581"/>
      <c r="M21" s="579">
        <v>2013</v>
      </c>
      <c r="N21" s="582"/>
      <c r="O21" s="579">
        <v>2013</v>
      </c>
      <c r="P21" s="583"/>
    </row>
    <row r="22" spans="1:16" ht="12" customHeight="1">
      <c r="A22" s="575"/>
      <c r="B22" s="575"/>
      <c r="C22" s="575"/>
      <c r="D22" s="584">
        <v>41000</v>
      </c>
      <c r="E22" s="585"/>
      <c r="F22" s="563"/>
      <c r="G22" s="584">
        <v>41183</v>
      </c>
      <c r="H22" s="563"/>
      <c r="I22" s="226">
        <v>41275</v>
      </c>
      <c r="J22" s="586"/>
      <c r="K22" s="587">
        <v>41365</v>
      </c>
      <c r="L22" s="587"/>
      <c r="M22" s="587">
        <v>41456</v>
      </c>
      <c r="N22" s="563"/>
      <c r="O22" s="588">
        <v>41548</v>
      </c>
      <c r="P22" s="589"/>
    </row>
    <row r="23" spans="1:16" ht="4.5" customHeight="1">
      <c r="A23" s="575"/>
      <c r="B23" s="575"/>
      <c r="C23" s="575"/>
      <c r="D23" s="590"/>
      <c r="E23" s="591"/>
      <c r="F23" s="586"/>
      <c r="G23" s="590"/>
      <c r="H23" s="592"/>
      <c r="I23" s="593"/>
      <c r="J23" s="592"/>
      <c r="K23" s="593"/>
      <c r="L23" s="592"/>
      <c r="M23" s="594"/>
      <c r="N23" s="595"/>
      <c r="O23" s="594"/>
      <c r="P23" s="596"/>
    </row>
    <row r="24" spans="1:16" ht="4.5" customHeight="1">
      <c r="A24" s="597"/>
      <c r="B24" s="598"/>
      <c r="C24" s="598"/>
      <c r="D24" s="599"/>
      <c r="E24" s="600"/>
      <c r="F24" s="601"/>
      <c r="G24" s="599"/>
      <c r="H24" s="602"/>
      <c r="I24" s="603"/>
      <c r="J24" s="602"/>
      <c r="K24" s="603"/>
      <c r="L24" s="602"/>
      <c r="M24" s="604"/>
      <c r="N24" s="605"/>
      <c r="O24" s="604"/>
      <c r="P24" s="606"/>
    </row>
    <row r="25" spans="1:16" ht="14.25">
      <c r="A25" s="607" t="s">
        <v>313</v>
      </c>
      <c r="B25" s="608"/>
      <c r="C25" s="608"/>
      <c r="D25" s="609">
        <v>22210</v>
      </c>
      <c r="E25" s="610" t="s">
        <v>210</v>
      </c>
      <c r="F25" s="611"/>
      <c r="G25" s="609">
        <v>22040</v>
      </c>
      <c r="H25" s="612" t="s">
        <v>210</v>
      </c>
      <c r="I25" s="542">
        <v>21980</v>
      </c>
      <c r="J25" s="612" t="s">
        <v>354</v>
      </c>
      <c r="K25" s="542">
        <v>22050</v>
      </c>
      <c r="L25" s="612" t="s">
        <v>191</v>
      </c>
      <c r="M25" s="542">
        <v>21900</v>
      </c>
      <c r="N25" s="613" t="s">
        <v>191</v>
      </c>
      <c r="O25" s="542">
        <v>21870</v>
      </c>
      <c r="P25" s="614" t="s">
        <v>191</v>
      </c>
    </row>
    <row r="26" spans="1:16" ht="3.75" customHeight="1">
      <c r="A26" s="615"/>
      <c r="B26" s="616"/>
      <c r="C26" s="616"/>
      <c r="D26" s="617"/>
      <c r="E26" s="618"/>
      <c r="F26" s="619"/>
      <c r="G26" s="620"/>
      <c r="H26" s="619"/>
      <c r="I26" s="621"/>
      <c r="J26" s="619"/>
      <c r="K26" s="621"/>
      <c r="L26" s="619"/>
      <c r="M26" s="622"/>
      <c r="N26" s="622"/>
      <c r="O26" s="623"/>
      <c r="P26" s="624"/>
    </row>
    <row r="27" spans="1:16" ht="14.25">
      <c r="A27" s="625"/>
      <c r="B27" s="626" t="s">
        <v>296</v>
      </c>
      <c r="C27" s="627"/>
      <c r="D27" s="628" t="s">
        <v>226</v>
      </c>
      <c r="E27" s="629"/>
      <c r="F27" s="630"/>
      <c r="G27" s="628" t="s">
        <v>226</v>
      </c>
      <c r="H27" s="630"/>
      <c r="I27" s="547" t="s">
        <v>226</v>
      </c>
      <c r="J27" s="631"/>
      <c r="K27" s="546">
        <v>4700</v>
      </c>
      <c r="L27" s="632" t="s">
        <v>191</v>
      </c>
      <c r="M27" s="546">
        <v>4710</v>
      </c>
      <c r="N27" s="632" t="s">
        <v>191</v>
      </c>
      <c r="O27" s="546">
        <v>4720</v>
      </c>
      <c r="P27" s="624" t="s">
        <v>191</v>
      </c>
    </row>
    <row r="28" spans="1:16" ht="3" customHeight="1">
      <c r="A28" s="625"/>
      <c r="B28" s="633"/>
      <c r="C28" s="634"/>
      <c r="D28" s="635" t="s">
        <v>228</v>
      </c>
      <c r="E28" s="629"/>
      <c r="F28" s="630"/>
      <c r="G28" s="635" t="s">
        <v>228</v>
      </c>
      <c r="H28" s="630"/>
      <c r="I28" s="547" t="s">
        <v>228</v>
      </c>
      <c r="J28" s="631"/>
      <c r="K28" s="546" t="s">
        <v>228</v>
      </c>
      <c r="L28" s="631"/>
      <c r="M28" s="546" t="s">
        <v>228</v>
      </c>
      <c r="N28" s="632"/>
      <c r="O28" s="546" t="s">
        <v>228</v>
      </c>
      <c r="P28" s="624"/>
    </row>
    <row r="29" spans="1:16" ht="14.25">
      <c r="A29" s="625"/>
      <c r="B29" s="626" t="s">
        <v>299</v>
      </c>
      <c r="C29" s="634"/>
      <c r="D29" s="628" t="s">
        <v>226</v>
      </c>
      <c r="E29" s="629"/>
      <c r="F29" s="630"/>
      <c r="G29" s="628" t="s">
        <v>226</v>
      </c>
      <c r="H29" s="630"/>
      <c r="I29" s="636" t="s">
        <v>226</v>
      </c>
      <c r="J29" s="631"/>
      <c r="K29" s="546">
        <v>17350</v>
      </c>
      <c r="L29" s="632" t="s">
        <v>191</v>
      </c>
      <c r="M29" s="546">
        <v>17200</v>
      </c>
      <c r="N29" s="632" t="s">
        <v>191</v>
      </c>
      <c r="O29" s="546">
        <v>17150</v>
      </c>
      <c r="P29" s="624" t="s">
        <v>191</v>
      </c>
    </row>
    <row r="30" spans="1:16" ht="4.5" customHeight="1">
      <c r="A30" s="637"/>
      <c r="B30" s="638"/>
      <c r="C30" s="639"/>
      <c r="D30" s="640"/>
      <c r="E30" s="303"/>
      <c r="F30" s="318"/>
      <c r="G30" s="640"/>
      <c r="H30" s="300"/>
      <c r="I30" s="302"/>
      <c r="J30" s="300"/>
      <c r="K30" s="302"/>
      <c r="L30" s="641"/>
      <c r="M30" s="642"/>
      <c r="N30" s="643"/>
      <c r="O30" s="644"/>
      <c r="P30" s="645"/>
    </row>
    <row r="31" spans="1:16" ht="4.5" customHeight="1">
      <c r="A31" s="625"/>
      <c r="B31" s="626"/>
      <c r="C31" s="646"/>
      <c r="D31" s="647"/>
      <c r="E31" s="310"/>
      <c r="F31" s="318"/>
      <c r="G31" s="647"/>
      <c r="H31" s="308"/>
      <c r="I31" s="309"/>
      <c r="J31" s="308"/>
      <c r="K31" s="309"/>
      <c r="L31" s="648"/>
      <c r="M31" s="643"/>
      <c r="N31" s="649"/>
      <c r="O31" s="650"/>
      <c r="P31" s="624"/>
    </row>
    <row r="32" spans="1:16" ht="14.25">
      <c r="A32" s="607" t="s">
        <v>355</v>
      </c>
      <c r="B32" s="608"/>
      <c r="C32" s="608"/>
      <c r="D32" s="651">
        <v>1830</v>
      </c>
      <c r="E32" s="556" t="s">
        <v>210</v>
      </c>
      <c r="F32" s="378"/>
      <c r="G32" s="651">
        <v>1800</v>
      </c>
      <c r="H32" s="652" t="s">
        <v>191</v>
      </c>
      <c r="I32" s="653">
        <v>1770</v>
      </c>
      <c r="J32" s="652" t="s">
        <v>235</v>
      </c>
      <c r="K32" s="653">
        <v>1770</v>
      </c>
      <c r="L32" s="652" t="s">
        <v>191</v>
      </c>
      <c r="M32" s="653">
        <v>1780</v>
      </c>
      <c r="N32" s="613" t="s">
        <v>191</v>
      </c>
      <c r="O32" s="653">
        <v>1790</v>
      </c>
      <c r="P32" s="654" t="s">
        <v>191</v>
      </c>
    </row>
    <row r="33" spans="1:16" ht="3" customHeight="1">
      <c r="A33" s="615"/>
      <c r="B33" s="616"/>
      <c r="C33" s="616"/>
      <c r="D33" s="655"/>
      <c r="E33" s="618"/>
      <c r="F33" s="619"/>
      <c r="G33" s="655"/>
      <c r="H33" s="619"/>
      <c r="I33" s="656"/>
      <c r="J33" s="619"/>
      <c r="K33" s="656"/>
      <c r="L33" s="619"/>
      <c r="M33" s="622"/>
      <c r="N33" s="622"/>
      <c r="O33" s="623"/>
      <c r="P33" s="624"/>
    </row>
    <row r="34" spans="1:16" ht="12.75" customHeight="1">
      <c r="A34" s="625"/>
      <c r="B34" s="657" t="s">
        <v>296</v>
      </c>
      <c r="C34" s="634"/>
      <c r="D34" s="658" t="s">
        <v>226</v>
      </c>
      <c r="E34" s="659"/>
      <c r="F34" s="660"/>
      <c r="G34" s="661">
        <v>710</v>
      </c>
      <c r="H34" s="662" t="s">
        <v>191</v>
      </c>
      <c r="I34" s="663">
        <v>710</v>
      </c>
      <c r="J34" s="662" t="s">
        <v>191</v>
      </c>
      <c r="K34" s="663">
        <v>720</v>
      </c>
      <c r="L34" s="662" t="s">
        <v>191</v>
      </c>
      <c r="M34" s="663">
        <v>730</v>
      </c>
      <c r="N34" s="664" t="s">
        <v>191</v>
      </c>
      <c r="O34" s="663">
        <v>730</v>
      </c>
      <c r="P34" s="624" t="s">
        <v>191</v>
      </c>
    </row>
    <row r="35" spans="1:16" ht="12.75" customHeight="1">
      <c r="A35" s="625"/>
      <c r="B35" s="633"/>
      <c r="C35" s="634" t="s">
        <v>197</v>
      </c>
      <c r="D35" s="628" t="s">
        <v>226</v>
      </c>
      <c r="E35" s="629"/>
      <c r="F35" s="630"/>
      <c r="G35" s="635">
        <v>10</v>
      </c>
      <c r="H35" s="631" t="s">
        <v>191</v>
      </c>
      <c r="I35" s="547">
        <v>10</v>
      </c>
      <c r="J35" s="631" t="s">
        <v>191</v>
      </c>
      <c r="K35" s="546">
        <v>20</v>
      </c>
      <c r="L35" s="631" t="s">
        <v>191</v>
      </c>
      <c r="M35" s="665">
        <v>30</v>
      </c>
      <c r="N35" s="249" t="s">
        <v>191</v>
      </c>
      <c r="O35" s="665">
        <v>30</v>
      </c>
      <c r="P35" s="624" t="s">
        <v>191</v>
      </c>
    </row>
    <row r="36" spans="1:16" ht="12.75" customHeight="1">
      <c r="A36" s="625"/>
      <c r="B36" s="633"/>
      <c r="C36" s="634" t="s">
        <v>321</v>
      </c>
      <c r="D36" s="628" t="s">
        <v>226</v>
      </c>
      <c r="E36" s="629"/>
      <c r="F36" s="630"/>
      <c r="G36" s="635">
        <v>40</v>
      </c>
      <c r="H36" s="631" t="s">
        <v>191</v>
      </c>
      <c r="I36" s="547">
        <v>50</v>
      </c>
      <c r="J36" s="631" t="s">
        <v>191</v>
      </c>
      <c r="K36" s="546">
        <v>50</v>
      </c>
      <c r="L36" s="631" t="s">
        <v>191</v>
      </c>
      <c r="M36" s="665">
        <v>50</v>
      </c>
      <c r="N36" s="249" t="s">
        <v>191</v>
      </c>
      <c r="O36" s="665">
        <v>60</v>
      </c>
      <c r="P36" s="624" t="s">
        <v>191</v>
      </c>
    </row>
    <row r="37" spans="1:16" ht="12.75" customHeight="1">
      <c r="A37" s="625"/>
      <c r="B37" s="633"/>
      <c r="C37" s="634" t="s">
        <v>356</v>
      </c>
      <c r="D37" s="628" t="s">
        <v>226</v>
      </c>
      <c r="E37" s="629"/>
      <c r="F37" s="630"/>
      <c r="G37" s="635">
        <v>10</v>
      </c>
      <c r="H37" s="631" t="s">
        <v>191</v>
      </c>
      <c r="I37" s="547">
        <v>10</v>
      </c>
      <c r="J37" s="631" t="s">
        <v>191</v>
      </c>
      <c r="K37" s="546">
        <v>10</v>
      </c>
      <c r="L37" s="631" t="s">
        <v>191</v>
      </c>
      <c r="M37" s="665" t="s">
        <v>228</v>
      </c>
      <c r="N37" s="249" t="s">
        <v>191</v>
      </c>
      <c r="O37" s="665">
        <v>10</v>
      </c>
      <c r="P37" s="624" t="s">
        <v>191</v>
      </c>
    </row>
    <row r="38" spans="1:16" ht="12.75" customHeight="1">
      <c r="A38" s="625"/>
      <c r="B38" s="633"/>
      <c r="C38" s="634" t="s">
        <v>357</v>
      </c>
      <c r="D38" s="628" t="s">
        <v>226</v>
      </c>
      <c r="E38" s="629"/>
      <c r="F38" s="630"/>
      <c r="G38" s="635" t="s">
        <v>228</v>
      </c>
      <c r="H38" s="631" t="s">
        <v>191</v>
      </c>
      <c r="I38" s="547" t="s">
        <v>228</v>
      </c>
      <c r="J38" s="631" t="s">
        <v>191</v>
      </c>
      <c r="K38" s="547" t="s">
        <v>228</v>
      </c>
      <c r="L38" s="631" t="s">
        <v>191</v>
      </c>
      <c r="M38" s="666" t="s">
        <v>228</v>
      </c>
      <c r="N38" s="667" t="s">
        <v>191</v>
      </c>
      <c r="O38" s="666" t="s">
        <v>228</v>
      </c>
      <c r="P38" s="624" t="s">
        <v>191</v>
      </c>
    </row>
    <row r="39" spans="1:16" ht="3" customHeight="1">
      <c r="A39" s="625"/>
      <c r="B39" s="633"/>
      <c r="C39" s="634"/>
      <c r="D39" s="635"/>
      <c r="E39" s="629"/>
      <c r="F39" s="630"/>
      <c r="G39" s="635"/>
      <c r="H39" s="631"/>
      <c r="I39" s="546"/>
      <c r="J39" s="631"/>
      <c r="K39" s="546"/>
      <c r="L39" s="631"/>
      <c r="M39" s="665"/>
      <c r="N39" s="249"/>
      <c r="O39" s="665"/>
      <c r="P39" s="624"/>
    </row>
    <row r="40" spans="1:16" ht="12.75" customHeight="1">
      <c r="A40" s="625"/>
      <c r="B40" s="657" t="s">
        <v>299</v>
      </c>
      <c r="C40" s="634"/>
      <c r="D40" s="658" t="s">
        <v>226</v>
      </c>
      <c r="E40" s="659"/>
      <c r="F40" s="660"/>
      <c r="G40" s="658">
        <v>1080</v>
      </c>
      <c r="H40" s="662" t="s">
        <v>191</v>
      </c>
      <c r="I40" s="544">
        <v>1060</v>
      </c>
      <c r="J40" s="662" t="s">
        <v>191</v>
      </c>
      <c r="K40" s="544">
        <v>1040</v>
      </c>
      <c r="L40" s="662" t="s">
        <v>191</v>
      </c>
      <c r="M40" s="544">
        <v>1060</v>
      </c>
      <c r="N40" s="664" t="s">
        <v>191</v>
      </c>
      <c r="O40" s="544">
        <v>1060</v>
      </c>
      <c r="P40" s="624" t="s">
        <v>191</v>
      </c>
    </row>
    <row r="41" spans="1:16" ht="12.75" customHeight="1">
      <c r="A41" s="625"/>
      <c r="B41" s="633"/>
      <c r="C41" s="634" t="s">
        <v>197</v>
      </c>
      <c r="D41" s="628" t="s">
        <v>226</v>
      </c>
      <c r="E41" s="629"/>
      <c r="F41" s="630"/>
      <c r="G41" s="635" t="s">
        <v>227</v>
      </c>
      <c r="H41" s="631" t="s">
        <v>191</v>
      </c>
      <c r="I41" s="547">
        <v>10</v>
      </c>
      <c r="J41" s="631" t="s">
        <v>191</v>
      </c>
      <c r="K41" s="547">
        <v>20</v>
      </c>
      <c r="L41" s="631" t="s">
        <v>191</v>
      </c>
      <c r="M41" s="547">
        <v>40</v>
      </c>
      <c r="N41" s="249" t="s">
        <v>191</v>
      </c>
      <c r="O41" s="547">
        <v>30</v>
      </c>
      <c r="P41" s="624" t="s">
        <v>191</v>
      </c>
    </row>
    <row r="42" spans="1:16" ht="12.75" customHeight="1">
      <c r="A42" s="625"/>
      <c r="B42" s="633"/>
      <c r="C42" s="634" t="s">
        <v>321</v>
      </c>
      <c r="D42" s="628" t="s">
        <v>226</v>
      </c>
      <c r="E42" s="629"/>
      <c r="F42" s="630"/>
      <c r="G42" s="635">
        <v>30</v>
      </c>
      <c r="H42" s="631" t="s">
        <v>191</v>
      </c>
      <c r="I42" s="547">
        <v>30</v>
      </c>
      <c r="J42" s="631" t="s">
        <v>191</v>
      </c>
      <c r="K42" s="547">
        <v>40</v>
      </c>
      <c r="L42" s="631" t="s">
        <v>191</v>
      </c>
      <c r="M42" s="547">
        <v>50</v>
      </c>
      <c r="N42" s="249" t="s">
        <v>191</v>
      </c>
      <c r="O42" s="547">
        <v>50</v>
      </c>
      <c r="P42" s="624" t="s">
        <v>191</v>
      </c>
    </row>
    <row r="43" spans="1:16" ht="12.75" customHeight="1">
      <c r="A43" s="625"/>
      <c r="B43" s="633"/>
      <c r="C43" s="634" t="s">
        <v>356</v>
      </c>
      <c r="D43" s="628" t="s">
        <v>226</v>
      </c>
      <c r="E43" s="629"/>
      <c r="F43" s="630"/>
      <c r="G43" s="635" t="s">
        <v>228</v>
      </c>
      <c r="H43" s="631" t="s">
        <v>191</v>
      </c>
      <c r="I43" s="547" t="s">
        <v>228</v>
      </c>
      <c r="J43" s="631" t="s">
        <v>191</v>
      </c>
      <c r="K43" s="547" t="s">
        <v>228</v>
      </c>
      <c r="L43" s="631" t="s">
        <v>191</v>
      </c>
      <c r="M43" s="547">
        <v>10</v>
      </c>
      <c r="N43" s="249" t="s">
        <v>191</v>
      </c>
      <c r="O43" s="547">
        <v>10</v>
      </c>
      <c r="P43" s="624" t="s">
        <v>191</v>
      </c>
    </row>
    <row r="44" spans="1:16" ht="12.75" customHeight="1">
      <c r="A44" s="625"/>
      <c r="B44" s="626"/>
      <c r="C44" s="627" t="s">
        <v>357</v>
      </c>
      <c r="D44" s="628" t="s">
        <v>226</v>
      </c>
      <c r="E44" s="629"/>
      <c r="F44" s="630"/>
      <c r="G44" s="635" t="s">
        <v>228</v>
      </c>
      <c r="H44" s="631" t="s">
        <v>191</v>
      </c>
      <c r="I44" s="547" t="s">
        <v>228</v>
      </c>
      <c r="J44" s="631" t="s">
        <v>191</v>
      </c>
      <c r="K44" s="547" t="s">
        <v>228</v>
      </c>
      <c r="L44" s="631" t="s">
        <v>191</v>
      </c>
      <c r="M44" s="547" t="s">
        <v>228</v>
      </c>
      <c r="N44" s="667" t="s">
        <v>191</v>
      </c>
      <c r="O44" s="547" t="s">
        <v>228</v>
      </c>
      <c r="P44" s="624" t="s">
        <v>191</v>
      </c>
    </row>
    <row r="45" spans="1:16" ht="4.5" customHeight="1">
      <c r="A45" s="637"/>
      <c r="B45" s="638"/>
      <c r="C45" s="639"/>
      <c r="D45" s="640"/>
      <c r="E45" s="303"/>
      <c r="F45" s="318"/>
      <c r="G45" s="640"/>
      <c r="H45" s="300"/>
      <c r="I45" s="302"/>
      <c r="J45" s="300"/>
      <c r="K45" s="302"/>
      <c r="L45" s="641"/>
      <c r="M45" s="643"/>
      <c r="N45" s="643"/>
      <c r="O45" s="644"/>
      <c r="P45" s="645"/>
    </row>
    <row r="46" spans="1:16" ht="4.5" customHeight="1">
      <c r="A46" s="625"/>
      <c r="B46" s="626"/>
      <c r="C46" s="646"/>
      <c r="D46" s="647"/>
      <c r="E46" s="310"/>
      <c r="F46" s="318"/>
      <c r="G46" s="647"/>
      <c r="H46" s="308"/>
      <c r="I46" s="309"/>
      <c r="J46" s="308"/>
      <c r="K46" s="309"/>
      <c r="L46" s="648"/>
      <c r="M46" s="649"/>
      <c r="N46" s="649"/>
      <c r="O46" s="650"/>
      <c r="P46" s="624"/>
    </row>
    <row r="47" spans="1:16" ht="14.25">
      <c r="A47" s="607" t="s">
        <v>358</v>
      </c>
      <c r="B47" s="608"/>
      <c r="C47" s="608"/>
      <c r="D47" s="651">
        <v>19410</v>
      </c>
      <c r="E47" s="556" t="s">
        <v>191</v>
      </c>
      <c r="F47" s="378"/>
      <c r="G47" s="651">
        <v>19220</v>
      </c>
      <c r="H47" s="652" t="s">
        <v>191</v>
      </c>
      <c r="I47" s="653">
        <v>19200</v>
      </c>
      <c r="J47" s="652" t="s">
        <v>191</v>
      </c>
      <c r="K47" s="653">
        <v>19230</v>
      </c>
      <c r="L47" s="652" t="s">
        <v>191</v>
      </c>
      <c r="M47" s="653">
        <v>19120</v>
      </c>
      <c r="N47" s="613" t="s">
        <v>191</v>
      </c>
      <c r="O47" s="653">
        <v>19090</v>
      </c>
      <c r="P47" s="654" t="s">
        <v>191</v>
      </c>
    </row>
    <row r="48" spans="1:16" ht="3.75" customHeight="1">
      <c r="A48" s="615"/>
      <c r="B48" s="616"/>
      <c r="C48" s="616"/>
      <c r="D48" s="655"/>
      <c r="E48" s="618"/>
      <c r="F48" s="619"/>
      <c r="G48" s="655"/>
      <c r="H48" s="619"/>
      <c r="I48" s="656"/>
      <c r="J48" s="619"/>
      <c r="K48" s="656"/>
      <c r="L48" s="619"/>
      <c r="M48" s="622"/>
      <c r="N48" s="622"/>
      <c r="O48" s="623"/>
      <c r="P48" s="624"/>
    </row>
    <row r="49" spans="1:16" ht="12.75" customHeight="1">
      <c r="A49" s="625"/>
      <c r="B49" s="668" t="s">
        <v>296</v>
      </c>
      <c r="C49" s="669"/>
      <c r="D49" s="617">
        <v>3900</v>
      </c>
      <c r="E49" s="670" t="s">
        <v>191</v>
      </c>
      <c r="F49" s="662"/>
      <c r="G49" s="617">
        <v>3840</v>
      </c>
      <c r="H49" s="662" t="s">
        <v>191</v>
      </c>
      <c r="I49" s="544">
        <v>3830</v>
      </c>
      <c r="J49" s="662" t="s">
        <v>191</v>
      </c>
      <c r="K49" s="544">
        <v>3820</v>
      </c>
      <c r="L49" s="662" t="s">
        <v>191</v>
      </c>
      <c r="M49" s="671">
        <v>3810</v>
      </c>
      <c r="N49" s="664" t="s">
        <v>191</v>
      </c>
      <c r="O49" s="671">
        <v>3820</v>
      </c>
      <c r="P49" s="624" t="s">
        <v>191</v>
      </c>
    </row>
    <row r="50" spans="1:16" ht="12.75" customHeight="1">
      <c r="A50" s="625"/>
      <c r="B50" s="633"/>
      <c r="C50" s="627" t="s">
        <v>197</v>
      </c>
      <c r="D50" s="672">
        <v>200</v>
      </c>
      <c r="E50" s="673" t="s">
        <v>191</v>
      </c>
      <c r="F50" s="631"/>
      <c r="G50" s="672">
        <v>200</v>
      </c>
      <c r="H50" s="631" t="s">
        <v>191</v>
      </c>
      <c r="I50" s="546">
        <v>170</v>
      </c>
      <c r="J50" s="631" t="s">
        <v>191</v>
      </c>
      <c r="K50" s="546">
        <v>160</v>
      </c>
      <c r="L50" s="631" t="s">
        <v>191</v>
      </c>
      <c r="M50" s="666">
        <v>110</v>
      </c>
      <c r="N50" s="249" t="s">
        <v>191</v>
      </c>
      <c r="O50" s="666">
        <v>150</v>
      </c>
      <c r="P50" s="624" t="s">
        <v>191</v>
      </c>
    </row>
    <row r="51" spans="1:16" ht="12.75" customHeight="1">
      <c r="A51" s="625"/>
      <c r="B51" s="633"/>
      <c r="C51" s="634" t="s">
        <v>356</v>
      </c>
      <c r="D51" s="672">
        <v>90</v>
      </c>
      <c r="E51" s="673" t="s">
        <v>191</v>
      </c>
      <c r="F51" s="631"/>
      <c r="G51" s="672">
        <v>110</v>
      </c>
      <c r="H51" s="631" t="s">
        <v>191</v>
      </c>
      <c r="I51" s="546">
        <v>120</v>
      </c>
      <c r="J51" s="631" t="s">
        <v>191</v>
      </c>
      <c r="K51" s="546">
        <v>140</v>
      </c>
      <c r="L51" s="631" t="s">
        <v>191</v>
      </c>
      <c r="M51" s="666">
        <v>130</v>
      </c>
      <c r="N51" s="249" t="s">
        <v>191</v>
      </c>
      <c r="O51" s="666">
        <v>130</v>
      </c>
      <c r="P51" s="624" t="s">
        <v>191</v>
      </c>
    </row>
    <row r="52" spans="1:16" ht="12.75" customHeight="1">
      <c r="A52" s="625"/>
      <c r="B52" s="633"/>
      <c r="C52" s="634" t="s">
        <v>357</v>
      </c>
      <c r="D52" s="672">
        <v>10</v>
      </c>
      <c r="E52" s="673" t="s">
        <v>191</v>
      </c>
      <c r="F52" s="631"/>
      <c r="G52" s="672">
        <v>10</v>
      </c>
      <c r="H52" s="631" t="s">
        <v>191</v>
      </c>
      <c r="I52" s="546">
        <v>10</v>
      </c>
      <c r="J52" s="631" t="s">
        <v>191</v>
      </c>
      <c r="K52" s="546">
        <v>10</v>
      </c>
      <c r="L52" s="631" t="s">
        <v>191</v>
      </c>
      <c r="M52" s="666">
        <v>10</v>
      </c>
      <c r="N52" s="249" t="s">
        <v>191</v>
      </c>
      <c r="O52" s="666">
        <v>10</v>
      </c>
      <c r="P52" s="624" t="s">
        <v>191</v>
      </c>
    </row>
    <row r="53" spans="1:16" ht="4.5" customHeight="1">
      <c r="A53" s="625"/>
      <c r="B53" s="633"/>
      <c r="C53" s="634"/>
      <c r="D53" s="672"/>
      <c r="E53" s="673"/>
      <c r="F53" s="631"/>
      <c r="G53" s="672"/>
      <c r="H53" s="631"/>
      <c r="I53" s="546"/>
      <c r="J53" s="631"/>
      <c r="K53" s="546"/>
      <c r="L53" s="631"/>
      <c r="M53" s="665"/>
      <c r="N53" s="249"/>
      <c r="O53" s="665"/>
      <c r="P53" s="624"/>
    </row>
    <row r="54" spans="1:16" ht="12.75" customHeight="1">
      <c r="A54" s="625"/>
      <c r="B54" s="668" t="s">
        <v>299</v>
      </c>
      <c r="C54" s="669"/>
      <c r="D54" s="617">
        <v>15510</v>
      </c>
      <c r="E54" s="670" t="s">
        <v>191</v>
      </c>
      <c r="F54" s="662"/>
      <c r="G54" s="617">
        <v>15380</v>
      </c>
      <c r="H54" s="662" t="s">
        <v>191</v>
      </c>
      <c r="I54" s="544">
        <v>15370</v>
      </c>
      <c r="J54" s="662" t="s">
        <v>191</v>
      </c>
      <c r="K54" s="544">
        <v>15420</v>
      </c>
      <c r="L54" s="662" t="s">
        <v>191</v>
      </c>
      <c r="M54" s="671">
        <v>15310</v>
      </c>
      <c r="N54" s="674" t="s">
        <v>191</v>
      </c>
      <c r="O54" s="671">
        <v>15270</v>
      </c>
      <c r="P54" s="624" t="s">
        <v>191</v>
      </c>
    </row>
    <row r="55" spans="1:16" ht="12.75" customHeight="1">
      <c r="A55" s="625"/>
      <c r="B55" s="633"/>
      <c r="C55" s="634" t="s">
        <v>197</v>
      </c>
      <c r="D55" s="672">
        <v>970</v>
      </c>
      <c r="E55" s="673" t="s">
        <v>191</v>
      </c>
      <c r="F55" s="631"/>
      <c r="G55" s="672">
        <v>930</v>
      </c>
      <c r="H55" s="631" t="s">
        <v>191</v>
      </c>
      <c r="I55" s="546">
        <v>880</v>
      </c>
      <c r="J55" s="631" t="s">
        <v>191</v>
      </c>
      <c r="K55" s="546">
        <v>980</v>
      </c>
      <c r="L55" s="631" t="s">
        <v>191</v>
      </c>
      <c r="M55" s="666">
        <v>760</v>
      </c>
      <c r="N55" s="667" t="s">
        <v>191</v>
      </c>
      <c r="O55" s="666">
        <v>880</v>
      </c>
      <c r="P55" s="624" t="s">
        <v>191</v>
      </c>
    </row>
    <row r="56" spans="1:16" ht="12.75" customHeight="1">
      <c r="A56" s="625"/>
      <c r="B56" s="626"/>
      <c r="C56" s="627" t="s">
        <v>356</v>
      </c>
      <c r="D56" s="672">
        <v>370</v>
      </c>
      <c r="E56" s="673" t="s">
        <v>191</v>
      </c>
      <c r="F56" s="631"/>
      <c r="G56" s="672">
        <v>440</v>
      </c>
      <c r="H56" s="631" t="s">
        <v>191</v>
      </c>
      <c r="I56" s="546">
        <v>510</v>
      </c>
      <c r="J56" s="631" t="s">
        <v>191</v>
      </c>
      <c r="K56" s="546">
        <v>620</v>
      </c>
      <c r="L56" s="631" t="s">
        <v>191</v>
      </c>
      <c r="M56" s="666">
        <v>560</v>
      </c>
      <c r="N56" s="667" t="s">
        <v>191</v>
      </c>
      <c r="O56" s="666">
        <v>580</v>
      </c>
      <c r="P56" s="624" t="s">
        <v>191</v>
      </c>
    </row>
    <row r="57" spans="1:16" ht="12.75" customHeight="1">
      <c r="A57" s="625"/>
      <c r="B57" s="626"/>
      <c r="C57" s="627" t="s">
        <v>357</v>
      </c>
      <c r="D57" s="672">
        <v>80</v>
      </c>
      <c r="E57" s="266" t="s">
        <v>191</v>
      </c>
      <c r="F57" s="263"/>
      <c r="G57" s="672">
        <v>60</v>
      </c>
      <c r="H57" s="263" t="s">
        <v>191</v>
      </c>
      <c r="I57" s="546">
        <v>70</v>
      </c>
      <c r="J57" s="263" t="s">
        <v>191</v>
      </c>
      <c r="K57" s="546">
        <v>90</v>
      </c>
      <c r="L57" s="263" t="s">
        <v>191</v>
      </c>
      <c r="M57" s="666">
        <v>110</v>
      </c>
      <c r="N57" s="667" t="s">
        <v>191</v>
      </c>
      <c r="O57" s="666">
        <v>90</v>
      </c>
      <c r="P57" s="624" t="s">
        <v>191</v>
      </c>
    </row>
    <row r="58" spans="1:16" ht="4.5" customHeight="1">
      <c r="A58" s="637"/>
      <c r="B58" s="638"/>
      <c r="C58" s="639"/>
      <c r="D58" s="640"/>
      <c r="E58" s="303"/>
      <c r="F58" s="318"/>
      <c r="G58" s="640"/>
      <c r="H58" s="300"/>
      <c r="I58" s="302"/>
      <c r="J58" s="300"/>
      <c r="K58" s="302"/>
      <c r="L58" s="641"/>
      <c r="M58" s="675"/>
      <c r="N58" s="676"/>
      <c r="O58" s="675"/>
      <c r="P58" s="645"/>
    </row>
    <row r="59" spans="1:16" ht="4.5" customHeight="1">
      <c r="A59" s="625"/>
      <c r="B59" s="626"/>
      <c r="C59" s="646"/>
      <c r="D59" s="647"/>
      <c r="E59" s="310"/>
      <c r="F59" s="318"/>
      <c r="G59" s="647"/>
      <c r="H59" s="308"/>
      <c r="I59" s="309"/>
      <c r="J59" s="308"/>
      <c r="K59" s="309"/>
      <c r="L59" s="648"/>
      <c r="M59" s="676"/>
      <c r="N59" s="677"/>
      <c r="O59" s="676"/>
      <c r="P59" s="624"/>
    </row>
    <row r="60" spans="1:16" ht="14.25">
      <c r="A60" s="607" t="s">
        <v>359</v>
      </c>
      <c r="B60" s="608"/>
      <c r="C60" s="608"/>
      <c r="D60" s="651">
        <v>970</v>
      </c>
      <c r="E60" s="556" t="s">
        <v>210</v>
      </c>
      <c r="F60" s="378"/>
      <c r="G60" s="651">
        <v>1010</v>
      </c>
      <c r="H60" s="652" t="s">
        <v>210</v>
      </c>
      <c r="I60" s="653">
        <v>1010</v>
      </c>
      <c r="J60" s="652" t="s">
        <v>210</v>
      </c>
      <c r="K60" s="653">
        <v>1050</v>
      </c>
      <c r="L60" s="652" t="s">
        <v>303</v>
      </c>
      <c r="M60" s="653">
        <v>1000</v>
      </c>
      <c r="N60" s="613"/>
      <c r="O60" s="653">
        <v>990</v>
      </c>
      <c r="P60" s="654"/>
    </row>
    <row r="61" spans="1:16" ht="3.75" customHeight="1">
      <c r="A61" s="615"/>
      <c r="B61" s="616"/>
      <c r="C61" s="616"/>
      <c r="D61" s="655"/>
      <c r="E61" s="618"/>
      <c r="F61" s="619"/>
      <c r="G61" s="655"/>
      <c r="H61" s="619"/>
      <c r="I61" s="656"/>
      <c r="J61" s="619"/>
      <c r="K61" s="656"/>
      <c r="L61" s="619"/>
      <c r="M61" s="656"/>
      <c r="N61" s="678"/>
      <c r="O61" s="656"/>
      <c r="P61" s="624"/>
    </row>
    <row r="62" spans="1:16" ht="12.75" customHeight="1">
      <c r="A62" s="625"/>
      <c r="B62" s="657" t="s">
        <v>296</v>
      </c>
      <c r="C62" s="634"/>
      <c r="D62" s="679" t="s">
        <v>226</v>
      </c>
      <c r="E62" s="670"/>
      <c r="F62" s="662"/>
      <c r="G62" s="679" t="s">
        <v>226</v>
      </c>
      <c r="H62" s="662"/>
      <c r="I62" s="545" t="s">
        <v>226</v>
      </c>
      <c r="J62" s="662"/>
      <c r="K62" s="544">
        <v>160</v>
      </c>
      <c r="L62" s="662"/>
      <c r="M62" s="656">
        <v>170</v>
      </c>
      <c r="N62" s="678"/>
      <c r="O62" s="656">
        <v>170</v>
      </c>
      <c r="P62" s="624"/>
    </row>
    <row r="63" spans="1:16" ht="12.75" customHeight="1">
      <c r="A63" s="625"/>
      <c r="B63" s="633"/>
      <c r="C63" s="634" t="s">
        <v>197</v>
      </c>
      <c r="D63" s="635" t="s">
        <v>226</v>
      </c>
      <c r="E63" s="673"/>
      <c r="F63" s="631"/>
      <c r="G63" s="635" t="s">
        <v>226</v>
      </c>
      <c r="H63" s="631"/>
      <c r="I63" s="547" t="s">
        <v>226</v>
      </c>
      <c r="J63" s="631"/>
      <c r="K63" s="546">
        <v>10</v>
      </c>
      <c r="L63" s="631"/>
      <c r="M63" s="676">
        <v>10</v>
      </c>
      <c r="N63" s="678"/>
      <c r="O63" s="676">
        <v>10</v>
      </c>
      <c r="P63" s="624"/>
    </row>
    <row r="64" spans="1:16" ht="12.75" customHeight="1">
      <c r="A64" s="625"/>
      <c r="B64" s="633"/>
      <c r="C64" s="634" t="s">
        <v>357</v>
      </c>
      <c r="D64" s="635" t="s">
        <v>226</v>
      </c>
      <c r="E64" s="673"/>
      <c r="F64" s="631"/>
      <c r="G64" s="635" t="s">
        <v>226</v>
      </c>
      <c r="H64" s="631"/>
      <c r="I64" s="547" t="s">
        <v>226</v>
      </c>
      <c r="J64" s="631"/>
      <c r="K64" s="546">
        <v>20</v>
      </c>
      <c r="L64" s="631"/>
      <c r="M64" s="676">
        <v>20</v>
      </c>
      <c r="N64" s="678"/>
      <c r="O64" s="676">
        <v>20</v>
      </c>
      <c r="P64" s="624"/>
    </row>
    <row r="65" spans="1:16" ht="4.5" customHeight="1">
      <c r="A65" s="625"/>
      <c r="B65" s="633"/>
      <c r="C65" s="634"/>
      <c r="D65" s="672"/>
      <c r="E65" s="673"/>
      <c r="F65" s="631"/>
      <c r="G65" s="672"/>
      <c r="H65" s="631"/>
      <c r="I65" s="546"/>
      <c r="J65" s="631"/>
      <c r="K65" s="546"/>
      <c r="L65" s="631"/>
      <c r="M65" s="676"/>
      <c r="N65" s="678"/>
      <c r="O65" s="676"/>
      <c r="P65" s="624"/>
    </row>
    <row r="66" spans="1:16" ht="12.75" customHeight="1">
      <c r="A66" s="625"/>
      <c r="B66" s="657" t="s">
        <v>299</v>
      </c>
      <c r="C66" s="634"/>
      <c r="D66" s="679" t="s">
        <v>226</v>
      </c>
      <c r="E66" s="670"/>
      <c r="F66" s="662"/>
      <c r="G66" s="679" t="s">
        <v>226</v>
      </c>
      <c r="H66" s="662"/>
      <c r="I66" s="545" t="s">
        <v>226</v>
      </c>
      <c r="J66" s="662"/>
      <c r="K66" s="544">
        <v>890</v>
      </c>
      <c r="L66" s="662"/>
      <c r="M66" s="656">
        <v>830</v>
      </c>
      <c r="N66" s="678"/>
      <c r="O66" s="656">
        <v>820</v>
      </c>
      <c r="P66" s="624"/>
    </row>
    <row r="67" spans="1:16" ht="12.75" customHeight="1">
      <c r="A67" s="625"/>
      <c r="B67" s="633"/>
      <c r="C67" s="634" t="s">
        <v>197</v>
      </c>
      <c r="D67" s="635" t="s">
        <v>226</v>
      </c>
      <c r="E67" s="673"/>
      <c r="F67" s="631"/>
      <c r="G67" s="635" t="s">
        <v>226</v>
      </c>
      <c r="H67" s="631"/>
      <c r="I67" s="547" t="s">
        <v>226</v>
      </c>
      <c r="J67" s="631"/>
      <c r="K67" s="546">
        <v>80</v>
      </c>
      <c r="L67" s="631"/>
      <c r="M67" s="676">
        <v>80</v>
      </c>
      <c r="N67" s="678"/>
      <c r="O67" s="676">
        <v>80</v>
      </c>
      <c r="P67" s="624"/>
    </row>
    <row r="68" spans="1:16" ht="12.75" customHeight="1">
      <c r="A68" s="625"/>
      <c r="B68" s="633"/>
      <c r="C68" s="634" t="s">
        <v>357</v>
      </c>
      <c r="D68" s="635" t="s">
        <v>226</v>
      </c>
      <c r="E68" s="673"/>
      <c r="F68" s="631"/>
      <c r="G68" s="635" t="s">
        <v>226</v>
      </c>
      <c r="H68" s="631"/>
      <c r="I68" s="547" t="s">
        <v>226</v>
      </c>
      <c r="J68" s="631"/>
      <c r="K68" s="546">
        <v>10</v>
      </c>
      <c r="L68" s="631"/>
      <c r="M68" s="676">
        <v>10</v>
      </c>
      <c r="N68" s="678"/>
      <c r="O68" s="676">
        <v>10</v>
      </c>
      <c r="P68" s="624"/>
    </row>
    <row r="69" spans="1:16" ht="3" customHeight="1">
      <c r="A69" s="680"/>
      <c r="B69" s="681"/>
      <c r="C69" s="681"/>
      <c r="D69" s="682"/>
      <c r="E69" s="303"/>
      <c r="F69" s="683"/>
      <c r="G69" s="640"/>
      <c r="H69" s="684"/>
      <c r="I69" s="685"/>
      <c r="J69" s="684"/>
      <c r="K69" s="685"/>
      <c r="L69" s="684"/>
      <c r="M69" s="686"/>
      <c r="N69" s="686"/>
      <c r="O69" s="686"/>
      <c r="P69" s="687"/>
    </row>
    <row r="70" spans="1:16" ht="3" customHeight="1">
      <c r="A70" s="575"/>
      <c r="B70" s="575"/>
      <c r="C70" s="571"/>
      <c r="D70" s="571"/>
      <c r="E70" s="688"/>
      <c r="F70" s="688"/>
      <c r="G70" s="571"/>
      <c r="H70" s="688"/>
      <c r="I70" s="571"/>
      <c r="J70" s="688"/>
      <c r="K70" s="571"/>
      <c r="L70" s="689"/>
      <c r="M70" s="573"/>
      <c r="N70" s="573"/>
      <c r="O70" s="573"/>
      <c r="P70" s="573"/>
    </row>
    <row r="71" spans="1:16" ht="12.75" customHeight="1">
      <c r="A71" s="575"/>
      <c r="B71" s="575"/>
      <c r="C71" s="690" t="s">
        <v>211</v>
      </c>
      <c r="D71" s="690"/>
      <c r="E71" s="690"/>
      <c r="F71" s="690"/>
      <c r="G71" s="690"/>
      <c r="H71" s="690"/>
      <c r="I71" s="690"/>
      <c r="J71" s="690"/>
      <c r="K71" s="690"/>
      <c r="L71" s="690"/>
      <c r="M71" s="690"/>
      <c r="N71" s="690"/>
      <c r="O71" s="690"/>
      <c r="P71" s="690"/>
    </row>
    <row r="72" spans="1:16" ht="3" customHeight="1">
      <c r="A72" s="575"/>
      <c r="B72" s="575"/>
      <c r="C72" s="571"/>
      <c r="D72" s="571"/>
      <c r="E72" s="688"/>
      <c r="F72" s="688"/>
      <c r="G72" s="571"/>
      <c r="H72" s="688"/>
      <c r="I72" s="571"/>
      <c r="J72" s="688"/>
      <c r="K72" s="571"/>
      <c r="L72" s="689"/>
      <c r="M72" s="573"/>
      <c r="N72" s="573"/>
      <c r="O72" s="573"/>
      <c r="P72" s="573"/>
    </row>
    <row r="73" spans="1:16" ht="12.75">
      <c r="A73" s="692" t="s">
        <v>360</v>
      </c>
      <c r="B73" s="693"/>
      <c r="C73" s="693"/>
      <c r="D73" s="694"/>
      <c r="E73" s="694"/>
      <c r="F73" s="694"/>
      <c r="G73" s="694"/>
      <c r="H73" s="694"/>
      <c r="I73" s="694"/>
      <c r="J73" s="694"/>
      <c r="K73" s="694"/>
      <c r="L73" s="694"/>
      <c r="M73" s="695"/>
      <c r="N73" s="695"/>
      <c r="O73" s="695"/>
      <c r="P73" s="695"/>
    </row>
    <row r="74" spans="1:16" ht="14.25" customHeight="1">
      <c r="A74" s="1414"/>
      <c r="B74" s="1415"/>
      <c r="C74" s="1415"/>
      <c r="D74" s="1415"/>
      <c r="E74" s="1415"/>
      <c r="F74" s="1415"/>
      <c r="G74" s="1415"/>
      <c r="H74" s="1415"/>
      <c r="I74" s="1415"/>
      <c r="J74" s="1415"/>
      <c r="K74" s="1415"/>
      <c r="L74" s="1415"/>
      <c r="M74" s="1415"/>
      <c r="N74" s="1415"/>
      <c r="O74" s="1415"/>
      <c r="P74" s="1415"/>
    </row>
  </sheetData>
  <mergeCells count="5">
    <mergeCell ref="C71:P71"/>
    <mergeCell ref="A1:P1"/>
    <mergeCell ref="A3:P11"/>
    <mergeCell ref="A12:P17"/>
    <mergeCell ref="A19:P19"/>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U74"/>
  <sheetViews>
    <sheetView view="pageBreakPreview" zoomScale="85" zoomScaleSheetLayoutView="85" workbookViewId="0" topLeftCell="A1">
      <selection activeCell="A1" sqref="A1"/>
    </sheetView>
  </sheetViews>
  <sheetFormatPr defaultColWidth="9.140625" defaultRowHeight="12.75"/>
  <cols>
    <col min="1" max="1" width="2.00390625" style="0" customWidth="1"/>
    <col min="2" max="2" width="1.421875" style="0" customWidth="1"/>
    <col min="3" max="3" width="27.7109375" style="0" customWidth="1"/>
    <col min="5" max="5" width="2.28125" style="0" customWidth="1"/>
    <col min="6" max="6" width="1.57421875" style="0" customWidth="1"/>
    <col min="8" max="8" width="2.28125" style="0" customWidth="1"/>
    <col min="10" max="10" width="2.28125" style="0" customWidth="1"/>
    <col min="12" max="12" width="2.28125" style="0" customWidth="1"/>
    <col min="14" max="14" width="2.28125" style="0" customWidth="1"/>
    <col min="16" max="16" width="2.28125" style="0" customWidth="1"/>
  </cols>
  <sheetData>
    <row r="1" spans="1:16" ht="15">
      <c r="A1" s="696" t="s">
        <v>85</v>
      </c>
      <c r="B1" s="366"/>
      <c r="C1" s="366"/>
      <c r="D1" s="366"/>
      <c r="E1" s="366"/>
      <c r="F1" s="366"/>
      <c r="G1" s="366"/>
      <c r="H1" s="366"/>
      <c r="I1" s="366"/>
      <c r="J1" s="366"/>
      <c r="K1" s="366"/>
      <c r="L1" s="366"/>
      <c r="M1" s="366"/>
      <c r="N1" s="366"/>
      <c r="O1" s="366"/>
      <c r="P1" s="366"/>
    </row>
    <row r="2" spans="1:16" ht="6" customHeight="1">
      <c r="A2" s="563"/>
      <c r="B2" s="366"/>
      <c r="C2" s="366"/>
      <c r="D2" s="366"/>
      <c r="E2" s="366"/>
      <c r="F2" s="366"/>
      <c r="G2" s="366"/>
      <c r="H2" s="366"/>
      <c r="I2" s="366"/>
      <c r="J2" s="366"/>
      <c r="K2" s="366"/>
      <c r="L2" s="366"/>
      <c r="M2" s="366"/>
      <c r="N2" s="366"/>
      <c r="O2" s="366"/>
      <c r="P2" s="366"/>
    </row>
    <row r="3" spans="1:16" ht="15" customHeight="1">
      <c r="A3" s="566" t="s">
        <v>79</v>
      </c>
      <c r="B3" s="493"/>
      <c r="C3" s="493"/>
      <c r="D3" s="493"/>
      <c r="E3" s="493"/>
      <c r="F3" s="493"/>
      <c r="G3" s="493"/>
      <c r="H3" s="493"/>
      <c r="I3" s="493"/>
      <c r="J3" s="493"/>
      <c r="K3" s="493"/>
      <c r="L3" s="493"/>
      <c r="M3" s="493"/>
      <c r="N3" s="493"/>
      <c r="O3" s="493"/>
      <c r="P3" s="494"/>
    </row>
    <row r="4" spans="1:16" ht="15" customHeight="1">
      <c r="A4" s="567"/>
      <c r="B4" s="385"/>
      <c r="C4" s="385"/>
      <c r="D4" s="385"/>
      <c r="E4" s="385"/>
      <c r="F4" s="385"/>
      <c r="G4" s="385"/>
      <c r="H4" s="385"/>
      <c r="I4" s="385"/>
      <c r="J4" s="385"/>
      <c r="K4" s="385"/>
      <c r="L4" s="385"/>
      <c r="M4" s="385"/>
      <c r="N4" s="385"/>
      <c r="O4" s="385"/>
      <c r="P4" s="386"/>
    </row>
    <row r="5" spans="1:16" ht="15" customHeight="1">
      <c r="A5" s="567"/>
      <c r="B5" s="385"/>
      <c r="C5" s="385"/>
      <c r="D5" s="385"/>
      <c r="E5" s="385"/>
      <c r="F5" s="385"/>
      <c r="G5" s="385"/>
      <c r="H5" s="385"/>
      <c r="I5" s="385"/>
      <c r="J5" s="385"/>
      <c r="K5" s="385"/>
      <c r="L5" s="385"/>
      <c r="M5" s="385"/>
      <c r="N5" s="385"/>
      <c r="O5" s="385"/>
      <c r="P5" s="386"/>
    </row>
    <row r="6" spans="1:16" ht="15" customHeight="1">
      <c r="A6" s="567"/>
      <c r="B6" s="385"/>
      <c r="C6" s="385"/>
      <c r="D6" s="385"/>
      <c r="E6" s="385"/>
      <c r="F6" s="385"/>
      <c r="G6" s="385"/>
      <c r="H6" s="385"/>
      <c r="I6" s="385"/>
      <c r="J6" s="385"/>
      <c r="K6" s="385"/>
      <c r="L6" s="385"/>
      <c r="M6" s="385"/>
      <c r="N6" s="385"/>
      <c r="O6" s="385"/>
      <c r="P6" s="386"/>
    </row>
    <row r="7" spans="1:16" ht="15" customHeight="1">
      <c r="A7" s="567"/>
      <c r="B7" s="385"/>
      <c r="C7" s="385"/>
      <c r="D7" s="385"/>
      <c r="E7" s="385"/>
      <c r="F7" s="385"/>
      <c r="G7" s="385"/>
      <c r="H7" s="385"/>
      <c r="I7" s="385"/>
      <c r="J7" s="385"/>
      <c r="K7" s="385"/>
      <c r="L7" s="385"/>
      <c r="M7" s="385"/>
      <c r="N7" s="385"/>
      <c r="O7" s="385"/>
      <c r="P7" s="386"/>
    </row>
    <row r="8" spans="1:16" ht="15" customHeight="1">
      <c r="A8" s="567"/>
      <c r="B8" s="385"/>
      <c r="C8" s="385"/>
      <c r="D8" s="385"/>
      <c r="E8" s="385"/>
      <c r="F8" s="385"/>
      <c r="G8" s="385"/>
      <c r="H8" s="385"/>
      <c r="I8" s="385"/>
      <c r="J8" s="385"/>
      <c r="K8" s="385"/>
      <c r="L8" s="385"/>
      <c r="M8" s="385"/>
      <c r="N8" s="385"/>
      <c r="O8" s="385"/>
      <c r="P8" s="386"/>
    </row>
    <row r="9" spans="1:16" ht="15" customHeight="1">
      <c r="A9" s="568"/>
      <c r="B9" s="385"/>
      <c r="C9" s="385"/>
      <c r="D9" s="385"/>
      <c r="E9" s="385"/>
      <c r="F9" s="385"/>
      <c r="G9" s="385"/>
      <c r="H9" s="385"/>
      <c r="I9" s="385"/>
      <c r="J9" s="385"/>
      <c r="K9" s="385"/>
      <c r="L9" s="385"/>
      <c r="M9" s="385"/>
      <c r="N9" s="385"/>
      <c r="O9" s="385"/>
      <c r="P9" s="386"/>
    </row>
    <row r="10" spans="1:16" ht="15" customHeight="1">
      <c r="A10" s="496"/>
      <c r="B10" s="388"/>
      <c r="C10" s="388"/>
      <c r="D10" s="388"/>
      <c r="E10" s="388"/>
      <c r="F10" s="388"/>
      <c r="G10" s="388"/>
      <c r="H10" s="388"/>
      <c r="I10" s="388"/>
      <c r="J10" s="388"/>
      <c r="K10" s="388"/>
      <c r="L10" s="388"/>
      <c r="M10" s="388"/>
      <c r="N10" s="388"/>
      <c r="O10" s="388"/>
      <c r="P10" s="389"/>
    </row>
    <row r="11" spans="1:16" ht="5.25" customHeight="1">
      <c r="A11" s="563"/>
      <c r="B11" s="12"/>
      <c r="C11" s="12"/>
      <c r="D11" s="12"/>
      <c r="E11" s="12"/>
      <c r="F11" s="12"/>
      <c r="G11" s="12"/>
      <c r="H11" s="12"/>
      <c r="I11" s="12"/>
      <c r="J11" s="12"/>
      <c r="K11" s="12"/>
      <c r="L11" s="12"/>
      <c r="M11" s="12"/>
      <c r="N11" s="12"/>
      <c r="O11" s="12"/>
      <c r="P11" s="12"/>
    </row>
    <row r="12" spans="1:16" ht="12.75">
      <c r="A12" s="569" t="s">
        <v>78</v>
      </c>
      <c r="B12" s="569"/>
      <c r="C12" s="569"/>
      <c r="D12" s="242"/>
      <c r="E12" s="242"/>
      <c r="F12" s="242"/>
      <c r="G12" s="242"/>
      <c r="H12" s="242"/>
      <c r="I12" s="242"/>
      <c r="J12" s="242"/>
      <c r="K12" s="242"/>
      <c r="L12" s="242"/>
      <c r="M12" s="563"/>
      <c r="N12" s="563"/>
      <c r="O12" s="563"/>
      <c r="P12" s="564"/>
    </row>
    <row r="13" spans="1:16" ht="3.75" customHeight="1">
      <c r="A13" s="570"/>
      <c r="B13" s="570"/>
      <c r="C13" s="571"/>
      <c r="D13" s="570"/>
      <c r="E13" s="572"/>
      <c r="F13" s="572"/>
      <c r="G13" s="570"/>
      <c r="H13" s="572"/>
      <c r="I13" s="570"/>
      <c r="J13" s="572"/>
      <c r="K13" s="570"/>
      <c r="L13" s="572"/>
      <c r="M13" s="573"/>
      <c r="N13" s="573"/>
      <c r="O13" s="573"/>
      <c r="P13" s="574"/>
    </row>
    <row r="14" spans="1:16" ht="12.75">
      <c r="A14" s="575"/>
      <c r="B14" s="575"/>
      <c r="C14" s="575"/>
      <c r="D14" s="697">
        <v>2012</v>
      </c>
      <c r="E14" s="698"/>
      <c r="F14" s="699"/>
      <c r="G14" s="697">
        <v>2012</v>
      </c>
      <c r="H14" s="700"/>
      <c r="I14" s="701">
        <v>2013</v>
      </c>
      <c r="J14" s="700"/>
      <c r="K14" s="702">
        <v>2013</v>
      </c>
      <c r="L14" s="702"/>
      <c r="M14" s="702">
        <v>2013</v>
      </c>
      <c r="N14" s="703"/>
      <c r="O14" s="704">
        <v>2013</v>
      </c>
      <c r="P14" s="705"/>
    </row>
    <row r="15" spans="1:16" ht="12" customHeight="1">
      <c r="A15" s="575"/>
      <c r="B15" s="575"/>
      <c r="C15" s="575"/>
      <c r="D15" s="706">
        <v>41000</v>
      </c>
      <c r="E15" s="707"/>
      <c r="F15" s="669"/>
      <c r="G15" s="706">
        <v>41183</v>
      </c>
      <c r="H15" s="669"/>
      <c r="I15" s="708">
        <v>41275</v>
      </c>
      <c r="J15" s="699"/>
      <c r="K15" s="709">
        <v>41365</v>
      </c>
      <c r="L15" s="709"/>
      <c r="M15" s="709">
        <v>41456</v>
      </c>
      <c r="N15" s="669"/>
      <c r="O15" s="710">
        <v>41548</v>
      </c>
      <c r="P15" s="711"/>
    </row>
    <row r="16" spans="1:16" ht="4.5" customHeight="1">
      <c r="A16" s="575"/>
      <c r="B16" s="575"/>
      <c r="C16" s="575"/>
      <c r="D16" s="680"/>
      <c r="E16" s="712"/>
      <c r="F16" s="699"/>
      <c r="G16" s="680"/>
      <c r="H16" s="713"/>
      <c r="I16" s="681"/>
      <c r="J16" s="713"/>
      <c r="K16" s="681"/>
      <c r="L16" s="713"/>
      <c r="M16" s="714"/>
      <c r="N16" s="715"/>
      <c r="O16" s="714"/>
      <c r="P16" s="716"/>
    </row>
    <row r="17" spans="1:16" ht="4.5" customHeight="1">
      <c r="A17" s="597"/>
      <c r="B17" s="598"/>
      <c r="C17" s="598"/>
      <c r="D17" s="717"/>
      <c r="E17" s="718"/>
      <c r="F17" s="683"/>
      <c r="G17" s="717"/>
      <c r="H17" s="719"/>
      <c r="I17" s="720"/>
      <c r="J17" s="719"/>
      <c r="K17" s="720"/>
      <c r="L17" s="719"/>
      <c r="M17" s="721"/>
      <c r="N17" s="722"/>
      <c r="O17" s="721"/>
      <c r="P17" s="723"/>
    </row>
    <row r="18" spans="1:16" ht="14.25" customHeight="1">
      <c r="A18" s="724" t="s">
        <v>313</v>
      </c>
      <c r="B18" s="725"/>
      <c r="C18" s="725"/>
      <c r="D18" s="609">
        <v>7180</v>
      </c>
      <c r="E18" s="610" t="s">
        <v>199</v>
      </c>
      <c r="F18" s="726"/>
      <c r="G18" s="609">
        <v>7050</v>
      </c>
      <c r="H18" s="727" t="s">
        <v>199</v>
      </c>
      <c r="I18" s="542">
        <v>6930</v>
      </c>
      <c r="J18" s="727" t="s">
        <v>361</v>
      </c>
      <c r="K18" s="542">
        <v>6630</v>
      </c>
      <c r="L18" s="727" t="s">
        <v>191</v>
      </c>
      <c r="M18" s="542">
        <v>6180</v>
      </c>
      <c r="N18" s="613" t="s">
        <v>191</v>
      </c>
      <c r="O18" s="542">
        <v>5650</v>
      </c>
      <c r="P18" s="654" t="s">
        <v>191</v>
      </c>
    </row>
    <row r="19" spans="1:16" ht="3.75" customHeight="1">
      <c r="A19" s="615"/>
      <c r="B19" s="616"/>
      <c r="C19" s="616"/>
      <c r="D19" s="620"/>
      <c r="E19" s="728"/>
      <c r="F19" s="729"/>
      <c r="G19" s="620"/>
      <c r="H19" s="729"/>
      <c r="I19" s="621"/>
      <c r="J19" s="729"/>
      <c r="K19" s="730"/>
      <c r="L19" s="726"/>
      <c r="M19" s="730"/>
      <c r="N19" s="731"/>
      <c r="O19" s="730"/>
      <c r="P19" s="624"/>
    </row>
    <row r="20" spans="1:16" ht="14.25" customHeight="1">
      <c r="A20" s="625"/>
      <c r="B20" s="626" t="s">
        <v>296</v>
      </c>
      <c r="C20" s="627"/>
      <c r="D20" s="628" t="s">
        <v>226</v>
      </c>
      <c r="E20" s="732"/>
      <c r="F20" s="733"/>
      <c r="G20" s="628" t="s">
        <v>226</v>
      </c>
      <c r="H20" s="733"/>
      <c r="I20" s="547" t="s">
        <v>226</v>
      </c>
      <c r="J20" s="734"/>
      <c r="K20" s="547">
        <v>350</v>
      </c>
      <c r="L20" s="735" t="s">
        <v>191</v>
      </c>
      <c r="M20" s="547">
        <v>330</v>
      </c>
      <c r="N20" s="736" t="s">
        <v>191</v>
      </c>
      <c r="O20" s="547">
        <v>320</v>
      </c>
      <c r="P20" s="737" t="s">
        <v>191</v>
      </c>
    </row>
    <row r="21" spans="1:16" ht="3" customHeight="1">
      <c r="A21" s="625"/>
      <c r="B21" s="633"/>
      <c r="C21" s="634"/>
      <c r="D21" s="628"/>
      <c r="E21" s="738"/>
      <c r="F21" s="733"/>
      <c r="G21" s="628"/>
      <c r="H21" s="733"/>
      <c r="I21" s="547"/>
      <c r="J21" s="734"/>
      <c r="K21" s="547"/>
      <c r="L21" s="735"/>
      <c r="M21" s="547"/>
      <c r="N21" s="736"/>
      <c r="O21" s="547"/>
      <c r="P21" s="737"/>
    </row>
    <row r="22" spans="1:16" ht="14.25" customHeight="1">
      <c r="A22" s="625"/>
      <c r="B22" s="626" t="s">
        <v>299</v>
      </c>
      <c r="C22" s="634"/>
      <c r="D22" s="628" t="s">
        <v>226</v>
      </c>
      <c r="E22" s="738"/>
      <c r="F22" s="733"/>
      <c r="G22" s="628" t="s">
        <v>226</v>
      </c>
      <c r="H22" s="733"/>
      <c r="I22" s="547" t="s">
        <v>226</v>
      </c>
      <c r="J22" s="734"/>
      <c r="K22" s="547">
        <v>6270</v>
      </c>
      <c r="L22" s="735" t="s">
        <v>191</v>
      </c>
      <c r="M22" s="547">
        <v>5850</v>
      </c>
      <c r="N22" s="736" t="s">
        <v>191</v>
      </c>
      <c r="O22" s="547">
        <v>5330</v>
      </c>
      <c r="P22" s="737" t="s">
        <v>191</v>
      </c>
    </row>
    <row r="23" spans="1:16" ht="4.5" customHeight="1">
      <c r="A23" s="637"/>
      <c r="B23" s="638"/>
      <c r="C23" s="639"/>
      <c r="D23" s="739"/>
      <c r="E23" s="740"/>
      <c r="F23" s="741"/>
      <c r="G23" s="739"/>
      <c r="H23" s="742"/>
      <c r="I23" s="743"/>
      <c r="J23" s="742"/>
      <c r="K23" s="743"/>
      <c r="L23" s="744"/>
      <c r="M23" s="745"/>
      <c r="N23" s="746"/>
      <c r="O23" s="747"/>
      <c r="P23" s="748"/>
    </row>
    <row r="24" spans="1:16" ht="4.5" customHeight="1">
      <c r="A24" s="625"/>
      <c r="B24" s="626"/>
      <c r="C24" s="646"/>
      <c r="D24" s="749"/>
      <c r="E24" s="750"/>
      <c r="F24" s="741"/>
      <c r="G24" s="749"/>
      <c r="H24" s="751"/>
      <c r="I24" s="752"/>
      <c r="J24" s="751"/>
      <c r="K24" s="752"/>
      <c r="L24" s="753"/>
      <c r="M24" s="746"/>
      <c r="N24" s="754"/>
      <c r="O24" s="755"/>
      <c r="P24" s="737"/>
    </row>
    <row r="25" spans="1:16" ht="14.25" customHeight="1">
      <c r="A25" s="724" t="s">
        <v>355</v>
      </c>
      <c r="B25" s="725"/>
      <c r="C25" s="725"/>
      <c r="D25" s="651">
        <v>740</v>
      </c>
      <c r="E25" s="610" t="s">
        <v>191</v>
      </c>
      <c r="F25" s="756"/>
      <c r="G25" s="651">
        <v>770</v>
      </c>
      <c r="H25" s="727" t="s">
        <v>191</v>
      </c>
      <c r="I25" s="542">
        <v>850</v>
      </c>
      <c r="J25" s="727" t="s">
        <v>235</v>
      </c>
      <c r="K25" s="542">
        <v>850</v>
      </c>
      <c r="L25" s="727" t="s">
        <v>191</v>
      </c>
      <c r="M25" s="542">
        <v>850</v>
      </c>
      <c r="N25" s="727" t="s">
        <v>191</v>
      </c>
      <c r="O25" s="542">
        <v>810</v>
      </c>
      <c r="P25" s="654" t="s">
        <v>191</v>
      </c>
    </row>
    <row r="26" spans="1:16" ht="3" customHeight="1">
      <c r="A26" s="615"/>
      <c r="B26" s="616"/>
      <c r="C26" s="616"/>
      <c r="D26" s="757"/>
      <c r="E26" s="758"/>
      <c r="F26" s="759"/>
      <c r="G26" s="757"/>
      <c r="H26" s="759"/>
      <c r="I26" s="760"/>
      <c r="J26" s="759"/>
      <c r="K26" s="760"/>
      <c r="L26" s="759"/>
      <c r="M26" s="761"/>
      <c r="N26" s="761"/>
      <c r="O26" s="762"/>
      <c r="P26" s="737"/>
    </row>
    <row r="27" spans="1:16" ht="14.25" customHeight="1">
      <c r="A27" s="625"/>
      <c r="B27" s="626" t="s">
        <v>296</v>
      </c>
      <c r="C27" s="634"/>
      <c r="D27" s="628" t="s">
        <v>226</v>
      </c>
      <c r="E27" s="738"/>
      <c r="F27" s="733"/>
      <c r="G27" s="628">
        <v>100</v>
      </c>
      <c r="H27" s="734" t="s">
        <v>191</v>
      </c>
      <c r="I27" s="547">
        <v>100</v>
      </c>
      <c r="J27" s="734" t="s">
        <v>191</v>
      </c>
      <c r="K27" s="547">
        <v>100</v>
      </c>
      <c r="L27" s="734" t="s">
        <v>191</v>
      </c>
      <c r="M27" s="547">
        <v>100</v>
      </c>
      <c r="N27" s="259" t="s">
        <v>191</v>
      </c>
      <c r="O27" s="547">
        <v>100</v>
      </c>
      <c r="P27" s="737" t="s">
        <v>191</v>
      </c>
    </row>
    <row r="28" spans="1:16" ht="3" customHeight="1">
      <c r="A28" s="625"/>
      <c r="B28" s="633"/>
      <c r="C28" s="634"/>
      <c r="D28" s="628"/>
      <c r="E28" s="738"/>
      <c r="F28" s="733"/>
      <c r="G28" s="628"/>
      <c r="H28" s="734"/>
      <c r="I28" s="547"/>
      <c r="J28" s="734"/>
      <c r="K28" s="547"/>
      <c r="L28" s="734"/>
      <c r="M28" s="547"/>
      <c r="N28" s="259"/>
      <c r="O28" s="547"/>
      <c r="P28" s="737"/>
    </row>
    <row r="29" spans="1:16" ht="14.25" customHeight="1">
      <c r="A29" s="625"/>
      <c r="B29" s="626" t="s">
        <v>299</v>
      </c>
      <c r="C29" s="634"/>
      <c r="D29" s="628" t="s">
        <v>226</v>
      </c>
      <c r="E29" s="738"/>
      <c r="F29" s="733"/>
      <c r="G29" s="628">
        <v>680</v>
      </c>
      <c r="H29" s="734" t="s">
        <v>191</v>
      </c>
      <c r="I29" s="547">
        <v>750</v>
      </c>
      <c r="J29" s="734" t="s">
        <v>191</v>
      </c>
      <c r="K29" s="547">
        <v>740</v>
      </c>
      <c r="L29" s="734" t="s">
        <v>191</v>
      </c>
      <c r="M29" s="547">
        <v>750</v>
      </c>
      <c r="N29" s="259" t="s">
        <v>191</v>
      </c>
      <c r="O29" s="547">
        <v>720</v>
      </c>
      <c r="P29" s="737" t="s">
        <v>191</v>
      </c>
    </row>
    <row r="30" spans="1:16" ht="4.5" customHeight="1">
      <c r="A30" s="637"/>
      <c r="B30" s="638"/>
      <c r="C30" s="639"/>
      <c r="D30" s="739"/>
      <c r="E30" s="740"/>
      <c r="F30" s="741"/>
      <c r="G30" s="739"/>
      <c r="H30" s="742"/>
      <c r="I30" s="743"/>
      <c r="J30" s="742"/>
      <c r="K30" s="743"/>
      <c r="L30" s="744"/>
      <c r="M30" s="746"/>
      <c r="N30" s="746"/>
      <c r="O30" s="747"/>
      <c r="P30" s="748"/>
    </row>
    <row r="31" spans="1:16" ht="4.5" customHeight="1">
      <c r="A31" s="625"/>
      <c r="B31" s="626"/>
      <c r="C31" s="646"/>
      <c r="D31" s="749"/>
      <c r="E31" s="750"/>
      <c r="F31" s="741"/>
      <c r="G31" s="749"/>
      <c r="H31" s="751"/>
      <c r="I31" s="752"/>
      <c r="J31" s="751"/>
      <c r="K31" s="752"/>
      <c r="L31" s="753"/>
      <c r="M31" s="754"/>
      <c r="N31" s="754"/>
      <c r="O31" s="755"/>
      <c r="P31" s="737"/>
    </row>
    <row r="32" spans="1:16" ht="14.25" customHeight="1">
      <c r="A32" s="724" t="s">
        <v>358</v>
      </c>
      <c r="B32" s="725"/>
      <c r="C32" s="725"/>
      <c r="D32" s="651">
        <v>6050</v>
      </c>
      <c r="E32" s="610" t="s">
        <v>191</v>
      </c>
      <c r="F32" s="756"/>
      <c r="G32" s="651">
        <v>5940</v>
      </c>
      <c r="H32" s="727" t="s">
        <v>191</v>
      </c>
      <c r="I32" s="542">
        <v>5730</v>
      </c>
      <c r="J32" s="727" t="s">
        <v>191</v>
      </c>
      <c r="K32" s="542">
        <v>5460</v>
      </c>
      <c r="L32" s="727" t="s">
        <v>191</v>
      </c>
      <c r="M32" s="542">
        <v>4990</v>
      </c>
      <c r="N32" s="727" t="s">
        <v>191</v>
      </c>
      <c r="O32" s="542">
        <v>4440</v>
      </c>
      <c r="P32" s="654" t="s">
        <v>191</v>
      </c>
    </row>
    <row r="33" spans="1:16" ht="3.75" customHeight="1">
      <c r="A33" s="615"/>
      <c r="B33" s="616"/>
      <c r="C33" s="616"/>
      <c r="D33" s="757"/>
      <c r="E33" s="758"/>
      <c r="F33" s="759"/>
      <c r="G33" s="757"/>
      <c r="H33" s="759"/>
      <c r="I33" s="760"/>
      <c r="J33" s="759"/>
      <c r="K33" s="760"/>
      <c r="L33" s="759"/>
      <c r="M33" s="761"/>
      <c r="N33" s="761"/>
      <c r="O33" s="762"/>
      <c r="P33" s="737"/>
    </row>
    <row r="34" spans="1:16" ht="14.25" customHeight="1">
      <c r="A34" s="625"/>
      <c r="B34" s="627" t="s">
        <v>296</v>
      </c>
      <c r="C34" s="573"/>
      <c r="D34" s="628">
        <v>180</v>
      </c>
      <c r="E34" s="763" t="s">
        <v>191</v>
      </c>
      <c r="F34" s="734"/>
      <c r="G34" s="628">
        <v>200</v>
      </c>
      <c r="H34" s="734" t="s">
        <v>191</v>
      </c>
      <c r="I34" s="547">
        <v>240</v>
      </c>
      <c r="J34" s="734" t="s">
        <v>191</v>
      </c>
      <c r="K34" s="547">
        <v>250</v>
      </c>
      <c r="L34" s="734" t="s">
        <v>191</v>
      </c>
      <c r="M34" s="547">
        <v>230</v>
      </c>
      <c r="N34" s="259" t="s">
        <v>191</v>
      </c>
      <c r="O34" s="547">
        <v>210</v>
      </c>
      <c r="P34" s="737" t="s">
        <v>191</v>
      </c>
    </row>
    <row r="35" spans="1:16" ht="4.5" customHeight="1">
      <c r="A35" s="625"/>
      <c r="B35" s="633"/>
      <c r="C35" s="634"/>
      <c r="D35" s="628"/>
      <c r="E35" s="763"/>
      <c r="F35" s="734"/>
      <c r="G35" s="628"/>
      <c r="H35" s="734"/>
      <c r="I35" s="547"/>
      <c r="J35" s="734"/>
      <c r="K35" s="547"/>
      <c r="L35" s="734"/>
      <c r="M35" s="547"/>
      <c r="N35" s="259"/>
      <c r="O35" s="547"/>
      <c r="P35" s="737"/>
    </row>
    <row r="36" spans="1:16" ht="14.25" customHeight="1">
      <c r="A36" s="625"/>
      <c r="B36" s="627" t="s">
        <v>299</v>
      </c>
      <c r="C36" s="573"/>
      <c r="D36" s="628">
        <v>5870</v>
      </c>
      <c r="E36" s="763" t="s">
        <v>191</v>
      </c>
      <c r="F36" s="734"/>
      <c r="G36" s="628">
        <v>5740</v>
      </c>
      <c r="H36" s="734" t="s">
        <v>191</v>
      </c>
      <c r="I36" s="547">
        <v>5490</v>
      </c>
      <c r="J36" s="734" t="s">
        <v>191</v>
      </c>
      <c r="K36" s="547">
        <v>5210</v>
      </c>
      <c r="L36" s="734" t="s">
        <v>191</v>
      </c>
      <c r="M36" s="547">
        <v>4760</v>
      </c>
      <c r="N36" s="764" t="s">
        <v>191</v>
      </c>
      <c r="O36" s="547">
        <v>4230</v>
      </c>
      <c r="P36" s="737" t="s">
        <v>191</v>
      </c>
    </row>
    <row r="37" spans="1:16" ht="4.5" customHeight="1">
      <c r="A37" s="637"/>
      <c r="B37" s="638"/>
      <c r="C37" s="639"/>
      <c r="D37" s="739"/>
      <c r="E37" s="740"/>
      <c r="F37" s="741"/>
      <c r="G37" s="739"/>
      <c r="H37" s="742"/>
      <c r="I37" s="743"/>
      <c r="J37" s="742"/>
      <c r="K37" s="743"/>
      <c r="L37" s="744"/>
      <c r="M37" s="765"/>
      <c r="N37" s="766"/>
      <c r="O37" s="765"/>
      <c r="P37" s="748"/>
    </row>
    <row r="38" spans="1:16" ht="4.5" customHeight="1">
      <c r="A38" s="625"/>
      <c r="B38" s="626"/>
      <c r="C38" s="646"/>
      <c r="D38" s="749"/>
      <c r="E38" s="750"/>
      <c r="F38" s="741"/>
      <c r="G38" s="749"/>
      <c r="H38" s="751"/>
      <c r="I38" s="752"/>
      <c r="J38" s="751"/>
      <c r="K38" s="752"/>
      <c r="L38" s="753"/>
      <c r="M38" s="766"/>
      <c r="N38" s="767"/>
      <c r="O38" s="766"/>
      <c r="P38" s="737"/>
    </row>
    <row r="39" spans="1:16" ht="14.25" customHeight="1">
      <c r="A39" s="724" t="s">
        <v>359</v>
      </c>
      <c r="B39" s="725"/>
      <c r="C39" s="725"/>
      <c r="D39" s="651">
        <v>390</v>
      </c>
      <c r="E39" s="610" t="s">
        <v>210</v>
      </c>
      <c r="F39" s="756"/>
      <c r="G39" s="651">
        <v>340</v>
      </c>
      <c r="H39" s="727" t="s">
        <v>210</v>
      </c>
      <c r="I39" s="542">
        <v>340</v>
      </c>
      <c r="J39" s="727" t="s">
        <v>210</v>
      </c>
      <c r="K39" s="542">
        <v>320</v>
      </c>
      <c r="L39" s="727"/>
      <c r="M39" s="542">
        <v>340</v>
      </c>
      <c r="N39" s="727"/>
      <c r="O39" s="542">
        <v>400</v>
      </c>
      <c r="P39" s="654"/>
    </row>
    <row r="40" spans="1:16" ht="3.75" customHeight="1">
      <c r="A40" s="615"/>
      <c r="B40" s="616"/>
      <c r="C40" s="616"/>
      <c r="D40" s="757"/>
      <c r="E40" s="758"/>
      <c r="F40" s="759"/>
      <c r="G40" s="757"/>
      <c r="H40" s="759"/>
      <c r="I40" s="760"/>
      <c r="J40" s="759"/>
      <c r="K40" s="760"/>
      <c r="L40" s="759"/>
      <c r="M40" s="760"/>
      <c r="N40" s="768"/>
      <c r="O40" s="760"/>
      <c r="P40" s="737"/>
    </row>
    <row r="41" spans="1:16" ht="14.25" customHeight="1">
      <c r="A41" s="625"/>
      <c r="B41" s="626" t="s">
        <v>296</v>
      </c>
      <c r="C41" s="634"/>
      <c r="D41" s="628" t="s">
        <v>226</v>
      </c>
      <c r="E41" s="763"/>
      <c r="F41" s="734"/>
      <c r="G41" s="628" t="s">
        <v>226</v>
      </c>
      <c r="H41" s="734"/>
      <c r="I41" s="547" t="s">
        <v>226</v>
      </c>
      <c r="J41" s="734"/>
      <c r="K41" s="547">
        <v>10</v>
      </c>
      <c r="L41" s="734"/>
      <c r="M41" s="636" t="s">
        <v>228</v>
      </c>
      <c r="N41" s="769"/>
      <c r="O41" s="547">
        <v>10</v>
      </c>
      <c r="P41" s="737"/>
    </row>
    <row r="42" spans="1:16" ht="4.5" customHeight="1">
      <c r="A42" s="625"/>
      <c r="B42" s="633"/>
      <c r="C42" s="634"/>
      <c r="D42" s="628"/>
      <c r="E42" s="763"/>
      <c r="F42" s="734"/>
      <c r="G42" s="628"/>
      <c r="H42" s="734"/>
      <c r="I42" s="547"/>
      <c r="J42" s="734"/>
      <c r="K42" s="547"/>
      <c r="L42" s="734"/>
      <c r="M42" s="547"/>
      <c r="N42" s="769"/>
      <c r="O42" s="547"/>
      <c r="P42" s="737"/>
    </row>
    <row r="43" spans="1:16" ht="14.25" customHeight="1">
      <c r="A43" s="625"/>
      <c r="B43" s="626" t="s">
        <v>299</v>
      </c>
      <c r="C43" s="634"/>
      <c r="D43" s="628" t="s">
        <v>226</v>
      </c>
      <c r="E43" s="763"/>
      <c r="F43" s="734"/>
      <c r="G43" s="628" t="s">
        <v>226</v>
      </c>
      <c r="H43" s="734"/>
      <c r="I43" s="547" t="s">
        <v>226</v>
      </c>
      <c r="J43" s="734"/>
      <c r="K43" s="547">
        <v>320</v>
      </c>
      <c r="L43" s="734"/>
      <c r="M43" s="547">
        <v>340</v>
      </c>
      <c r="N43" s="769"/>
      <c r="O43" s="547">
        <v>390</v>
      </c>
      <c r="P43" s="737"/>
    </row>
    <row r="44" spans="1:16" ht="3" customHeight="1">
      <c r="A44" s="680"/>
      <c r="B44" s="681"/>
      <c r="C44" s="681"/>
      <c r="D44" s="770"/>
      <c r="E44" s="771"/>
      <c r="F44" s="772"/>
      <c r="G44" s="770"/>
      <c r="H44" s="773"/>
      <c r="I44" s="774"/>
      <c r="J44" s="773"/>
      <c r="K44" s="774"/>
      <c r="L44" s="773"/>
      <c r="M44" s="775"/>
      <c r="N44" s="775"/>
      <c r="O44" s="775"/>
      <c r="P44" s="776"/>
    </row>
    <row r="45" spans="1:16" ht="3" customHeight="1">
      <c r="A45" s="575"/>
      <c r="B45" s="575"/>
      <c r="C45" s="571"/>
      <c r="D45" s="571"/>
      <c r="E45" s="688"/>
      <c r="F45" s="688"/>
      <c r="G45" s="571"/>
      <c r="H45" s="688"/>
      <c r="I45" s="571"/>
      <c r="J45" s="688"/>
      <c r="K45" s="571"/>
      <c r="L45" s="689"/>
      <c r="M45" s="573"/>
      <c r="N45" s="573"/>
      <c r="O45" s="573"/>
      <c r="P45" s="573"/>
    </row>
    <row r="46" spans="1:16" ht="12.75" customHeight="1">
      <c r="A46" s="575"/>
      <c r="B46" s="575"/>
      <c r="C46" s="690" t="s">
        <v>211</v>
      </c>
      <c r="D46" s="691"/>
      <c r="E46" s="691"/>
      <c r="F46" s="691"/>
      <c r="G46" s="691"/>
      <c r="H46" s="691"/>
      <c r="I46" s="691"/>
      <c r="J46" s="691"/>
      <c r="K46" s="691"/>
      <c r="L46" s="691"/>
      <c r="M46" s="7"/>
      <c r="N46" s="7"/>
      <c r="O46" s="7"/>
      <c r="P46" s="7"/>
    </row>
    <row r="47" spans="1:16" ht="3" customHeight="1">
      <c r="A47" s="575"/>
      <c r="B47" s="575"/>
      <c r="C47" s="571"/>
      <c r="D47" s="571"/>
      <c r="E47" s="688"/>
      <c r="F47" s="688"/>
      <c r="G47" s="571"/>
      <c r="H47" s="688"/>
      <c r="I47" s="571"/>
      <c r="J47" s="688"/>
      <c r="K47" s="571"/>
      <c r="L47" s="689"/>
      <c r="M47" s="573"/>
      <c r="N47" s="573"/>
      <c r="O47" s="573"/>
      <c r="P47" s="573"/>
    </row>
    <row r="48" spans="1:16" ht="9" customHeight="1">
      <c r="A48" s="777" t="s">
        <v>362</v>
      </c>
      <c r="B48" s="778"/>
      <c r="C48" s="778"/>
      <c r="D48" s="779"/>
      <c r="E48" s="779"/>
      <c r="F48" s="779"/>
      <c r="G48" s="779"/>
      <c r="H48" s="779"/>
      <c r="I48" s="779"/>
      <c r="J48" s="779"/>
      <c r="K48" s="779"/>
      <c r="L48" s="779"/>
      <c r="M48" s="695"/>
      <c r="N48" s="695"/>
      <c r="O48" s="695"/>
      <c r="P48" s="695"/>
    </row>
    <row r="49" spans="1:16" ht="12.75" customHeight="1">
      <c r="A49" s="780" t="s">
        <v>212</v>
      </c>
      <c r="B49" s="781" t="s">
        <v>77</v>
      </c>
      <c r="C49" s="781"/>
      <c r="D49" s="781"/>
      <c r="E49" s="781"/>
      <c r="F49" s="781"/>
      <c r="G49" s="781"/>
      <c r="H49" s="781"/>
      <c r="I49" s="781"/>
      <c r="J49" s="781"/>
      <c r="K49" s="781"/>
      <c r="L49" s="781"/>
      <c r="M49" s="781"/>
      <c r="N49" s="781"/>
      <c r="O49" s="781"/>
      <c r="P49" s="781"/>
    </row>
    <row r="50" spans="1:16" ht="12.75">
      <c r="A50" s="780"/>
      <c r="B50" s="781"/>
      <c r="C50" s="781"/>
      <c r="D50" s="781"/>
      <c r="E50" s="781"/>
      <c r="F50" s="781"/>
      <c r="G50" s="781"/>
      <c r="H50" s="781"/>
      <c r="I50" s="781"/>
      <c r="J50" s="781"/>
      <c r="K50" s="781"/>
      <c r="L50" s="781"/>
      <c r="M50" s="781"/>
      <c r="N50" s="781"/>
      <c r="O50" s="781"/>
      <c r="P50" s="781"/>
    </row>
    <row r="51" spans="1:16" ht="12.75">
      <c r="A51" s="780"/>
      <c r="B51" s="781"/>
      <c r="C51" s="781"/>
      <c r="D51" s="781"/>
      <c r="E51" s="781"/>
      <c r="F51" s="781"/>
      <c r="G51" s="781"/>
      <c r="H51" s="781"/>
      <c r="I51" s="781"/>
      <c r="J51" s="781"/>
      <c r="K51" s="781"/>
      <c r="L51" s="781"/>
      <c r="M51" s="781"/>
      <c r="N51" s="781"/>
      <c r="O51" s="781"/>
      <c r="P51" s="781"/>
    </row>
    <row r="52" spans="1:16" ht="12.75">
      <c r="A52" s="780"/>
      <c r="B52" s="781"/>
      <c r="C52" s="781"/>
      <c r="D52" s="781"/>
      <c r="E52" s="781"/>
      <c r="F52" s="781"/>
      <c r="G52" s="781"/>
      <c r="H52" s="781"/>
      <c r="I52" s="781"/>
      <c r="J52" s="781"/>
      <c r="K52" s="781"/>
      <c r="L52" s="781"/>
      <c r="M52" s="781"/>
      <c r="N52" s="781"/>
      <c r="O52" s="781"/>
      <c r="P52" s="781"/>
    </row>
    <row r="53" spans="1:16" ht="12.75">
      <c r="A53" s="782"/>
      <c r="B53" s="781"/>
      <c r="C53" s="781"/>
      <c r="D53" s="781"/>
      <c r="E53" s="781"/>
      <c r="F53" s="781"/>
      <c r="G53" s="781"/>
      <c r="H53" s="781"/>
      <c r="I53" s="781"/>
      <c r="J53" s="781"/>
      <c r="K53" s="781"/>
      <c r="L53" s="781"/>
      <c r="M53" s="781"/>
      <c r="N53" s="781"/>
      <c r="O53" s="781"/>
      <c r="P53" s="781"/>
    </row>
    <row r="54" spans="1:16" ht="12.75" customHeight="1">
      <c r="A54" s="783" t="s">
        <v>214</v>
      </c>
      <c r="B54" s="781" t="s">
        <v>363</v>
      </c>
      <c r="C54" s="781"/>
      <c r="D54" s="781"/>
      <c r="E54" s="781"/>
      <c r="F54" s="781"/>
      <c r="G54" s="781"/>
      <c r="H54" s="781"/>
      <c r="I54" s="781"/>
      <c r="J54" s="781"/>
      <c r="K54" s="781"/>
      <c r="L54" s="781"/>
      <c r="M54" s="781"/>
      <c r="N54" s="781"/>
      <c r="O54" s="781"/>
      <c r="P54" s="781"/>
    </row>
    <row r="55" spans="1:16" ht="12.75">
      <c r="A55" s="783"/>
      <c r="B55" s="781"/>
      <c r="C55" s="781"/>
      <c r="D55" s="781"/>
      <c r="E55" s="781"/>
      <c r="F55" s="781"/>
      <c r="G55" s="781"/>
      <c r="H55" s="781"/>
      <c r="I55" s="781"/>
      <c r="J55" s="781"/>
      <c r="K55" s="781"/>
      <c r="L55" s="781"/>
      <c r="M55" s="781"/>
      <c r="N55" s="781"/>
      <c r="O55" s="781"/>
      <c r="P55" s="781"/>
    </row>
    <row r="56" spans="1:16" ht="12.75">
      <c r="A56" s="783"/>
      <c r="B56" s="781"/>
      <c r="C56" s="781"/>
      <c r="D56" s="781"/>
      <c r="E56" s="781"/>
      <c r="F56" s="781"/>
      <c r="G56" s="781"/>
      <c r="H56" s="781"/>
      <c r="I56" s="781"/>
      <c r="J56" s="781"/>
      <c r="K56" s="781"/>
      <c r="L56" s="781"/>
      <c r="M56" s="781"/>
      <c r="N56" s="781"/>
      <c r="O56" s="781"/>
      <c r="P56" s="781"/>
    </row>
    <row r="57" spans="1:16" ht="12.75">
      <c r="A57" s="783"/>
      <c r="B57" s="781"/>
      <c r="C57" s="781"/>
      <c r="D57" s="781"/>
      <c r="E57" s="781"/>
      <c r="F57" s="781"/>
      <c r="G57" s="781"/>
      <c r="H57" s="781"/>
      <c r="I57" s="781"/>
      <c r="J57" s="781"/>
      <c r="K57" s="781"/>
      <c r="L57" s="781"/>
      <c r="M57" s="781"/>
      <c r="N57" s="781"/>
      <c r="O57" s="781"/>
      <c r="P57" s="781"/>
    </row>
    <row r="58" spans="1:16" ht="12.75">
      <c r="A58" s="784"/>
      <c r="B58" s="781"/>
      <c r="C58" s="781"/>
      <c r="D58" s="781"/>
      <c r="E58" s="781"/>
      <c r="F58" s="781"/>
      <c r="G58" s="781"/>
      <c r="H58" s="781"/>
      <c r="I58" s="781"/>
      <c r="J58" s="781"/>
      <c r="K58" s="781"/>
      <c r="L58" s="781"/>
      <c r="M58" s="781"/>
      <c r="N58" s="781"/>
      <c r="O58" s="781"/>
      <c r="P58" s="781"/>
    </row>
    <row r="59" spans="1:16" ht="11.25" customHeight="1">
      <c r="A59" s="783" t="s">
        <v>216</v>
      </c>
      <c r="B59" s="785" t="s">
        <v>364</v>
      </c>
      <c r="C59" s="101"/>
      <c r="D59" s="101"/>
      <c r="E59" s="101"/>
      <c r="F59" s="101"/>
      <c r="G59" s="101"/>
      <c r="H59" s="101"/>
      <c r="I59" s="101"/>
      <c r="J59" s="101"/>
      <c r="K59" s="101"/>
      <c r="L59" s="101"/>
      <c r="M59" s="101"/>
      <c r="N59" s="101"/>
      <c r="O59" s="101"/>
      <c r="P59" s="101"/>
    </row>
    <row r="60" spans="1:16" ht="12.75">
      <c r="A60" s="783"/>
      <c r="B60" s="785"/>
      <c r="C60" s="101"/>
      <c r="D60" s="101"/>
      <c r="E60" s="101"/>
      <c r="F60" s="101"/>
      <c r="G60" s="101"/>
      <c r="H60" s="101"/>
      <c r="I60" s="101"/>
      <c r="J60" s="101"/>
      <c r="K60" s="101"/>
      <c r="L60" s="101"/>
      <c r="M60" s="101"/>
      <c r="N60" s="101"/>
      <c r="O60" s="101"/>
      <c r="P60" s="101"/>
    </row>
    <row r="61" spans="1:16" ht="12.75">
      <c r="A61" s="786"/>
      <c r="B61" s="101"/>
      <c r="C61" s="101"/>
      <c r="D61" s="101"/>
      <c r="E61" s="101"/>
      <c r="F61" s="101"/>
      <c r="G61" s="101"/>
      <c r="H61" s="101"/>
      <c r="I61" s="101"/>
      <c r="J61" s="101"/>
      <c r="K61" s="101"/>
      <c r="L61" s="101"/>
      <c r="M61" s="101"/>
      <c r="N61" s="101"/>
      <c r="O61" s="101"/>
      <c r="P61" s="101"/>
    </row>
    <row r="62" spans="1:16" ht="12.75">
      <c r="A62" s="786"/>
      <c r="B62" s="101"/>
      <c r="C62" s="101"/>
      <c r="D62" s="101"/>
      <c r="E62" s="101"/>
      <c r="F62" s="101"/>
      <c r="G62" s="101"/>
      <c r="H62" s="101"/>
      <c r="I62" s="101"/>
      <c r="J62" s="101"/>
      <c r="K62" s="101"/>
      <c r="L62" s="101"/>
      <c r="M62" s="101"/>
      <c r="N62" s="101"/>
      <c r="O62" s="101"/>
      <c r="P62" s="101"/>
    </row>
    <row r="63" spans="1:16" ht="12.75" customHeight="1">
      <c r="A63" s="783" t="s">
        <v>218</v>
      </c>
      <c r="B63" s="781" t="s">
        <v>80</v>
      </c>
      <c r="C63" s="101"/>
      <c r="D63" s="101"/>
      <c r="E63" s="101"/>
      <c r="F63" s="101"/>
      <c r="G63" s="101"/>
      <c r="H63" s="101"/>
      <c r="I63" s="101"/>
      <c r="J63" s="101"/>
      <c r="K63" s="101"/>
      <c r="L63" s="101"/>
      <c r="M63" s="101"/>
      <c r="N63" s="101"/>
      <c r="O63" s="101"/>
      <c r="P63" s="101"/>
    </row>
    <row r="64" spans="1:16" ht="12.75">
      <c r="A64" s="783"/>
      <c r="B64" s="781"/>
      <c r="C64" s="101"/>
      <c r="D64" s="101"/>
      <c r="E64" s="101"/>
      <c r="F64" s="101"/>
      <c r="G64" s="101"/>
      <c r="H64" s="101"/>
      <c r="I64" s="101"/>
      <c r="J64" s="101"/>
      <c r="K64" s="101"/>
      <c r="L64" s="101"/>
      <c r="M64" s="101"/>
      <c r="N64" s="101"/>
      <c r="O64" s="101"/>
      <c r="P64" s="101"/>
    </row>
    <row r="65" spans="1:16" ht="12.75">
      <c r="A65" s="783"/>
      <c r="B65" s="781"/>
      <c r="C65" s="101"/>
      <c r="D65" s="101"/>
      <c r="E65" s="101"/>
      <c r="F65" s="101"/>
      <c r="G65" s="101"/>
      <c r="H65" s="101"/>
      <c r="I65" s="101"/>
      <c r="J65" s="101"/>
      <c r="K65" s="101"/>
      <c r="L65" s="101"/>
      <c r="M65" s="101"/>
      <c r="N65" s="101"/>
      <c r="O65" s="101"/>
      <c r="P65" s="101"/>
    </row>
    <row r="66" spans="1:16" ht="12.75">
      <c r="A66" s="786"/>
      <c r="B66" s="101"/>
      <c r="C66" s="101"/>
      <c r="D66" s="101"/>
      <c r="E66" s="101"/>
      <c r="F66" s="101"/>
      <c r="G66" s="101"/>
      <c r="H66" s="101"/>
      <c r="I66" s="101"/>
      <c r="J66" s="101"/>
      <c r="K66" s="101"/>
      <c r="L66" s="101"/>
      <c r="M66" s="101"/>
      <c r="N66" s="101"/>
      <c r="O66" s="101"/>
      <c r="P66" s="101"/>
    </row>
    <row r="67" spans="1:16" ht="3" customHeight="1">
      <c r="A67" s="786"/>
      <c r="B67" s="102"/>
      <c r="C67" s="102"/>
      <c r="D67" s="102"/>
      <c r="E67" s="102"/>
      <c r="F67" s="102"/>
      <c r="G67" s="102"/>
      <c r="H67" s="102"/>
      <c r="I67" s="102"/>
      <c r="J67" s="102"/>
      <c r="K67" s="102"/>
      <c r="L67" s="102"/>
      <c r="M67" s="102"/>
      <c r="N67" s="102"/>
      <c r="O67" s="102"/>
      <c r="P67" s="102"/>
    </row>
    <row r="68" spans="1:16" ht="12.75" customHeight="1">
      <c r="A68" s="786" t="s">
        <v>81</v>
      </c>
      <c r="B68" s="785" t="s">
        <v>82</v>
      </c>
      <c r="C68" s="101"/>
      <c r="D68" s="101"/>
      <c r="E68" s="101"/>
      <c r="F68" s="101"/>
      <c r="G68" s="101"/>
      <c r="H68" s="101"/>
      <c r="I68" s="101"/>
      <c r="J68" s="101"/>
      <c r="K68" s="101"/>
      <c r="L68" s="101"/>
      <c r="M68" s="101"/>
      <c r="N68" s="101"/>
      <c r="O68" s="101"/>
      <c r="P68" s="101"/>
    </row>
    <row r="69" spans="1:16" ht="11.25" customHeight="1">
      <c r="A69" s="786"/>
      <c r="B69" s="101"/>
      <c r="C69" s="101"/>
      <c r="D69" s="101"/>
      <c r="E69" s="101"/>
      <c r="F69" s="101"/>
      <c r="G69" s="101"/>
      <c r="H69" s="101"/>
      <c r="I69" s="101"/>
      <c r="J69" s="101"/>
      <c r="K69" s="101"/>
      <c r="L69" s="101"/>
      <c r="M69" s="101"/>
      <c r="N69" s="101"/>
      <c r="O69" s="101"/>
      <c r="P69" s="101"/>
    </row>
    <row r="70" spans="1:21" ht="11.25" customHeight="1">
      <c r="A70" s="786"/>
      <c r="B70" s="359" t="s">
        <v>83</v>
      </c>
      <c r="C70" s="359"/>
      <c r="D70" s="359"/>
      <c r="E70" s="359"/>
      <c r="F70" s="359"/>
      <c r="G70" s="359"/>
      <c r="H70" s="359"/>
      <c r="I70" s="359"/>
      <c r="J70" s="359"/>
      <c r="K70" s="359"/>
      <c r="L70" s="359"/>
      <c r="M70" s="359"/>
      <c r="N70" s="359"/>
      <c r="O70" s="359"/>
      <c r="P70" s="359"/>
      <c r="Q70" s="361"/>
      <c r="R70" s="361"/>
      <c r="S70" s="361"/>
      <c r="T70" s="361"/>
      <c r="U70" s="361"/>
    </row>
    <row r="71" spans="1:21" ht="11.25" customHeight="1">
      <c r="A71" s="786"/>
      <c r="B71" s="359"/>
      <c r="C71" s="359"/>
      <c r="D71" s="359"/>
      <c r="E71" s="359"/>
      <c r="F71" s="359"/>
      <c r="G71" s="359"/>
      <c r="H71" s="359"/>
      <c r="I71" s="359"/>
      <c r="J71" s="359"/>
      <c r="K71" s="359"/>
      <c r="L71" s="359"/>
      <c r="M71" s="359"/>
      <c r="N71" s="359"/>
      <c r="O71" s="359"/>
      <c r="P71" s="359"/>
      <c r="Q71" s="361"/>
      <c r="R71" s="361"/>
      <c r="S71" s="361"/>
      <c r="T71" s="361"/>
      <c r="U71" s="361"/>
    </row>
    <row r="72" spans="1:16" ht="11.25" customHeight="1">
      <c r="A72" s="786"/>
      <c r="B72" s="787" t="s">
        <v>84</v>
      </c>
      <c r="C72" s="101"/>
      <c r="D72" s="101"/>
      <c r="E72" s="101"/>
      <c r="F72" s="101"/>
      <c r="G72" s="101"/>
      <c r="H72" s="101"/>
      <c r="I72" s="101"/>
      <c r="J72" s="101"/>
      <c r="K72" s="101"/>
      <c r="L72" s="101"/>
      <c r="M72" s="101"/>
      <c r="N72" s="101"/>
      <c r="O72" s="101"/>
      <c r="P72" s="101"/>
    </row>
    <row r="73" spans="1:16" ht="11.25" customHeight="1">
      <c r="A73" s="786"/>
      <c r="B73" s="101"/>
      <c r="C73" s="101"/>
      <c r="D73" s="101"/>
      <c r="E73" s="101"/>
      <c r="F73" s="101"/>
      <c r="G73" s="101"/>
      <c r="H73" s="101"/>
      <c r="I73" s="101"/>
      <c r="J73" s="101"/>
      <c r="K73" s="101"/>
      <c r="L73" s="101"/>
      <c r="M73" s="101"/>
      <c r="N73" s="101"/>
      <c r="O73" s="101"/>
      <c r="P73" s="101"/>
    </row>
    <row r="74" spans="1:16" ht="11.25" customHeight="1">
      <c r="A74" s="786"/>
      <c r="B74" s="101"/>
      <c r="C74" s="101"/>
      <c r="D74" s="101"/>
      <c r="E74" s="101"/>
      <c r="F74" s="101"/>
      <c r="G74" s="101"/>
      <c r="H74" s="101"/>
      <c r="I74" s="101"/>
      <c r="J74" s="101"/>
      <c r="K74" s="101"/>
      <c r="L74" s="101"/>
      <c r="M74" s="101"/>
      <c r="N74" s="101"/>
      <c r="O74" s="101"/>
      <c r="P74" s="101"/>
    </row>
    <row r="75" ht="10.5" customHeight="1"/>
  </sheetData>
  <mergeCells count="15">
    <mergeCell ref="B68:P69"/>
    <mergeCell ref="B70:P71"/>
    <mergeCell ref="B72:P74"/>
    <mergeCell ref="B49:P53"/>
    <mergeCell ref="B54:P58"/>
    <mergeCell ref="B59:P62"/>
    <mergeCell ref="B63:P66"/>
    <mergeCell ref="A32:C32"/>
    <mergeCell ref="A39:C39"/>
    <mergeCell ref="C46:P46"/>
    <mergeCell ref="A48:C48"/>
    <mergeCell ref="A3:P10"/>
    <mergeCell ref="A12:L12"/>
    <mergeCell ref="A18:C18"/>
    <mergeCell ref="A25:C25"/>
  </mergeCells>
  <printOptions horizontalCentered="1"/>
  <pageMargins left="0.1968503937007874" right="0.2362204724409449" top="0.4724409448818898" bottom="0.31496062992125984"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wnye</dc:creator>
  <cp:keywords/>
  <dc:description/>
  <cp:lastModifiedBy>wnye</cp:lastModifiedBy>
  <cp:lastPrinted>2013-11-13T12:42:14Z</cp:lastPrinted>
  <dcterms:created xsi:type="dcterms:W3CDTF">2013-11-13T10:14:19Z</dcterms:created>
  <dcterms:modified xsi:type="dcterms:W3CDTF">2013-11-13T12:48:15Z</dcterms:modified>
  <cp:category/>
  <cp:version/>
  <cp:contentType/>
  <cp:contentStatus/>
</cp:coreProperties>
</file>