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<sst xmlns="http://schemas.openxmlformats.org/spreadsheetml/2006/main" count="107" uniqueCount="56">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</sst>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5" t="s">
        <v>15</v>
      </c>
      <c r="S1" s="55"/>
      <c r="T1" s="55"/>
      <c r="U1" s="55"/>
      <c r="V1" s="55"/>
      <c r="W1" s="55"/>
      <c r="X1" s="55"/>
      <c r="Y1" s="55"/>
      <c r="Z1" s="55"/>
      <c r="AA1" s="46"/>
      <c r="AB1" s="51" t="s">
        <v>25</v>
      </c>
      <c r="AC1" s="52"/>
      <c r="AD1" s="42" t="s">
        <v>11</v>
      </c>
      <c r="AE1" s="43"/>
      <c r="AF1" s="43"/>
      <c r="AG1" s="43"/>
      <c r="AH1" s="43"/>
      <c r="AI1" s="43"/>
      <c r="AJ1" s="44"/>
      <c r="AK1" s="50" t="s">
        <v>32</v>
      </c>
      <c r="AL1" s="50"/>
      <c r="AM1" s="50"/>
      <c r="AN1" s="47" t="s">
        <v>24</v>
      </c>
      <c r="AO1" s="32" t="s">
        <v>33</v>
      </c>
    </row>
    <row r="2" spans="1:41" s="1" customFormat="1" ht="53.25" customHeight="1">
      <c r="A2" s="40"/>
      <c r="B2" s="40"/>
      <c r="C2" s="40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5" t="s">
        <v>10</v>
      </c>
      <c r="AA2" s="37"/>
      <c r="AB2" s="53"/>
      <c r="AC2" s="54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6" t="s">
        <v>23</v>
      </c>
      <c r="AK2" s="32" t="s">
        <v>26</v>
      </c>
      <c r="AL2" s="32" t="s">
        <v>27</v>
      </c>
      <c r="AM2" s="32" t="s">
        <v>22</v>
      </c>
      <c r="AN2" s="48"/>
      <c r="AO2" s="33"/>
    </row>
    <row r="3" spans="1:41" ht="57.75" customHeight="1">
      <c r="A3" s="41"/>
      <c r="B3" s="41"/>
      <c r="C3" s="41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56"/>
      <c r="AK3" s="34"/>
      <c r="AL3" s="34"/>
      <c r="AM3" s="34"/>
      <c r="AN3" s="49"/>
      <c r="AO3" s="34"/>
    </row>
    <row r="4" spans="1:41" ht="30">
      <c r="A4" s="18" t="s">
        <v>54</v>
      </c>
      <c r="B4" s="19" t="s">
        <v>34</v>
      </c>
      <c r="C4" s="18" t="s">
        <v>35</v>
      </c>
      <c r="D4" s="20">
        <v>113</v>
      </c>
      <c r="E4" s="20">
        <v>108.08000000000001</v>
      </c>
      <c r="F4" s="20">
        <v>299</v>
      </c>
      <c r="G4" s="20">
        <v>287.71999999999997</v>
      </c>
      <c r="H4" s="20">
        <v>681</v>
      </c>
      <c r="I4" s="20">
        <v>656.8000000000001</v>
      </c>
      <c r="J4" s="20">
        <v>647</v>
      </c>
      <c r="K4" s="20">
        <v>619.3100000000002</v>
      </c>
      <c r="L4" s="20">
        <v>172</v>
      </c>
      <c r="M4" s="20">
        <v>167.88</v>
      </c>
      <c r="N4" s="20"/>
      <c r="O4" s="20"/>
      <c r="P4" s="20">
        <v>1912</v>
      </c>
      <c r="Q4" s="20">
        <v>1839.79</v>
      </c>
      <c r="R4" s="20">
        <v>169</v>
      </c>
      <c r="S4" s="20">
        <v>168.46</v>
      </c>
      <c r="T4" s="20"/>
      <c r="U4" s="20"/>
      <c r="V4" s="20">
        <v>82</v>
      </c>
      <c r="W4" s="20">
        <v>78.22000000000001</v>
      </c>
      <c r="X4" s="20">
        <v>50</v>
      </c>
      <c r="Y4" s="20">
        <v>47.72</v>
      </c>
      <c r="Z4" s="21">
        <v>301</v>
      </c>
      <c r="AA4" s="22">
        <v>294.4</v>
      </c>
      <c r="AB4" s="23">
        <v>2213</v>
      </c>
      <c r="AC4" s="23">
        <v>2134.19</v>
      </c>
      <c r="AD4" s="24">
        <v>6688177.249999997</v>
      </c>
      <c r="AE4" s="24">
        <v>65597.43000000001</v>
      </c>
      <c r="AF4" s="24">
        <v>21282.57</v>
      </c>
      <c r="AG4" s="24">
        <v>22371.96000000001</v>
      </c>
      <c r="AH4" s="24">
        <v>1401135.4500000002</v>
      </c>
      <c r="AI4" s="24">
        <v>622830.8400000005</v>
      </c>
      <c r="AJ4" s="25">
        <v>8821395.499999998</v>
      </c>
      <c r="AK4" s="26">
        <v>2451654.159999999</v>
      </c>
      <c r="AL4" s="27">
        <v>176988.59999999963</v>
      </c>
      <c r="AM4" s="28">
        <v>2628642.759999999</v>
      </c>
      <c r="AN4" s="29">
        <v>11450038.259999998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288</v>
      </c>
      <c r="E5" s="20">
        <v>269.51</v>
      </c>
      <c r="F5" s="20">
        <v>197</v>
      </c>
      <c r="G5" s="20">
        <v>193.91</v>
      </c>
      <c r="H5" s="20">
        <v>1433</v>
      </c>
      <c r="I5" s="20">
        <v>1393.17</v>
      </c>
      <c r="J5" s="20">
        <v>277</v>
      </c>
      <c r="K5" s="20">
        <v>272.35</v>
      </c>
      <c r="L5" s="20">
        <v>88</v>
      </c>
      <c r="M5" s="20">
        <v>84.35</v>
      </c>
      <c r="N5" s="20">
        <v>0</v>
      </c>
      <c r="O5" s="20">
        <v>0</v>
      </c>
      <c r="P5" s="20">
        <v>2283</v>
      </c>
      <c r="Q5" s="20">
        <v>2213.29</v>
      </c>
      <c r="R5" s="20">
        <v>199</v>
      </c>
      <c r="S5" s="20">
        <v>199</v>
      </c>
      <c r="T5" s="20">
        <v>9</v>
      </c>
      <c r="U5" s="20">
        <v>9</v>
      </c>
      <c r="V5" s="20">
        <v>6</v>
      </c>
      <c r="W5" s="20">
        <v>6</v>
      </c>
      <c r="X5" s="20">
        <v>0</v>
      </c>
      <c r="Y5" s="20">
        <v>0</v>
      </c>
      <c r="Z5" s="21">
        <v>214</v>
      </c>
      <c r="AA5" s="22">
        <v>214</v>
      </c>
      <c r="AB5" s="23">
        <v>2497</v>
      </c>
      <c r="AC5" s="23">
        <v>2427.29</v>
      </c>
      <c r="AD5" s="24">
        <v>7259992</v>
      </c>
      <c r="AE5" s="24">
        <v>265700</v>
      </c>
      <c r="AF5" s="24">
        <v>866</v>
      </c>
      <c r="AG5" s="24">
        <v>18348</v>
      </c>
      <c r="AH5" s="24">
        <v>1019969</v>
      </c>
      <c r="AI5" s="24">
        <v>726120</v>
      </c>
      <c r="AJ5" s="25">
        <v>9290995</v>
      </c>
      <c r="AK5" s="26">
        <v>1322582</v>
      </c>
      <c r="AL5" s="27">
        <v>761891</v>
      </c>
      <c r="AM5" s="28">
        <v>2084473</v>
      </c>
      <c r="AN5" s="29">
        <v>11375468</v>
      </c>
      <c r="AO5" s="30"/>
    </row>
    <row r="6" spans="1:41" ht="30">
      <c r="A6" s="3" t="s">
        <v>38</v>
      </c>
      <c r="B6" s="19" t="s">
        <v>39</v>
      </c>
      <c r="C6" s="19" t="s">
        <v>35</v>
      </c>
      <c r="D6" s="20">
        <v>95</v>
      </c>
      <c r="E6" s="20">
        <v>81.9</v>
      </c>
      <c r="F6" s="20">
        <v>323</v>
      </c>
      <c r="G6" s="20">
        <v>308.2</v>
      </c>
      <c r="H6" s="20">
        <v>557</v>
      </c>
      <c r="I6" s="20">
        <v>541.6</v>
      </c>
      <c r="J6" s="20">
        <v>981</v>
      </c>
      <c r="K6" s="20">
        <v>960.4</v>
      </c>
      <c r="L6" s="20">
        <v>166</v>
      </c>
      <c r="M6" s="20">
        <v>154.8</v>
      </c>
      <c r="N6" s="20">
        <v>0</v>
      </c>
      <c r="O6" s="20">
        <v>0</v>
      </c>
      <c r="P6" s="20">
        <v>2122</v>
      </c>
      <c r="Q6" s="20">
        <v>2046.8999999999999</v>
      </c>
      <c r="R6" s="20">
        <v>56</v>
      </c>
      <c r="S6" s="20">
        <v>50.8</v>
      </c>
      <c r="T6" s="20">
        <v>0</v>
      </c>
      <c r="U6" s="20">
        <v>0</v>
      </c>
      <c r="V6" s="20">
        <v>89</v>
      </c>
      <c r="W6" s="20">
        <v>77.9</v>
      </c>
      <c r="X6" s="20">
        <v>0</v>
      </c>
      <c r="Y6" s="20">
        <v>0</v>
      </c>
      <c r="Z6" s="21">
        <v>145</v>
      </c>
      <c r="AA6" s="22">
        <v>128.7</v>
      </c>
      <c r="AB6" s="23">
        <v>2267</v>
      </c>
      <c r="AC6" s="23">
        <v>2175.6</v>
      </c>
      <c r="AD6" s="24">
        <v>7676678</v>
      </c>
      <c r="AE6" s="24">
        <v>97629</v>
      </c>
      <c r="AF6" s="24">
        <v>0</v>
      </c>
      <c r="AG6" s="24">
        <v>11164</v>
      </c>
      <c r="AH6" s="24">
        <v>1025610</v>
      </c>
      <c r="AI6" s="24">
        <v>703962</v>
      </c>
      <c r="AJ6" s="25">
        <v>9515043</v>
      </c>
      <c r="AK6" s="26">
        <v>781132</v>
      </c>
      <c r="AL6" s="27">
        <v>17197</v>
      </c>
      <c r="AM6" s="28">
        <v>798329</v>
      </c>
      <c r="AN6" s="29">
        <v>10313372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77</v>
      </c>
      <c r="E7" s="20">
        <v>68.46</v>
      </c>
      <c r="F7" s="20">
        <v>518</v>
      </c>
      <c r="G7" s="20">
        <v>476.27</v>
      </c>
      <c r="H7" s="20">
        <v>490</v>
      </c>
      <c r="I7" s="20">
        <v>442.88</v>
      </c>
      <c r="J7" s="20">
        <v>333</v>
      </c>
      <c r="K7" s="20">
        <v>309.73</v>
      </c>
      <c r="L7" s="20">
        <v>922</v>
      </c>
      <c r="M7" s="20">
        <v>345.56</v>
      </c>
      <c r="N7" s="20">
        <v>0</v>
      </c>
      <c r="O7" s="20">
        <v>0</v>
      </c>
      <c r="P7" s="20">
        <v>2340</v>
      </c>
      <c r="Q7" s="20">
        <v>1642.9</v>
      </c>
      <c r="R7" s="20">
        <v>166.4</v>
      </c>
      <c r="S7" s="20">
        <v>107.2</v>
      </c>
      <c r="T7" s="20">
        <v>2</v>
      </c>
      <c r="U7" s="20">
        <v>2</v>
      </c>
      <c r="V7" s="20">
        <v>25</v>
      </c>
      <c r="W7" s="20">
        <v>11.5</v>
      </c>
      <c r="X7" s="20">
        <v>9</v>
      </c>
      <c r="Y7" s="20">
        <v>0.1</v>
      </c>
      <c r="Z7" s="21">
        <v>202.4</v>
      </c>
      <c r="AA7" s="22">
        <v>120.8</v>
      </c>
      <c r="AB7" s="23">
        <v>2542.4</v>
      </c>
      <c r="AC7" s="23">
        <v>1763.7</v>
      </c>
      <c r="AD7" s="24">
        <v>5732419</v>
      </c>
      <c r="AE7" s="24">
        <v>474803</v>
      </c>
      <c r="AF7" s="24">
        <v>0</v>
      </c>
      <c r="AG7" s="24">
        <v>0</v>
      </c>
      <c r="AH7" s="24">
        <v>730512</v>
      </c>
      <c r="AI7" s="24">
        <v>536894</v>
      </c>
      <c r="AJ7" s="25">
        <v>7474628</v>
      </c>
      <c r="AK7" s="26">
        <v>843570</v>
      </c>
      <c r="AL7" s="27">
        <v>20694.800000000017</v>
      </c>
      <c r="AM7" s="28">
        <v>864264.8</v>
      </c>
      <c r="AN7" s="29">
        <v>8338892.8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6</v>
      </c>
      <c r="E8" s="20">
        <v>4.69</v>
      </c>
      <c r="F8" s="20">
        <v>69</v>
      </c>
      <c r="G8" s="20">
        <v>65.68</v>
      </c>
      <c r="H8" s="20">
        <v>23</v>
      </c>
      <c r="I8" s="20">
        <v>19.38</v>
      </c>
      <c r="J8" s="20">
        <v>25</v>
      </c>
      <c r="K8" s="20">
        <v>22.96</v>
      </c>
      <c r="L8" s="20">
        <v>3</v>
      </c>
      <c r="M8" s="20">
        <v>2.6</v>
      </c>
      <c r="N8" s="20">
        <v>0</v>
      </c>
      <c r="O8" s="20">
        <v>0</v>
      </c>
      <c r="P8" s="20">
        <v>126</v>
      </c>
      <c r="Q8" s="20">
        <v>115.31</v>
      </c>
      <c r="R8" s="20">
        <v>13</v>
      </c>
      <c r="S8" s="20">
        <v>8.98</v>
      </c>
      <c r="T8" s="20">
        <v>1</v>
      </c>
      <c r="U8" s="20">
        <v>0.7</v>
      </c>
      <c r="V8" s="20">
        <v>0</v>
      </c>
      <c r="W8" s="20">
        <v>0</v>
      </c>
      <c r="X8" s="20">
        <v>0</v>
      </c>
      <c r="Y8" s="20">
        <v>0</v>
      </c>
      <c r="Z8" s="21">
        <v>14</v>
      </c>
      <c r="AA8" s="22">
        <v>9.68</v>
      </c>
      <c r="AB8" s="23">
        <v>140</v>
      </c>
      <c r="AC8" s="23">
        <v>124.99000000000001</v>
      </c>
      <c r="AD8" s="24">
        <v>352800.29000000004</v>
      </c>
      <c r="AE8" s="24">
        <v>0</v>
      </c>
      <c r="AF8" s="24">
        <v>0</v>
      </c>
      <c r="AG8" s="24">
        <v>126.67</v>
      </c>
      <c r="AH8" s="24">
        <v>37191.829999999994</v>
      </c>
      <c r="AI8" s="24">
        <v>28565.66</v>
      </c>
      <c r="AJ8" s="25">
        <v>418684.45</v>
      </c>
      <c r="AK8" s="26">
        <v>20774.41</v>
      </c>
      <c r="AL8" s="27">
        <v>903.5</v>
      </c>
      <c r="AM8" s="28">
        <v>21677.91</v>
      </c>
      <c r="AN8" s="29">
        <v>440362.36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20</v>
      </c>
      <c r="G9" s="20">
        <v>16.53</v>
      </c>
      <c r="H9" s="20">
        <v>32</v>
      </c>
      <c r="I9" s="20">
        <v>30.49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64</v>
      </c>
      <c r="Q9" s="20">
        <v>58.22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66</v>
      </c>
      <c r="AC9" s="23">
        <v>60.22</v>
      </c>
      <c r="AD9" s="24">
        <v>211400.76</v>
      </c>
      <c r="AE9" s="24">
        <v>312.5</v>
      </c>
      <c r="AF9" s="24"/>
      <c r="AG9" s="24">
        <v>604.74</v>
      </c>
      <c r="AH9" s="24">
        <v>42875.28</v>
      </c>
      <c r="AI9" s="24">
        <v>20557.12</v>
      </c>
      <c r="AJ9" s="25">
        <v>275750.4</v>
      </c>
      <c r="AK9" s="26">
        <v>12396</v>
      </c>
      <c r="AL9" s="27">
        <v>0</v>
      </c>
      <c r="AM9" s="28">
        <v>12396</v>
      </c>
      <c r="AN9" s="29">
        <v>288146.4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23</v>
      </c>
      <c r="I10" s="20">
        <v>22.4</v>
      </c>
      <c r="J10" s="20">
        <v>7</v>
      </c>
      <c r="K10" s="20">
        <v>6.8</v>
      </c>
      <c r="L10" s="20">
        <v>5</v>
      </c>
      <c r="M10" s="20">
        <v>4.23</v>
      </c>
      <c r="N10" s="20">
        <v>0</v>
      </c>
      <c r="O10" s="20">
        <v>0</v>
      </c>
      <c r="P10" s="20">
        <v>45</v>
      </c>
      <c r="Q10" s="20">
        <v>43.42999999999999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45</v>
      </c>
      <c r="AC10" s="23">
        <v>43.42999999999999</v>
      </c>
      <c r="AD10" s="24">
        <v>158218.84</v>
      </c>
      <c r="AE10" s="24">
        <v>0</v>
      </c>
      <c r="AF10" s="24">
        <v>0</v>
      </c>
      <c r="AG10" s="24">
        <v>0</v>
      </c>
      <c r="AH10" s="24">
        <v>17777.14</v>
      </c>
      <c r="AI10" s="24">
        <v>15458.62</v>
      </c>
      <c r="AJ10" s="25">
        <v>191454.59999999998</v>
      </c>
      <c r="AK10" s="26">
        <v>0</v>
      </c>
      <c r="AL10" s="27">
        <v>4353.32</v>
      </c>
      <c r="AM10" s="28">
        <v>4353.32</v>
      </c>
      <c r="AN10" s="29">
        <v>195807.91999999998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107</v>
      </c>
      <c r="E11" s="20">
        <v>101.31</v>
      </c>
      <c r="F11" s="20">
        <v>199</v>
      </c>
      <c r="G11" s="20">
        <v>190.25000000000003</v>
      </c>
      <c r="H11" s="20">
        <v>456</v>
      </c>
      <c r="I11" s="20">
        <v>440.6989033333333</v>
      </c>
      <c r="J11" s="20">
        <v>322</v>
      </c>
      <c r="K11" s="20">
        <v>313.88834999999995</v>
      </c>
      <c r="L11" s="20">
        <v>151</v>
      </c>
      <c r="M11" s="20">
        <v>135.24331999999995</v>
      </c>
      <c r="N11" s="20">
        <v>0</v>
      </c>
      <c r="O11" s="20">
        <v>0</v>
      </c>
      <c r="P11" s="20">
        <v>1235</v>
      </c>
      <c r="Q11" s="20">
        <v>1181.3905733333334</v>
      </c>
      <c r="R11" s="20">
        <v>34</v>
      </c>
      <c r="S11" s="20">
        <v>33.25</v>
      </c>
      <c r="T11" s="20">
        <v>0</v>
      </c>
      <c r="U11" s="20">
        <v>0</v>
      </c>
      <c r="V11" s="20">
        <v>6</v>
      </c>
      <c r="W11" s="20">
        <v>3.7</v>
      </c>
      <c r="X11" s="20">
        <v>0</v>
      </c>
      <c r="Y11" s="20">
        <v>0</v>
      </c>
      <c r="Z11" s="21">
        <v>40</v>
      </c>
      <c r="AA11" s="22">
        <v>36.95</v>
      </c>
      <c r="AB11" s="23">
        <v>1275</v>
      </c>
      <c r="AC11" s="23">
        <v>1218.3405733333334</v>
      </c>
      <c r="AD11" s="24">
        <v>4358461.620000002</v>
      </c>
      <c r="AE11" s="24">
        <v>50366.51000000001</v>
      </c>
      <c r="AF11" s="24">
        <v>6100</v>
      </c>
      <c r="AG11" s="24">
        <v>7641.049999999999</v>
      </c>
      <c r="AH11" s="24">
        <v>830583.1100000002</v>
      </c>
      <c r="AI11" s="24">
        <v>406484.41</v>
      </c>
      <c r="AJ11" s="25">
        <v>5659636.700000002</v>
      </c>
      <c r="AK11" s="26">
        <v>282420.2</v>
      </c>
      <c r="AL11" s="27">
        <v>0</v>
      </c>
      <c r="AM11" s="28">
        <v>282420.2</v>
      </c>
      <c r="AN11" s="29">
        <v>5942056.900000002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19</v>
      </c>
      <c r="E12" s="20">
        <v>19</v>
      </c>
      <c r="F12" s="20">
        <v>39</v>
      </c>
      <c r="G12" s="20">
        <v>38.38</v>
      </c>
      <c r="H12" s="20">
        <v>58</v>
      </c>
      <c r="I12" s="20">
        <v>56.7</v>
      </c>
      <c r="J12" s="20">
        <v>176</v>
      </c>
      <c r="K12" s="20">
        <v>170.51</v>
      </c>
      <c r="L12" s="20">
        <v>46</v>
      </c>
      <c r="M12" s="20">
        <v>45.7</v>
      </c>
      <c r="N12" s="20">
        <v>0</v>
      </c>
      <c r="O12" s="20">
        <v>0</v>
      </c>
      <c r="P12" s="20">
        <v>338</v>
      </c>
      <c r="Q12" s="20">
        <v>330.29</v>
      </c>
      <c r="R12" s="20">
        <v>11</v>
      </c>
      <c r="S12" s="20">
        <v>11</v>
      </c>
      <c r="T12" s="20">
        <v>29</v>
      </c>
      <c r="U12" s="20">
        <v>24.2</v>
      </c>
      <c r="V12" s="20">
        <v>11</v>
      </c>
      <c r="W12" s="20">
        <v>9.8</v>
      </c>
      <c r="X12" s="20">
        <v>0</v>
      </c>
      <c r="Y12" s="20">
        <v>0</v>
      </c>
      <c r="Z12" s="21">
        <v>51</v>
      </c>
      <c r="AA12" s="22">
        <v>45</v>
      </c>
      <c r="AB12" s="23">
        <v>389</v>
      </c>
      <c r="AC12" s="23">
        <v>375.29</v>
      </c>
      <c r="AD12" s="24">
        <v>1790292.9921090843</v>
      </c>
      <c r="AE12" s="24">
        <v>0</v>
      </c>
      <c r="AF12" s="24">
        <v>0</v>
      </c>
      <c r="AG12" s="24">
        <v>0</v>
      </c>
      <c r="AH12" s="24">
        <v>381720.42502711224</v>
      </c>
      <c r="AI12" s="24">
        <v>188242.33427632344</v>
      </c>
      <c r="AJ12" s="25">
        <v>2360255.75141252</v>
      </c>
      <c r="AK12" s="26">
        <v>530449.9844827586</v>
      </c>
      <c r="AL12" s="27">
        <v>1950531.9535714295</v>
      </c>
      <c r="AM12" s="28">
        <v>2480981.938054188</v>
      </c>
      <c r="AN12" s="29">
        <v>4841237.689466708</v>
      </c>
      <c r="AO12" s="30"/>
    </row>
    <row r="13" spans="1:41" ht="30">
      <c r="A13" s="3" t="s">
        <v>47</v>
      </c>
      <c r="B13" s="19" t="s">
        <v>39</v>
      </c>
      <c r="C13" s="19" t="s">
        <v>35</v>
      </c>
      <c r="D13" s="20">
        <v>7</v>
      </c>
      <c r="E13" s="20">
        <v>6.92</v>
      </c>
      <c r="F13" s="20">
        <v>87</v>
      </c>
      <c r="G13" s="20">
        <v>82.9</v>
      </c>
      <c r="H13" s="20">
        <v>227</v>
      </c>
      <c r="I13" s="20">
        <v>213.93</v>
      </c>
      <c r="J13" s="20">
        <v>189</v>
      </c>
      <c r="K13" s="20">
        <v>176.96</v>
      </c>
      <c r="L13" s="20">
        <v>56</v>
      </c>
      <c r="M13" s="20">
        <v>50</v>
      </c>
      <c r="N13" s="20">
        <v>6</v>
      </c>
      <c r="O13" s="20">
        <v>5.6</v>
      </c>
      <c r="P13" s="20">
        <v>572</v>
      </c>
      <c r="Q13" s="20">
        <v>536.3100000000001</v>
      </c>
      <c r="R13" s="20">
        <v>7</v>
      </c>
      <c r="S13" s="20">
        <v>4.5</v>
      </c>
      <c r="T13" s="20">
        <v>0</v>
      </c>
      <c r="U13" s="20">
        <v>0</v>
      </c>
      <c r="V13" s="20">
        <v>39</v>
      </c>
      <c r="W13" s="20">
        <v>27.38</v>
      </c>
      <c r="X13" s="20">
        <v>0</v>
      </c>
      <c r="Y13" s="20">
        <v>0</v>
      </c>
      <c r="Z13" s="21">
        <v>46</v>
      </c>
      <c r="AA13" s="22">
        <v>31.88</v>
      </c>
      <c r="AB13" s="23">
        <v>618</v>
      </c>
      <c r="AC13" s="23">
        <v>568.19</v>
      </c>
      <c r="AD13" s="24">
        <v>1966764.66</v>
      </c>
      <c r="AE13" s="24">
        <v>17470.66</v>
      </c>
      <c r="AF13" s="24">
        <v>0</v>
      </c>
      <c r="AG13" s="24">
        <v>0</v>
      </c>
      <c r="AH13" s="24">
        <v>249749.41</v>
      </c>
      <c r="AI13" s="24">
        <v>179091.81</v>
      </c>
      <c r="AJ13" s="25">
        <v>2413076.54</v>
      </c>
      <c r="AK13" s="26">
        <v>187028.83</v>
      </c>
      <c r="AL13" s="27">
        <v>0</v>
      </c>
      <c r="AM13" s="28">
        <v>187028.83</v>
      </c>
      <c r="AN13" s="29">
        <v>2600105.37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2408</v>
      </c>
      <c r="E14" s="20">
        <v>1940</v>
      </c>
      <c r="F14" s="20">
        <v>1170</v>
      </c>
      <c r="G14" s="20">
        <v>1069</v>
      </c>
      <c r="H14" s="20">
        <v>1532</v>
      </c>
      <c r="I14" s="20">
        <v>1407</v>
      </c>
      <c r="J14" s="20">
        <v>460</v>
      </c>
      <c r="K14" s="20">
        <v>451</v>
      </c>
      <c r="L14" s="20">
        <v>59</v>
      </c>
      <c r="M14" s="20">
        <v>56</v>
      </c>
      <c r="N14" s="20">
        <v>60</v>
      </c>
      <c r="O14" s="20">
        <v>52</v>
      </c>
      <c r="P14" s="20">
        <v>5689</v>
      </c>
      <c r="Q14" s="20">
        <v>4975</v>
      </c>
      <c r="R14" s="20">
        <v>161</v>
      </c>
      <c r="S14" s="20">
        <v>161</v>
      </c>
      <c r="T14" s="20">
        <v>9</v>
      </c>
      <c r="U14" s="20">
        <v>9</v>
      </c>
      <c r="V14" s="20">
        <v>21</v>
      </c>
      <c r="W14" s="20">
        <v>21</v>
      </c>
      <c r="X14" s="20">
        <v>0</v>
      </c>
      <c r="Y14" s="20">
        <v>0</v>
      </c>
      <c r="Z14" s="21">
        <v>191</v>
      </c>
      <c r="AA14" s="22">
        <v>191</v>
      </c>
      <c r="AB14" s="23">
        <v>5880</v>
      </c>
      <c r="AC14" s="23">
        <v>5166</v>
      </c>
      <c r="AD14" s="24">
        <v>12204058.2009678</v>
      </c>
      <c r="AE14" s="24">
        <v>680258.6935483868</v>
      </c>
      <c r="AF14" s="24">
        <v>0</v>
      </c>
      <c r="AG14" s="24">
        <v>322901.6854838719</v>
      </c>
      <c r="AH14" s="24">
        <v>1666702.140000039</v>
      </c>
      <c r="AI14" s="24">
        <v>1071011.18</v>
      </c>
      <c r="AJ14" s="25">
        <v>15944931.900000097</v>
      </c>
      <c r="AK14" s="26">
        <v>382825</v>
      </c>
      <c r="AL14" s="27">
        <v>0</v>
      </c>
      <c r="AM14" s="28">
        <v>382825</v>
      </c>
      <c r="AN14" s="29">
        <v>16327756.900000097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1710</v>
      </c>
      <c r="E15" s="20">
        <v>1603.78</v>
      </c>
      <c r="F15" s="20">
        <v>418</v>
      </c>
      <c r="G15" s="20">
        <v>384.56</v>
      </c>
      <c r="H15" s="20">
        <v>307</v>
      </c>
      <c r="I15" s="20">
        <v>299.77000000000004</v>
      </c>
      <c r="J15" s="20">
        <v>164</v>
      </c>
      <c r="K15" s="20">
        <v>157.27</v>
      </c>
      <c r="L15" s="20">
        <v>49</v>
      </c>
      <c r="M15" s="20">
        <v>49</v>
      </c>
      <c r="N15" s="20">
        <v>0</v>
      </c>
      <c r="O15" s="20">
        <v>0</v>
      </c>
      <c r="P15" s="20">
        <v>2648</v>
      </c>
      <c r="Q15" s="20">
        <v>2494.38</v>
      </c>
      <c r="R15" s="20">
        <v>45</v>
      </c>
      <c r="S15" s="20">
        <v>45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45</v>
      </c>
      <c r="AA15" s="22">
        <v>45</v>
      </c>
      <c r="AB15" s="23">
        <v>2693</v>
      </c>
      <c r="AC15" s="23">
        <v>2539.38</v>
      </c>
      <c r="AD15" s="24">
        <v>4991055.499999998</v>
      </c>
      <c r="AE15" s="24">
        <v>8775.22</v>
      </c>
      <c r="AF15" s="24">
        <v>157376.50999999998</v>
      </c>
      <c r="AG15" s="24">
        <v>150520.13</v>
      </c>
      <c r="AH15" s="24">
        <v>607434.46</v>
      </c>
      <c r="AI15" s="24">
        <v>386863.39999999997</v>
      </c>
      <c r="AJ15" s="25">
        <v>6302025.219999998</v>
      </c>
      <c r="AK15" s="26">
        <v>51044.27</v>
      </c>
      <c r="AL15" s="27">
        <v>0</v>
      </c>
      <c r="AM15" s="28">
        <v>51044.27</v>
      </c>
      <c r="AN15" s="29">
        <v>6353069.489999997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1725</v>
      </c>
      <c r="E16" s="20">
        <v>1516.5687900000012</v>
      </c>
      <c r="F16" s="20">
        <v>655</v>
      </c>
      <c r="G16" s="20">
        <v>612.1482600000002</v>
      </c>
      <c r="H16" s="20">
        <v>1164</v>
      </c>
      <c r="I16" s="20">
        <v>1113.0912100000005</v>
      </c>
      <c r="J16" s="20">
        <v>1683</v>
      </c>
      <c r="K16" s="20">
        <v>1613.0993200000005</v>
      </c>
      <c r="L16" s="20">
        <v>716</v>
      </c>
      <c r="M16" s="20">
        <v>645.4543199999999</v>
      </c>
      <c r="N16" s="20">
        <v>160</v>
      </c>
      <c r="O16" s="20">
        <v>60.39098</v>
      </c>
      <c r="P16" s="20">
        <v>6103</v>
      </c>
      <c r="Q16" s="20">
        <v>5560.752880000002</v>
      </c>
      <c r="R16" s="20"/>
      <c r="S16" s="20"/>
      <c r="T16" s="20"/>
      <c r="U16" s="20"/>
      <c r="V16" s="20"/>
      <c r="W16" s="20"/>
      <c r="X16" s="20"/>
      <c r="Y16" s="20"/>
      <c r="Z16" s="21">
        <v>0</v>
      </c>
      <c r="AA16" s="22">
        <v>0</v>
      </c>
      <c r="AB16" s="23">
        <v>6103</v>
      </c>
      <c r="AC16" s="23">
        <v>5560.752880000002</v>
      </c>
      <c r="AD16" s="24">
        <v>20539647.389999997</v>
      </c>
      <c r="AE16" s="24">
        <v>0</v>
      </c>
      <c r="AF16" s="24">
        <v>0</v>
      </c>
      <c r="AG16" s="24">
        <v>0</v>
      </c>
      <c r="AH16" s="24">
        <v>2643626.54</v>
      </c>
      <c r="AI16" s="24">
        <v>1947020.92</v>
      </c>
      <c r="AJ16" s="25">
        <v>25130294.849999994</v>
      </c>
      <c r="AK16" s="26">
        <v>5615369.73</v>
      </c>
      <c r="AL16" s="27">
        <v>1404837</v>
      </c>
      <c r="AM16" s="28">
        <v>7020206.73</v>
      </c>
      <c r="AN16" s="29">
        <v>32150501.579999994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37</v>
      </c>
      <c r="G17" s="20">
        <v>35.46</v>
      </c>
      <c r="H17" s="20">
        <v>82</v>
      </c>
      <c r="I17" s="20">
        <v>79.22</v>
      </c>
      <c r="J17" s="20">
        <v>69.5</v>
      </c>
      <c r="K17" s="20">
        <v>62.86</v>
      </c>
      <c r="L17" s="20">
        <v>12</v>
      </c>
      <c r="M17" s="20">
        <v>11.9</v>
      </c>
      <c r="N17" s="20">
        <v>2</v>
      </c>
      <c r="O17" s="20">
        <v>0.6</v>
      </c>
      <c r="P17" s="20">
        <v>207.5</v>
      </c>
      <c r="Q17" s="20">
        <v>195.04000000000002</v>
      </c>
      <c r="R17" s="20">
        <v>23</v>
      </c>
      <c r="S17" s="20">
        <v>21.71</v>
      </c>
      <c r="T17" s="20">
        <v>0</v>
      </c>
      <c r="U17" s="20">
        <v>0</v>
      </c>
      <c r="V17" s="20">
        <v>2</v>
      </c>
      <c r="W17" s="20">
        <v>1.21</v>
      </c>
      <c r="X17" s="20">
        <v>0</v>
      </c>
      <c r="Y17" s="20">
        <v>0</v>
      </c>
      <c r="Z17" s="21">
        <v>25</v>
      </c>
      <c r="AA17" s="22">
        <v>22.92</v>
      </c>
      <c r="AB17" s="23">
        <v>232.5</v>
      </c>
      <c r="AC17" s="23">
        <v>217.96000000000004</v>
      </c>
      <c r="AD17" s="24">
        <v>727456.1600000001</v>
      </c>
      <c r="AE17" s="24">
        <v>75229.79</v>
      </c>
      <c r="AF17" s="24">
        <v>0</v>
      </c>
      <c r="AG17" s="24">
        <v>1165.8600000000001</v>
      </c>
      <c r="AH17" s="24">
        <v>95886.48</v>
      </c>
      <c r="AI17" s="24">
        <v>75477.94000000002</v>
      </c>
      <c r="AJ17" s="25">
        <v>975216.2300000002</v>
      </c>
      <c r="AK17" s="26">
        <v>66109.26</v>
      </c>
      <c r="AL17" s="27">
        <v>0</v>
      </c>
      <c r="AM17" s="28">
        <v>66109.26</v>
      </c>
      <c r="AN17" s="29">
        <v>1041325.4900000002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37</v>
      </c>
      <c r="G18" s="20">
        <v>35</v>
      </c>
      <c r="H18" s="20">
        <v>28</v>
      </c>
      <c r="I18" s="20">
        <v>27</v>
      </c>
      <c r="J18" s="20">
        <v>57</v>
      </c>
      <c r="K18" s="20">
        <v>56</v>
      </c>
      <c r="L18" s="20">
        <v>86</v>
      </c>
      <c r="M18" s="20">
        <v>84</v>
      </c>
      <c r="N18" s="20">
        <v>0</v>
      </c>
      <c r="O18" s="20">
        <v>0</v>
      </c>
      <c r="P18" s="20">
        <v>209</v>
      </c>
      <c r="Q18" s="20">
        <v>203</v>
      </c>
      <c r="R18" s="20">
        <v>5</v>
      </c>
      <c r="S18" s="20">
        <v>5</v>
      </c>
      <c r="T18" s="20">
        <v>4</v>
      </c>
      <c r="U18" s="20">
        <v>4</v>
      </c>
      <c r="V18" s="20">
        <v>5</v>
      </c>
      <c r="W18" s="20">
        <v>5</v>
      </c>
      <c r="X18" s="20">
        <v>0</v>
      </c>
      <c r="Y18" s="20">
        <v>0</v>
      </c>
      <c r="Z18" s="21">
        <v>14</v>
      </c>
      <c r="AA18" s="22">
        <v>14</v>
      </c>
      <c r="AB18" s="23">
        <v>223</v>
      </c>
      <c r="AC18" s="23">
        <v>217</v>
      </c>
      <c r="AD18" s="24">
        <v>1127723.363333334</v>
      </c>
      <c r="AE18" s="24">
        <v>36757.06</v>
      </c>
      <c r="AF18" s="24"/>
      <c r="AG18" s="24"/>
      <c r="AH18" s="24">
        <v>157813.69599999997</v>
      </c>
      <c r="AI18" s="24">
        <v>126022.69319999998</v>
      </c>
      <c r="AJ18" s="25">
        <v>1448316.812533334</v>
      </c>
      <c r="AK18" s="26">
        <v>154623.65999999997</v>
      </c>
      <c r="AL18" s="27">
        <v>0</v>
      </c>
      <c r="AM18" s="28">
        <v>154623.65999999997</v>
      </c>
      <c r="AN18" s="29">
        <v>1602940.4725333338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907</v>
      </c>
      <c r="E19" s="20">
        <v>816.67</v>
      </c>
      <c r="F19" s="20">
        <v>703</v>
      </c>
      <c r="G19" s="20">
        <v>660.96</v>
      </c>
      <c r="H19" s="20">
        <v>1816</v>
      </c>
      <c r="I19" s="20">
        <v>1707.96</v>
      </c>
      <c r="J19" s="20">
        <v>1186</v>
      </c>
      <c r="K19" s="20">
        <v>1125.03</v>
      </c>
      <c r="L19" s="20">
        <v>505</v>
      </c>
      <c r="M19" s="20">
        <v>465.04</v>
      </c>
      <c r="N19" s="20">
        <v>261</v>
      </c>
      <c r="O19" s="20">
        <v>214.87</v>
      </c>
      <c r="P19" s="20">
        <v>5378</v>
      </c>
      <c r="Q19" s="20">
        <v>4990.53</v>
      </c>
      <c r="R19" s="20">
        <v>153</v>
      </c>
      <c r="S19" s="20">
        <v>146.47</v>
      </c>
      <c r="T19" s="20">
        <v>5</v>
      </c>
      <c r="U19" s="20">
        <v>4.2</v>
      </c>
      <c r="V19" s="20">
        <v>26</v>
      </c>
      <c r="W19" s="20">
        <v>13.06</v>
      </c>
      <c r="X19" s="20">
        <v>3</v>
      </c>
      <c r="Y19" s="20">
        <v>1.57</v>
      </c>
      <c r="Z19" s="21">
        <v>187</v>
      </c>
      <c r="AA19" s="22">
        <v>165.29999999999998</v>
      </c>
      <c r="AB19" s="23">
        <v>5565</v>
      </c>
      <c r="AC19" s="23">
        <v>5155.83</v>
      </c>
      <c r="AD19" s="24">
        <v>15996144.739999983</v>
      </c>
      <c r="AE19" s="24">
        <v>2507931.3200000003</v>
      </c>
      <c r="AF19" s="24"/>
      <c r="AG19" s="24">
        <v>96820.38</v>
      </c>
      <c r="AH19" s="24">
        <v>1912060.6900000141</v>
      </c>
      <c r="AI19" s="24">
        <v>1659486.690000006</v>
      </c>
      <c r="AJ19" s="25">
        <v>22172443.82</v>
      </c>
      <c r="AK19" s="26">
        <v>1642822.0600000015</v>
      </c>
      <c r="AL19" s="27">
        <v>0</v>
      </c>
      <c r="AM19" s="28">
        <v>1642822.0600000015</v>
      </c>
      <c r="AN19" s="29">
        <v>23815265.880000003</v>
      </c>
      <c r="AO19" s="30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Z2:AA2"/>
    <mergeCell ref="AB1:AC2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E2:AE3"/>
    <mergeCell ref="AG2:AG3"/>
    <mergeCell ref="AH2:AH3"/>
    <mergeCell ref="AO1:AO3"/>
    <mergeCell ref="D1:Q1"/>
    <mergeCell ref="L2:M2"/>
    <mergeCell ref="J2:K2"/>
    <mergeCell ref="H2:I2"/>
    <mergeCell ref="F2:G2"/>
    <mergeCell ref="P2:Q2"/>
    <mergeCell ref="AN1:AN3"/>
    <mergeCell ref="AF2:AF3"/>
    <mergeCell ref="T2:U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