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Index" sheetId="1" r:id="rId1"/>
    <sheet name="Figure1" sheetId="2" r:id="rId2"/>
    <sheet name="Figure2,3" sheetId="3" r:id="rId3"/>
    <sheet name="Figure4" sheetId="4" r:id="rId4"/>
  </sheets>
  <definedNames>
    <definedName name="filedot" localSheetId="1">FIND(".",filepath,1)-'Figure1'!fileleft</definedName>
    <definedName name="filedot" localSheetId="2">FIND(".",filepath,1)-'Figure2,3'!fileleft</definedName>
    <definedName name="filedot" localSheetId="3">FIND(".",filepath,1)-'Figure4'!fileleft</definedName>
    <definedName name="filedot">FIND(".",filepath,1)-fileleft</definedName>
    <definedName name="fileleft" localSheetId="1">FIND("[",filepath,1)+1</definedName>
    <definedName name="fileleft" localSheetId="2">FIND("[",filepath,1)+1</definedName>
    <definedName name="fileleft" localSheetId="3">FIND("[",filepath,1)+1</definedName>
    <definedName name="fileleft">FIND("[",filepath,1)+1</definedName>
    <definedName name="filepath">CELL("filename",#REF!)</definedName>
    <definedName name="fileright" localSheetId="1">FIND("]",filepath,1)-'Figure1'!fileleft</definedName>
    <definedName name="fileright" localSheetId="2">FIND("]",filepath,1)-'Figure2,3'!fileleft</definedName>
    <definedName name="fileright" localSheetId="3">FIND("]",filepath,1)-'Figure4'!fileleft</definedName>
    <definedName name="fileright">FIND("]",filepath,1)-fileleft</definedName>
  </definedNames>
  <calcPr fullCalcOnLoad="1"/>
</workbook>
</file>

<file path=xl/sharedStrings.xml><?xml version="1.0" encoding="utf-8"?>
<sst xmlns="http://schemas.openxmlformats.org/spreadsheetml/2006/main" count="41" uniqueCount="32">
  <si>
    <t>Figure 1:</t>
  </si>
  <si>
    <t>Figure 2:</t>
  </si>
  <si>
    <t>Population aged 5 to 10: Projected change in population size by government office region in England: Mid-2010 to mid-2015 (Projection)</t>
  </si>
  <si>
    <t>Figure 3:</t>
  </si>
  <si>
    <t>Population aged 11 to 15: Projected change in population size by government office region in England: Mid-2010 to mid-2015 (Projection)</t>
  </si>
  <si>
    <t>Figure 4:</t>
  </si>
  <si>
    <t>INDEX OF TABLES</t>
  </si>
  <si>
    <t xml:space="preserve">State-funded schools: Full time equivalent number of pupils (aged up to and including 15) by type of school in England: </t>
  </si>
  <si>
    <t xml:space="preserve">State-funded schools: Comparison of the full time equivalent number of pupils aged 5 to 15 based on varying the migration assumptions that underlie the population projections in England: </t>
  </si>
  <si>
    <t>January 2011 (Actual) – January 2012 to January 2020 (Projection)</t>
  </si>
  <si>
    <t>Figure 1: State-funded schools: Full time equivalent number of pupils (aged up to and including 15) by type of school in England</t>
  </si>
  <si>
    <t>Years: January 1970 to 2011 (Actual) – January 2012 to 2020 (Projection)</t>
  </si>
  <si>
    <t>Coverage: England</t>
  </si>
  <si>
    <t>Notes</t>
  </si>
  <si>
    <t>1.</t>
  </si>
  <si>
    <t>Projections use the mid-2010 based national population projections produced by the Office for National Statistics.</t>
  </si>
  <si>
    <t>2.</t>
  </si>
  <si>
    <t>State-funded primary schools include maintained primary schools, primary academies and primary free schools.</t>
  </si>
  <si>
    <t>3.</t>
  </si>
  <si>
    <t>State-funded secondary schools include maintained secondary schools, secondary academies, secondary free schools and city technology colleges.</t>
  </si>
  <si>
    <t>Figure 2: Population aged 5 to 10 (age at mid-year): Projected change in population size by government office region</t>
  </si>
  <si>
    <t>Years: Mid-2010 to mid-2015</t>
  </si>
  <si>
    <t>Coverage: Government office region in England</t>
  </si>
  <si>
    <t xml:space="preserve">1.  Figures relate to ONS mid-2008 based sub-national population projections.  </t>
  </si>
  <si>
    <t>Figure 3: Population aged 11 to 15 (age at mid-year): Projected change in population size by government office region</t>
  </si>
  <si>
    <t xml:space="preserve"> </t>
  </si>
  <si>
    <t>migration assumptions that underlie the population projections</t>
  </si>
  <si>
    <t xml:space="preserve">Figure 4: State-funded schools: Comparison of the full time equivalent number of pupils aged 5 to 15 based on varying the </t>
  </si>
  <si>
    <t>Years: January 2011 (Actual), January 2012 to 2020 (Projection)</t>
  </si>
  <si>
    <t>All state-funded schools include maintained nursery, primary, secondary and special schools, pupil referral units, city technology colleges, free schools and all academy types.</t>
  </si>
  <si>
    <t>Pupil projections are based on varying the migration assumptions in the underlying population projection (see Technical Notes 7, 13, 14).</t>
  </si>
  <si>
    <t>January 1970 to January 2011 (Actual) – January 2012 to 2020 (Projection)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</si>
</sst>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%;\-0.00%;\-"/>
    <numFmt numFmtId="166" formatCode="\+0.00%;\-0.00%"/>
    <numFmt numFmtId="167" formatCode="[Color10]\+0.00%;[Red]\-0.00%;\-"/>
    <numFmt numFmtId="168" formatCode="0.000%;\-0.000%;\-"/>
    <numFmt numFmtId="169" formatCode="\+0.000%;\-0.000%"/>
    <numFmt numFmtId="170" formatCode="[Color10]\+0.000%;[Red]\-0.000%;\-"/>
    <numFmt numFmtId="171" formatCode="[Color10]\+0%;[Red]\-0%"/>
    <numFmt numFmtId="172" formatCode="0.000"/>
    <numFmt numFmtId="173" formatCode="0.0000"/>
    <numFmt numFmtId="174" formatCode="0.000%"/>
    <numFmt numFmtId="175" formatCode="0.0000%"/>
    <numFmt numFmtId="176" formatCode="0.00000000000000%"/>
    <numFmt numFmtId="177" formatCode="0.00000%"/>
    <numFmt numFmtId="178" formatCode="[Color10]\+0.0000%;[Red]\-0.0000%;\-"/>
    <numFmt numFmtId="179" formatCode="\+0.0000%;\-0.0000%"/>
    <numFmt numFmtId="180" formatCode="[Color10]\+0.00000%;[Red]\-0.00000%;\-"/>
    <numFmt numFmtId="181" formatCode="0.0"/>
    <numFmt numFmtId="182" formatCode="0.00000000%"/>
    <numFmt numFmtId="183" formatCode="0.00000000000%"/>
    <numFmt numFmtId="184" formatCode="0.000000%"/>
    <numFmt numFmtId="185" formatCode="0.0000;[Red]0.0000"/>
    <numFmt numFmtId="186" formatCode="0.00000000000000000%"/>
    <numFmt numFmtId="187" formatCode="0.000000000000000000%"/>
    <numFmt numFmtId="188" formatCode="0.0,,"/>
    <numFmt numFmtId="189" formatCode="0.0000%;\-0.0000%;\-"/>
    <numFmt numFmtId="190" formatCode="0.0;[Red]0.0"/>
    <numFmt numFmtId="191" formatCode="0.000000000000000%"/>
    <numFmt numFmtId="192" formatCode="0.0%;\-0.0%;\-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#,##0.000;[Red]\-#,##0.000"/>
    <numFmt numFmtId="197" formatCode="#,##0.0;[Red]\-#,##0.0"/>
    <numFmt numFmtId="198" formatCode="#,##0.0000000000000"/>
    <numFmt numFmtId="199" formatCode="#,##0.0"/>
    <numFmt numFmtId="200" formatCode="_-* #,##0.0_-;\-* #,##0.0_-;_-* &quot;-&quot;?_-;_-@_-"/>
    <numFmt numFmtId="201" formatCode="#,##0.000"/>
    <numFmt numFmtId="202" formatCode="\+0%;\-0%;0%"/>
    <numFmt numFmtId="203" formatCode="0.000,,"/>
    <numFmt numFmtId="204" formatCode="mmm\-yyyy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"/>
    <numFmt numFmtId="210" formatCode="0.000000"/>
    <numFmt numFmtId="211" formatCode="0.0000000"/>
  </numFmts>
  <fonts count="17">
    <font>
      <sz val="10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color indexed="17"/>
      <name val="Verdana"/>
      <family val="2"/>
    </font>
    <font>
      <u val="single"/>
      <sz val="10"/>
      <color indexed="36"/>
      <name val="Verdana"/>
      <family val="2"/>
    </font>
    <font>
      <u val="single"/>
      <sz val="10"/>
      <color indexed="12"/>
      <name val="Verdana"/>
      <family val="2"/>
    </font>
    <font>
      <sz val="10"/>
      <color indexed="18"/>
      <name val="Verdana"/>
      <family val="2"/>
    </font>
    <font>
      <sz val="10"/>
      <color indexed="12"/>
      <name val="Verdana"/>
      <family val="2"/>
    </font>
    <font>
      <sz val="10"/>
      <color indexed="20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sz val="8"/>
      <name val="Arial"/>
      <family val="0"/>
    </font>
    <font>
      <b/>
      <sz val="11.75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1" applyNumberFormat="0" applyFill="0" applyBorder="0" applyAlignment="0" applyProtection="0"/>
    <xf numFmtId="0" fontId="7" fillId="2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0" fillId="0" borderId="0" xfId="26" applyFont="1" applyAlignment="1">
      <alignment/>
    </xf>
    <xf numFmtId="0" fontId="2" fillId="0" borderId="0" xfId="26" applyAlignment="1">
      <alignment/>
    </xf>
    <xf numFmtId="0" fontId="1" fillId="0" borderId="0" xfId="26" applyFont="1" applyAlignment="1">
      <alignment/>
    </xf>
    <xf numFmtId="0" fontId="2" fillId="0" borderId="0" xfId="26" applyFont="1" applyAlignment="1">
      <alignment/>
    </xf>
    <xf numFmtId="0" fontId="0" fillId="0" borderId="0" xfId="26" applyFont="1" applyAlignment="1">
      <alignment/>
    </xf>
    <xf numFmtId="0" fontId="0" fillId="0" borderId="0" xfId="26" applyFont="1" applyAlignment="1">
      <alignment/>
    </xf>
    <xf numFmtId="0" fontId="1" fillId="0" borderId="0" xfId="26" applyFont="1" applyAlignment="1">
      <alignment horizontal="left" indent="8"/>
    </xf>
    <xf numFmtId="0" fontId="0" fillId="0" borderId="0" xfId="26" applyFont="1" applyAlignment="1">
      <alignment horizontal="left" indent="8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4" applyFont="1">
      <alignment/>
      <protection/>
    </xf>
    <xf numFmtId="0" fontId="0" fillId="0" borderId="0" xfId="24">
      <alignment/>
      <protection/>
    </xf>
    <xf numFmtId="0" fontId="0" fillId="0" borderId="0" xfId="24" quotePrefix="1">
      <alignment/>
      <protection/>
    </xf>
    <xf numFmtId="0" fontId="0" fillId="0" borderId="0" xfId="24" applyFont="1" applyFill="1" applyBorder="1">
      <alignment/>
      <protection/>
    </xf>
    <xf numFmtId="0" fontId="0" fillId="0" borderId="0" xfId="24" applyAlignment="1" quotePrefix="1">
      <alignment horizontal="left"/>
      <protection/>
    </xf>
    <xf numFmtId="0" fontId="0" fillId="0" borderId="0" xfId="24" applyFill="1" applyBorder="1">
      <alignment/>
      <protection/>
    </xf>
    <xf numFmtId="0" fontId="0" fillId="0" borderId="0" xfId="24" applyFont="1">
      <alignment/>
      <protection/>
    </xf>
    <xf numFmtId="0" fontId="1" fillId="0" borderId="0" xfId="25" applyFont="1">
      <alignment/>
      <protection/>
    </xf>
    <xf numFmtId="0" fontId="0" fillId="0" borderId="0" xfId="25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 quotePrefix="1">
      <alignment horizontal="right"/>
      <protection/>
    </xf>
    <xf numFmtId="0" fontId="0" fillId="0" borderId="0" xfId="25" applyFont="1" applyFill="1" applyBorder="1">
      <alignment/>
      <protection/>
    </xf>
  </cellXfs>
  <cellStyles count="15">
    <cellStyle name="Normal" xfId="0"/>
    <cellStyle name="Assumed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Imported" xfId="22"/>
    <cellStyle name="input" xfId="23"/>
    <cellStyle name="Normal_Charts_OSR_July2011_FINAL" xfId="24"/>
    <cellStyle name="Normal_Migration_Variants_PT282_dev6" xfId="25"/>
    <cellStyle name="Normal_OSR02-2012Tables" xfId="26"/>
    <cellStyle name="Percent" xfId="27"/>
    <cellStyle name="Variable assumptions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9525"/>
          <c:w val="0.8765"/>
          <c:h val="0.81375"/>
        </c:manualLayout>
      </c:layout>
      <c:lineChart>
        <c:grouping val="standard"/>
        <c:varyColors val="0"/>
        <c:ser>
          <c:idx val="1"/>
          <c:order val="0"/>
          <c:tx>
            <c:v>Maintained Nursery &amp; State-Funded Primary Schools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2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3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4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5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6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7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49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dPt>
            <c:idx val="50"/>
            <c:spPr>
              <a:ln w="25400">
                <a:solidFill>
                  <a:srgbClr val="FF0000"/>
                </a:solidFill>
                <a:prstDash val="sysDot"/>
              </a:ln>
            </c:spPr>
            <c:marker>
              <c:size val="3"/>
              <c:spPr>
                <a:noFill/>
                <a:ln>
                  <a:noFill/>
                </a:ln>
              </c:spPr>
            </c:marker>
          </c:dPt>
          <c:cat>
            <c:numLit>
              <c:ptCount val="51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</c:numLit>
          </c:cat>
          <c:val>
            <c:numLit>
              <c:ptCount val="51"/>
              <c:pt idx="0">
                <c:v>4.654113</c:v>
              </c:pt>
              <c:pt idx="1">
                <c:v>4.762268</c:v>
              </c:pt>
              <c:pt idx="2">
                <c:v>4.855413</c:v>
              </c:pt>
              <c:pt idx="3">
                <c:v>4.89446</c:v>
              </c:pt>
              <c:pt idx="4">
                <c:v>4.900692</c:v>
              </c:pt>
              <c:pt idx="5">
                <c:v>4.860458</c:v>
              </c:pt>
              <c:pt idx="6">
                <c:v>4.821646</c:v>
              </c:pt>
              <c:pt idx="7">
                <c:v>4.734807</c:v>
              </c:pt>
              <c:pt idx="8">
                <c:v>4.602246</c:v>
              </c:pt>
              <c:pt idx="9">
                <c:v>4.476019</c:v>
              </c:pt>
              <c:pt idx="10">
                <c:v>4.31697</c:v>
              </c:pt>
              <c:pt idx="11">
                <c:v>4.129869</c:v>
              </c:pt>
              <c:pt idx="12">
                <c:v>3.954294</c:v>
              </c:pt>
              <c:pt idx="13">
                <c:v>3.783708</c:v>
              </c:pt>
              <c:pt idx="14">
                <c:v>3.6995</c:v>
              </c:pt>
              <c:pt idx="15">
                <c:v>3.675913</c:v>
              </c:pt>
              <c:pt idx="16">
                <c:v>3.685277</c:v>
              </c:pt>
              <c:pt idx="17">
                <c:v>3.715191</c:v>
              </c:pt>
              <c:pt idx="18">
                <c:v>3.762206</c:v>
              </c:pt>
              <c:pt idx="19">
                <c:v>3.816974</c:v>
              </c:pt>
              <c:pt idx="20">
                <c:v>3.890546</c:v>
              </c:pt>
              <c:pt idx="21">
                <c:v>3.946002</c:v>
              </c:pt>
              <c:pt idx="22">
                <c:v>3.981546</c:v>
              </c:pt>
              <c:pt idx="23">
                <c:v>4.053452</c:v>
              </c:pt>
              <c:pt idx="24">
                <c:v>4.124307</c:v>
              </c:pt>
              <c:pt idx="25">
                <c:v>4.189724</c:v>
              </c:pt>
              <c:pt idx="26">
                <c:v>4.263025</c:v>
              </c:pt>
              <c:pt idx="27">
                <c:v>4.300857</c:v>
              </c:pt>
              <c:pt idx="28">
                <c:v>4.328956</c:v>
              </c:pt>
              <c:pt idx="29">
                <c:v>4.328503</c:v>
              </c:pt>
              <c:pt idx="30">
                <c:v>4.305282</c:v>
              </c:pt>
              <c:pt idx="31">
                <c:v>4.278495</c:v>
              </c:pt>
              <c:pt idx="32">
                <c:v>4.239554</c:v>
              </c:pt>
              <c:pt idx="33">
                <c:v>4.190986</c:v>
              </c:pt>
              <c:pt idx="34">
                <c:v>4.137832</c:v>
              </c:pt>
              <c:pt idx="35">
                <c:v>4.093206</c:v>
              </c:pt>
              <c:pt idx="36">
                <c:v>4.043397</c:v>
              </c:pt>
              <c:pt idx="37">
                <c:v>4.00427</c:v>
              </c:pt>
              <c:pt idx="38">
                <c:v>3.982711</c:v>
              </c:pt>
              <c:pt idx="39">
                <c:v>3.970009</c:v>
              </c:pt>
              <c:pt idx="40">
                <c:v>3.98637</c:v>
              </c:pt>
              <c:pt idx="41">
                <c:v>4.024839</c:v>
              </c:pt>
              <c:pt idx="42">
                <c:v>4.104284</c:v>
              </c:pt>
              <c:pt idx="43">
                <c:v>4.209831</c:v>
              </c:pt>
              <c:pt idx="44">
                <c:v>4.31821</c:v>
              </c:pt>
              <c:pt idx="45">
                <c:v>4.413841</c:v>
              </c:pt>
              <c:pt idx="46">
                <c:v>4.507769</c:v>
              </c:pt>
              <c:pt idx="47">
                <c:v>4.607127</c:v>
              </c:pt>
              <c:pt idx="48">
                <c:v>4.701585</c:v>
              </c:pt>
              <c:pt idx="49">
                <c:v>4.775509</c:v>
              </c:pt>
              <c:pt idx="50">
                <c:v>4.823863</c:v>
              </c:pt>
            </c:numLit>
          </c:val>
          <c:smooth val="0"/>
        </c:ser>
        <c:ser>
          <c:idx val="4"/>
          <c:order val="1"/>
          <c:tx>
            <c:v>State-funded Secondary Schools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cat>
            <c:numLit>
              <c:ptCount val="51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</c:numLit>
          </c:cat>
          <c:val>
            <c:numLit>
              <c:ptCount val="51"/>
              <c:pt idx="0">
                <c:v>2.626263</c:v>
              </c:pt>
              <c:pt idx="1">
                <c:v>2.712143</c:v>
              </c:pt>
              <c:pt idx="2">
                <c:v>2.807331</c:v>
              </c:pt>
              <c:pt idx="3">
                <c:v>2.909053</c:v>
              </c:pt>
              <c:pt idx="4">
                <c:v>3.24898</c:v>
              </c:pt>
              <c:pt idx="5">
                <c:v>3.340092</c:v>
              </c:pt>
              <c:pt idx="6">
                <c:v>3.42207</c:v>
              </c:pt>
              <c:pt idx="7">
                <c:v>3.505167</c:v>
              </c:pt>
              <c:pt idx="8">
                <c:v>3.576793</c:v>
              </c:pt>
              <c:pt idx="9">
                <c:v>3.58948</c:v>
              </c:pt>
              <c:pt idx="10">
                <c:v>3.573471</c:v>
              </c:pt>
              <c:pt idx="11">
                <c:v>3.530178</c:v>
              </c:pt>
              <c:pt idx="12">
                <c:v>3.456948</c:v>
              </c:pt>
              <c:pt idx="13">
                <c:v>3.395064</c:v>
              </c:pt>
              <c:pt idx="14">
                <c:v>3.3182</c:v>
              </c:pt>
              <c:pt idx="15">
                <c:v>3.179891</c:v>
              </c:pt>
              <c:pt idx="16">
                <c:v>3.08386</c:v>
              </c:pt>
              <c:pt idx="17">
                <c:v>2.947688</c:v>
              </c:pt>
              <c:pt idx="18">
                <c:v>2.779111</c:v>
              </c:pt>
              <c:pt idx="19">
                <c:v>2.637582</c:v>
              </c:pt>
              <c:pt idx="20">
                <c:v>2.547589</c:v>
              </c:pt>
              <c:pt idx="21">
                <c:v>2.52739</c:v>
              </c:pt>
              <c:pt idx="22">
                <c:v>2.556459</c:v>
              </c:pt>
              <c:pt idx="23">
                <c:v>2.601678</c:v>
              </c:pt>
              <c:pt idx="24">
                <c:v>2.665527</c:v>
              </c:pt>
              <c:pt idx="25">
                <c:v>2.725552</c:v>
              </c:pt>
              <c:pt idx="26">
                <c:v>2.741895</c:v>
              </c:pt>
              <c:pt idx="27">
                <c:v>2.755441</c:v>
              </c:pt>
              <c:pt idx="28">
                <c:v>2.777883</c:v>
              </c:pt>
              <c:pt idx="29">
                <c:v>2.826226</c:v>
              </c:pt>
              <c:pt idx="30">
                <c:v>2.881374</c:v>
              </c:pt>
              <c:pt idx="31">
                <c:v>2.926496</c:v>
              </c:pt>
              <c:pt idx="32">
                <c:v>2.956362</c:v>
              </c:pt>
              <c:pt idx="33">
                <c:v>2.993713</c:v>
              </c:pt>
              <c:pt idx="34">
                <c:v>3.00993</c:v>
              </c:pt>
              <c:pt idx="35">
                <c:v>2.993763</c:v>
              </c:pt>
              <c:pt idx="36">
                <c:v>2.985679</c:v>
              </c:pt>
              <c:pt idx="37">
                <c:v>2.955214</c:v>
              </c:pt>
              <c:pt idx="38">
                <c:v>2.913795</c:v>
              </c:pt>
              <c:pt idx="39">
                <c:v>2.883461</c:v>
              </c:pt>
              <c:pt idx="40">
                <c:v>2.864921</c:v>
              </c:pt>
              <c:pt idx="41">
                <c:v>2.838562</c:v>
              </c:pt>
              <c:pt idx="42">
                <c:v>2.801336</c:v>
              </c:pt>
              <c:pt idx="43">
                <c:v>2.761374</c:v>
              </c:pt>
              <c:pt idx="44">
                <c:v>2.709697</c:v>
              </c:pt>
              <c:pt idx="45">
                <c:v>2.696368</c:v>
              </c:pt>
              <c:pt idx="46">
                <c:v>2.708196</c:v>
              </c:pt>
              <c:pt idx="47">
                <c:v>2.747988</c:v>
              </c:pt>
              <c:pt idx="48">
                <c:v>2.811634</c:v>
              </c:pt>
              <c:pt idx="49">
                <c:v>2.896406</c:v>
              </c:pt>
              <c:pt idx="50">
                <c:v>2.983224</c:v>
              </c:pt>
            </c:numLit>
          </c:val>
          <c:smooth val="0"/>
        </c:ser>
        <c:axId val="30126102"/>
        <c:axId val="2699463"/>
      </c:lineChart>
      <c:catAx>
        <c:axId val="30126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(as at January)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699463"/>
        <c:crosses val="autoZero"/>
        <c:auto val="1"/>
        <c:lblOffset val="100"/>
        <c:tickLblSkip val="5"/>
        <c:noMultiLvlLbl val="0"/>
      </c:catAx>
      <c:valAx>
        <c:axId val="2699463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FTE Pupils (Millions)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0126102"/>
        <c:crossesAt val="1"/>
        <c:crossBetween val="midCat"/>
        <c:dispUnits/>
        <c:majorUnit val="0.5"/>
        <c:minorUnit val="0.1"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95375"/>
          <c:w val="0.7185"/>
          <c:h val="0.03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3625"/>
          <c:h val="0.771"/>
        </c:manualLayout>
      </c:layout>
      <c:lineChart>
        <c:grouping val="standard"/>
        <c:varyColors val="0"/>
        <c:ser>
          <c:idx val="6"/>
          <c:order val="0"/>
          <c:tx>
            <c:v>London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0.02603592716481708</c:v>
              </c:pt>
              <c:pt idx="2">
                <c:v>0.06283395894908679</c:v>
              </c:pt>
              <c:pt idx="3">
                <c:v>0.09900187183325193</c:v>
              </c:pt>
              <c:pt idx="4">
                <c:v>0.12751470003082216</c:v>
              </c:pt>
              <c:pt idx="5">
                <c:v>0.1499314783774217</c:v>
              </c:pt>
            </c:numLit>
          </c:val>
          <c:smooth val="0"/>
        </c:ser>
        <c:ser>
          <c:idx val="0"/>
          <c:order val="1"/>
          <c:tx>
            <c:v>Eastern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0.014903529712165952</c:v>
              </c:pt>
              <c:pt idx="2">
                <c:v>0.037747031501134176</c:v>
              </c:pt>
              <c:pt idx="3">
                <c:v>0.07001901785934361</c:v>
              </c:pt>
              <c:pt idx="4">
                <c:v>0.09635055558821061</c:v>
              </c:pt>
              <c:pt idx="5">
                <c:v>0.11342956660896204</c:v>
              </c:pt>
            </c:numLit>
          </c:val>
          <c:smooth val="0"/>
        </c:ser>
        <c:ser>
          <c:idx val="1"/>
          <c:order val="2"/>
          <c:tx>
            <c:v>Yorkshire And The Humber 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0.015040445227258352</c:v>
              </c:pt>
              <c:pt idx="2">
                <c:v>0.03992152700268357</c:v>
              </c:pt>
              <c:pt idx="3">
                <c:v>0.07059969375783194</c:v>
              </c:pt>
              <c:pt idx="4">
                <c:v>0.09960332423411963</c:v>
              </c:pt>
              <c:pt idx="5">
                <c:v>0.12031106722574768</c:v>
              </c:pt>
            </c:numLit>
          </c:val>
          <c:smooth val="0"/>
        </c:ser>
        <c:ser>
          <c:idx val="2"/>
          <c:order val="3"/>
          <c:tx>
            <c:v>ENGLAND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0.014427064410031687</c:v>
              </c:pt>
              <c:pt idx="2">
                <c:v>0.03871046571693983</c:v>
              </c:pt>
              <c:pt idx="3">
                <c:v>0.07041359246292604</c:v>
              </c:pt>
              <c:pt idx="4">
                <c:v>0.09612219374161521</c:v>
              </c:pt>
              <c:pt idx="5">
                <c:v>0.11411215711275047</c:v>
              </c:pt>
            </c:numLit>
          </c:val>
          <c:smooth val="0"/>
        </c:ser>
        <c:ser>
          <c:idx val="3"/>
          <c:order val="4"/>
          <c:tx>
            <c:v>East Midlands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0.014273568334578591</c:v>
              </c:pt>
              <c:pt idx="2">
                <c:v>0.03727124393918171</c:v>
              </c:pt>
              <c:pt idx="3">
                <c:v>0.0692805170127348</c:v>
              </c:pt>
              <c:pt idx="4">
                <c:v>0.09577048485757717</c:v>
              </c:pt>
              <c:pt idx="5">
                <c:v>0.11496294580277469</c:v>
              </c:pt>
            </c:numLit>
          </c:val>
          <c:smooth val="0"/>
        </c:ser>
        <c:ser>
          <c:idx val="4"/>
          <c:order val="5"/>
          <c:tx>
            <c:v>West Midlands 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0.010811122614582577</c:v>
              </c:pt>
              <c:pt idx="2">
                <c:v>0.0338525139930664</c:v>
              </c:pt>
              <c:pt idx="3">
                <c:v>0.06321388709718517</c:v>
              </c:pt>
              <c:pt idx="4">
                <c:v>0.0883183251939791</c:v>
              </c:pt>
              <c:pt idx="5">
                <c:v>0.1046635852037105</c:v>
              </c:pt>
            </c:numLit>
          </c:val>
          <c:smooth val="0"/>
        </c:ser>
        <c:ser>
          <c:idx val="5"/>
          <c:order val="6"/>
          <c:tx>
            <c:v>South East 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0.01251738765577703</c:v>
              </c:pt>
              <c:pt idx="2">
                <c:v>0.03456880660432607</c:v>
              </c:pt>
              <c:pt idx="3">
                <c:v>0.06653915211036115</c:v>
              </c:pt>
              <c:pt idx="4">
                <c:v>0.09046589032070106</c:v>
              </c:pt>
              <c:pt idx="5">
                <c:v>0.10629925450058435</c:v>
              </c:pt>
            </c:numLit>
          </c:val>
          <c:smooth val="0"/>
        </c:ser>
        <c:ser>
          <c:idx val="7"/>
          <c:order val="7"/>
          <c:tx>
            <c:v>North West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0.012812671140818093</c:v>
              </c:pt>
              <c:pt idx="2">
                <c:v>0.03292572953614407</c:v>
              </c:pt>
              <c:pt idx="3">
                <c:v>0.06178126826469944</c:v>
              </c:pt>
              <c:pt idx="4">
                <c:v>0.08581350431831156</c:v>
              </c:pt>
              <c:pt idx="5">
                <c:v>0.10193381065009142</c:v>
              </c:pt>
            </c:numLit>
          </c:val>
          <c:smooth val="0"/>
        </c:ser>
        <c:ser>
          <c:idx val="8"/>
          <c:order val="8"/>
          <c:tx>
            <c:v>North East 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0.011813464825207712</c:v>
              </c:pt>
              <c:pt idx="2">
                <c:v>0.03218363858963285</c:v>
              </c:pt>
              <c:pt idx="3">
                <c:v>0.06159226268099798</c:v>
              </c:pt>
              <c:pt idx="4">
                <c:v>0.08602661544456762</c:v>
              </c:pt>
              <c:pt idx="5">
                <c:v>0.10330296623821356</c:v>
              </c:pt>
            </c:numLit>
          </c:val>
          <c:smooth val="0"/>
        </c:ser>
        <c:ser>
          <c:idx val="9"/>
          <c:order val="9"/>
          <c:tx>
            <c:v>South West 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0.00576526420443106</c:v>
              </c:pt>
              <c:pt idx="2">
                <c:v>0.025304645105373256</c:v>
              </c:pt>
              <c:pt idx="3">
                <c:v>0.057296416454757505</c:v>
              </c:pt>
              <c:pt idx="4">
                <c:v>0.0803926627764396</c:v>
              </c:pt>
              <c:pt idx="5">
                <c:v>0.09707475892010017</c:v>
              </c:pt>
            </c:numLit>
          </c:val>
          <c:smooth val="0"/>
        </c:ser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At val="-0.02"/>
        <c:auto val="0"/>
        <c:lblOffset val="100"/>
        <c:tickLblSkip val="1"/>
        <c:noMultiLvlLbl val="0"/>
      </c:catAx>
      <c:valAx>
        <c:axId val="17329921"/>
        <c:scaling>
          <c:orientation val="minMax"/>
          <c:max val="0.16"/>
          <c:min val="-0.02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295168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84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0.9635"/>
          <c:h val="0.80075"/>
        </c:manualLayout>
      </c:layout>
      <c:lineChart>
        <c:grouping val="standard"/>
        <c:varyColors val="0"/>
        <c:ser>
          <c:idx val="6"/>
          <c:order val="0"/>
          <c:tx>
            <c:v>London 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-0.008969561369086153</c:v>
              </c:pt>
              <c:pt idx="2">
                <c:v>-0.02095990419633703</c:v>
              </c:pt>
              <c:pt idx="3">
                <c:v>-0.02742948454376541</c:v>
              </c:pt>
              <c:pt idx="4">
                <c:v>-0.020295959925283515</c:v>
              </c:pt>
              <c:pt idx="5">
                <c:v>-0.004522352840075351</c:v>
              </c:pt>
            </c:numLit>
          </c:val>
          <c:smooth val="0"/>
        </c:ser>
        <c:ser>
          <c:idx val="0"/>
          <c:order val="1"/>
          <c:tx>
            <c:v>Eastern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-0.01077330858571855</c:v>
              </c:pt>
              <c:pt idx="2">
                <c:v>-0.023197004806675293</c:v>
              </c:pt>
              <c:pt idx="3">
                <c:v>-0.037539435253422675</c:v>
              </c:pt>
              <c:pt idx="4">
                <c:v>-0.0436910082371499</c:v>
              </c:pt>
              <c:pt idx="5">
                <c:v>-0.038123341552904234</c:v>
              </c:pt>
            </c:numLit>
          </c:val>
          <c:smooth val="0"/>
        </c:ser>
        <c:ser>
          <c:idx val="1"/>
          <c:order val="2"/>
          <c:tx>
            <c:v>Yorkshire And The Humber 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-0.017481897290645854</c:v>
              </c:pt>
              <c:pt idx="2">
                <c:v>-0.04195172723581778</c:v>
              </c:pt>
              <c:pt idx="3">
                <c:v>-0.061234951917554376</c:v>
              </c:pt>
              <c:pt idx="4">
                <c:v>-0.07142529135465632</c:v>
              </c:pt>
              <c:pt idx="5">
                <c:v>-0.06899937935054642</c:v>
              </c:pt>
            </c:numLit>
          </c:val>
          <c:smooth val="0"/>
        </c:ser>
        <c:ser>
          <c:idx val="2"/>
          <c:order val="3"/>
          <c:tx>
            <c:v>ENGLAND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-0.013268738534414197</c:v>
              </c:pt>
              <c:pt idx="2">
                <c:v>-0.03000078203639189</c:v>
              </c:pt>
              <c:pt idx="3">
                <c:v>-0.04753974475568696</c:v>
              </c:pt>
              <c:pt idx="4">
                <c:v>-0.05438501336378369</c:v>
              </c:pt>
              <c:pt idx="5">
                <c:v>-0.0509199490379855</c:v>
              </c:pt>
            </c:numLit>
          </c:val>
          <c:smooth val="0"/>
        </c:ser>
        <c:ser>
          <c:idx val="3"/>
          <c:order val="4"/>
          <c:tx>
            <c:v>East Midlands 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-0.014110721324617447</c:v>
              </c:pt>
              <c:pt idx="2">
                <c:v>-0.030197993401303108</c:v>
              </c:pt>
              <c:pt idx="3">
                <c:v>-0.047474147203199625</c:v>
              </c:pt>
              <c:pt idx="4">
                <c:v>-0.05536815518043197</c:v>
              </c:pt>
              <c:pt idx="5">
                <c:v>-0.0540260901029295</c:v>
              </c:pt>
            </c:numLit>
          </c:val>
          <c:smooth val="0"/>
        </c:ser>
        <c:ser>
          <c:idx val="4"/>
          <c:order val="5"/>
          <c:tx>
            <c:v>West Midlands 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-0.012831312964464197</c:v>
              </c:pt>
              <c:pt idx="2">
                <c:v>-0.03251499920433406</c:v>
              </c:pt>
              <c:pt idx="3">
                <c:v>-0.05157763355707238</c:v>
              </c:pt>
              <c:pt idx="4">
                <c:v>-0.06112970789607625</c:v>
              </c:pt>
              <c:pt idx="5">
                <c:v>-0.05792902296111071</c:v>
              </c:pt>
            </c:numLit>
          </c:val>
          <c:smooth val="0"/>
        </c:ser>
        <c:ser>
          <c:idx val="5"/>
          <c:order val="6"/>
          <c:tx>
            <c:v>South East 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-0.010854066495837785</c:v>
              </c:pt>
              <c:pt idx="2">
                <c:v>-0.0240003191282167</c:v>
              </c:pt>
              <c:pt idx="3">
                <c:v>-0.04025937331176705</c:v>
              </c:pt>
              <c:pt idx="4">
                <c:v>-0.0466316050238557</c:v>
              </c:pt>
              <c:pt idx="5">
                <c:v>-0.04469826066248412</c:v>
              </c:pt>
            </c:numLit>
          </c:val>
          <c:smooth val="0"/>
        </c:ser>
        <c:ser>
          <c:idx val="7"/>
          <c:order val="7"/>
          <c:tx>
            <c:v>North West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-0.018457078405419637</c:v>
              </c:pt>
              <c:pt idx="2">
                <c:v>-0.03907287500330664</c:v>
              </c:pt>
              <c:pt idx="3">
                <c:v>-0.06307800498474617</c:v>
              </c:pt>
              <c:pt idx="4">
                <c:v>-0.07408136378601547</c:v>
              </c:pt>
              <c:pt idx="5">
                <c:v>-0.07460131348179226</c:v>
              </c:pt>
            </c:numLit>
          </c:val>
          <c:smooth val="0"/>
        </c:ser>
        <c:ser>
          <c:idx val="8"/>
          <c:order val="8"/>
          <c:tx>
            <c:v>North East 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-0.01931680244974605</c:v>
              </c:pt>
              <c:pt idx="2">
                <c:v>-0.04369682623646343</c:v>
              </c:pt>
              <c:pt idx="3">
                <c:v>-0.0698758311565153</c:v>
              </c:pt>
              <c:pt idx="4">
                <c:v>-0.08253963715384514</c:v>
              </c:pt>
              <c:pt idx="5">
                <c:v>-0.08187491617803158</c:v>
              </c:pt>
            </c:numLit>
          </c:val>
          <c:smooth val="0"/>
        </c:ser>
        <c:ser>
          <c:idx val="9"/>
          <c:order val="9"/>
          <c:tx>
            <c:v>South West 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</c:numLit>
          </c:cat>
          <c:val>
            <c:numLit>
              <c:ptCount val="6"/>
              <c:pt idx="0">
                <c:v>0</c:v>
              </c:pt>
              <c:pt idx="1">
                <c:v>-0.011432412488689196</c:v>
              </c:pt>
              <c:pt idx="2">
                <c:v>-0.02595273062056795</c:v>
              </c:pt>
              <c:pt idx="3">
                <c:v>-0.0478766207618162</c:v>
              </c:pt>
              <c:pt idx="4">
                <c:v>-0.059193704725583766</c:v>
              </c:pt>
              <c:pt idx="5">
                <c:v>-0.06200733948234745</c:v>
              </c:pt>
            </c:numLit>
          </c:val>
          <c:smooth val="0"/>
        </c:ser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At val="-0.14"/>
        <c:auto val="0"/>
        <c:lblOffset val="100"/>
        <c:tickLblSkip val="1"/>
        <c:noMultiLvlLbl val="0"/>
      </c:catAx>
      <c:valAx>
        <c:axId val="61546331"/>
        <c:scaling>
          <c:orientation val="minMax"/>
          <c:max val="0.02"/>
          <c:min val="-0.12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\+0%;\-0%;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751562"/>
        <c:crossesAt val="1"/>
        <c:crossBetween val="between"/>
        <c:dispUnits/>
        <c:majorUnit val="0.02"/>
        <c:min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5"/>
          <c:y val="0.84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Principal pupil projection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0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</c:numLit>
          </c:cat>
          <c:val>
            <c:numLit>
              <c:ptCount val="10"/>
              <c:pt idx="0">
                <c:v>6.187856</c:v>
              </c:pt>
              <c:pt idx="1">
                <c:v>6.192746</c:v>
              </c:pt>
              <c:pt idx="2">
                <c:v>6.227371</c:v>
              </c:pt>
              <c:pt idx="3">
                <c:v>6.277946</c:v>
              </c:pt>
              <c:pt idx="4">
                <c:v>6.340256</c:v>
              </c:pt>
              <c:pt idx="5">
                <c:v>6.431761</c:v>
              </c:pt>
              <c:pt idx="6">
                <c:v>6.552309</c:v>
              </c:pt>
              <c:pt idx="7">
                <c:v>6.701194</c:v>
              </c:pt>
              <c:pt idx="8">
                <c:v>6.858615</c:v>
              </c:pt>
              <c:pt idx="9">
                <c:v>6.998031</c:v>
              </c:pt>
            </c:numLit>
          </c:val>
          <c:smooth val="0"/>
        </c:ser>
        <c:ser>
          <c:idx val="1"/>
          <c:order val="1"/>
          <c:tx>
            <c:v>Zero net migration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0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</c:numLit>
          </c:cat>
          <c:val>
            <c:numLit>
              <c:ptCount val="10"/>
              <c:pt idx="0">
                <c:v>6.18414</c:v>
              </c:pt>
              <c:pt idx="1">
                <c:v>6.183403</c:v>
              </c:pt>
              <c:pt idx="2">
                <c:v>6.213309</c:v>
              </c:pt>
              <c:pt idx="3">
                <c:v>6.259683</c:v>
              </c:pt>
              <c:pt idx="4">
                <c:v>6.317808</c:v>
              </c:pt>
              <c:pt idx="5">
                <c:v>6.404629</c:v>
              </c:pt>
              <c:pt idx="6">
                <c:v>6.516787</c:v>
              </c:pt>
              <c:pt idx="7">
                <c:v>6.650104</c:v>
              </c:pt>
              <c:pt idx="8">
                <c:v>6.78438</c:v>
              </c:pt>
              <c:pt idx="9">
                <c:v>6.89292</c:v>
              </c:pt>
            </c:numLit>
          </c:val>
          <c:smooth val="0"/>
        </c:ser>
        <c:ser>
          <c:idx val="2"/>
          <c:order val="2"/>
          <c:tx>
            <c:v>Low migration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0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</c:numLit>
          </c:cat>
          <c:val>
            <c:numLit>
              <c:ptCount val="10"/>
              <c:pt idx="0">
                <c:v>6.187123</c:v>
              </c:pt>
              <c:pt idx="1">
                <c:v>6.18985</c:v>
              </c:pt>
              <c:pt idx="2">
                <c:v>6.221568</c:v>
              </c:pt>
              <c:pt idx="3">
                <c:v>6.269106</c:v>
              </c:pt>
              <c:pt idx="4">
                <c:v>6.328212</c:v>
              </c:pt>
              <c:pt idx="5">
                <c:v>6.416279</c:v>
              </c:pt>
              <c:pt idx="6">
                <c:v>6.532743</c:v>
              </c:pt>
              <c:pt idx="7">
                <c:v>6.676124</c:v>
              </c:pt>
              <c:pt idx="8">
                <c:v>6.826243</c:v>
              </c:pt>
              <c:pt idx="9">
                <c:v>6.956633</c:v>
              </c:pt>
            </c:numLit>
          </c:val>
          <c:smooth val="0"/>
        </c:ser>
        <c:ser>
          <c:idx val="3"/>
          <c:order val="3"/>
          <c:tx>
            <c:v>High migration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numLit>
              <c:ptCount val="10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  <c:pt idx="5">
                <c:v>2016</c:v>
              </c:pt>
              <c:pt idx="6">
                <c:v>2017</c:v>
              </c:pt>
              <c:pt idx="7">
                <c:v>2018</c:v>
              </c:pt>
              <c:pt idx="8">
                <c:v>2019</c:v>
              </c:pt>
              <c:pt idx="9">
                <c:v>2020</c:v>
              </c:pt>
            </c:numLit>
          </c:cat>
          <c:val>
            <c:numLit>
              <c:ptCount val="10"/>
              <c:pt idx="0">
                <c:v>6.188589</c:v>
              </c:pt>
              <c:pt idx="1">
                <c:v>6.195641</c:v>
              </c:pt>
              <c:pt idx="2">
                <c:v>6.233173</c:v>
              </c:pt>
              <c:pt idx="3">
                <c:v>6.286785</c:v>
              </c:pt>
              <c:pt idx="4">
                <c:v>6.3523</c:v>
              </c:pt>
              <c:pt idx="5">
                <c:v>6.447243</c:v>
              </c:pt>
              <c:pt idx="6">
                <c:v>6.57187</c:v>
              </c:pt>
              <c:pt idx="7">
                <c:v>6.726257</c:v>
              </c:pt>
              <c:pt idx="8">
                <c:v>6.890981</c:v>
              </c:pt>
              <c:pt idx="9">
                <c:v>7.039424</c:v>
              </c:pt>
            </c:numLit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  <c:max val="7.05"/>
          <c:min val="6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Projected FTE pupils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104775</xdr:rowOff>
    </xdr:from>
    <xdr:to>
      <xdr:col>16</xdr:col>
      <xdr:colOff>47625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19075" y="590550"/>
        <a:ext cx="925830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7</xdr:row>
      <xdr:rowOff>142875</xdr:rowOff>
    </xdr:from>
    <xdr:to>
      <xdr:col>12</xdr:col>
      <xdr:colOff>247650</xdr:colOff>
      <xdr:row>32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239000" y="1276350"/>
          <a:ext cx="0" cy="403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12</xdr:col>
      <xdr:colOff>104775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74199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47</xdr:row>
      <xdr:rowOff>104775</xdr:rowOff>
    </xdr:from>
    <xdr:to>
      <xdr:col>12</xdr:col>
      <xdr:colOff>342900</xdr:colOff>
      <xdr:row>82</xdr:row>
      <xdr:rowOff>9525</xdr:rowOff>
    </xdr:to>
    <xdr:graphicFrame>
      <xdr:nvGraphicFramePr>
        <xdr:cNvPr id="2" name="Chart 2"/>
        <xdr:cNvGraphicFramePr/>
      </xdr:nvGraphicFramePr>
      <xdr:xfrm>
        <a:off x="161925" y="7715250"/>
        <a:ext cx="749617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152400</xdr:rowOff>
    </xdr:from>
    <xdr:to>
      <xdr:col>13</xdr:col>
      <xdr:colOff>419100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152400" y="800100"/>
        <a:ext cx="81915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0.28125" style="2" customWidth="1"/>
  </cols>
  <sheetData>
    <row r="2" spans="2:5" ht="15.75">
      <c r="B2" s="1" t="s">
        <v>6</v>
      </c>
      <c r="C2" s="5"/>
      <c r="D2" s="5"/>
      <c r="E2" s="5"/>
    </row>
    <row r="3" spans="2:5" ht="12.75">
      <c r="B3" s="3"/>
      <c r="C3" s="5"/>
      <c r="D3" s="5"/>
      <c r="E3" s="5"/>
    </row>
    <row r="4" spans="2:13" ht="12.75">
      <c r="B4" s="10" t="s">
        <v>0</v>
      </c>
      <c r="C4" s="9" t="s">
        <v>7</v>
      </c>
      <c r="D4" s="6"/>
      <c r="E4" s="6"/>
      <c r="F4" s="4"/>
      <c r="G4" s="4"/>
      <c r="H4" s="4"/>
      <c r="I4" s="4"/>
      <c r="J4" s="4"/>
      <c r="K4" s="4"/>
      <c r="L4" s="4"/>
      <c r="M4" s="4"/>
    </row>
    <row r="5" spans="2:13" ht="12.75">
      <c r="B5" s="9"/>
      <c r="C5" s="9" t="s">
        <v>31</v>
      </c>
      <c r="D5" s="6"/>
      <c r="E5" s="6"/>
      <c r="F5" s="4"/>
      <c r="G5" s="4"/>
      <c r="H5" s="4"/>
      <c r="I5" s="4"/>
      <c r="J5" s="4"/>
      <c r="K5" s="4"/>
      <c r="L5" s="4"/>
      <c r="M5" s="4"/>
    </row>
    <row r="6" spans="2:13" ht="12.75">
      <c r="B6" s="9"/>
      <c r="C6" s="9"/>
      <c r="D6" s="6"/>
      <c r="E6" s="6"/>
      <c r="F6" s="4"/>
      <c r="G6" s="4"/>
      <c r="H6" s="4"/>
      <c r="I6" s="4"/>
      <c r="J6" s="4"/>
      <c r="K6" s="4"/>
      <c r="L6" s="4"/>
      <c r="M6" s="4"/>
    </row>
    <row r="7" spans="2:13" ht="12.75">
      <c r="B7" s="10" t="s">
        <v>1</v>
      </c>
      <c r="C7" s="9" t="s">
        <v>2</v>
      </c>
      <c r="D7" s="6"/>
      <c r="E7" s="6"/>
      <c r="F7" s="4"/>
      <c r="G7" s="4"/>
      <c r="H7" s="4"/>
      <c r="I7" s="4"/>
      <c r="J7" s="4"/>
      <c r="K7" s="4"/>
      <c r="L7" s="4"/>
      <c r="M7" s="4"/>
    </row>
    <row r="8" spans="2:13" ht="12.75">
      <c r="B8" s="9"/>
      <c r="C8" s="9"/>
      <c r="D8" s="6"/>
      <c r="E8" s="6"/>
      <c r="F8" s="4"/>
      <c r="G8" s="4"/>
      <c r="H8" s="4"/>
      <c r="I8" s="4"/>
      <c r="J8" s="4"/>
      <c r="K8" s="4"/>
      <c r="L8" s="4"/>
      <c r="M8" s="4"/>
    </row>
    <row r="9" spans="2:13" ht="12.75">
      <c r="B9" s="10" t="s">
        <v>3</v>
      </c>
      <c r="C9" s="9" t="s">
        <v>4</v>
      </c>
      <c r="D9" s="6"/>
      <c r="E9" s="6"/>
      <c r="F9" s="4"/>
      <c r="G9" s="4"/>
      <c r="H9" s="4"/>
      <c r="I9" s="4"/>
      <c r="J9" s="4"/>
      <c r="K9" s="4"/>
      <c r="L9" s="4"/>
      <c r="M9" s="4"/>
    </row>
    <row r="10" spans="2:13" ht="12.75">
      <c r="B10" s="9"/>
      <c r="C10" s="9"/>
      <c r="D10" s="6"/>
      <c r="E10" s="6"/>
      <c r="F10" s="4"/>
      <c r="G10" s="4"/>
      <c r="H10" s="4"/>
      <c r="I10" s="4"/>
      <c r="J10" s="4"/>
      <c r="K10" s="4"/>
      <c r="L10" s="4"/>
      <c r="M10" s="4"/>
    </row>
    <row r="11" spans="2:13" ht="12.75">
      <c r="B11" s="10" t="s">
        <v>5</v>
      </c>
      <c r="C11" s="9" t="s">
        <v>8</v>
      </c>
      <c r="D11" s="6"/>
      <c r="E11" s="6"/>
      <c r="F11" s="4"/>
      <c r="G11" s="4"/>
      <c r="H11" s="4"/>
      <c r="I11" s="4"/>
      <c r="J11" s="4"/>
      <c r="K11" s="4"/>
      <c r="L11" s="4"/>
      <c r="M11" s="4"/>
    </row>
    <row r="12" spans="2:13" ht="12.75">
      <c r="B12" s="5"/>
      <c r="C12" s="5" t="s">
        <v>9</v>
      </c>
      <c r="D12" s="5"/>
      <c r="E12" s="5"/>
      <c r="F12" s="4"/>
      <c r="G12" s="4"/>
      <c r="H12" s="4"/>
      <c r="I12" s="4"/>
      <c r="J12" s="4"/>
      <c r="K12" s="4"/>
      <c r="L12" s="4"/>
      <c r="M12" s="4"/>
    </row>
    <row r="13" spans="2:13" ht="12.75">
      <c r="B13" s="7"/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2:13" ht="12.75"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12.75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2.75">
      <c r="B17" s="7"/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45"/>
  <sheetViews>
    <sheetView workbookViewId="0" topLeftCell="A1">
      <selection activeCell="A1" sqref="A1"/>
    </sheetView>
  </sheetViews>
  <sheetFormatPr defaultColWidth="9.140625" defaultRowHeight="12.75"/>
  <cols>
    <col min="1" max="1" width="4.28125" style="12" customWidth="1"/>
    <col min="2" max="16384" width="9.140625" style="12" customWidth="1"/>
  </cols>
  <sheetData>
    <row r="1" ht="12.75">
      <c r="A1" s="11" t="s">
        <v>10</v>
      </c>
    </row>
    <row r="2" ht="12.75">
      <c r="A2" s="11" t="s">
        <v>11</v>
      </c>
    </row>
    <row r="3" ht="12.75">
      <c r="A3" s="11" t="s">
        <v>12</v>
      </c>
    </row>
    <row r="40" ht="12.75">
      <c r="A40" s="12" t="s">
        <v>13</v>
      </c>
    </row>
    <row r="41" spans="1:2" ht="12.75">
      <c r="A41" s="13" t="s">
        <v>14</v>
      </c>
      <c r="B41" s="14" t="s">
        <v>15</v>
      </c>
    </row>
    <row r="42" spans="1:2" ht="12.75">
      <c r="A42" s="15" t="s">
        <v>16</v>
      </c>
      <c r="B42" s="16" t="s">
        <v>17</v>
      </c>
    </row>
    <row r="43" spans="1:2" ht="12.75">
      <c r="A43" s="15" t="s">
        <v>18</v>
      </c>
      <c r="B43" s="16" t="s">
        <v>19</v>
      </c>
    </row>
    <row r="45" ht="12.75">
      <c r="B45" s="17"/>
    </row>
  </sheetData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8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ht="12.75">
      <c r="A1" s="11" t="s">
        <v>20</v>
      </c>
    </row>
    <row r="2" ht="12.75">
      <c r="A2" s="11" t="s">
        <v>21</v>
      </c>
    </row>
    <row r="3" ht="12.75">
      <c r="A3" s="11" t="s">
        <v>22</v>
      </c>
    </row>
    <row r="4" ht="12.75">
      <c r="A4" s="11"/>
    </row>
    <row r="40" ht="12.75">
      <c r="A40" s="12" t="s">
        <v>13</v>
      </c>
    </row>
    <row r="41" ht="12.75">
      <c r="A41" s="12" t="s">
        <v>23</v>
      </c>
    </row>
    <row r="45" ht="12.75">
      <c r="A45" s="11" t="s">
        <v>24</v>
      </c>
    </row>
    <row r="46" ht="12.75">
      <c r="A46" s="11" t="s">
        <v>21</v>
      </c>
    </row>
    <row r="47" ht="12.75">
      <c r="A47" s="11" t="s">
        <v>22</v>
      </c>
    </row>
    <row r="84" ht="12.75">
      <c r="A84" s="12" t="s">
        <v>13</v>
      </c>
    </row>
    <row r="85" ht="12.75">
      <c r="A85" s="12" t="s">
        <v>23</v>
      </c>
    </row>
  </sheetData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48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9" customWidth="1"/>
  </cols>
  <sheetData>
    <row r="1" ht="12.75">
      <c r="A1" s="18" t="s">
        <v>27</v>
      </c>
    </row>
    <row r="2" ht="12.75">
      <c r="A2" s="18" t="s">
        <v>26</v>
      </c>
    </row>
    <row r="3" ht="12.75">
      <c r="A3" s="18" t="s">
        <v>28</v>
      </c>
    </row>
    <row r="4" ht="12.75">
      <c r="A4" s="18" t="s">
        <v>12</v>
      </c>
    </row>
    <row r="41" spans="1:4" ht="12.75">
      <c r="A41" s="19" t="s">
        <v>13</v>
      </c>
      <c r="D41" s="20"/>
    </row>
    <row r="42" spans="1:2" ht="12.75">
      <c r="A42" s="21" t="s">
        <v>14</v>
      </c>
      <c r="B42" s="20" t="s">
        <v>30</v>
      </c>
    </row>
    <row r="43" spans="1:2" ht="12.75">
      <c r="A43" s="21" t="s">
        <v>16</v>
      </c>
      <c r="B43" s="22" t="s">
        <v>29</v>
      </c>
    </row>
    <row r="44" spans="1:2" ht="12.75">
      <c r="A44" s="21"/>
      <c r="B44" s="22"/>
    </row>
    <row r="48" ht="12.75">
      <c r="G48" s="19" t="s">
        <v>25</v>
      </c>
    </row>
  </sheetData>
  <printOptions/>
  <pageMargins left="0.75" right="0.75" top="1" bottom="1" header="0.5" footer="0.5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 Tuddenham</dc:creator>
  <cp:keywords/>
  <dc:description/>
  <cp:lastModifiedBy>Fay Tuddenham</cp:lastModifiedBy>
  <dcterms:created xsi:type="dcterms:W3CDTF">2012-01-12T16:59:37Z</dcterms:created>
  <dcterms:modified xsi:type="dcterms:W3CDTF">2012-01-19T18:25:07Z</dcterms:modified>
  <cp:category/>
  <cp:version/>
  <cp:contentType/>
  <cp:contentStatus/>
</cp:coreProperties>
</file>